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Sheet1!$A$1:$BG$100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1" l="1"/>
  <c r="BG2" i="1" s="1"/>
  <c r="BI3" i="1" l="1"/>
  <c r="BG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G40" i="1" l="1"/>
  <c r="BG58" i="1"/>
  <c r="BG94" i="1"/>
  <c r="BG5" i="1"/>
  <c r="BG46" i="1"/>
  <c r="BG13" i="1"/>
  <c r="BG19" i="1"/>
  <c r="BG31" i="1"/>
  <c r="BG37" i="1"/>
  <c r="BG55" i="1"/>
  <c r="BG67" i="1"/>
  <c r="BG73" i="1"/>
  <c r="BG85" i="1"/>
  <c r="BG91" i="1"/>
  <c r="BG22" i="1"/>
  <c r="BG100" i="1"/>
  <c r="BG28" i="1"/>
  <c r="BG76" i="1"/>
  <c r="BG25" i="1"/>
  <c r="BG10" i="1"/>
  <c r="BG15" i="1"/>
  <c r="BG45" i="1"/>
  <c r="BG64" i="1"/>
  <c r="BG17" i="1"/>
  <c r="BG27" i="1"/>
  <c r="BG51" i="1"/>
  <c r="BG61" i="1"/>
  <c r="BG81" i="1"/>
  <c r="BG49" i="1"/>
  <c r="BG99" i="1"/>
  <c r="BG16" i="1"/>
  <c r="BG8" i="1"/>
  <c r="BG18" i="1"/>
  <c r="BG32" i="1"/>
  <c r="BG42" i="1"/>
  <c r="BG52" i="1"/>
  <c r="BG72" i="1"/>
  <c r="BG96" i="1"/>
  <c r="BG79" i="1"/>
  <c r="BG6" i="1"/>
  <c r="BG36" i="1"/>
  <c r="BG70" i="1"/>
  <c r="BG7" i="1"/>
  <c r="BG9" i="1"/>
  <c r="BG23" i="1"/>
  <c r="BG33" i="1"/>
  <c r="BG43" i="1"/>
  <c r="BG63" i="1"/>
  <c r="BG82" i="1"/>
  <c r="BG87" i="1"/>
  <c r="BG97" i="1"/>
  <c r="BG69" i="1"/>
  <c r="BG26" i="1"/>
  <c r="BG60" i="1"/>
  <c r="BG90" i="1"/>
  <c r="BG4" i="1"/>
  <c r="BG14" i="1"/>
  <c r="BG24" i="1"/>
  <c r="BG34" i="1"/>
  <c r="BG54" i="1"/>
  <c r="BG78" i="1"/>
  <c r="BG88" i="1"/>
  <c r="BG11" i="1"/>
  <c r="BG20" i="1"/>
  <c r="BG29" i="1"/>
  <c r="BG3" i="1"/>
  <c r="BG12" i="1"/>
  <c r="BG30" i="1"/>
  <c r="BG39" i="1"/>
  <c r="BG48" i="1"/>
  <c r="BG57" i="1"/>
  <c r="BG66" i="1"/>
  <c r="BG75" i="1"/>
  <c r="BG84" i="1"/>
  <c r="BG93" i="1"/>
  <c r="BG35" i="1"/>
  <c r="BG38" i="1"/>
  <c r="BG41" i="1"/>
  <c r="BG44" i="1"/>
  <c r="BG47" i="1"/>
  <c r="BG50" i="1"/>
  <c r="BG53" i="1"/>
  <c r="BG56" i="1"/>
  <c r="BG59" i="1"/>
  <c r="BG62" i="1"/>
  <c r="BG65" i="1"/>
  <c r="BG68" i="1"/>
  <c r="BG71" i="1"/>
  <c r="BG74" i="1"/>
  <c r="BG77" i="1"/>
  <c r="BG80" i="1"/>
  <c r="BG83" i="1"/>
  <c r="BG86" i="1"/>
  <c r="BG89" i="1"/>
  <c r="BG92" i="1"/>
  <c r="BG95" i="1"/>
  <c r="BG98" i="1"/>
</calcChain>
</file>

<file path=xl/sharedStrings.xml><?xml version="1.0" encoding="utf-8"?>
<sst xmlns="http://schemas.openxmlformats.org/spreadsheetml/2006/main" count="1863" uniqueCount="817">
  <si>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</si>
  <si>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</si>
  <si>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</si>
  <si>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</si>
  <si>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</si>
  <si>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</si>
  <si>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</si>
  <si>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</si>
  <si>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</si>
  <si>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</si>
  <si>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</si>
  <si>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</si>
  <si>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</si>
  <si>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</si>
  <si>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</si>
  <si>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</si>
  <si>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</si>
  <si>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</si>
  <si>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</si>
  <si>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</si>
  <si>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</si>
  <si>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</si>
  <si>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</si>
  <si>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Sliding risk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</si>
  <si>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</si>
  <si>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</si>
  <si>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</si>
  <si>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</si>
  <si>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</si>
  <si>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</si>
  <si>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</si>
  <si>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</si>
  <si>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</si>
  <si>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</si>
  <si>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</si>
  <si>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</si>
  <si>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</si>
  <si>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</si>
  <si>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</si>
  <si>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</si>
  <si>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</si>
  <si>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</si>
  <si>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</si>
  <si>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</si>
  <si>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</si>
  <si>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</si>
  <si>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</si>
  <si>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 xml:space="preserve">Other policies risk 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</si>
  <si>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</si>
  <si>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</si>
  <si>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</si>
  <si>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</si>
  <si>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</si>
  <si>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</si>
  <si>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</si>
  <si>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</si>
  <si>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</si>
  <si>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</si>
  <si>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</si>
  <si>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</si>
  <si>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</si>
  <si>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</si>
  <si>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</si>
  <si>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</si>
  <si>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</si>
  <si>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</si>
  <si>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</si>
  <si>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</si>
  <si>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</si>
  <si>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</si>
  <si>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</si>
  <si>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</si>
  <si>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</si>
  <si>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</si>
  <si>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</si>
  <si>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</si>
  <si>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</si>
  <si>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</si>
  <si>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</si>
  <si>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</si>
  <si>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</si>
  <si>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</si>
  <si>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</si>
  <si>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</si>
  <si>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</si>
  <si>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</si>
  <si>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</si>
  <si>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</si>
  <si>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</si>
  <si>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</si>
  <si>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</si>
  <si>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</si>
  <si>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</si>
  <si>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</si>
  <si>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</si>
  <si>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</si>
  <si>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</si>
  <si>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</si>
  <si>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</si>
  <si>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</si>
  <si>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</si>
  <si>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</si>
  <si>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</si>
  <si>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</si>
  <si>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</si>
  <si>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</si>
  <si>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</si>
  <si>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</si>
  <si>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</si>
  <si>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</si>
  <si>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</si>
  <si>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</si>
  <si>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</si>
  <si>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</si>
  <si>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</si>
  <si>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</si>
  <si>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</si>
  <si>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</si>
  <si>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</si>
  <si>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</si>
  <si>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</si>
  <si>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</si>
  <si>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</si>
  <si>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</si>
  <si>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</si>
  <si>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</si>
  <si>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</si>
  <si>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</si>
  <si>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</si>
  <si>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</si>
  <si>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</si>
  <si>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</si>
  <si>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</si>
  <si>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</si>
  <si>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</si>
  <si>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</si>
  <si>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</si>
  <si>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</si>
  <si>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</si>
  <si>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</si>
  <si>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</si>
  <si>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</si>
  <si>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</si>
  <si>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</si>
  <si>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</si>
  <si>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</si>
  <si>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</si>
  <si>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</si>
  <si>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</si>
  <si>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</si>
  <si>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</si>
  <si>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</si>
  <si>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</si>
  <si>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</si>
  <si>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</si>
  <si>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</si>
  <si>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</si>
  <si>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</si>
  <si>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</si>
  <si>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</si>
  <si>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</si>
  <si>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</si>
  <si>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</si>
  <si>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</si>
  <si>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</si>
  <si>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</si>
  <si>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</si>
  <si>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</si>
  <si>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</si>
  <si>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</si>
  <si>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</si>
  <si>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</si>
  <si>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</si>
  <si>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</si>
  <si>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</si>
  <si>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</si>
  <si>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</si>
  <si>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</si>
  <si>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</si>
  <si>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</si>
  <si>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</si>
  <si>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</si>
  <si>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</si>
  <si>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</si>
  <si>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</si>
  <si>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</si>
  <si>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</si>
  <si>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</si>
  <si>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</si>
  <si>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</si>
  <si>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</si>
  <si>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</si>
  <si>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</si>
  <si>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</si>
  <si>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</si>
  <si>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</si>
  <si>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</si>
  <si>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</si>
  <si>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</si>
  <si>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</si>
  <si>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</si>
  <si>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</si>
  <si>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</si>
  <si>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</si>
  <si>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</si>
  <si>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</si>
  <si>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</si>
  <si>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</si>
  <si>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</si>
  <si>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</si>
  <si>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</si>
  <si>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</si>
  <si>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</si>
  <si>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</si>
  <si>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</si>
  <si>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</si>
  <si>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</si>
  <si>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</si>
  <si>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</si>
  <si>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</si>
  <si>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</si>
  <si>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</si>
  <si>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</si>
  <si>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</si>
  <si>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</si>
  <si>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</si>
  <si>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</si>
  <si>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</si>
  <si>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</si>
  <si>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</si>
  <si>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</si>
  <si>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</si>
  <si>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</si>
  <si>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</si>
  <si>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</si>
  <si>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</si>
  <si>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</si>
  <si>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</si>
  <si>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</si>
  <si>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</si>
  <si>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</si>
  <si>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</si>
  <si>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</si>
  <si>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</si>
  <si>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</si>
  <si>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</si>
  <si>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</si>
  <si>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</si>
  <si>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</si>
  <si>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</si>
  <si>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</si>
  <si>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</si>
  <si>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</si>
  <si>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</si>
  <si>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</si>
  <si>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</si>
  <si>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</si>
  <si>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</si>
  <si>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</si>
  <si>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</si>
  <si>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</si>
  <si>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</si>
  <si>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</si>
  <si>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</si>
  <si>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</si>
  <si>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</si>
  <si>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</si>
  <si>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</si>
  <si>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</si>
  <si>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</si>
  <si>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</si>
  <si>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</si>
  <si>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</si>
  <si>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</si>
  <si>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</si>
  <si>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</si>
  <si>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</si>
  <si>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</si>
  <si>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</si>
  <si>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</si>
  <si>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</si>
  <si>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</si>
  <si>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</si>
  <si>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</si>
  <si>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</si>
  <si>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</si>
  <si>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</si>
  <si>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</si>
  <si>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</si>
  <si>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</si>
  <si>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</si>
  <si>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</si>
  <si>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</si>
  <si>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</si>
  <si>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</si>
  <si>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</si>
  <si>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</si>
  <si>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</si>
  <si>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</si>
  <si>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</si>
  <si>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</si>
  <si>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</si>
  <si>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</si>
  <si>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</si>
  <si>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</si>
  <si>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</si>
  <si>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</si>
  <si>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</si>
  <si>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</si>
  <si>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</si>
  <si>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</si>
  <si>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</si>
  <si>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</si>
  <si>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</si>
  <si>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</si>
  <si>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</si>
  <si>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</si>
  <si>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</si>
  <si>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</si>
  <si>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</si>
  <si>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</si>
  <si>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</si>
  <si>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</si>
  <si>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</si>
  <si>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</si>
  <si>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</si>
  <si>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</si>
  <si>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</si>
  <si>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</si>
  <si>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</si>
  <si>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</si>
  <si>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</si>
  <si>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</si>
  <si>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</si>
  <si>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</si>
  <si>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</si>
  <si>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</si>
  <si>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</si>
  <si>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</si>
  <si>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</si>
  <si>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</si>
  <si>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</si>
  <si>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</si>
  <si>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</si>
  <si>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</si>
  <si>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</si>
  <si>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</si>
  <si>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</si>
  <si>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</si>
  <si>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</si>
  <si>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</si>
  <si>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</si>
  <si>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</si>
  <si>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</si>
  <si>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</si>
  <si>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</si>
  <si>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</si>
  <si>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</si>
  <si>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</si>
  <si>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</si>
  <si>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</si>
  <si>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</si>
  <si>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</si>
  <si>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</si>
  <si>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</si>
  <si>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</si>
  <si>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</si>
  <si>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</si>
  <si>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</si>
  <si>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</si>
  <si>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</si>
  <si>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</si>
  <si>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</si>
  <si>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</si>
  <si>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</si>
  <si>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</si>
  <si>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</si>
  <si>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</si>
  <si>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</si>
  <si>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</si>
  <si>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</si>
  <si>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</si>
  <si>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</si>
  <si>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</si>
  <si>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</si>
  <si>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</si>
  <si>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</si>
  <si>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</si>
  <si>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</si>
  <si>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</si>
  <si>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</si>
  <si>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</si>
  <si>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</si>
  <si>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</si>
  <si>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</si>
  <si>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</si>
  <si>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</si>
  <si>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</si>
  <si>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</si>
  <si>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</si>
  <si>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</si>
  <si>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</si>
  <si>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</si>
  <si>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</si>
  <si>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</si>
  <si>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</si>
  <si>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</si>
  <si>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</si>
  <si>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</si>
  <si>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</si>
  <si>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</si>
  <si>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</si>
  <si>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</si>
  <si>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</si>
  <si>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</si>
  <si>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</si>
  <si>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</si>
  <si>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</si>
  <si>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</si>
  <si>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</si>
  <si>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</si>
  <si>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</si>
  <si>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</si>
  <si>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</si>
  <si>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</si>
  <si>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</si>
  <si>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</si>
  <si>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</si>
  <si>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</si>
  <si>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</si>
  <si>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</si>
  <si>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</si>
  <si>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</si>
  <si>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</si>
  <si>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</si>
  <si>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</si>
  <si>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</si>
  <si>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</si>
  <si>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</si>
  <si>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</si>
  <si>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</si>
  <si>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</si>
  <si>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</si>
  <si>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</si>
  <si>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</si>
  <si>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</si>
  <si>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</si>
  <si>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</si>
  <si>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</si>
  <si>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</si>
  <si>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</si>
  <si>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</si>
  <si>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</si>
  <si>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</si>
  <si>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</si>
  <si>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</si>
  <si>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</si>
  <si>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</si>
  <si>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</si>
  <si>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</si>
  <si>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</si>
  <si>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</si>
  <si>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</si>
  <si>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</si>
  <si>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</si>
  <si>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</si>
  <si>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</si>
  <si>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</si>
  <si>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</si>
  <si>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</si>
  <si>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</si>
  <si>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</si>
  <si>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</si>
  <si>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</si>
  <si>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</si>
  <si>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</si>
  <si>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</si>
  <si>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</si>
  <si>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</si>
  <si>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</si>
  <si>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</si>
  <si>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</si>
  <si>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</si>
  <si>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</si>
  <si>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</si>
  <si>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</si>
  <si>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</si>
  <si>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</si>
  <si>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</si>
  <si>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</si>
  <si>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</si>
  <si>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</si>
  <si>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</si>
  <si>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</si>
  <si>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</si>
  <si>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</si>
  <si>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</si>
  <si>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</si>
  <si>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</si>
  <si>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</si>
  <si>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</si>
  <si>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</si>
  <si>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</si>
  <si>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</si>
  <si>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</si>
  <si>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</si>
  <si>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</si>
  <si>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</si>
  <si>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</si>
  <si>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</si>
  <si>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</si>
  <si>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</si>
  <si>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</si>
  <si>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</si>
  <si>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</si>
  <si>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</si>
  <si>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</si>
  <si>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</si>
  <si>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</si>
  <si>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</si>
  <si>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</si>
  <si>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</si>
  <si>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</si>
  <si>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</si>
  <si>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</si>
  <si>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</si>
  <si>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</si>
  <si>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</si>
  <si>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</si>
  <si>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</si>
  <si>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</si>
  <si>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</si>
  <si>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</si>
  <si>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</si>
  <si>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</si>
  <si>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</si>
  <si>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</si>
  <si>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</si>
  <si>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</si>
  <si>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</si>
  <si>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</si>
  <si>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</si>
  <si>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</si>
  <si>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</si>
  <si>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</si>
  <si>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</si>
  <si>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</si>
  <si>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</si>
  <si>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</si>
  <si>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</si>
  <si>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</si>
  <si>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</si>
  <si>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</si>
  <si>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</si>
  <si>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</si>
  <si>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</si>
  <si>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</si>
  <si>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</si>
  <si>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</si>
  <si>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</si>
  <si>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</si>
  <si>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</si>
  <si>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</si>
  <si>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</si>
  <si>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</si>
  <si>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</si>
  <si>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</si>
  <si>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</si>
  <si>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</si>
  <si>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</si>
  <si>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</si>
  <si>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</si>
  <si>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</si>
  <si>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</si>
  <si>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</si>
  <si>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</si>
  <si>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</si>
  <si>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</si>
  <si>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</si>
  <si>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</si>
  <si>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</si>
  <si>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</si>
  <si>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</si>
  <si>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</si>
  <si>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</si>
  <si>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</si>
  <si>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</si>
  <si>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</si>
  <si>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</si>
  <si>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</si>
  <si>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</si>
  <si>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</si>
  <si>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</si>
  <si>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</si>
  <si>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</si>
  <si>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</si>
  <si>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</si>
  <si>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</si>
  <si>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</si>
  <si>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</si>
  <si>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</si>
  <si>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</si>
  <si>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</si>
  <si>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</si>
  <si>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</si>
  <si>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</si>
  <si>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</si>
  <si>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</si>
  <si>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</si>
  <si>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</si>
  <si>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</si>
  <si>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</si>
  <si>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</si>
  <si>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</si>
  <si>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751 David Oval Apt. 635</t>
  </si>
  <si>
    <t>864 Nelson Mill</t>
  </si>
  <si>
    <t>770 Martin Trail</t>
  </si>
  <si>
    <t>565 Evelyn Via Apt. 019</t>
  </si>
  <si>
    <t>414 Jennifer Forges</t>
  </si>
  <si>
    <t>61029 Mckee Union Apt. 286</t>
  </si>
  <si>
    <t>51879 Bautista Garden Apt. 886</t>
  </si>
  <si>
    <t>056 Victoria Extension</t>
  </si>
  <si>
    <t>665 Ann Trace</t>
  </si>
  <si>
    <t>7667 Ryan Course Suite 990</t>
  </si>
  <si>
    <t>8842 Tamara Tunnel Suite 010</t>
  </si>
  <si>
    <t>0906 Mcmillan Mill Suite 653</t>
  </si>
  <si>
    <t>27515 Kevin Run</t>
  </si>
  <si>
    <t>92268 French Walks Suite 821</t>
  </si>
  <si>
    <t>377 Hale Ridges Suite 485</t>
  </si>
  <si>
    <t>5501 Wood Shore</t>
  </si>
  <si>
    <t>58989 Fox Mews Apt. 756</t>
  </si>
  <si>
    <t>758 Patrick Shoal Suite 998</t>
  </si>
  <si>
    <t>2630 Tiffany Island Suite 218</t>
  </si>
  <si>
    <t>98626 Brenda Squares</t>
  </si>
  <si>
    <t>452 Gray Common</t>
  </si>
  <si>
    <t>36002 Griffin Greens Suite 048</t>
  </si>
  <si>
    <t>443 Hall Loop</t>
  </si>
  <si>
    <t>848 Bryant Shore</t>
  </si>
  <si>
    <t>505 Robbins Island Apt. 649</t>
  </si>
  <si>
    <t>2446 Amanda Branch</t>
  </si>
  <si>
    <t>8528 Deborah Gardens</t>
  </si>
  <si>
    <t>20827 Anderson Village Suite 913</t>
  </si>
  <si>
    <t>582 Holly Mall</t>
  </si>
  <si>
    <t>43148 Natalie Extension</t>
  </si>
  <si>
    <t>7997 Brown Gardens Suite 851</t>
  </si>
  <si>
    <t>4030 Judy Trail Suite 254</t>
  </si>
  <si>
    <t>0643 Kimberly Lodge Apt. 376</t>
  </si>
  <si>
    <t>79205 Marcus Cliffs</t>
  </si>
  <si>
    <t>3835 Gallagher Viaduct</t>
  </si>
  <si>
    <t>79427 Michael River Apt. 482</t>
  </si>
  <si>
    <t>6286 Mitchell Walks Apt. 709</t>
  </si>
  <si>
    <t>93308 Houston Roads</t>
  </si>
  <si>
    <t>97675 Branch Stream Apt. 417</t>
  </si>
  <si>
    <t>5101 Alicia Ports Suite 500</t>
  </si>
  <si>
    <t>85652 Estes Plaza Apt. 198</t>
  </si>
  <si>
    <t>57143 Parker Parkway Apt. 286</t>
  </si>
  <si>
    <t>241 Herbert Forest</t>
  </si>
  <si>
    <t>524 Ortiz Station Apt. 865</t>
  </si>
  <si>
    <t>73302 Deborah Islands</t>
  </si>
  <si>
    <t>272 Goodwin Junction Apt. 305</t>
  </si>
  <si>
    <t>04963 Webb Crest</t>
  </si>
  <si>
    <t>977 Nichols Lane Suite 649</t>
  </si>
  <si>
    <t>3044 Anderson Bypass</t>
  </si>
  <si>
    <t>7199 Daniel Ridge Suite 535</t>
  </si>
  <si>
    <t>27450 Fernandez Springs Suite 338</t>
  </si>
  <si>
    <t>570 Gary Motorway Suite 800</t>
  </si>
  <si>
    <t>2381 Donald Corner Suite 643</t>
  </si>
  <si>
    <t>79550 Patrick Road Suite 698</t>
  </si>
  <si>
    <t>975 Jessica Drive Suite 465</t>
  </si>
  <si>
    <t>19507 Washington Mission Suite 279</t>
  </si>
  <si>
    <t>293 Peterson Point</t>
  </si>
  <si>
    <t>52271 Sonya Wall</t>
  </si>
  <si>
    <t>811 Brown Underpass Suite 933</t>
  </si>
  <si>
    <t>54772 Matthew Ridges</t>
  </si>
  <si>
    <t>524 Henderson Greens Apt. 424</t>
  </si>
  <si>
    <t>7309 Miller Highway</t>
  </si>
  <si>
    <t>00479 Williams Alley Suite 597</t>
  </si>
  <si>
    <t>703 Kaiser Lane</t>
  </si>
  <si>
    <t>2401 Brenda Branch Apt. 588</t>
  </si>
  <si>
    <t>51343 Reed Neck Suite 399</t>
  </si>
  <si>
    <t>96048 Anderson Locks Apt. 180</t>
  </si>
  <si>
    <t>47818 Cole Overpass Apt. 527</t>
  </si>
  <si>
    <t>2825 Jennifer Extensions Suite 799</t>
  </si>
  <si>
    <t>09199 Hawkins Rest Apt. 340</t>
  </si>
  <si>
    <t>9333 Donna Forge Suite 897</t>
  </si>
  <si>
    <t>78379 Perkins Dam Suite 845</t>
  </si>
  <si>
    <t>09202 Miles Locks Suite 855</t>
  </si>
  <si>
    <t>073 Williams River Apt. 032</t>
  </si>
  <si>
    <t>09146 Michelle Meadow</t>
  </si>
  <si>
    <t>24689 Michele Corner</t>
  </si>
  <si>
    <t>66321 Johnson Gardens Suite 265</t>
  </si>
  <si>
    <t>788 Meghan Haven</t>
  </si>
  <si>
    <t>254 Mariah Forge Suite 691</t>
  </si>
  <si>
    <t>051 Cory Ways Suite 145</t>
  </si>
  <si>
    <t>780 Mackenzie Fall</t>
  </si>
  <si>
    <t>10153 Hernandez Shoal Suite 821</t>
  </si>
  <si>
    <t>066 Zachary Row Apt. 403</t>
  </si>
  <si>
    <t>219 Darrell Dale</t>
  </si>
  <si>
    <t>4047 Patricia Views</t>
  </si>
  <si>
    <t>725 Cannon Grove Apt. 535</t>
  </si>
  <si>
    <t>04986 Trujillo Corner Suite 383</t>
  </si>
  <si>
    <t>90166 Garcia Turnpike</t>
  </si>
  <si>
    <t>50878 Jensen Circles</t>
  </si>
  <si>
    <t>722 Davies Courts</t>
  </si>
  <si>
    <t>484 Vickie Run</t>
  </si>
  <si>
    <t>81059 Caldwell Neck</t>
  </si>
  <si>
    <t>406 Virginia Drive</t>
  </si>
  <si>
    <t>3474 Smith Valley Suite 738</t>
  </si>
  <si>
    <t>48225 Christopher Locks</t>
  </si>
  <si>
    <t>9974 Walker Manors</t>
  </si>
  <si>
    <t>1531 Jessica Track</t>
  </si>
  <si>
    <t>4078 Stephanie Manors Suite 261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</si>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</sst>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102"/>
  <sheetViews>
    <sheetView tabSelected="1" topLeftCell="AT1" workbookViewId="0">
      <selection activeCell="AZ5" sqref="AZ5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8" width="19.42578125" customWidth="1"/>
    <col min="9" max="9" width="23.5703125" customWidth="1"/>
    <col min="10" max="10" width="24" bestFit="1" customWidth="1"/>
    <col min="11" max="11" width="23.5703125" bestFit="1" customWidth="1"/>
    <col min="12" max="12" width="26.42578125" bestFit="1" customWidth="1"/>
    <col min="13" max="13" width="13.7109375" bestFit="1" customWidth="1"/>
    <col min="14" max="14" width="12" bestFit="1" customWidth="1"/>
    <col min="15" max="15" width="35.140625" bestFit="1" customWidth="1"/>
    <col min="16" max="16" width="15.7109375" bestFit="1" customWidth="1"/>
    <col min="17" max="17" width="14.28515625" bestFit="1" customWidth="1"/>
    <col min="18" max="18" width="11" bestFit="1" customWidth="1"/>
    <col min="19" max="19" width="15.140625" bestFit="1" customWidth="1"/>
    <col min="20" max="20" width="19.140625" bestFit="1" customWidth="1"/>
    <col min="21" max="21" width="12.42578125" bestFit="1" customWidth="1"/>
    <col min="22" max="22" width="15" bestFit="1" customWidth="1"/>
    <col min="23" max="23" width="8.7109375" bestFit="1" customWidth="1"/>
    <col min="24" max="25" width="13.28515625" bestFit="1" customWidth="1"/>
    <col min="26" max="26" width="25" bestFit="1" customWidth="1"/>
    <col min="27" max="27" width="10.5703125" bestFit="1" customWidth="1"/>
    <col min="28" max="28" width="15.140625" bestFit="1" customWidth="1"/>
    <col min="29" max="29" width="9.5703125" bestFit="1" customWidth="1"/>
    <col min="30" max="30" width="10.140625" bestFit="1" customWidth="1"/>
    <col min="31" max="31" width="10.7109375" bestFit="1" customWidth="1"/>
    <col min="32" max="32" width="19.85546875" bestFit="1" customWidth="1"/>
    <col min="33" max="33" width="15" bestFit="1" customWidth="1"/>
    <col min="34" max="34" width="14.7109375" bestFit="1" customWidth="1"/>
    <col min="35" max="35" width="9.5703125" bestFit="1" customWidth="1"/>
    <col min="36" max="36" width="23.42578125" bestFit="1" customWidth="1"/>
    <col min="37" max="37" width="12.5703125" bestFit="1" customWidth="1"/>
    <col min="38" max="38" width="28" bestFit="1" customWidth="1"/>
    <col min="39" max="39" width="15.7109375" bestFit="1" customWidth="1"/>
    <col min="40" max="40" width="26.7109375" bestFit="1" customWidth="1"/>
    <col min="41" max="41" width="17.42578125" bestFit="1" customWidth="1"/>
    <col min="42" max="42" width="15.28515625" bestFit="1" customWidth="1"/>
    <col min="43" max="43" width="14" bestFit="1" customWidth="1"/>
    <col min="44" max="44" width="27.85546875" bestFit="1" customWidth="1"/>
    <col min="45" max="45" width="19.28515625" bestFit="1" customWidth="1"/>
    <col min="46" max="46" width="11.85546875" bestFit="1" customWidth="1"/>
    <col min="47" max="47" width="15.5703125" bestFit="1" customWidth="1"/>
    <col min="48" max="48" width="19.7109375" bestFit="1" customWidth="1"/>
    <col min="49" max="49" width="15.5703125" bestFit="1" customWidth="1"/>
    <col min="50" max="50" width="42.85546875" bestFit="1" customWidth="1"/>
    <col min="51" max="51" width="17.7109375" bestFit="1" customWidth="1"/>
    <col min="52" max="52" width="13.85546875" bestFit="1" customWidth="1"/>
    <col min="53" max="53" width="16.28515625" bestFit="1" customWidth="1"/>
    <col min="54" max="54" width="10.7109375" bestFit="1" customWidth="1"/>
    <col min="55" max="55" width="14.85546875" bestFit="1" customWidth="1"/>
    <col min="56" max="57" width="14.85546875" customWidth="1"/>
    <col min="58" max="59" width="12" bestFit="1" customWidth="1"/>
  </cols>
  <sheetData>
    <row r="1" spans="1:61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816</v>
      </c>
      <c r="H1" s="11" t="s">
        <v>815</v>
      </c>
      <c r="I1" s="11" t="s">
        <v>715</v>
      </c>
      <c r="J1" s="1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4" t="s">
        <v>16</v>
      </c>
      <c r="U1" t="s">
        <v>17</v>
      </c>
      <c r="V1" s="4" t="s">
        <v>18</v>
      </c>
      <c r="W1" t="s">
        <v>19</v>
      </c>
      <c r="X1" s="4" t="s">
        <v>20</v>
      </c>
      <c r="Y1" t="s">
        <v>21</v>
      </c>
      <c r="Z1" s="4" t="s">
        <v>22</v>
      </c>
      <c r="AA1" t="s">
        <v>23</v>
      </c>
      <c r="AB1" s="7" t="s">
        <v>24</v>
      </c>
      <c r="AC1" t="s">
        <v>25</v>
      </c>
      <c r="AD1" s="4" t="s">
        <v>26</v>
      </c>
      <c r="AE1" t="s">
        <v>27</v>
      </c>
      <c r="AF1" s="4" t="s">
        <v>28</v>
      </c>
      <c r="AG1" t="s">
        <v>29</v>
      </c>
      <c r="AH1" s="5" t="s">
        <v>30</v>
      </c>
      <c r="AI1" t="s">
        <v>31</v>
      </c>
      <c r="AJ1" s="8" t="s">
        <v>32</v>
      </c>
      <c r="AK1" t="s">
        <v>33</v>
      </c>
      <c r="AL1" s="8" t="s">
        <v>34</v>
      </c>
      <c r="AM1" t="s">
        <v>35</v>
      </c>
      <c r="AN1" s="8" t="s">
        <v>36</v>
      </c>
      <c r="AO1" t="s">
        <v>37</v>
      </c>
      <c r="AP1" s="4" t="s">
        <v>38</v>
      </c>
      <c r="AQ1" t="s">
        <v>39</v>
      </c>
      <c r="AR1" t="s">
        <v>40</v>
      </c>
      <c r="AS1" t="s">
        <v>41</v>
      </c>
      <c r="AT1" s="4" t="s">
        <v>42</v>
      </c>
      <c r="AU1" t="s">
        <v>43</v>
      </c>
      <c r="AV1" t="s">
        <v>44</v>
      </c>
      <c r="AW1" t="s">
        <v>45</v>
      </c>
      <c r="AX1" s="4" t="s">
        <v>46</v>
      </c>
      <c r="AY1" t="s">
        <v>47</v>
      </c>
      <c r="AZ1" s="5" t="s">
        <v>48</v>
      </c>
      <c r="BA1" t="s">
        <v>49</v>
      </c>
      <c r="BB1" s="5" t="s">
        <v>50</v>
      </c>
      <c r="BC1" t="s">
        <v>51</v>
      </c>
      <c r="BD1" s="5" t="s">
        <v>713</v>
      </c>
      <c r="BE1" s="10" t="s">
        <v>714</v>
      </c>
      <c r="BF1" t="s">
        <v>612</v>
      </c>
      <c r="BG1" t="s">
        <v>613</v>
      </c>
    </row>
    <row r="2" spans="1:61" x14ac:dyDescent="0.25">
      <c r="A2" t="s">
        <v>575</v>
      </c>
      <c r="B2">
        <v>96530</v>
      </c>
      <c r="C2">
        <v>290</v>
      </c>
      <c r="D2" t="s">
        <v>52</v>
      </c>
      <c r="E2">
        <v>4463</v>
      </c>
      <c r="F2" t="s">
        <v>576</v>
      </c>
      <c r="G2" s="12">
        <v>44907</v>
      </c>
      <c r="H2" s="12" t="str">
        <f>TEXT(G2,"m/d/yyyy")</f>
        <v>12/12/2022</v>
      </c>
      <c r="I2" t="s">
        <v>716</v>
      </c>
      <c r="J2" t="s">
        <v>511</v>
      </c>
      <c r="K2" t="s">
        <v>342</v>
      </c>
      <c r="L2" t="s">
        <v>270</v>
      </c>
      <c r="M2" t="s">
        <v>74</v>
      </c>
      <c r="N2">
        <v>29916</v>
      </c>
      <c r="O2" t="s">
        <v>614</v>
      </c>
      <c r="P2">
        <v>1</v>
      </c>
      <c r="Q2">
        <v>2.5000000000000001E-3</v>
      </c>
      <c r="R2" t="s">
        <v>64</v>
      </c>
      <c r="S2">
        <v>3.3E-3</v>
      </c>
      <c r="T2">
        <v>32</v>
      </c>
      <c r="U2">
        <v>6.3E-3</v>
      </c>
      <c r="V2">
        <v>12</v>
      </c>
      <c r="W2">
        <v>1.35E-2</v>
      </c>
      <c r="X2" t="s">
        <v>611</v>
      </c>
      <c r="Y2">
        <v>1.17E-2</v>
      </c>
      <c r="Z2" t="s">
        <v>57</v>
      </c>
      <c r="AA2">
        <v>1.3599999999999999E-2</v>
      </c>
      <c r="AB2">
        <v>25</v>
      </c>
      <c r="AC2">
        <v>2.0400000000000001E-2</v>
      </c>
      <c r="AD2" t="s">
        <v>72</v>
      </c>
      <c r="AE2">
        <v>5.4999999999999997E-3</v>
      </c>
      <c r="AF2">
        <v>1901</v>
      </c>
      <c r="AG2">
        <v>8.8999999999999999E-3</v>
      </c>
      <c r="AH2">
        <v>285317</v>
      </c>
      <c r="AI2">
        <v>3.3E-3</v>
      </c>
      <c r="AJ2">
        <v>2</v>
      </c>
      <c r="AK2">
        <v>9.2999999999999999E-2</v>
      </c>
      <c r="AL2">
        <v>1</v>
      </c>
      <c r="AM2">
        <v>0.09</v>
      </c>
      <c r="AN2">
        <v>2</v>
      </c>
      <c r="AO2">
        <v>0.09</v>
      </c>
      <c r="AP2">
        <v>9</v>
      </c>
      <c r="AQ2">
        <v>0.09</v>
      </c>
      <c r="AR2" t="s">
        <v>62</v>
      </c>
      <c r="AS2">
        <v>-5.0000000000000001E-3</v>
      </c>
      <c r="AT2" t="s">
        <v>60</v>
      </c>
      <c r="AV2" t="s">
        <v>60</v>
      </c>
      <c r="AX2" t="s">
        <v>73</v>
      </c>
      <c r="AY2">
        <v>-5.0000000000000001E-3</v>
      </c>
      <c r="AZ2" s="2">
        <v>500000</v>
      </c>
      <c r="BA2">
        <v>2.5000000000000001E-3</v>
      </c>
      <c r="BB2" s="3">
        <v>0.02</v>
      </c>
      <c r="BC2">
        <v>8.6E-3</v>
      </c>
      <c r="BD2" t="s">
        <v>62</v>
      </c>
      <c r="BE2">
        <v>-2E-3</v>
      </c>
      <c r="BF2">
        <f>AVERAGE(Q2,S2,U2,W2,Y2,AA2,AC2,AE2,AG2,AI2,AK2,AM2,AO2,AQ2,AS2,AU2,AW2,AY2,BA2,BC2,BE2)</f>
        <v>2.3742105263157891E-2</v>
      </c>
      <c r="BG2">
        <f>BF2/MAX(BF$2:BF$101)</f>
        <v>0.74245638418492377</v>
      </c>
    </row>
    <row r="3" spans="1:61" x14ac:dyDescent="0.25">
      <c r="A3" t="s">
        <v>347</v>
      </c>
      <c r="B3">
        <v>47215</v>
      </c>
      <c r="C3">
        <v>642</v>
      </c>
      <c r="D3" t="s">
        <v>52</v>
      </c>
      <c r="E3">
        <v>3103</v>
      </c>
      <c r="F3" t="s">
        <v>348</v>
      </c>
      <c r="G3" s="12">
        <v>44923</v>
      </c>
      <c r="H3" s="12" t="str">
        <f t="shared" ref="H3:H66" si="0">TEXT(G3,"m/d/yyyy")</f>
        <v>12/28/2022</v>
      </c>
      <c r="I3" t="s">
        <v>717</v>
      </c>
      <c r="J3" t="s">
        <v>349</v>
      </c>
      <c r="K3" t="s">
        <v>218</v>
      </c>
      <c r="L3" t="s">
        <v>266</v>
      </c>
      <c r="M3" t="s">
        <v>109</v>
      </c>
      <c r="N3">
        <v>88323</v>
      </c>
      <c r="O3" t="s">
        <v>615</v>
      </c>
      <c r="P3">
        <v>2</v>
      </c>
      <c r="Q3">
        <v>8.0000000000000002E-3</v>
      </c>
      <c r="R3" t="s">
        <v>77</v>
      </c>
      <c r="S3">
        <v>8.6999999999999994E-2</v>
      </c>
      <c r="T3">
        <v>34</v>
      </c>
      <c r="U3">
        <v>6.3E-3</v>
      </c>
      <c r="V3">
        <v>14</v>
      </c>
      <c r="W3">
        <v>1.35E-2</v>
      </c>
      <c r="X3" t="s">
        <v>57</v>
      </c>
      <c r="Y3">
        <v>2.41E-2</v>
      </c>
      <c r="Z3" t="s">
        <v>58</v>
      </c>
      <c r="AA3">
        <v>1.1599999999999999E-2</v>
      </c>
      <c r="AB3">
        <v>18</v>
      </c>
      <c r="AC3">
        <v>1.3599999999999999E-2</v>
      </c>
      <c r="AD3" t="s">
        <v>59</v>
      </c>
      <c r="AE3">
        <v>1.4E-2</v>
      </c>
      <c r="AF3">
        <v>1082</v>
      </c>
      <c r="AG3">
        <v>8.8999999999999999E-3</v>
      </c>
      <c r="AH3">
        <v>201649</v>
      </c>
      <c r="AI3">
        <v>3.3E-3</v>
      </c>
      <c r="AJ3">
        <v>1</v>
      </c>
      <c r="AK3">
        <v>9.2999999999999999E-2</v>
      </c>
      <c r="AL3">
        <v>1</v>
      </c>
      <c r="AM3">
        <v>0.09</v>
      </c>
      <c r="AN3">
        <v>2</v>
      </c>
      <c r="AO3">
        <v>0.09</v>
      </c>
      <c r="AP3">
        <v>10</v>
      </c>
      <c r="AQ3">
        <v>0.1</v>
      </c>
      <c r="AR3" t="s">
        <v>60</v>
      </c>
      <c r="AT3" t="s">
        <v>60</v>
      </c>
      <c r="AV3" t="s">
        <v>60</v>
      </c>
      <c r="AX3" t="s">
        <v>73</v>
      </c>
      <c r="AY3">
        <v>-5.0000000000000001E-3</v>
      </c>
      <c r="AZ3" s="2">
        <v>1000000</v>
      </c>
      <c r="BA3">
        <v>7.9000000000000008E-3</v>
      </c>
      <c r="BB3">
        <v>2000</v>
      </c>
      <c r="BC3">
        <v>1.14E-2</v>
      </c>
      <c r="BD3" t="s">
        <v>62</v>
      </c>
      <c r="BE3">
        <v>-2E-3</v>
      </c>
      <c r="BF3">
        <f t="shared" ref="BF3:BF66" si="1">AVERAGE(Q3,S3,U3,W3,Y3,AA3,AC3,AE3,AG3,AI3,AK3,AM3,AO3,AQ3,AS3,AU3,AW3,AY3,BA3,BC3,BE3)</f>
        <v>3.1977777777777772E-2</v>
      </c>
      <c r="BG3">
        <f t="shared" ref="BG3:BG33" si="2">BF3/MAX(BF$2:BF$101)</f>
        <v>1</v>
      </c>
      <c r="BI3">
        <f>MAX(BF$2:BF$101)</f>
        <v>3.1977777777777772E-2</v>
      </c>
    </row>
    <row r="4" spans="1:61" x14ac:dyDescent="0.25">
      <c r="A4" t="s">
        <v>206</v>
      </c>
      <c r="B4">
        <v>18844</v>
      </c>
      <c r="C4">
        <v>108</v>
      </c>
      <c r="D4" t="s">
        <v>52</v>
      </c>
      <c r="E4">
        <v>5026</v>
      </c>
      <c r="F4" t="s">
        <v>207</v>
      </c>
      <c r="G4" s="12">
        <v>44690</v>
      </c>
      <c r="H4" s="12" t="str">
        <f t="shared" si="0"/>
        <v>5/9/2022</v>
      </c>
      <c r="I4" t="s">
        <v>718</v>
      </c>
      <c r="J4" t="s">
        <v>201</v>
      </c>
      <c r="K4" t="s">
        <v>208</v>
      </c>
      <c r="L4" t="s">
        <v>209</v>
      </c>
      <c r="M4" t="s">
        <v>160</v>
      </c>
      <c r="N4">
        <v>4989</v>
      </c>
      <c r="O4" t="s">
        <v>616</v>
      </c>
      <c r="P4" s="1" t="s">
        <v>55</v>
      </c>
      <c r="Q4" s="9">
        <v>1.7000000000000001E-2</v>
      </c>
      <c r="R4" t="s">
        <v>77</v>
      </c>
      <c r="S4">
        <v>8.6999999999999994E-2</v>
      </c>
      <c r="T4">
        <v>70</v>
      </c>
      <c r="U4">
        <v>6.3E-3</v>
      </c>
      <c r="V4">
        <v>10</v>
      </c>
      <c r="W4">
        <v>8.0000000000000002E-3</v>
      </c>
      <c r="X4" t="s">
        <v>609</v>
      </c>
      <c r="Y4">
        <v>2.5000000000000001E-3</v>
      </c>
      <c r="Z4" t="s">
        <v>58</v>
      </c>
      <c r="AA4">
        <v>1.1599999999999999E-2</v>
      </c>
      <c r="AB4">
        <v>26</v>
      </c>
      <c r="AC4">
        <v>2.0400000000000001E-2</v>
      </c>
      <c r="AD4" t="s">
        <v>59</v>
      </c>
      <c r="AE4">
        <v>1.4E-2</v>
      </c>
      <c r="AF4">
        <v>1754</v>
      </c>
      <c r="AG4">
        <v>8.8999999999999999E-3</v>
      </c>
      <c r="AH4">
        <v>266617</v>
      </c>
      <c r="AI4">
        <v>3.3E-3</v>
      </c>
      <c r="AJ4">
        <v>1</v>
      </c>
      <c r="AK4">
        <v>9.2999999999999999E-2</v>
      </c>
      <c r="AL4">
        <v>3</v>
      </c>
      <c r="AM4">
        <v>0.09</v>
      </c>
      <c r="AN4">
        <v>2</v>
      </c>
      <c r="AO4">
        <v>0.09</v>
      </c>
      <c r="AP4">
        <v>9</v>
      </c>
      <c r="AQ4">
        <v>0.09</v>
      </c>
      <c r="AR4" t="s">
        <v>60</v>
      </c>
      <c r="AT4" t="s">
        <v>60</v>
      </c>
      <c r="AV4" t="s">
        <v>60</v>
      </c>
      <c r="AX4" t="s">
        <v>73</v>
      </c>
      <c r="AY4">
        <v>-5.0000000000000001E-3</v>
      </c>
      <c r="AZ4" s="2">
        <v>2000000</v>
      </c>
      <c r="BA4">
        <v>1.04E-2</v>
      </c>
      <c r="BB4">
        <v>2000</v>
      </c>
      <c r="BC4">
        <v>1.14E-2</v>
      </c>
      <c r="BD4" t="s">
        <v>62</v>
      </c>
      <c r="BE4">
        <v>-2E-3</v>
      </c>
      <c r="BF4">
        <f t="shared" si="1"/>
        <v>3.0933333333333327E-2</v>
      </c>
      <c r="BG4">
        <f t="shared" si="2"/>
        <v>0.96733842946490611</v>
      </c>
    </row>
    <row r="5" spans="1:61" x14ac:dyDescent="0.25">
      <c r="A5" t="s">
        <v>472</v>
      </c>
      <c r="B5">
        <v>52524</v>
      </c>
      <c r="C5">
        <v>121</v>
      </c>
      <c r="D5" t="s">
        <v>52</v>
      </c>
      <c r="E5">
        <v>9615</v>
      </c>
      <c r="F5" t="s">
        <v>473</v>
      </c>
      <c r="G5" s="12">
        <v>44995</v>
      </c>
      <c r="H5" s="12" t="str">
        <f t="shared" si="0"/>
        <v>3/10/2023</v>
      </c>
      <c r="I5" t="s">
        <v>719</v>
      </c>
      <c r="J5" t="s">
        <v>267</v>
      </c>
      <c r="K5" t="s">
        <v>230</v>
      </c>
      <c r="L5" t="s">
        <v>373</v>
      </c>
      <c r="M5" t="s">
        <v>137</v>
      </c>
      <c r="N5">
        <v>84757</v>
      </c>
      <c r="O5" t="s">
        <v>617</v>
      </c>
      <c r="P5">
        <v>2</v>
      </c>
      <c r="Q5">
        <v>8.0000000000000002E-3</v>
      </c>
      <c r="R5" t="s">
        <v>81</v>
      </c>
      <c r="S5">
        <v>1.1599999999999999E-2</v>
      </c>
      <c r="T5">
        <v>38</v>
      </c>
      <c r="U5">
        <v>6.3E-3</v>
      </c>
      <c r="V5">
        <v>18</v>
      </c>
      <c r="W5">
        <v>1.35E-2</v>
      </c>
      <c r="X5" t="s">
        <v>57</v>
      </c>
      <c r="Y5">
        <v>2.41E-2</v>
      </c>
      <c r="Z5" t="s">
        <v>64</v>
      </c>
      <c r="AA5">
        <v>2.5000000000000001E-3</v>
      </c>
      <c r="AB5">
        <v>21</v>
      </c>
      <c r="AC5">
        <v>2.0400000000000001E-2</v>
      </c>
      <c r="AD5" t="s">
        <v>59</v>
      </c>
      <c r="AE5">
        <v>1.4E-2</v>
      </c>
      <c r="AF5">
        <v>1865</v>
      </c>
      <c r="AG5">
        <v>8.8999999999999999E-3</v>
      </c>
      <c r="AH5">
        <v>277685</v>
      </c>
      <c r="AI5">
        <v>3.3E-3</v>
      </c>
      <c r="AJ5">
        <v>1</v>
      </c>
      <c r="AK5">
        <v>9.2999999999999999E-2</v>
      </c>
      <c r="AL5">
        <v>1</v>
      </c>
      <c r="AM5">
        <v>0.09</v>
      </c>
      <c r="AN5">
        <v>2</v>
      </c>
      <c r="AO5">
        <v>0.09</v>
      </c>
      <c r="AP5">
        <v>10</v>
      </c>
      <c r="AQ5">
        <v>0.1</v>
      </c>
      <c r="AR5" t="s">
        <v>60</v>
      </c>
      <c r="AT5" t="s">
        <v>60</v>
      </c>
      <c r="AV5" t="s">
        <v>60</v>
      </c>
      <c r="AX5" t="s">
        <v>73</v>
      </c>
      <c r="AY5">
        <v>-5.0000000000000001E-3</v>
      </c>
      <c r="AZ5" s="2">
        <v>2000000</v>
      </c>
      <c r="BA5">
        <v>1.04E-2</v>
      </c>
      <c r="BB5" s="3">
        <v>0.01</v>
      </c>
      <c r="BC5">
        <v>7.4999999999999997E-3</v>
      </c>
      <c r="BD5" t="s">
        <v>62</v>
      </c>
      <c r="BE5">
        <v>-2E-3</v>
      </c>
      <c r="BF5">
        <f t="shared" si="1"/>
        <v>2.7583333333333331E-2</v>
      </c>
      <c r="BG5">
        <f t="shared" si="2"/>
        <v>0.86257817929117453</v>
      </c>
    </row>
    <row r="6" spans="1:61" x14ac:dyDescent="0.25">
      <c r="A6" t="s">
        <v>303</v>
      </c>
      <c r="B6">
        <v>49027</v>
      </c>
      <c r="C6">
        <v>851</v>
      </c>
      <c r="D6" t="s">
        <v>52</v>
      </c>
      <c r="E6">
        <v>5675</v>
      </c>
      <c r="F6" t="s">
        <v>304</v>
      </c>
      <c r="G6" s="12">
        <v>44780</v>
      </c>
      <c r="H6" s="12" t="str">
        <f t="shared" si="0"/>
        <v>8/7/2022</v>
      </c>
      <c r="I6" t="s">
        <v>720</v>
      </c>
      <c r="J6" t="s">
        <v>305</v>
      </c>
      <c r="K6" t="s">
        <v>192</v>
      </c>
      <c r="L6" t="s">
        <v>306</v>
      </c>
      <c r="M6" t="s">
        <v>95</v>
      </c>
      <c r="N6">
        <v>74868</v>
      </c>
      <c r="O6" t="s">
        <v>618</v>
      </c>
      <c r="P6" s="1" t="s">
        <v>55</v>
      </c>
      <c r="Q6" s="9">
        <v>1.7000000000000001E-2</v>
      </c>
      <c r="R6" t="s">
        <v>56</v>
      </c>
      <c r="S6">
        <v>6.6E-3</v>
      </c>
      <c r="T6">
        <v>32</v>
      </c>
      <c r="U6">
        <v>6.3E-3</v>
      </c>
      <c r="V6">
        <v>12</v>
      </c>
      <c r="W6">
        <v>1.35E-2</v>
      </c>
      <c r="X6" t="s">
        <v>57</v>
      </c>
      <c r="Y6">
        <v>2.41E-2</v>
      </c>
      <c r="Z6" t="s">
        <v>64</v>
      </c>
      <c r="AA6">
        <v>2.5000000000000001E-3</v>
      </c>
      <c r="AB6">
        <v>9</v>
      </c>
      <c r="AC6">
        <v>8.0000000000000002E-3</v>
      </c>
      <c r="AD6" t="s">
        <v>59</v>
      </c>
      <c r="AE6">
        <v>1.4E-2</v>
      </c>
      <c r="AF6">
        <v>1171</v>
      </c>
      <c r="AG6">
        <v>8.8999999999999999E-3</v>
      </c>
      <c r="AH6">
        <v>215990</v>
      </c>
      <c r="AI6">
        <v>3.3E-3</v>
      </c>
      <c r="AJ6">
        <v>3</v>
      </c>
      <c r="AK6">
        <v>9.2999999999999999E-2</v>
      </c>
      <c r="AL6">
        <v>1</v>
      </c>
      <c r="AM6">
        <v>0.09</v>
      </c>
      <c r="AN6">
        <v>1</v>
      </c>
      <c r="AO6">
        <v>0.09</v>
      </c>
      <c r="AP6">
        <v>10</v>
      </c>
      <c r="AQ6">
        <v>0.1</v>
      </c>
      <c r="AR6" t="s">
        <v>60</v>
      </c>
      <c r="AT6" t="s">
        <v>60</v>
      </c>
      <c r="AV6" t="s">
        <v>60</v>
      </c>
      <c r="AX6" t="s">
        <v>73</v>
      </c>
      <c r="AY6">
        <v>-5.0000000000000001E-3</v>
      </c>
      <c r="AZ6" s="2">
        <v>1000000</v>
      </c>
      <c r="BA6">
        <v>7.9000000000000008E-3</v>
      </c>
      <c r="BB6">
        <v>2000</v>
      </c>
      <c r="BC6">
        <v>1.14E-2</v>
      </c>
      <c r="BD6" t="s">
        <v>62</v>
      </c>
      <c r="BE6">
        <v>-2E-3</v>
      </c>
      <c r="BF6">
        <f t="shared" si="1"/>
        <v>2.7194444444444445E-2</v>
      </c>
      <c r="BG6">
        <f t="shared" si="2"/>
        <v>0.85041695621959712</v>
      </c>
    </row>
    <row r="7" spans="1:61" x14ac:dyDescent="0.25">
      <c r="A7" t="s">
        <v>260</v>
      </c>
      <c r="B7">
        <v>44123</v>
      </c>
      <c r="C7">
        <v>388</v>
      </c>
      <c r="D7" t="s">
        <v>52</v>
      </c>
      <c r="E7">
        <v>7532</v>
      </c>
      <c r="F7" t="s">
        <v>261</v>
      </c>
      <c r="G7" s="12">
        <v>44860</v>
      </c>
      <c r="H7" s="12" t="str">
        <f t="shared" si="0"/>
        <v>10/26/2022</v>
      </c>
      <c r="I7" t="s">
        <v>721</v>
      </c>
      <c r="J7" t="s">
        <v>172</v>
      </c>
      <c r="K7" t="s">
        <v>262</v>
      </c>
      <c r="L7" t="s">
        <v>169</v>
      </c>
      <c r="M7" t="s">
        <v>70</v>
      </c>
      <c r="N7">
        <v>59935</v>
      </c>
      <c r="O7" t="s">
        <v>619</v>
      </c>
      <c r="P7">
        <v>2</v>
      </c>
      <c r="Q7">
        <v>8.0000000000000002E-3</v>
      </c>
      <c r="R7" t="s">
        <v>64</v>
      </c>
      <c r="S7">
        <v>3.3E-3</v>
      </c>
      <c r="T7">
        <v>40</v>
      </c>
      <c r="U7">
        <v>6.3E-3</v>
      </c>
      <c r="V7">
        <v>20</v>
      </c>
      <c r="W7">
        <v>1.06E-2</v>
      </c>
      <c r="X7" t="s">
        <v>610</v>
      </c>
      <c r="Y7">
        <v>8.0000000000000002E-3</v>
      </c>
      <c r="Z7" t="s">
        <v>57</v>
      </c>
      <c r="AA7">
        <v>1.3599999999999999E-2</v>
      </c>
      <c r="AB7">
        <v>10</v>
      </c>
      <c r="AC7">
        <v>8.0000000000000002E-3</v>
      </c>
      <c r="AD7" t="s">
        <v>72</v>
      </c>
      <c r="AE7">
        <v>5.4999999999999997E-3</v>
      </c>
      <c r="AF7">
        <v>1127</v>
      </c>
      <c r="AG7">
        <v>8.8999999999999999E-3</v>
      </c>
      <c r="AH7">
        <v>235104</v>
      </c>
      <c r="AI7">
        <v>3.3E-3</v>
      </c>
      <c r="AJ7">
        <v>3</v>
      </c>
      <c r="AK7">
        <v>9.2999999999999999E-2</v>
      </c>
      <c r="AL7">
        <v>3</v>
      </c>
      <c r="AM7">
        <v>0.09</v>
      </c>
      <c r="AN7">
        <v>1</v>
      </c>
      <c r="AO7">
        <v>0.09</v>
      </c>
      <c r="AP7">
        <v>7</v>
      </c>
      <c r="AQ7">
        <v>1.14E-2</v>
      </c>
      <c r="AR7" t="s">
        <v>60</v>
      </c>
      <c r="AT7" t="s">
        <v>60</v>
      </c>
      <c r="AV7" t="s">
        <v>60</v>
      </c>
      <c r="AX7" t="s">
        <v>91</v>
      </c>
      <c r="AY7">
        <v>-5.0000000000000001E-3</v>
      </c>
      <c r="AZ7" s="2">
        <v>500000</v>
      </c>
      <c r="BA7">
        <v>2.5000000000000001E-3</v>
      </c>
      <c r="BB7">
        <v>2000</v>
      </c>
      <c r="BC7">
        <v>1.14E-2</v>
      </c>
      <c r="BD7" t="s">
        <v>62</v>
      </c>
      <c r="BE7">
        <v>-2E-3</v>
      </c>
      <c r="BF7">
        <f t="shared" si="1"/>
        <v>2.0377777777777783E-2</v>
      </c>
      <c r="BG7">
        <f t="shared" si="2"/>
        <v>0.63724808895066043</v>
      </c>
    </row>
    <row r="8" spans="1:61" x14ac:dyDescent="0.25">
      <c r="A8" t="s">
        <v>273</v>
      </c>
      <c r="B8">
        <v>87801</v>
      </c>
      <c r="C8">
        <v>766</v>
      </c>
      <c r="D8" t="s">
        <v>52</v>
      </c>
      <c r="E8">
        <v>7578</v>
      </c>
      <c r="F8" t="s">
        <v>274</v>
      </c>
      <c r="G8" s="12">
        <v>45007</v>
      </c>
      <c r="H8" s="12" t="str">
        <f t="shared" si="0"/>
        <v>3/22/2023</v>
      </c>
      <c r="I8" t="s">
        <v>722</v>
      </c>
      <c r="J8" t="s">
        <v>226</v>
      </c>
      <c r="K8" t="s">
        <v>275</v>
      </c>
      <c r="L8" t="s">
        <v>276</v>
      </c>
      <c r="M8" t="s">
        <v>160</v>
      </c>
      <c r="N8">
        <v>4964</v>
      </c>
      <c r="O8" t="s">
        <v>620</v>
      </c>
      <c r="P8" s="1" t="s">
        <v>55</v>
      </c>
      <c r="Q8" s="9">
        <v>1.7000000000000001E-2</v>
      </c>
      <c r="R8" t="s">
        <v>64</v>
      </c>
      <c r="S8">
        <v>3.3E-3</v>
      </c>
      <c r="T8">
        <v>41</v>
      </c>
      <c r="U8">
        <v>6.3E-3</v>
      </c>
      <c r="V8">
        <v>1</v>
      </c>
      <c r="W8">
        <v>2.5000000000000001E-3</v>
      </c>
      <c r="X8" t="s">
        <v>610</v>
      </c>
      <c r="Y8">
        <v>8.0000000000000002E-3</v>
      </c>
      <c r="Z8" t="s">
        <v>57</v>
      </c>
      <c r="AA8">
        <v>1.3599999999999999E-2</v>
      </c>
      <c r="AB8">
        <v>25</v>
      </c>
      <c r="AC8">
        <v>2.0400000000000001E-2</v>
      </c>
      <c r="AD8" t="s">
        <v>59</v>
      </c>
      <c r="AE8">
        <v>1.4E-2</v>
      </c>
      <c r="AF8">
        <v>1857</v>
      </c>
      <c r="AG8">
        <v>8.8999999999999999E-3</v>
      </c>
      <c r="AH8">
        <v>275809</v>
      </c>
      <c r="AI8">
        <v>3.3E-3</v>
      </c>
      <c r="AJ8">
        <v>1</v>
      </c>
      <c r="AK8">
        <v>9.2999999999999999E-2</v>
      </c>
      <c r="AL8">
        <v>1</v>
      </c>
      <c r="AM8">
        <v>0.09</v>
      </c>
      <c r="AN8">
        <v>1</v>
      </c>
      <c r="AO8">
        <v>0.09</v>
      </c>
      <c r="AP8">
        <v>10</v>
      </c>
      <c r="AQ8">
        <v>0.1</v>
      </c>
      <c r="AR8" t="s">
        <v>60</v>
      </c>
      <c r="AT8" t="s">
        <v>60</v>
      </c>
      <c r="AV8" t="s">
        <v>60</v>
      </c>
      <c r="AX8" t="s">
        <v>61</v>
      </c>
      <c r="AY8">
        <v>-5.0000000000000001E-3</v>
      </c>
      <c r="AZ8" s="2">
        <v>1000000</v>
      </c>
      <c r="BA8">
        <v>7.9000000000000008E-3</v>
      </c>
      <c r="BB8" s="3">
        <v>0.01</v>
      </c>
      <c r="BC8">
        <v>7.4999999999999997E-3</v>
      </c>
      <c r="BD8" t="s">
        <v>62</v>
      </c>
      <c r="BE8">
        <v>-2E-3</v>
      </c>
      <c r="BF8">
        <f t="shared" si="1"/>
        <v>2.6594444444444441E-2</v>
      </c>
      <c r="BG8">
        <f t="shared" si="2"/>
        <v>0.83165392633773461</v>
      </c>
    </row>
    <row r="9" spans="1:61" x14ac:dyDescent="0.25">
      <c r="A9" t="s">
        <v>539</v>
      </c>
      <c r="B9">
        <v>89844</v>
      </c>
      <c r="C9">
        <v>609</v>
      </c>
      <c r="D9" t="s">
        <v>52</v>
      </c>
      <c r="E9">
        <v>1680</v>
      </c>
      <c r="F9" t="s">
        <v>540</v>
      </c>
      <c r="G9" s="12">
        <v>44807</v>
      </c>
      <c r="H9" s="12" t="str">
        <f t="shared" si="0"/>
        <v>9/3/2022</v>
      </c>
      <c r="I9" t="s">
        <v>723</v>
      </c>
      <c r="J9" t="s">
        <v>400</v>
      </c>
      <c r="K9" t="s">
        <v>239</v>
      </c>
      <c r="L9" t="s">
        <v>493</v>
      </c>
      <c r="M9" t="s">
        <v>70</v>
      </c>
      <c r="N9">
        <v>59926</v>
      </c>
      <c r="O9" t="s">
        <v>621</v>
      </c>
      <c r="P9" s="1" t="s">
        <v>55</v>
      </c>
      <c r="Q9" s="9">
        <v>1.7000000000000001E-2</v>
      </c>
      <c r="R9" t="s">
        <v>64</v>
      </c>
      <c r="S9">
        <v>3.3E-3</v>
      </c>
      <c r="T9">
        <v>34</v>
      </c>
      <c r="U9">
        <v>6.3E-3</v>
      </c>
      <c r="V9">
        <v>14</v>
      </c>
      <c r="W9">
        <v>1.35E-2</v>
      </c>
      <c r="X9" t="s">
        <v>57</v>
      </c>
      <c r="Y9">
        <v>2.41E-2</v>
      </c>
      <c r="Z9" t="s">
        <v>57</v>
      </c>
      <c r="AA9">
        <v>1.3599999999999999E-2</v>
      </c>
      <c r="AB9">
        <v>17</v>
      </c>
      <c r="AC9">
        <v>1.3599999999999999E-2</v>
      </c>
      <c r="AD9" t="s">
        <v>72</v>
      </c>
      <c r="AE9">
        <v>5.4999999999999997E-3</v>
      </c>
      <c r="AF9">
        <v>1455</v>
      </c>
      <c r="AG9">
        <v>8.8999999999999999E-3</v>
      </c>
      <c r="AH9">
        <v>245103</v>
      </c>
      <c r="AI9">
        <v>3.3E-3</v>
      </c>
      <c r="AJ9">
        <v>1</v>
      </c>
      <c r="AK9">
        <v>9.2999999999999999E-2</v>
      </c>
      <c r="AL9">
        <v>3</v>
      </c>
      <c r="AM9">
        <v>0.09</v>
      </c>
      <c r="AN9">
        <v>2</v>
      </c>
      <c r="AO9">
        <v>0.09</v>
      </c>
      <c r="AP9">
        <v>9</v>
      </c>
      <c r="AQ9">
        <v>0.09</v>
      </c>
      <c r="AR9" t="s">
        <v>60</v>
      </c>
      <c r="AT9" t="s">
        <v>60</v>
      </c>
      <c r="AV9" t="s">
        <v>60</v>
      </c>
      <c r="AX9" t="s">
        <v>91</v>
      </c>
      <c r="AY9">
        <v>-5.0000000000000001E-3</v>
      </c>
      <c r="AZ9" s="2">
        <v>500000</v>
      </c>
      <c r="BA9">
        <v>2.5000000000000001E-3</v>
      </c>
      <c r="BB9" s="3">
        <v>0.02</v>
      </c>
      <c r="BC9">
        <v>8.6E-3</v>
      </c>
      <c r="BD9" t="s">
        <v>62</v>
      </c>
      <c r="BE9">
        <v>-2E-3</v>
      </c>
      <c r="BF9">
        <f t="shared" si="1"/>
        <v>2.6455555555555552E-2</v>
      </c>
      <c r="BG9">
        <f t="shared" si="2"/>
        <v>0.82731063238359981</v>
      </c>
    </row>
    <row r="10" spans="1:61" x14ac:dyDescent="0.25">
      <c r="A10" t="s">
        <v>422</v>
      </c>
      <c r="B10">
        <v>21182</v>
      </c>
      <c r="C10">
        <v>741</v>
      </c>
      <c r="D10" t="s">
        <v>52</v>
      </c>
      <c r="E10">
        <v>6074</v>
      </c>
      <c r="F10" t="s">
        <v>423</v>
      </c>
      <c r="G10" s="12">
        <v>44815</v>
      </c>
      <c r="H10" s="12" t="str">
        <f t="shared" si="0"/>
        <v>9/11/2022</v>
      </c>
      <c r="I10" t="s">
        <v>724</v>
      </c>
      <c r="J10" t="s">
        <v>300</v>
      </c>
      <c r="K10" t="s">
        <v>253</v>
      </c>
      <c r="L10" t="s">
        <v>424</v>
      </c>
      <c r="M10" t="s">
        <v>70</v>
      </c>
      <c r="N10">
        <v>59936</v>
      </c>
      <c r="O10" t="s">
        <v>622</v>
      </c>
      <c r="P10">
        <v>3</v>
      </c>
      <c r="Q10">
        <v>1.35E-2</v>
      </c>
      <c r="R10" t="s">
        <v>71</v>
      </c>
      <c r="S10">
        <v>3.3E-3</v>
      </c>
      <c r="T10">
        <v>34</v>
      </c>
      <c r="U10">
        <v>6.3E-3</v>
      </c>
      <c r="V10">
        <v>14</v>
      </c>
      <c r="W10">
        <v>1.35E-2</v>
      </c>
      <c r="X10" t="s">
        <v>57</v>
      </c>
      <c r="Y10">
        <v>2.41E-2</v>
      </c>
      <c r="Z10" t="s">
        <v>66</v>
      </c>
      <c r="AA10">
        <v>7.9000000000000008E-3</v>
      </c>
      <c r="AB10">
        <v>26</v>
      </c>
      <c r="AC10">
        <v>2.0400000000000001E-2</v>
      </c>
      <c r="AD10" t="s">
        <v>72</v>
      </c>
      <c r="AE10">
        <v>5.4999999999999997E-3</v>
      </c>
      <c r="AF10">
        <v>1880</v>
      </c>
      <c r="AG10">
        <v>8.8999999999999999E-3</v>
      </c>
      <c r="AH10">
        <v>292677</v>
      </c>
      <c r="AI10">
        <v>3.3E-3</v>
      </c>
      <c r="AJ10">
        <v>2</v>
      </c>
      <c r="AK10">
        <v>9.2999999999999999E-2</v>
      </c>
      <c r="AL10">
        <v>2</v>
      </c>
      <c r="AM10">
        <v>0.09</v>
      </c>
      <c r="AN10">
        <v>2</v>
      </c>
      <c r="AO10">
        <v>0.09</v>
      </c>
      <c r="AP10">
        <v>9</v>
      </c>
      <c r="AQ10">
        <v>0.09</v>
      </c>
      <c r="AR10" t="s">
        <v>62</v>
      </c>
      <c r="AS10">
        <v>-5.0000000000000001E-3</v>
      </c>
      <c r="AT10" t="s">
        <v>60</v>
      </c>
      <c r="AV10" t="s">
        <v>60</v>
      </c>
      <c r="AX10" t="s">
        <v>73</v>
      </c>
      <c r="AY10">
        <v>-5.0000000000000001E-3</v>
      </c>
      <c r="AZ10" s="2">
        <v>2000000</v>
      </c>
      <c r="BA10">
        <v>1.04E-2</v>
      </c>
      <c r="BB10">
        <v>2000</v>
      </c>
      <c r="BC10">
        <v>1.14E-2</v>
      </c>
      <c r="BD10" t="s">
        <v>62</v>
      </c>
      <c r="BE10">
        <v>-2E-3</v>
      </c>
      <c r="BF10">
        <f t="shared" si="1"/>
        <v>2.5236842105263158E-2</v>
      </c>
      <c r="BG10">
        <f t="shared" si="2"/>
        <v>0.78919937090816006</v>
      </c>
    </row>
    <row r="11" spans="1:61" x14ac:dyDescent="0.25">
      <c r="A11" t="s">
        <v>480</v>
      </c>
      <c r="B11">
        <v>88025</v>
      </c>
      <c r="C11">
        <v>355</v>
      </c>
      <c r="D11" t="s">
        <v>52</v>
      </c>
      <c r="E11">
        <v>6829</v>
      </c>
      <c r="F11" t="s">
        <v>481</v>
      </c>
      <c r="G11" s="12">
        <v>44960</v>
      </c>
      <c r="H11" s="12" t="str">
        <f t="shared" si="0"/>
        <v>2/3/2023</v>
      </c>
      <c r="I11" t="s">
        <v>725</v>
      </c>
      <c r="J11" t="s">
        <v>161</v>
      </c>
      <c r="K11" t="s">
        <v>293</v>
      </c>
      <c r="L11" t="s">
        <v>482</v>
      </c>
      <c r="M11" t="s">
        <v>405</v>
      </c>
      <c r="N11">
        <v>96970</v>
      </c>
      <c r="O11" t="s">
        <v>623</v>
      </c>
      <c r="P11">
        <v>3</v>
      </c>
      <c r="Q11">
        <v>1.35E-2</v>
      </c>
      <c r="R11" t="s">
        <v>64</v>
      </c>
      <c r="S11">
        <v>3.3E-3</v>
      </c>
      <c r="T11">
        <v>31</v>
      </c>
      <c r="U11">
        <v>6.3E-3</v>
      </c>
      <c r="V11">
        <v>11</v>
      </c>
      <c r="W11">
        <v>1.35E-2</v>
      </c>
      <c r="X11" t="s">
        <v>611</v>
      </c>
      <c r="Y11">
        <v>1.17E-2</v>
      </c>
      <c r="Z11" t="s">
        <v>58</v>
      </c>
      <c r="AA11">
        <v>1.1599999999999999E-2</v>
      </c>
      <c r="AB11">
        <v>20</v>
      </c>
      <c r="AC11">
        <v>2.0400000000000001E-2</v>
      </c>
      <c r="AD11" t="s">
        <v>72</v>
      </c>
      <c r="AE11">
        <v>5.4999999999999997E-3</v>
      </c>
      <c r="AF11">
        <v>1927</v>
      </c>
      <c r="AG11">
        <v>8.8999999999999999E-3</v>
      </c>
      <c r="AH11">
        <v>294757</v>
      </c>
      <c r="AI11">
        <v>3.3E-3</v>
      </c>
      <c r="AJ11">
        <v>1</v>
      </c>
      <c r="AK11">
        <v>9.2999999999999999E-2</v>
      </c>
      <c r="AL11">
        <v>1</v>
      </c>
      <c r="AM11">
        <v>0.09</v>
      </c>
      <c r="AN11">
        <v>2</v>
      </c>
      <c r="AO11">
        <v>0.09</v>
      </c>
      <c r="AP11">
        <v>10</v>
      </c>
      <c r="AQ11">
        <v>0.1</v>
      </c>
      <c r="AR11" t="s">
        <v>60</v>
      </c>
      <c r="AT11" t="s">
        <v>60</v>
      </c>
      <c r="AV11" t="s">
        <v>60</v>
      </c>
      <c r="AX11" t="s">
        <v>73</v>
      </c>
      <c r="AY11">
        <v>-5.0000000000000001E-3</v>
      </c>
      <c r="AZ11" s="2">
        <v>1000000</v>
      </c>
      <c r="BA11">
        <v>7.9000000000000008E-3</v>
      </c>
      <c r="BB11">
        <v>4000</v>
      </c>
      <c r="BC11">
        <v>5.3E-3</v>
      </c>
      <c r="BD11" t="s">
        <v>62</v>
      </c>
      <c r="BE11">
        <v>-2E-3</v>
      </c>
      <c r="BF11">
        <f t="shared" si="1"/>
        <v>2.651111111111111E-2</v>
      </c>
      <c r="BG11">
        <f t="shared" si="2"/>
        <v>0.82904794996525377</v>
      </c>
    </row>
    <row r="12" spans="1:61" x14ac:dyDescent="0.25">
      <c r="A12" t="s">
        <v>440</v>
      </c>
      <c r="B12">
        <v>27916</v>
      </c>
      <c r="C12">
        <v>914</v>
      </c>
      <c r="D12" t="s">
        <v>52</v>
      </c>
      <c r="E12">
        <v>2306</v>
      </c>
      <c r="F12" t="s">
        <v>441</v>
      </c>
      <c r="G12" s="12">
        <v>44772</v>
      </c>
      <c r="H12" s="12" t="str">
        <f t="shared" si="0"/>
        <v>7/30/2022</v>
      </c>
      <c r="I12" t="s">
        <v>726</v>
      </c>
      <c r="J12" t="s">
        <v>284</v>
      </c>
      <c r="K12" t="s">
        <v>277</v>
      </c>
      <c r="L12" t="s">
        <v>407</v>
      </c>
      <c r="M12" t="s">
        <v>74</v>
      </c>
      <c r="N12">
        <v>29843</v>
      </c>
      <c r="O12" t="s">
        <v>624</v>
      </c>
      <c r="P12">
        <v>1</v>
      </c>
      <c r="Q12">
        <v>2.5000000000000001E-3</v>
      </c>
      <c r="R12" t="s">
        <v>81</v>
      </c>
      <c r="S12">
        <v>1.1599999999999999E-2</v>
      </c>
      <c r="T12">
        <v>34</v>
      </c>
      <c r="U12">
        <v>6.3E-3</v>
      </c>
      <c r="V12">
        <v>14</v>
      </c>
      <c r="W12">
        <v>1.35E-2</v>
      </c>
      <c r="X12" t="s">
        <v>611</v>
      </c>
      <c r="Y12">
        <v>1.17E-2</v>
      </c>
      <c r="Z12" t="s">
        <v>58</v>
      </c>
      <c r="AA12">
        <v>1.1599999999999999E-2</v>
      </c>
      <c r="AB12">
        <v>5</v>
      </c>
      <c r="AC12">
        <v>2.5000000000000001E-3</v>
      </c>
      <c r="AD12" t="s">
        <v>59</v>
      </c>
      <c r="AE12">
        <v>1.4E-2</v>
      </c>
      <c r="AF12">
        <v>898</v>
      </c>
      <c r="AG12">
        <v>2.5000000000000001E-3</v>
      </c>
      <c r="AH12">
        <v>185781</v>
      </c>
      <c r="AI12">
        <v>3.3E-3</v>
      </c>
      <c r="AJ12">
        <v>3</v>
      </c>
      <c r="AK12">
        <v>9.2999999999999999E-2</v>
      </c>
      <c r="AL12">
        <v>1</v>
      </c>
      <c r="AM12">
        <v>0.09</v>
      </c>
      <c r="AN12">
        <v>1</v>
      </c>
      <c r="AO12">
        <v>0.09</v>
      </c>
      <c r="AP12">
        <v>7</v>
      </c>
      <c r="AQ12">
        <v>1.14E-2</v>
      </c>
      <c r="AR12" t="s">
        <v>60</v>
      </c>
      <c r="AT12" t="s">
        <v>60</v>
      </c>
      <c r="AV12" t="s">
        <v>60</v>
      </c>
      <c r="AX12" t="s">
        <v>61</v>
      </c>
      <c r="AY12">
        <v>-5.0000000000000001E-3</v>
      </c>
      <c r="AZ12" s="2">
        <v>1000000</v>
      </c>
      <c r="BA12">
        <v>7.9000000000000008E-3</v>
      </c>
      <c r="BB12" s="3">
        <v>0.01</v>
      </c>
      <c r="BC12">
        <v>7.4999999999999997E-3</v>
      </c>
      <c r="BD12" t="s">
        <v>62</v>
      </c>
      <c r="BE12">
        <v>-2E-3</v>
      </c>
      <c r="BF12">
        <f t="shared" si="1"/>
        <v>2.0683333333333331E-2</v>
      </c>
      <c r="BG12">
        <f t="shared" si="2"/>
        <v>0.64680333564975678</v>
      </c>
    </row>
    <row r="13" spans="1:61" x14ac:dyDescent="0.25">
      <c r="A13" t="s">
        <v>489</v>
      </c>
      <c r="B13">
        <v>98040</v>
      </c>
      <c r="C13">
        <v>779</v>
      </c>
      <c r="D13" t="s">
        <v>52</v>
      </c>
      <c r="E13">
        <v>9298</v>
      </c>
      <c r="F13" t="s">
        <v>490</v>
      </c>
      <c r="G13" s="12">
        <v>44775</v>
      </c>
      <c r="H13" s="12" t="str">
        <f t="shared" si="0"/>
        <v>8/2/2022</v>
      </c>
      <c r="I13" t="s">
        <v>727</v>
      </c>
      <c r="J13" t="s">
        <v>320</v>
      </c>
      <c r="K13" t="s">
        <v>216</v>
      </c>
      <c r="L13" t="s">
        <v>375</v>
      </c>
      <c r="M13" t="s">
        <v>83</v>
      </c>
      <c r="N13">
        <v>79755</v>
      </c>
      <c r="O13" t="s">
        <v>625</v>
      </c>
      <c r="P13">
        <v>1</v>
      </c>
      <c r="Q13">
        <v>2.5000000000000001E-3</v>
      </c>
      <c r="R13" t="s">
        <v>81</v>
      </c>
      <c r="S13">
        <v>1.1599999999999999E-2</v>
      </c>
      <c r="T13">
        <v>38</v>
      </c>
      <c r="U13">
        <v>6.3E-3</v>
      </c>
      <c r="V13">
        <v>18</v>
      </c>
      <c r="W13">
        <v>1.35E-2</v>
      </c>
      <c r="X13" t="s">
        <v>57</v>
      </c>
      <c r="Y13">
        <v>2.41E-2</v>
      </c>
      <c r="Z13" t="s">
        <v>78</v>
      </c>
      <c r="AA13">
        <v>2.5000000000000001E-3</v>
      </c>
      <c r="AB13">
        <v>19</v>
      </c>
      <c r="AC13">
        <v>1.3599999999999999E-2</v>
      </c>
      <c r="AD13" t="s">
        <v>59</v>
      </c>
      <c r="AE13">
        <v>1.4E-2</v>
      </c>
      <c r="AF13">
        <v>1890</v>
      </c>
      <c r="AG13">
        <v>8.8999999999999999E-3</v>
      </c>
      <c r="AH13">
        <v>260159</v>
      </c>
      <c r="AI13">
        <v>3.3E-3</v>
      </c>
      <c r="AJ13">
        <v>1</v>
      </c>
      <c r="AK13">
        <v>9.2999999999999999E-2</v>
      </c>
      <c r="AL13">
        <v>1</v>
      </c>
      <c r="AM13">
        <v>0.09</v>
      </c>
      <c r="AN13">
        <v>2</v>
      </c>
      <c r="AO13">
        <v>0.09</v>
      </c>
      <c r="AP13">
        <v>10</v>
      </c>
      <c r="AQ13">
        <v>0.1</v>
      </c>
      <c r="AR13" t="s">
        <v>62</v>
      </c>
      <c r="AS13">
        <v>-5.0000000000000001E-3</v>
      </c>
      <c r="AT13" t="s">
        <v>60</v>
      </c>
      <c r="AV13" t="s">
        <v>60</v>
      </c>
      <c r="AX13" t="s">
        <v>73</v>
      </c>
      <c r="AY13">
        <v>-5.0000000000000001E-3</v>
      </c>
      <c r="AZ13" s="2">
        <v>3000000</v>
      </c>
      <c r="BA13">
        <v>6.3E-3</v>
      </c>
      <c r="BB13">
        <v>3000</v>
      </c>
      <c r="BC13">
        <v>1.0699999999999999E-2</v>
      </c>
      <c r="BD13" t="s">
        <v>62</v>
      </c>
      <c r="BE13">
        <v>-2E-3</v>
      </c>
      <c r="BF13">
        <f t="shared" si="1"/>
        <v>2.517368421052631E-2</v>
      </c>
      <c r="BG13">
        <f t="shared" si="2"/>
        <v>0.78722431513112168</v>
      </c>
    </row>
    <row r="14" spans="1:61" x14ac:dyDescent="0.25">
      <c r="A14" t="s">
        <v>411</v>
      </c>
      <c r="B14">
        <v>80597</v>
      </c>
      <c r="C14">
        <v>865</v>
      </c>
      <c r="D14" t="s">
        <v>52</v>
      </c>
      <c r="E14">
        <v>9754</v>
      </c>
      <c r="F14" t="s">
        <v>412</v>
      </c>
      <c r="G14" s="12">
        <v>44726</v>
      </c>
      <c r="H14" s="12" t="str">
        <f t="shared" si="0"/>
        <v>6/14/2022</v>
      </c>
      <c r="I14" t="s">
        <v>728</v>
      </c>
      <c r="J14" t="s">
        <v>404</v>
      </c>
      <c r="K14" t="s">
        <v>178</v>
      </c>
      <c r="L14" t="s">
        <v>374</v>
      </c>
      <c r="M14" t="s">
        <v>106</v>
      </c>
      <c r="N14">
        <v>86337</v>
      </c>
      <c r="O14" t="s">
        <v>626</v>
      </c>
      <c r="P14" s="1" t="s">
        <v>55</v>
      </c>
      <c r="Q14" s="9">
        <v>1.7000000000000001E-2</v>
      </c>
      <c r="R14" t="s">
        <v>77</v>
      </c>
      <c r="S14">
        <v>8.6999999999999994E-2</v>
      </c>
      <c r="T14">
        <v>38</v>
      </c>
      <c r="U14">
        <v>6.3E-3</v>
      </c>
      <c r="V14">
        <v>18</v>
      </c>
      <c r="W14">
        <v>1.35E-2</v>
      </c>
      <c r="X14" t="s">
        <v>57</v>
      </c>
      <c r="Y14">
        <v>2.41E-2</v>
      </c>
      <c r="Z14" t="s">
        <v>57</v>
      </c>
      <c r="AA14">
        <v>1.3599999999999999E-2</v>
      </c>
      <c r="AB14">
        <v>18</v>
      </c>
      <c r="AC14">
        <v>1.3599999999999999E-2</v>
      </c>
      <c r="AD14" t="s">
        <v>72</v>
      </c>
      <c r="AE14">
        <v>5.4999999999999997E-3</v>
      </c>
      <c r="AF14">
        <v>1466</v>
      </c>
      <c r="AG14">
        <v>8.8999999999999999E-3</v>
      </c>
      <c r="AH14">
        <v>234642</v>
      </c>
      <c r="AI14">
        <v>3.3E-3</v>
      </c>
      <c r="AJ14">
        <v>1</v>
      </c>
      <c r="AK14">
        <v>9.2999999999999999E-2</v>
      </c>
      <c r="AL14">
        <v>3</v>
      </c>
      <c r="AM14">
        <v>0.09</v>
      </c>
      <c r="AN14">
        <v>2</v>
      </c>
      <c r="AO14">
        <v>0.09</v>
      </c>
      <c r="AP14">
        <v>10</v>
      </c>
      <c r="AQ14">
        <v>0.1</v>
      </c>
      <c r="AR14" t="s">
        <v>60</v>
      </c>
      <c r="AT14" t="s">
        <v>62</v>
      </c>
      <c r="AU14">
        <v>-5.0000000000000001E-3</v>
      </c>
      <c r="AV14" t="s">
        <v>62</v>
      </c>
      <c r="AX14" t="s">
        <v>73</v>
      </c>
      <c r="AY14">
        <v>-5.0000000000000001E-3</v>
      </c>
      <c r="AZ14" s="2">
        <v>3000000</v>
      </c>
      <c r="BA14">
        <v>6.3E-3</v>
      </c>
      <c r="BB14" s="3">
        <v>0.01</v>
      </c>
      <c r="BC14">
        <v>7.4999999999999997E-3</v>
      </c>
      <c r="BD14" t="s">
        <v>62</v>
      </c>
      <c r="BE14">
        <v>-2E-3</v>
      </c>
      <c r="BF14">
        <f t="shared" si="1"/>
        <v>2.9873684210526309E-2</v>
      </c>
      <c r="BG14">
        <f t="shared" si="2"/>
        <v>0.93420138253904395</v>
      </c>
    </row>
    <row r="15" spans="1:61" x14ac:dyDescent="0.25">
      <c r="A15" t="s">
        <v>465</v>
      </c>
      <c r="B15">
        <v>36912</v>
      </c>
      <c r="C15">
        <v>106</v>
      </c>
      <c r="D15" t="s">
        <v>52</v>
      </c>
      <c r="E15">
        <v>4086</v>
      </c>
      <c r="F15" t="s">
        <v>466</v>
      </c>
      <c r="G15" s="12">
        <v>44986</v>
      </c>
      <c r="H15" s="12" t="str">
        <f t="shared" si="0"/>
        <v>3/1/2023</v>
      </c>
      <c r="I15" t="s">
        <v>729</v>
      </c>
      <c r="J15" t="s">
        <v>451</v>
      </c>
      <c r="K15" t="s">
        <v>164</v>
      </c>
      <c r="L15" t="s">
        <v>401</v>
      </c>
      <c r="M15" t="s">
        <v>110</v>
      </c>
      <c r="N15">
        <v>34679</v>
      </c>
      <c r="O15" t="s">
        <v>627</v>
      </c>
      <c r="P15">
        <v>3</v>
      </c>
      <c r="Q15">
        <v>1.35E-2</v>
      </c>
      <c r="R15" t="s">
        <v>64</v>
      </c>
      <c r="S15">
        <v>3.3E-3</v>
      </c>
      <c r="T15">
        <v>24</v>
      </c>
      <c r="U15">
        <v>6.3E-3</v>
      </c>
      <c r="V15">
        <v>4</v>
      </c>
      <c r="W15">
        <v>2.5000000000000001E-3</v>
      </c>
      <c r="X15" t="s">
        <v>65</v>
      </c>
      <c r="Y15">
        <v>1.84E-2</v>
      </c>
      <c r="Z15" t="s">
        <v>78</v>
      </c>
      <c r="AA15">
        <v>2.5000000000000001E-3</v>
      </c>
      <c r="AB15">
        <v>13</v>
      </c>
      <c r="AC15">
        <v>1.3599999999999999E-2</v>
      </c>
      <c r="AD15" t="s">
        <v>72</v>
      </c>
      <c r="AE15">
        <v>5.4999999999999997E-3</v>
      </c>
      <c r="AF15">
        <v>1041</v>
      </c>
      <c r="AG15">
        <v>8.8999999999999999E-3</v>
      </c>
      <c r="AH15">
        <v>216514</v>
      </c>
      <c r="AI15">
        <v>3.3E-3</v>
      </c>
      <c r="AJ15">
        <v>3</v>
      </c>
      <c r="AK15">
        <v>9.2999999999999999E-2</v>
      </c>
      <c r="AL15">
        <v>3</v>
      </c>
      <c r="AM15">
        <v>0.09</v>
      </c>
      <c r="AN15">
        <v>3</v>
      </c>
      <c r="AO15">
        <v>0.09</v>
      </c>
      <c r="AP15">
        <v>9</v>
      </c>
      <c r="AQ15">
        <v>0.09</v>
      </c>
      <c r="AR15" t="s">
        <v>60</v>
      </c>
      <c r="AT15" t="s">
        <v>60</v>
      </c>
      <c r="AV15" t="s">
        <v>60</v>
      </c>
      <c r="AX15" t="s">
        <v>73</v>
      </c>
      <c r="AY15">
        <v>-5.0000000000000001E-3</v>
      </c>
      <c r="AZ15" s="2">
        <v>3000000</v>
      </c>
      <c r="BA15">
        <v>6.3E-3</v>
      </c>
      <c r="BB15">
        <v>4000</v>
      </c>
      <c r="BC15">
        <v>5.3E-3</v>
      </c>
      <c r="BD15" t="s">
        <v>62</v>
      </c>
      <c r="BE15">
        <v>-2E-3</v>
      </c>
      <c r="BF15">
        <f t="shared" si="1"/>
        <v>2.4744444444444444E-2</v>
      </c>
      <c r="BG15">
        <f t="shared" si="2"/>
        <v>0.77380125086865892</v>
      </c>
    </row>
    <row r="16" spans="1:61" x14ac:dyDescent="0.25">
      <c r="A16" t="s">
        <v>557</v>
      </c>
      <c r="B16">
        <v>73959</v>
      </c>
      <c r="C16">
        <v>447</v>
      </c>
      <c r="D16" t="s">
        <v>52</v>
      </c>
      <c r="E16">
        <v>9270</v>
      </c>
      <c r="F16" t="s">
        <v>558</v>
      </c>
      <c r="G16" s="12">
        <v>44782</v>
      </c>
      <c r="H16" s="12" t="str">
        <f t="shared" si="0"/>
        <v>8/9/2022</v>
      </c>
      <c r="I16" t="s">
        <v>730</v>
      </c>
      <c r="J16" t="s">
        <v>227</v>
      </c>
      <c r="K16" t="s">
        <v>278</v>
      </c>
      <c r="L16" t="s">
        <v>379</v>
      </c>
      <c r="M16" t="s">
        <v>74</v>
      </c>
      <c r="N16">
        <v>29851</v>
      </c>
      <c r="O16" t="s">
        <v>628</v>
      </c>
      <c r="P16">
        <v>1</v>
      </c>
      <c r="Q16">
        <v>2.5000000000000001E-3</v>
      </c>
      <c r="R16" t="s">
        <v>64</v>
      </c>
      <c r="S16">
        <v>3.3E-3</v>
      </c>
      <c r="T16">
        <v>29</v>
      </c>
      <c r="U16">
        <v>6.3E-3</v>
      </c>
      <c r="V16">
        <v>9</v>
      </c>
      <c r="W16">
        <v>8.0000000000000002E-3</v>
      </c>
      <c r="X16" t="s">
        <v>611</v>
      </c>
      <c r="Y16">
        <v>1.17E-2</v>
      </c>
      <c r="Z16" t="s">
        <v>78</v>
      </c>
      <c r="AA16">
        <v>2.5000000000000001E-3</v>
      </c>
      <c r="AB16">
        <v>21</v>
      </c>
      <c r="AC16">
        <v>2.0400000000000001E-2</v>
      </c>
      <c r="AD16" t="s">
        <v>69</v>
      </c>
      <c r="AE16">
        <v>0</v>
      </c>
      <c r="AF16">
        <v>1953</v>
      </c>
      <c r="AG16">
        <v>8.8999999999999999E-3</v>
      </c>
      <c r="AH16">
        <v>275926</v>
      </c>
      <c r="AI16">
        <v>3.3E-3</v>
      </c>
      <c r="AJ16">
        <v>1</v>
      </c>
      <c r="AK16">
        <v>9.2999999999999999E-2</v>
      </c>
      <c r="AL16">
        <v>1</v>
      </c>
      <c r="AM16">
        <v>0.09</v>
      </c>
      <c r="AN16">
        <v>2</v>
      </c>
      <c r="AO16">
        <v>0.09</v>
      </c>
      <c r="AP16">
        <v>9</v>
      </c>
      <c r="AQ16">
        <v>0.09</v>
      </c>
      <c r="AR16" t="s">
        <v>60</v>
      </c>
      <c r="AT16" t="s">
        <v>60</v>
      </c>
      <c r="AV16" t="s">
        <v>60</v>
      </c>
      <c r="AX16" t="s">
        <v>91</v>
      </c>
      <c r="AY16">
        <v>-5.0000000000000001E-3</v>
      </c>
      <c r="AZ16" s="2">
        <v>500000</v>
      </c>
      <c r="BA16">
        <v>2.5000000000000001E-3</v>
      </c>
      <c r="BB16">
        <v>3000</v>
      </c>
      <c r="BC16">
        <v>1.0699999999999999E-2</v>
      </c>
      <c r="BD16" t="s">
        <v>62</v>
      </c>
      <c r="BE16">
        <v>-2E-3</v>
      </c>
      <c r="BF16">
        <f t="shared" si="1"/>
        <v>2.4227777777777775E-2</v>
      </c>
      <c r="BG16">
        <f t="shared" si="2"/>
        <v>0.75764419735927735</v>
      </c>
    </row>
    <row r="17" spans="1:59" x14ac:dyDescent="0.25">
      <c r="A17" t="s">
        <v>583</v>
      </c>
      <c r="B17">
        <v>13741</v>
      </c>
      <c r="C17">
        <v>369</v>
      </c>
      <c r="D17" t="s">
        <v>52</v>
      </c>
      <c r="E17">
        <v>8333</v>
      </c>
      <c r="F17" t="s">
        <v>584</v>
      </c>
      <c r="G17" s="12">
        <v>44910</v>
      </c>
      <c r="H17" s="12" t="str">
        <f t="shared" si="0"/>
        <v>12/15/2022</v>
      </c>
      <c r="I17" t="s">
        <v>731</v>
      </c>
      <c r="J17" t="s">
        <v>389</v>
      </c>
      <c r="K17" t="s">
        <v>203</v>
      </c>
      <c r="L17" t="s">
        <v>180</v>
      </c>
      <c r="M17" t="s">
        <v>97</v>
      </c>
      <c r="N17">
        <v>39866</v>
      </c>
      <c r="O17" t="s">
        <v>629</v>
      </c>
      <c r="P17">
        <v>2</v>
      </c>
      <c r="Q17">
        <v>8.0000000000000002E-3</v>
      </c>
      <c r="R17" t="s">
        <v>64</v>
      </c>
      <c r="S17">
        <v>3.3E-3</v>
      </c>
      <c r="T17">
        <v>24</v>
      </c>
      <c r="U17">
        <v>6.3E-3</v>
      </c>
      <c r="V17">
        <v>4</v>
      </c>
      <c r="W17">
        <v>2.5000000000000001E-3</v>
      </c>
      <c r="X17" t="s">
        <v>57</v>
      </c>
      <c r="Y17">
        <v>2.41E-2</v>
      </c>
      <c r="Z17" t="s">
        <v>58</v>
      </c>
      <c r="AA17">
        <v>1.1599999999999999E-2</v>
      </c>
      <c r="AB17">
        <v>23</v>
      </c>
      <c r="AC17">
        <v>2.0400000000000001E-2</v>
      </c>
      <c r="AD17" t="s">
        <v>72</v>
      </c>
      <c r="AE17">
        <v>5.4999999999999997E-3</v>
      </c>
      <c r="AF17">
        <v>1681</v>
      </c>
      <c r="AG17">
        <v>8.8999999999999999E-3</v>
      </c>
      <c r="AH17">
        <v>292857</v>
      </c>
      <c r="AI17">
        <v>3.3E-3</v>
      </c>
      <c r="AJ17">
        <v>1</v>
      </c>
      <c r="AK17">
        <v>9.2999999999999999E-2</v>
      </c>
      <c r="AL17">
        <v>1</v>
      </c>
      <c r="AM17">
        <v>0.09</v>
      </c>
      <c r="AN17">
        <v>2</v>
      </c>
      <c r="AO17">
        <v>0.09</v>
      </c>
      <c r="AP17">
        <v>9</v>
      </c>
      <c r="AQ17">
        <v>0.09</v>
      </c>
      <c r="AR17" t="s">
        <v>62</v>
      </c>
      <c r="AS17">
        <v>-5.0000000000000001E-3</v>
      </c>
      <c r="AT17" t="s">
        <v>60</v>
      </c>
      <c r="AV17" t="s">
        <v>60</v>
      </c>
      <c r="AX17" t="s">
        <v>111</v>
      </c>
      <c r="AY17">
        <v>-5.0000000000000001E-3</v>
      </c>
      <c r="AZ17" s="2">
        <v>1000000</v>
      </c>
      <c r="BA17">
        <v>7.9000000000000008E-3</v>
      </c>
      <c r="BB17">
        <v>4000</v>
      </c>
      <c r="BC17">
        <v>5.3E-3</v>
      </c>
      <c r="BD17" t="s">
        <v>62</v>
      </c>
      <c r="BE17">
        <v>-2E-3</v>
      </c>
      <c r="BF17">
        <f t="shared" si="1"/>
        <v>2.4110526315789475E-2</v>
      </c>
      <c r="BG17">
        <f t="shared" si="2"/>
        <v>0.75397754288431307</v>
      </c>
    </row>
    <row r="18" spans="1:59" x14ac:dyDescent="0.25">
      <c r="A18" t="s">
        <v>603</v>
      </c>
      <c r="B18">
        <v>11093</v>
      </c>
      <c r="C18">
        <v>280</v>
      </c>
      <c r="D18" t="s">
        <v>52</v>
      </c>
      <c r="E18">
        <v>2968</v>
      </c>
      <c r="F18" t="s">
        <v>604</v>
      </c>
      <c r="G18" s="12">
        <v>44836</v>
      </c>
      <c r="H18" s="12" t="str">
        <f t="shared" si="0"/>
        <v>10/2/2022</v>
      </c>
      <c r="I18" t="s">
        <v>732</v>
      </c>
      <c r="J18" t="s">
        <v>217</v>
      </c>
      <c r="K18" t="s">
        <v>196</v>
      </c>
      <c r="L18" t="s">
        <v>313</v>
      </c>
      <c r="M18" t="s">
        <v>86</v>
      </c>
      <c r="N18">
        <v>72847</v>
      </c>
      <c r="O18" t="s">
        <v>630</v>
      </c>
      <c r="P18">
        <v>2</v>
      </c>
      <c r="Q18">
        <v>8.0000000000000002E-3</v>
      </c>
      <c r="R18" t="s">
        <v>77</v>
      </c>
      <c r="S18">
        <v>8.6999999999999994E-2</v>
      </c>
      <c r="T18">
        <v>33</v>
      </c>
      <c r="U18">
        <v>6.3E-3</v>
      </c>
      <c r="V18">
        <v>13</v>
      </c>
      <c r="W18">
        <v>1.35E-2</v>
      </c>
      <c r="X18" t="s">
        <v>57</v>
      </c>
      <c r="Y18">
        <v>2.41E-2</v>
      </c>
      <c r="Z18" t="s">
        <v>58</v>
      </c>
      <c r="AA18">
        <v>1.1599999999999999E-2</v>
      </c>
      <c r="AB18">
        <v>11</v>
      </c>
      <c r="AC18">
        <v>1.3599999999999999E-2</v>
      </c>
      <c r="AD18" t="s">
        <v>59</v>
      </c>
      <c r="AE18">
        <v>1.4E-2</v>
      </c>
      <c r="AF18">
        <v>1445</v>
      </c>
      <c r="AG18">
        <v>8.8999999999999999E-3</v>
      </c>
      <c r="AH18">
        <v>214335</v>
      </c>
      <c r="AI18">
        <v>3.3E-3</v>
      </c>
      <c r="AJ18">
        <v>0</v>
      </c>
      <c r="AK18">
        <v>2.7E-2</v>
      </c>
      <c r="AL18">
        <v>0</v>
      </c>
      <c r="AM18">
        <v>2.7E-2</v>
      </c>
      <c r="AN18">
        <v>1</v>
      </c>
      <c r="AO18">
        <v>0.09</v>
      </c>
      <c r="AP18">
        <v>10</v>
      </c>
      <c r="AQ18">
        <v>0.1</v>
      </c>
      <c r="AR18" t="s">
        <v>60</v>
      </c>
      <c r="AT18" t="s">
        <v>60</v>
      </c>
      <c r="AV18" t="s">
        <v>60</v>
      </c>
      <c r="AX18" t="s">
        <v>61</v>
      </c>
      <c r="AY18">
        <v>-5.0000000000000001E-3</v>
      </c>
      <c r="AZ18" s="2">
        <v>3000000</v>
      </c>
      <c r="BA18">
        <v>6.3E-3</v>
      </c>
      <c r="BB18">
        <v>2000</v>
      </c>
      <c r="BC18">
        <v>1.14E-2</v>
      </c>
      <c r="BD18" t="s">
        <v>62</v>
      </c>
      <c r="BE18">
        <v>-2E-3</v>
      </c>
      <c r="BF18">
        <f t="shared" si="1"/>
        <v>2.4722222222222222E-2</v>
      </c>
      <c r="BG18">
        <f t="shared" si="2"/>
        <v>0.77310632383599731</v>
      </c>
    </row>
    <row r="19" spans="1:59" x14ac:dyDescent="0.25">
      <c r="A19" t="s">
        <v>593</v>
      </c>
      <c r="B19">
        <v>17271</v>
      </c>
      <c r="C19">
        <v>965</v>
      </c>
      <c r="D19" t="s">
        <v>52</v>
      </c>
      <c r="E19">
        <v>2608</v>
      </c>
      <c r="F19" t="s">
        <v>594</v>
      </c>
      <c r="G19" s="12">
        <v>44908</v>
      </c>
      <c r="H19" s="12" t="str">
        <f t="shared" si="0"/>
        <v>12/13/2022</v>
      </c>
      <c r="I19" t="s">
        <v>733</v>
      </c>
      <c r="J19" t="s">
        <v>559</v>
      </c>
      <c r="K19" t="s">
        <v>130</v>
      </c>
      <c r="L19" t="s">
        <v>358</v>
      </c>
      <c r="M19" t="s">
        <v>121</v>
      </c>
      <c r="N19">
        <v>42603</v>
      </c>
      <c r="O19" t="s">
        <v>631</v>
      </c>
      <c r="P19">
        <v>1</v>
      </c>
      <c r="Q19">
        <v>2.5000000000000001E-3</v>
      </c>
      <c r="R19" t="s">
        <v>77</v>
      </c>
      <c r="S19">
        <v>8.6999999999999994E-2</v>
      </c>
      <c r="T19">
        <v>7</v>
      </c>
      <c r="U19">
        <v>7.9000000000000008E-3</v>
      </c>
      <c r="V19">
        <v>7</v>
      </c>
      <c r="W19">
        <v>8.0000000000000002E-3</v>
      </c>
      <c r="X19" t="s">
        <v>79</v>
      </c>
      <c r="Y19">
        <v>1.3599999999999999E-2</v>
      </c>
      <c r="Z19" t="s">
        <v>57</v>
      </c>
      <c r="AA19">
        <v>1.3599999999999999E-2</v>
      </c>
      <c r="AB19">
        <v>25</v>
      </c>
      <c r="AC19">
        <v>2.0400000000000001E-2</v>
      </c>
      <c r="AD19" t="s">
        <v>72</v>
      </c>
      <c r="AE19">
        <v>5.4999999999999997E-3</v>
      </c>
      <c r="AF19">
        <v>1707</v>
      </c>
      <c r="AG19">
        <v>8.8999999999999999E-3</v>
      </c>
      <c r="AH19">
        <v>298259</v>
      </c>
      <c r="AI19">
        <v>3.3E-3</v>
      </c>
      <c r="AJ19">
        <v>2</v>
      </c>
      <c r="AK19">
        <v>9.2999999999999999E-2</v>
      </c>
      <c r="AL19">
        <v>2</v>
      </c>
      <c r="AM19">
        <v>0.09</v>
      </c>
      <c r="AN19">
        <v>2</v>
      </c>
      <c r="AO19">
        <v>0.09</v>
      </c>
      <c r="AP19">
        <v>3</v>
      </c>
      <c r="AQ19">
        <v>1.06E-2</v>
      </c>
      <c r="AR19" t="s">
        <v>60</v>
      </c>
      <c r="AT19" t="s">
        <v>62</v>
      </c>
      <c r="AU19">
        <v>-5.0000000000000001E-3</v>
      </c>
      <c r="AV19" t="s">
        <v>62</v>
      </c>
      <c r="AX19" t="s">
        <v>73</v>
      </c>
      <c r="AY19">
        <v>-5.0000000000000001E-3</v>
      </c>
      <c r="AZ19" s="2">
        <v>2000000</v>
      </c>
      <c r="BA19">
        <v>1.04E-2</v>
      </c>
      <c r="BB19">
        <v>3000</v>
      </c>
      <c r="BC19">
        <v>1.0699999999999999E-2</v>
      </c>
      <c r="BD19" t="s">
        <v>62</v>
      </c>
      <c r="BE19">
        <v>-2E-3</v>
      </c>
      <c r="BF19">
        <f t="shared" si="1"/>
        <v>2.4389473684210527E-2</v>
      </c>
      <c r="BG19">
        <f t="shared" si="2"/>
        <v>0.76270070589956496</v>
      </c>
    </row>
    <row r="20" spans="1:59" x14ac:dyDescent="0.25">
      <c r="A20" t="s">
        <v>548</v>
      </c>
      <c r="B20">
        <v>73401</v>
      </c>
      <c r="C20">
        <v>959</v>
      </c>
      <c r="D20" t="s">
        <v>52</v>
      </c>
      <c r="E20">
        <v>8731</v>
      </c>
      <c r="F20" t="s">
        <v>549</v>
      </c>
      <c r="G20" s="12">
        <v>45022</v>
      </c>
      <c r="H20" s="12" t="str">
        <f t="shared" si="0"/>
        <v>4/6/2023</v>
      </c>
      <c r="I20" t="s">
        <v>734</v>
      </c>
      <c r="J20" t="s">
        <v>143</v>
      </c>
      <c r="K20" t="s">
        <v>105</v>
      </c>
      <c r="L20" t="s">
        <v>213</v>
      </c>
      <c r="M20" t="s">
        <v>131</v>
      </c>
      <c r="N20">
        <v>2885</v>
      </c>
      <c r="O20" t="s">
        <v>632</v>
      </c>
      <c r="P20">
        <v>2</v>
      </c>
      <c r="Q20">
        <v>8.0000000000000002E-3</v>
      </c>
      <c r="R20" t="s">
        <v>71</v>
      </c>
      <c r="S20">
        <v>3.3E-3</v>
      </c>
      <c r="T20">
        <v>23</v>
      </c>
      <c r="U20">
        <v>6.3E-3</v>
      </c>
      <c r="V20">
        <v>3</v>
      </c>
      <c r="W20">
        <v>2.5000000000000001E-3</v>
      </c>
      <c r="X20" t="s">
        <v>611</v>
      </c>
      <c r="Y20">
        <v>1.17E-2</v>
      </c>
      <c r="Z20" t="s">
        <v>66</v>
      </c>
      <c r="AA20">
        <v>7.9000000000000008E-3</v>
      </c>
      <c r="AB20">
        <v>5</v>
      </c>
      <c r="AC20">
        <v>2.5000000000000001E-3</v>
      </c>
      <c r="AD20" t="s">
        <v>69</v>
      </c>
      <c r="AE20">
        <v>0</v>
      </c>
      <c r="AF20">
        <v>850</v>
      </c>
      <c r="AG20">
        <v>2.5000000000000001E-3</v>
      </c>
      <c r="AH20">
        <v>192362</v>
      </c>
      <c r="AI20">
        <v>3.3E-3</v>
      </c>
      <c r="AJ20">
        <v>3</v>
      </c>
      <c r="AK20">
        <v>9.2999999999999999E-2</v>
      </c>
      <c r="AL20">
        <v>1</v>
      </c>
      <c r="AM20">
        <v>0.09</v>
      </c>
      <c r="AN20">
        <v>1</v>
      </c>
      <c r="AO20">
        <v>0.09</v>
      </c>
      <c r="AP20">
        <v>9</v>
      </c>
      <c r="AQ20">
        <v>0.09</v>
      </c>
      <c r="AR20" t="s">
        <v>60</v>
      </c>
      <c r="AT20" t="s">
        <v>60</v>
      </c>
      <c r="AV20" t="s">
        <v>60</v>
      </c>
      <c r="AX20" t="s">
        <v>73</v>
      </c>
      <c r="AY20">
        <v>-5.0000000000000001E-3</v>
      </c>
      <c r="AZ20" s="2">
        <v>500000</v>
      </c>
      <c r="BA20">
        <v>2.5000000000000001E-3</v>
      </c>
      <c r="BB20">
        <v>4000</v>
      </c>
      <c r="BC20">
        <v>5.3E-3</v>
      </c>
      <c r="BD20" t="s">
        <v>62</v>
      </c>
      <c r="BE20">
        <v>-2E-3</v>
      </c>
      <c r="BF20">
        <f t="shared" si="1"/>
        <v>2.2877777777777782E-2</v>
      </c>
      <c r="BG20">
        <f t="shared" si="2"/>
        <v>0.71542738012508711</v>
      </c>
    </row>
    <row r="21" spans="1:59" x14ac:dyDescent="0.25">
      <c r="A21" t="s">
        <v>521</v>
      </c>
      <c r="B21">
        <v>49090</v>
      </c>
      <c r="C21">
        <v>209</v>
      </c>
      <c r="D21" t="s">
        <v>52</v>
      </c>
      <c r="E21">
        <v>9270</v>
      </c>
      <c r="F21" t="s">
        <v>522</v>
      </c>
      <c r="G21" s="12">
        <v>45028</v>
      </c>
      <c r="H21" s="12" t="str">
        <f t="shared" si="0"/>
        <v>4/12/2023</v>
      </c>
      <c r="I21" t="s">
        <v>735</v>
      </c>
      <c r="J21" t="s">
        <v>425</v>
      </c>
      <c r="K21" t="s">
        <v>298</v>
      </c>
      <c r="L21" t="s">
        <v>467</v>
      </c>
      <c r="M21" t="s">
        <v>101</v>
      </c>
      <c r="N21">
        <v>97910</v>
      </c>
      <c r="O21" t="s">
        <v>633</v>
      </c>
      <c r="P21">
        <v>1</v>
      </c>
      <c r="Q21">
        <v>2.5000000000000001E-3</v>
      </c>
      <c r="R21" t="s">
        <v>77</v>
      </c>
      <c r="S21">
        <v>8.6999999999999994E-2</v>
      </c>
      <c r="T21">
        <v>34</v>
      </c>
      <c r="U21">
        <v>6.3E-3</v>
      </c>
      <c r="V21">
        <v>14</v>
      </c>
      <c r="W21">
        <v>1.35E-2</v>
      </c>
      <c r="X21" t="s">
        <v>57</v>
      </c>
      <c r="Y21">
        <v>2.41E-2</v>
      </c>
      <c r="Z21" t="s">
        <v>57</v>
      </c>
      <c r="AA21">
        <v>1.3599999999999999E-2</v>
      </c>
      <c r="AB21">
        <v>22</v>
      </c>
      <c r="AC21">
        <v>2.0400000000000001E-2</v>
      </c>
      <c r="AD21" t="s">
        <v>59</v>
      </c>
      <c r="AE21">
        <v>1.4E-2</v>
      </c>
      <c r="AF21">
        <v>1702</v>
      </c>
      <c r="AG21">
        <v>8.8999999999999999E-3</v>
      </c>
      <c r="AH21">
        <v>271206</v>
      </c>
      <c r="AI21">
        <v>3.3E-3</v>
      </c>
      <c r="AJ21">
        <v>1</v>
      </c>
      <c r="AK21">
        <v>9.2999999999999999E-2</v>
      </c>
      <c r="AL21">
        <v>2</v>
      </c>
      <c r="AM21">
        <v>0.09</v>
      </c>
      <c r="AN21">
        <v>2</v>
      </c>
      <c r="AO21">
        <v>0.09</v>
      </c>
      <c r="AP21">
        <v>6</v>
      </c>
      <c r="AQ21">
        <v>1.17E-2</v>
      </c>
      <c r="AR21" t="s">
        <v>60</v>
      </c>
      <c r="AT21" t="s">
        <v>60</v>
      </c>
      <c r="AV21" t="s">
        <v>60</v>
      </c>
      <c r="AX21" t="s">
        <v>111</v>
      </c>
      <c r="AY21">
        <v>-5.0000000000000001E-3</v>
      </c>
      <c r="AZ21" s="2">
        <v>500000</v>
      </c>
      <c r="BA21">
        <v>6.3E-3</v>
      </c>
      <c r="BB21">
        <v>3000</v>
      </c>
      <c r="BC21">
        <v>1.0699999999999999E-2</v>
      </c>
      <c r="BD21" t="s">
        <v>62</v>
      </c>
      <c r="BE21">
        <v>-2E-3</v>
      </c>
      <c r="BF21">
        <f t="shared" si="1"/>
        <v>2.7127777777777771E-2</v>
      </c>
      <c r="BG21">
        <f>BF21/MAX(BF$2:BF$101)</f>
        <v>0.84833217512161219</v>
      </c>
    </row>
    <row r="22" spans="1:59" x14ac:dyDescent="0.25">
      <c r="A22" t="s">
        <v>523</v>
      </c>
      <c r="B22">
        <v>48851</v>
      </c>
      <c r="C22">
        <v>861</v>
      </c>
      <c r="D22" t="s">
        <v>52</v>
      </c>
      <c r="E22">
        <v>2141</v>
      </c>
      <c r="F22" t="s">
        <v>524</v>
      </c>
      <c r="G22" s="12">
        <v>45006</v>
      </c>
      <c r="H22" s="12" t="str">
        <f t="shared" si="0"/>
        <v>3/21/2023</v>
      </c>
      <c r="I22" t="s">
        <v>736</v>
      </c>
      <c r="J22" t="s">
        <v>406</v>
      </c>
      <c r="K22" t="s">
        <v>242</v>
      </c>
      <c r="L22" t="s">
        <v>186</v>
      </c>
      <c r="M22" t="s">
        <v>95</v>
      </c>
      <c r="N22">
        <v>74937</v>
      </c>
      <c r="O22" t="s">
        <v>634</v>
      </c>
      <c r="P22">
        <v>3</v>
      </c>
      <c r="Q22">
        <v>1.35E-2</v>
      </c>
      <c r="R22" t="s">
        <v>56</v>
      </c>
      <c r="S22">
        <v>6.6E-3</v>
      </c>
      <c r="T22">
        <v>31</v>
      </c>
      <c r="U22">
        <v>6.3E-3</v>
      </c>
      <c r="V22">
        <v>11</v>
      </c>
      <c r="W22">
        <v>1.35E-2</v>
      </c>
      <c r="X22" t="s">
        <v>609</v>
      </c>
      <c r="Y22">
        <v>2.5000000000000001E-3</v>
      </c>
      <c r="Z22" t="s">
        <v>58</v>
      </c>
      <c r="AA22">
        <v>1.1599999999999999E-2</v>
      </c>
      <c r="AB22">
        <v>22</v>
      </c>
      <c r="AC22">
        <v>2.0400000000000001E-2</v>
      </c>
      <c r="AD22" t="s">
        <v>72</v>
      </c>
      <c r="AE22">
        <v>5.4999999999999997E-3</v>
      </c>
      <c r="AF22">
        <v>1902</v>
      </c>
      <c r="AG22">
        <v>8.8999999999999999E-3</v>
      </c>
      <c r="AH22">
        <v>296984</v>
      </c>
      <c r="AI22">
        <v>3.3E-3</v>
      </c>
      <c r="AJ22">
        <v>0</v>
      </c>
      <c r="AK22">
        <v>2.7E-2</v>
      </c>
      <c r="AL22">
        <v>2</v>
      </c>
      <c r="AM22">
        <v>9.2999999999999992E-3</v>
      </c>
      <c r="AN22">
        <v>1</v>
      </c>
      <c r="AO22">
        <v>0.09</v>
      </c>
      <c r="AP22">
        <v>10</v>
      </c>
      <c r="AQ22">
        <v>0.1</v>
      </c>
      <c r="AR22" t="s">
        <v>60</v>
      </c>
      <c r="AT22" t="s">
        <v>60</v>
      </c>
      <c r="AV22" t="s">
        <v>60</v>
      </c>
      <c r="AX22" t="s">
        <v>73</v>
      </c>
      <c r="AY22">
        <v>-5.0000000000000001E-3</v>
      </c>
      <c r="AZ22" s="2">
        <v>2000000</v>
      </c>
      <c r="BA22">
        <v>1.04E-2</v>
      </c>
      <c r="BB22">
        <v>2000</v>
      </c>
      <c r="BC22">
        <v>1.14E-2</v>
      </c>
      <c r="BD22" t="s">
        <v>62</v>
      </c>
      <c r="BE22">
        <v>-2E-3</v>
      </c>
      <c r="BF22">
        <f t="shared" si="1"/>
        <v>1.8511111111111114E-2</v>
      </c>
      <c r="BG22">
        <f t="shared" si="2"/>
        <v>0.5788742182070884</v>
      </c>
    </row>
    <row r="23" spans="1:59" x14ac:dyDescent="0.25">
      <c r="A23" t="s">
        <v>498</v>
      </c>
      <c r="B23">
        <v>37707</v>
      </c>
      <c r="C23">
        <v>655</v>
      </c>
      <c r="D23" t="s">
        <v>52</v>
      </c>
      <c r="E23">
        <v>7206</v>
      </c>
      <c r="F23" t="s">
        <v>499</v>
      </c>
      <c r="G23" s="12">
        <v>44909</v>
      </c>
      <c r="H23" s="12" t="str">
        <f t="shared" si="0"/>
        <v>12/14/2022</v>
      </c>
      <c r="I23" t="s">
        <v>737</v>
      </c>
      <c r="J23" t="s">
        <v>442</v>
      </c>
      <c r="K23" t="s">
        <v>329</v>
      </c>
      <c r="L23" t="s">
        <v>102</v>
      </c>
      <c r="M23" t="s">
        <v>103</v>
      </c>
      <c r="N23">
        <v>96793</v>
      </c>
      <c r="O23" t="s">
        <v>635</v>
      </c>
      <c r="P23">
        <v>3</v>
      </c>
      <c r="Q23">
        <v>1.35E-2</v>
      </c>
      <c r="R23" t="s">
        <v>64</v>
      </c>
      <c r="S23">
        <v>3.3E-3</v>
      </c>
      <c r="T23">
        <v>21</v>
      </c>
      <c r="U23">
        <v>6.3E-3</v>
      </c>
      <c r="V23">
        <v>1</v>
      </c>
      <c r="W23">
        <v>2.5000000000000001E-3</v>
      </c>
      <c r="X23" t="s">
        <v>611</v>
      </c>
      <c r="Y23">
        <v>1.17E-2</v>
      </c>
      <c r="Z23" t="s">
        <v>58</v>
      </c>
      <c r="AA23">
        <v>1.1599999999999999E-2</v>
      </c>
      <c r="AB23">
        <v>11</v>
      </c>
      <c r="AC23">
        <v>1.3599999999999999E-2</v>
      </c>
      <c r="AD23" t="s">
        <v>72</v>
      </c>
      <c r="AE23">
        <v>5.4999999999999997E-3</v>
      </c>
      <c r="AF23">
        <v>1191</v>
      </c>
      <c r="AG23">
        <v>8.8999999999999999E-3</v>
      </c>
      <c r="AH23">
        <v>211459</v>
      </c>
      <c r="AI23">
        <v>3.3E-3</v>
      </c>
      <c r="AJ23">
        <v>3</v>
      </c>
      <c r="AK23">
        <v>9.2999999999999999E-2</v>
      </c>
      <c r="AL23">
        <v>1</v>
      </c>
      <c r="AM23">
        <v>0.09</v>
      </c>
      <c r="AN23">
        <v>0</v>
      </c>
      <c r="AO23">
        <v>2.7000000000000001E-3</v>
      </c>
      <c r="AP23">
        <v>10</v>
      </c>
      <c r="AQ23">
        <v>0.1</v>
      </c>
      <c r="AR23" t="s">
        <v>60</v>
      </c>
      <c r="AT23" t="s">
        <v>62</v>
      </c>
      <c r="AU23">
        <v>-5.0000000000000001E-3</v>
      </c>
      <c r="AV23" t="s">
        <v>62</v>
      </c>
      <c r="AX23" t="s">
        <v>91</v>
      </c>
      <c r="AY23">
        <v>-5.0000000000000001E-3</v>
      </c>
      <c r="AZ23" s="2">
        <v>2000000</v>
      </c>
      <c r="BA23">
        <v>1.04E-2</v>
      </c>
      <c r="BB23" s="3">
        <v>0.01</v>
      </c>
      <c r="BC23">
        <v>7.4999999999999997E-3</v>
      </c>
      <c r="BD23" t="s">
        <v>62</v>
      </c>
      <c r="BE23">
        <v>-2E-3</v>
      </c>
      <c r="BF23">
        <f t="shared" si="1"/>
        <v>1.9568421052631579E-2</v>
      </c>
      <c r="BG23">
        <f t="shared" si="2"/>
        <v>0.6119381149189862</v>
      </c>
    </row>
    <row r="24" spans="1:59" x14ac:dyDescent="0.25">
      <c r="A24" t="s">
        <v>507</v>
      </c>
      <c r="B24">
        <v>29602</v>
      </c>
      <c r="C24">
        <v>228</v>
      </c>
      <c r="D24" t="s">
        <v>52</v>
      </c>
      <c r="E24">
        <v>9558</v>
      </c>
      <c r="F24" t="s">
        <v>508</v>
      </c>
      <c r="G24" s="12">
        <v>44810</v>
      </c>
      <c r="H24" s="12" t="str">
        <f t="shared" si="0"/>
        <v>9/6/2022</v>
      </c>
      <c r="I24" t="s">
        <v>738</v>
      </c>
      <c r="J24" t="s">
        <v>240</v>
      </c>
      <c r="K24" t="s">
        <v>439</v>
      </c>
      <c r="L24" t="s">
        <v>429</v>
      </c>
      <c r="M24" t="s">
        <v>137</v>
      </c>
      <c r="N24">
        <v>84756</v>
      </c>
      <c r="O24" t="s">
        <v>636</v>
      </c>
      <c r="P24">
        <v>1</v>
      </c>
      <c r="Q24">
        <v>2.5000000000000001E-3</v>
      </c>
      <c r="R24" t="s">
        <v>64</v>
      </c>
      <c r="S24">
        <v>3.3E-3</v>
      </c>
      <c r="T24">
        <v>36</v>
      </c>
      <c r="U24">
        <v>6.3E-3</v>
      </c>
      <c r="V24">
        <v>16</v>
      </c>
      <c r="W24">
        <v>1.35E-2</v>
      </c>
      <c r="X24" t="s">
        <v>79</v>
      </c>
      <c r="Y24">
        <v>1.3599999999999999E-2</v>
      </c>
      <c r="Z24" t="s">
        <v>58</v>
      </c>
      <c r="AA24">
        <v>1.1599999999999999E-2</v>
      </c>
      <c r="AB24">
        <v>21</v>
      </c>
      <c r="AC24">
        <v>2.0400000000000001E-2</v>
      </c>
      <c r="AD24" t="s">
        <v>72</v>
      </c>
      <c r="AE24">
        <v>5.4999999999999997E-3</v>
      </c>
      <c r="AF24">
        <v>1908</v>
      </c>
      <c r="AG24">
        <v>8.8999999999999999E-3</v>
      </c>
      <c r="AH24">
        <v>291083</v>
      </c>
      <c r="AI24">
        <v>3.3E-3</v>
      </c>
      <c r="AJ24">
        <v>1</v>
      </c>
      <c r="AK24">
        <v>9.2999999999999999E-2</v>
      </c>
      <c r="AL24">
        <v>2</v>
      </c>
      <c r="AM24">
        <v>0.09</v>
      </c>
      <c r="AN24">
        <v>1</v>
      </c>
      <c r="AO24">
        <v>0.09</v>
      </c>
      <c r="AP24">
        <v>3</v>
      </c>
      <c r="AQ24">
        <v>1.06E-2</v>
      </c>
      <c r="AR24" t="s">
        <v>60</v>
      </c>
      <c r="AT24" t="s">
        <v>62</v>
      </c>
      <c r="AU24">
        <v>-5.0000000000000001E-3</v>
      </c>
      <c r="AV24" t="s">
        <v>62</v>
      </c>
      <c r="AX24" t="s">
        <v>73</v>
      </c>
      <c r="AY24">
        <v>-5.0000000000000001E-3</v>
      </c>
      <c r="AZ24" s="2">
        <v>500000</v>
      </c>
      <c r="BA24">
        <v>2.5000000000000001E-3</v>
      </c>
      <c r="BB24" s="3">
        <v>0.02</v>
      </c>
      <c r="BC24">
        <v>8.6E-3</v>
      </c>
      <c r="BD24" t="s">
        <v>62</v>
      </c>
      <c r="BE24">
        <v>-2E-3</v>
      </c>
      <c r="BF24">
        <f t="shared" si="1"/>
        <v>1.9557894736842104E-2</v>
      </c>
      <c r="BG24">
        <f t="shared" si="2"/>
        <v>0.61160893895614654</v>
      </c>
    </row>
    <row r="25" spans="1:59" x14ac:dyDescent="0.25">
      <c r="A25" t="s">
        <v>605</v>
      </c>
      <c r="B25">
        <v>88624</v>
      </c>
      <c r="C25">
        <v>850</v>
      </c>
      <c r="D25" t="s">
        <v>52</v>
      </c>
      <c r="E25">
        <v>3927</v>
      </c>
      <c r="F25" t="s">
        <v>606</v>
      </c>
      <c r="G25" s="12">
        <v>44882</v>
      </c>
      <c r="H25" s="12" t="str">
        <f t="shared" si="0"/>
        <v>11/17/2022</v>
      </c>
      <c r="I25" t="s">
        <v>739</v>
      </c>
      <c r="J25" t="s">
        <v>200</v>
      </c>
      <c r="K25" t="s">
        <v>340</v>
      </c>
      <c r="L25" t="s">
        <v>360</v>
      </c>
      <c r="M25" t="s">
        <v>99</v>
      </c>
      <c r="N25">
        <v>56735</v>
      </c>
      <c r="O25" t="s">
        <v>637</v>
      </c>
      <c r="P25">
        <v>3</v>
      </c>
      <c r="Q25">
        <v>1.35E-2</v>
      </c>
      <c r="R25" t="s">
        <v>77</v>
      </c>
      <c r="S25">
        <v>8.6999999999999994E-2</v>
      </c>
      <c r="T25">
        <v>39</v>
      </c>
      <c r="U25">
        <v>6.3E-3</v>
      </c>
      <c r="V25">
        <v>19</v>
      </c>
      <c r="W25">
        <v>1.35E-2</v>
      </c>
      <c r="X25" t="s">
        <v>611</v>
      </c>
      <c r="Y25">
        <v>1.17E-2</v>
      </c>
      <c r="Z25" t="s">
        <v>57</v>
      </c>
      <c r="AA25">
        <v>1.3599999999999999E-2</v>
      </c>
      <c r="AB25">
        <v>8</v>
      </c>
      <c r="AC25">
        <v>8.0000000000000002E-3</v>
      </c>
      <c r="AD25" t="s">
        <v>59</v>
      </c>
      <c r="AE25">
        <v>1.4E-2</v>
      </c>
      <c r="AF25">
        <v>1019</v>
      </c>
      <c r="AG25">
        <v>8.8999999999999999E-3</v>
      </c>
      <c r="AH25">
        <v>211069</v>
      </c>
      <c r="AI25">
        <v>3.3E-3</v>
      </c>
      <c r="AJ25">
        <v>3</v>
      </c>
      <c r="AK25">
        <v>9.2999999999999999E-2</v>
      </c>
      <c r="AL25">
        <v>1</v>
      </c>
      <c r="AM25">
        <v>0.09</v>
      </c>
      <c r="AN25">
        <v>1</v>
      </c>
      <c r="AO25">
        <v>0.09</v>
      </c>
      <c r="AP25">
        <v>10</v>
      </c>
      <c r="AQ25">
        <v>0.1</v>
      </c>
      <c r="AR25" t="s">
        <v>60</v>
      </c>
      <c r="AT25" t="s">
        <v>60</v>
      </c>
      <c r="AV25" t="s">
        <v>60</v>
      </c>
      <c r="AX25" t="s">
        <v>73</v>
      </c>
      <c r="AY25">
        <v>-5.0000000000000001E-3</v>
      </c>
      <c r="AZ25" s="2">
        <v>2000000</v>
      </c>
      <c r="BA25">
        <v>1.04E-2</v>
      </c>
      <c r="BB25">
        <v>2000</v>
      </c>
      <c r="BC25">
        <v>1.14E-2</v>
      </c>
      <c r="BD25" t="s">
        <v>62</v>
      </c>
      <c r="BE25">
        <v>-2E-3</v>
      </c>
      <c r="BF25">
        <f t="shared" si="1"/>
        <v>3.153333333333333E-2</v>
      </c>
      <c r="BG25">
        <f t="shared" si="2"/>
        <v>0.98610145934676863</v>
      </c>
    </row>
    <row r="26" spans="1:59" x14ac:dyDescent="0.25">
      <c r="A26" t="s">
        <v>597</v>
      </c>
      <c r="B26">
        <v>72856</v>
      </c>
      <c r="C26">
        <v>109</v>
      </c>
      <c r="D26" t="s">
        <v>52</v>
      </c>
      <c r="E26">
        <v>7765</v>
      </c>
      <c r="F26" t="s">
        <v>598</v>
      </c>
      <c r="G26" s="12">
        <v>45017</v>
      </c>
      <c r="H26" s="12" t="str">
        <f t="shared" si="0"/>
        <v>4/1/2023</v>
      </c>
      <c r="I26" t="s">
        <v>740</v>
      </c>
      <c r="J26" t="s">
        <v>84</v>
      </c>
      <c r="K26" t="s">
        <v>344</v>
      </c>
      <c r="L26" t="s">
        <v>462</v>
      </c>
      <c r="M26" t="s">
        <v>171</v>
      </c>
      <c r="N26">
        <v>786</v>
      </c>
      <c r="O26" t="s">
        <v>638</v>
      </c>
      <c r="P26">
        <v>2</v>
      </c>
      <c r="Q26">
        <v>8.0000000000000002E-3</v>
      </c>
      <c r="R26" t="s">
        <v>77</v>
      </c>
      <c r="S26">
        <v>8.6999999999999994E-2</v>
      </c>
      <c r="T26">
        <v>11</v>
      </c>
      <c r="U26">
        <v>1.04E-2</v>
      </c>
      <c r="V26">
        <v>11</v>
      </c>
      <c r="W26">
        <v>1.35E-2</v>
      </c>
      <c r="X26" t="s">
        <v>57</v>
      </c>
      <c r="Y26">
        <v>2.41E-2</v>
      </c>
      <c r="Z26" t="s">
        <v>58</v>
      </c>
      <c r="AA26">
        <v>1.1599999999999999E-2</v>
      </c>
      <c r="AB26">
        <v>7</v>
      </c>
      <c r="AC26">
        <v>8.0000000000000002E-3</v>
      </c>
      <c r="AD26" t="s">
        <v>69</v>
      </c>
      <c r="AE26">
        <v>0</v>
      </c>
      <c r="AF26">
        <v>840</v>
      </c>
      <c r="AG26">
        <v>2.5000000000000001E-3</v>
      </c>
      <c r="AH26">
        <v>171179</v>
      </c>
      <c r="AI26">
        <v>3.3E-3</v>
      </c>
      <c r="AJ26">
        <v>3</v>
      </c>
      <c r="AK26">
        <v>9.2999999999999999E-2</v>
      </c>
      <c r="AL26">
        <v>3</v>
      </c>
      <c r="AM26">
        <v>0.09</v>
      </c>
      <c r="AN26">
        <v>0</v>
      </c>
      <c r="AO26">
        <v>2.7000000000000001E-3</v>
      </c>
      <c r="AP26">
        <v>9</v>
      </c>
      <c r="AQ26">
        <v>0.09</v>
      </c>
      <c r="AR26" t="s">
        <v>60</v>
      </c>
      <c r="AT26" t="s">
        <v>60</v>
      </c>
      <c r="AV26" t="s">
        <v>60</v>
      </c>
      <c r="AX26" t="s">
        <v>73</v>
      </c>
      <c r="AY26">
        <v>-5.0000000000000001E-3</v>
      </c>
      <c r="AZ26" s="2">
        <v>2000000</v>
      </c>
      <c r="BA26">
        <v>1.04E-2</v>
      </c>
      <c r="BB26">
        <v>1000</v>
      </c>
      <c r="BC26">
        <v>6.1000000000000004E-3</v>
      </c>
      <c r="BD26" t="s">
        <v>62</v>
      </c>
      <c r="BE26">
        <v>-2E-3</v>
      </c>
      <c r="BF26">
        <f t="shared" si="1"/>
        <v>2.5199999999999997E-2</v>
      </c>
      <c r="BG26">
        <f t="shared" si="2"/>
        <v>0.78804725503822104</v>
      </c>
    </row>
    <row r="27" spans="1:59" x14ac:dyDescent="0.25">
      <c r="A27" t="s">
        <v>496</v>
      </c>
      <c r="B27">
        <v>33073</v>
      </c>
      <c r="C27">
        <v>308</v>
      </c>
      <c r="D27" t="s">
        <v>52</v>
      </c>
      <c r="E27">
        <v>1493</v>
      </c>
      <c r="F27" t="s">
        <v>497</v>
      </c>
      <c r="G27" s="12">
        <v>44872</v>
      </c>
      <c r="H27" s="12" t="str">
        <f t="shared" si="0"/>
        <v>11/7/2022</v>
      </c>
      <c r="I27" t="s">
        <v>741</v>
      </c>
      <c r="J27" t="s">
        <v>426</v>
      </c>
      <c r="K27" t="s">
        <v>288</v>
      </c>
      <c r="L27" t="s">
        <v>402</v>
      </c>
      <c r="M27" t="s">
        <v>92</v>
      </c>
      <c r="N27">
        <v>99826</v>
      </c>
      <c r="O27" t="s">
        <v>639</v>
      </c>
      <c r="P27" s="1" t="s">
        <v>55</v>
      </c>
      <c r="Q27" s="9">
        <v>1.7000000000000001E-2</v>
      </c>
      <c r="R27" t="s">
        <v>64</v>
      </c>
      <c r="S27">
        <v>3.3E-3</v>
      </c>
      <c r="T27">
        <v>15</v>
      </c>
      <c r="U27">
        <v>1.04E-2</v>
      </c>
      <c r="V27">
        <v>15</v>
      </c>
      <c r="W27">
        <v>1.35E-2</v>
      </c>
      <c r="X27" t="s">
        <v>609</v>
      </c>
      <c r="Y27">
        <v>2.5000000000000001E-3</v>
      </c>
      <c r="Z27" t="s">
        <v>58</v>
      </c>
      <c r="AA27">
        <v>1.1599999999999999E-2</v>
      </c>
      <c r="AB27">
        <v>21</v>
      </c>
      <c r="AC27">
        <v>2.0400000000000001E-2</v>
      </c>
      <c r="AD27" t="s">
        <v>72</v>
      </c>
      <c r="AE27">
        <v>5.4999999999999997E-3</v>
      </c>
      <c r="AF27">
        <v>1863</v>
      </c>
      <c r="AG27">
        <v>8.8999999999999999E-3</v>
      </c>
      <c r="AH27">
        <v>251610</v>
      </c>
      <c r="AI27">
        <v>3.3E-3</v>
      </c>
      <c r="AJ27">
        <v>1</v>
      </c>
      <c r="AK27">
        <v>9.2999999999999999E-2</v>
      </c>
      <c r="AL27">
        <v>1</v>
      </c>
      <c r="AM27">
        <v>0.09</v>
      </c>
      <c r="AN27">
        <v>2</v>
      </c>
      <c r="AO27">
        <v>0.09</v>
      </c>
      <c r="AP27">
        <v>10</v>
      </c>
      <c r="AQ27">
        <v>0.1</v>
      </c>
      <c r="AR27" t="s">
        <v>60</v>
      </c>
      <c r="AT27" t="s">
        <v>62</v>
      </c>
      <c r="AU27">
        <v>-5.0000000000000001E-3</v>
      </c>
      <c r="AV27" t="s">
        <v>62</v>
      </c>
      <c r="AX27" t="s">
        <v>61</v>
      </c>
      <c r="AY27">
        <v>-5.0000000000000001E-3</v>
      </c>
      <c r="AZ27" s="2">
        <v>3000000</v>
      </c>
      <c r="BA27">
        <v>6.3E-3</v>
      </c>
      <c r="BB27">
        <v>4000</v>
      </c>
      <c r="BC27">
        <v>5.3E-3</v>
      </c>
      <c r="BD27" t="s">
        <v>62</v>
      </c>
      <c r="BE27">
        <v>-2E-3</v>
      </c>
      <c r="BF27">
        <f t="shared" si="1"/>
        <v>2.4684210526315784E-2</v>
      </c>
      <c r="BG27">
        <f t="shared" si="2"/>
        <v>0.77191763285907611</v>
      </c>
    </row>
    <row r="28" spans="1:59" x14ac:dyDescent="0.25">
      <c r="A28" t="s">
        <v>569</v>
      </c>
      <c r="B28">
        <v>68319</v>
      </c>
      <c r="C28">
        <v>121</v>
      </c>
      <c r="D28" t="s">
        <v>52</v>
      </c>
      <c r="E28">
        <v>2417</v>
      </c>
      <c r="F28" t="s">
        <v>570</v>
      </c>
      <c r="G28" s="12">
        <v>44903</v>
      </c>
      <c r="H28" s="12" t="str">
        <f t="shared" si="0"/>
        <v>12/8/2022</v>
      </c>
      <c r="I28" t="s">
        <v>742</v>
      </c>
      <c r="J28" t="s">
        <v>285</v>
      </c>
      <c r="K28" t="s">
        <v>390</v>
      </c>
      <c r="L28" t="s">
        <v>122</v>
      </c>
      <c r="M28" t="s">
        <v>63</v>
      </c>
      <c r="N28">
        <v>58784</v>
      </c>
      <c r="O28" t="s">
        <v>640</v>
      </c>
      <c r="P28">
        <v>2</v>
      </c>
      <c r="Q28">
        <v>8.0000000000000002E-3</v>
      </c>
      <c r="R28" t="s">
        <v>64</v>
      </c>
      <c r="S28">
        <v>3.3E-3</v>
      </c>
      <c r="T28">
        <v>32</v>
      </c>
      <c r="U28">
        <v>6.3E-3</v>
      </c>
      <c r="V28">
        <v>12</v>
      </c>
      <c r="W28">
        <v>1.35E-2</v>
      </c>
      <c r="X28" t="s">
        <v>79</v>
      </c>
      <c r="Y28">
        <v>1.3599999999999999E-2</v>
      </c>
      <c r="Z28" t="s">
        <v>58</v>
      </c>
      <c r="AA28">
        <v>1.1599999999999999E-2</v>
      </c>
      <c r="AB28">
        <v>21</v>
      </c>
      <c r="AC28">
        <v>2.0400000000000001E-2</v>
      </c>
      <c r="AD28" t="s">
        <v>69</v>
      </c>
      <c r="AE28">
        <v>0</v>
      </c>
      <c r="AF28">
        <v>1566</v>
      </c>
      <c r="AG28">
        <v>8.8999999999999999E-3</v>
      </c>
      <c r="AH28">
        <v>266331</v>
      </c>
      <c r="AI28">
        <v>3.3E-3</v>
      </c>
      <c r="AJ28">
        <v>1</v>
      </c>
      <c r="AK28">
        <v>9.2999999999999999E-2</v>
      </c>
      <c r="AL28">
        <v>3</v>
      </c>
      <c r="AM28">
        <v>0.09</v>
      </c>
      <c r="AN28">
        <v>2</v>
      </c>
      <c r="AO28">
        <v>0.09</v>
      </c>
      <c r="AP28">
        <v>5</v>
      </c>
      <c r="AQ28">
        <v>5.7000000000000002E-3</v>
      </c>
      <c r="AR28" t="s">
        <v>60</v>
      </c>
      <c r="AT28" t="s">
        <v>62</v>
      </c>
      <c r="AU28">
        <v>-5.0000000000000001E-3</v>
      </c>
      <c r="AV28" t="s">
        <v>62</v>
      </c>
      <c r="AX28" t="s">
        <v>73</v>
      </c>
      <c r="AY28">
        <v>-5.0000000000000001E-3</v>
      </c>
      <c r="AZ28" s="2">
        <v>500000</v>
      </c>
      <c r="BA28">
        <v>2.5000000000000001E-3</v>
      </c>
      <c r="BB28">
        <v>4000</v>
      </c>
      <c r="BC28">
        <v>5.3E-3</v>
      </c>
      <c r="BD28" t="s">
        <v>62</v>
      </c>
      <c r="BE28">
        <v>-2E-3</v>
      </c>
      <c r="BF28">
        <f t="shared" si="1"/>
        <v>1.9126315789473686E-2</v>
      </c>
      <c r="BG28">
        <f t="shared" si="2"/>
        <v>0.5981127244797193</v>
      </c>
    </row>
    <row r="29" spans="1:59" x14ac:dyDescent="0.25">
      <c r="A29" t="s">
        <v>468</v>
      </c>
      <c r="B29">
        <v>12182</v>
      </c>
      <c r="C29">
        <v>728</v>
      </c>
      <c r="D29" t="s">
        <v>52</v>
      </c>
      <c r="E29">
        <v>8395</v>
      </c>
      <c r="F29" t="s">
        <v>469</v>
      </c>
      <c r="G29" s="12">
        <v>44895</v>
      </c>
      <c r="H29" s="12" t="str">
        <f t="shared" si="0"/>
        <v>11/30/2022</v>
      </c>
      <c r="I29" t="s">
        <v>743</v>
      </c>
      <c r="J29" t="s">
        <v>458</v>
      </c>
      <c r="K29" t="s">
        <v>127</v>
      </c>
      <c r="L29" t="s">
        <v>470</v>
      </c>
      <c r="M29" t="s">
        <v>157</v>
      </c>
      <c r="N29">
        <v>81527</v>
      </c>
      <c r="O29" t="s">
        <v>641</v>
      </c>
      <c r="P29">
        <v>3</v>
      </c>
      <c r="Q29">
        <v>1.35E-2</v>
      </c>
      <c r="R29" t="s">
        <v>81</v>
      </c>
      <c r="S29">
        <v>1.1599999999999999E-2</v>
      </c>
      <c r="T29">
        <v>39</v>
      </c>
      <c r="U29">
        <v>6.3E-3</v>
      </c>
      <c r="V29">
        <v>19</v>
      </c>
      <c r="W29">
        <v>1.35E-2</v>
      </c>
      <c r="X29" t="s">
        <v>65</v>
      </c>
      <c r="Y29">
        <v>1.84E-2</v>
      </c>
      <c r="Z29" t="s">
        <v>58</v>
      </c>
      <c r="AA29">
        <v>1.1599999999999999E-2</v>
      </c>
      <c r="AB29">
        <v>24</v>
      </c>
      <c r="AC29">
        <v>2.0400000000000001E-2</v>
      </c>
      <c r="AD29" t="s">
        <v>59</v>
      </c>
      <c r="AE29">
        <v>1.4E-2</v>
      </c>
      <c r="AF29">
        <v>1524</v>
      </c>
      <c r="AG29">
        <v>8.8999999999999999E-3</v>
      </c>
      <c r="AH29">
        <v>270057</v>
      </c>
      <c r="AI29">
        <v>3.3E-3</v>
      </c>
      <c r="AJ29">
        <v>2</v>
      </c>
      <c r="AK29">
        <v>9.2999999999999999E-2</v>
      </c>
      <c r="AL29">
        <v>3</v>
      </c>
      <c r="AM29">
        <v>0.09</v>
      </c>
      <c r="AN29">
        <v>2</v>
      </c>
      <c r="AO29">
        <v>0.09</v>
      </c>
      <c r="AP29">
        <v>3</v>
      </c>
      <c r="AQ29">
        <v>1.06E-2</v>
      </c>
      <c r="AR29" t="s">
        <v>60</v>
      </c>
      <c r="AT29" t="s">
        <v>60</v>
      </c>
      <c r="AV29" t="s">
        <v>60</v>
      </c>
      <c r="AX29" t="s">
        <v>111</v>
      </c>
      <c r="AY29">
        <v>-5.0000000000000001E-3</v>
      </c>
      <c r="AZ29" s="2">
        <v>2000000</v>
      </c>
      <c r="BA29">
        <v>1.04E-2</v>
      </c>
      <c r="BB29">
        <v>3000</v>
      </c>
      <c r="BC29">
        <v>1.0699999999999999E-2</v>
      </c>
      <c r="BD29" t="s">
        <v>62</v>
      </c>
      <c r="BE29">
        <v>-2E-3</v>
      </c>
      <c r="BF29">
        <f t="shared" si="1"/>
        <v>2.3288888888888887E-2</v>
      </c>
      <c r="BG29">
        <f t="shared" si="2"/>
        <v>0.72828353022932601</v>
      </c>
    </row>
    <row r="30" spans="1:59" x14ac:dyDescent="0.25">
      <c r="A30" t="s">
        <v>509</v>
      </c>
      <c r="B30">
        <v>69699</v>
      </c>
      <c r="C30">
        <v>552</v>
      </c>
      <c r="D30" t="s">
        <v>52</v>
      </c>
      <c r="E30">
        <v>6806</v>
      </c>
      <c r="F30" t="s">
        <v>510</v>
      </c>
      <c r="G30" s="12">
        <v>44717</v>
      </c>
      <c r="H30" s="12" t="str">
        <f t="shared" si="0"/>
        <v>6/5/2022</v>
      </c>
      <c r="I30" t="s">
        <v>744</v>
      </c>
      <c r="J30" t="s">
        <v>346</v>
      </c>
      <c r="K30" t="s">
        <v>198</v>
      </c>
      <c r="L30" t="s">
        <v>321</v>
      </c>
      <c r="M30" t="s">
        <v>109</v>
      </c>
      <c r="N30">
        <v>88424</v>
      </c>
      <c r="O30" t="s">
        <v>642</v>
      </c>
      <c r="P30" s="1" t="s">
        <v>55</v>
      </c>
      <c r="Q30" s="9">
        <v>1.7000000000000001E-2</v>
      </c>
      <c r="R30" t="s">
        <v>64</v>
      </c>
      <c r="S30">
        <v>3.3E-3</v>
      </c>
      <c r="T30">
        <v>28</v>
      </c>
      <c r="U30">
        <v>6.3E-3</v>
      </c>
      <c r="V30">
        <v>8</v>
      </c>
      <c r="W30">
        <v>8.0000000000000002E-3</v>
      </c>
      <c r="X30" t="s">
        <v>65</v>
      </c>
      <c r="Y30">
        <v>1.84E-2</v>
      </c>
      <c r="Z30" t="s">
        <v>66</v>
      </c>
      <c r="AA30">
        <v>7.9000000000000008E-3</v>
      </c>
      <c r="AB30">
        <v>15</v>
      </c>
      <c r="AC30">
        <v>1.3599999999999999E-2</v>
      </c>
      <c r="AD30" t="s">
        <v>69</v>
      </c>
      <c r="AE30">
        <v>0</v>
      </c>
      <c r="AF30">
        <v>1142</v>
      </c>
      <c r="AG30">
        <v>8.8999999999999999E-3</v>
      </c>
      <c r="AH30">
        <v>230109</v>
      </c>
      <c r="AI30">
        <v>3.3E-3</v>
      </c>
      <c r="AJ30">
        <v>0</v>
      </c>
      <c r="AK30">
        <v>2.7E-2</v>
      </c>
      <c r="AL30">
        <v>0</v>
      </c>
      <c r="AM30">
        <v>2.7E-2</v>
      </c>
      <c r="AN30">
        <v>1</v>
      </c>
      <c r="AO30">
        <v>0.09</v>
      </c>
      <c r="AP30">
        <v>10</v>
      </c>
      <c r="AQ30">
        <v>0.1</v>
      </c>
      <c r="AR30" t="s">
        <v>60</v>
      </c>
      <c r="AT30" t="s">
        <v>60</v>
      </c>
      <c r="AV30" t="s">
        <v>60</v>
      </c>
      <c r="AX30" t="s">
        <v>91</v>
      </c>
      <c r="AY30">
        <v>-5.0000000000000001E-3</v>
      </c>
      <c r="AZ30" s="2">
        <v>2000000</v>
      </c>
      <c r="BA30">
        <v>1.04E-2</v>
      </c>
      <c r="BB30">
        <v>4000</v>
      </c>
      <c r="BC30">
        <v>5.3E-3</v>
      </c>
      <c r="BD30" t="s">
        <v>62</v>
      </c>
      <c r="BE30">
        <v>-2E-3</v>
      </c>
      <c r="BF30">
        <f t="shared" si="1"/>
        <v>1.8855555555555556E-2</v>
      </c>
      <c r="BG30">
        <f t="shared" si="2"/>
        <v>0.5896455872133427</v>
      </c>
    </row>
    <row r="31" spans="1:59" x14ac:dyDescent="0.25">
      <c r="A31" t="s">
        <v>565</v>
      </c>
      <c r="B31">
        <v>39887</v>
      </c>
      <c r="C31">
        <v>124</v>
      </c>
      <c r="D31" t="s">
        <v>52</v>
      </c>
      <c r="E31">
        <v>5600</v>
      </c>
      <c r="F31" t="s">
        <v>566</v>
      </c>
      <c r="G31" s="12">
        <v>44757</v>
      </c>
      <c r="H31" s="12" t="str">
        <f t="shared" si="0"/>
        <v>7/15/2022</v>
      </c>
      <c r="I31" t="s">
        <v>745</v>
      </c>
      <c r="J31" t="s">
        <v>53</v>
      </c>
      <c r="K31" t="s">
        <v>382</v>
      </c>
      <c r="L31" t="s">
        <v>478</v>
      </c>
      <c r="M31" t="s">
        <v>112</v>
      </c>
      <c r="N31">
        <v>67880</v>
      </c>
      <c r="O31" t="s">
        <v>643</v>
      </c>
      <c r="P31" s="1" t="s">
        <v>55</v>
      </c>
      <c r="Q31" s="9">
        <v>1.7000000000000001E-2</v>
      </c>
      <c r="R31" t="s">
        <v>77</v>
      </c>
      <c r="S31">
        <v>8.6999999999999994E-2</v>
      </c>
      <c r="T31">
        <v>16</v>
      </c>
      <c r="U31">
        <v>1.04E-2</v>
      </c>
      <c r="V31">
        <v>16</v>
      </c>
      <c r="W31">
        <v>1.35E-2</v>
      </c>
      <c r="X31" t="s">
        <v>610</v>
      </c>
      <c r="Y31">
        <v>8.0000000000000002E-3</v>
      </c>
      <c r="Z31" t="s">
        <v>57</v>
      </c>
      <c r="AA31">
        <v>1.3599999999999999E-2</v>
      </c>
      <c r="AB31">
        <v>18</v>
      </c>
      <c r="AC31">
        <v>1.3599999999999999E-2</v>
      </c>
      <c r="AD31" t="s">
        <v>59</v>
      </c>
      <c r="AE31">
        <v>1.4E-2</v>
      </c>
      <c r="AF31">
        <v>1891</v>
      </c>
      <c r="AG31">
        <v>8.8999999999999999E-3</v>
      </c>
      <c r="AH31">
        <v>255664</v>
      </c>
      <c r="AI31">
        <v>3.3E-3</v>
      </c>
      <c r="AJ31">
        <v>1</v>
      </c>
      <c r="AK31">
        <v>9.2999999999999999E-2</v>
      </c>
      <c r="AL31">
        <v>1</v>
      </c>
      <c r="AM31">
        <v>0.09</v>
      </c>
      <c r="AN31">
        <v>2</v>
      </c>
      <c r="AO31">
        <v>0.09</v>
      </c>
      <c r="AP31">
        <v>7</v>
      </c>
      <c r="AQ31">
        <v>1.14E-2</v>
      </c>
      <c r="AR31" t="s">
        <v>60</v>
      </c>
      <c r="AT31" t="s">
        <v>60</v>
      </c>
      <c r="AV31" t="s">
        <v>60</v>
      </c>
      <c r="AX31" t="s">
        <v>73</v>
      </c>
      <c r="AY31">
        <v>-5.0000000000000001E-3</v>
      </c>
      <c r="AZ31" s="2">
        <v>500000</v>
      </c>
      <c r="BA31">
        <v>2.5000000000000001E-3</v>
      </c>
      <c r="BB31">
        <v>1000</v>
      </c>
      <c r="BC31">
        <v>6.1000000000000004E-3</v>
      </c>
      <c r="BD31" t="s">
        <v>62</v>
      </c>
      <c r="BE31">
        <v>-2E-3</v>
      </c>
      <c r="BF31">
        <f t="shared" si="1"/>
        <v>2.6405555555555554E-2</v>
      </c>
      <c r="BG31">
        <f t="shared" si="2"/>
        <v>0.82574704656011133</v>
      </c>
    </row>
    <row r="32" spans="1:59" x14ac:dyDescent="0.25">
      <c r="A32" t="s">
        <v>332</v>
      </c>
      <c r="B32">
        <v>17973</v>
      </c>
      <c r="C32">
        <v>336</v>
      </c>
      <c r="D32" t="s">
        <v>52</v>
      </c>
      <c r="E32">
        <v>2702</v>
      </c>
      <c r="F32" t="s">
        <v>333</v>
      </c>
      <c r="G32" s="12">
        <v>44773</v>
      </c>
      <c r="H32" s="12" t="str">
        <f t="shared" si="0"/>
        <v>7/31/2022</v>
      </c>
      <c r="I32" t="s">
        <v>746</v>
      </c>
      <c r="J32" t="s">
        <v>334</v>
      </c>
      <c r="K32" t="s">
        <v>80</v>
      </c>
      <c r="L32" t="s">
        <v>335</v>
      </c>
      <c r="M32" t="s">
        <v>87</v>
      </c>
      <c r="N32">
        <v>2743</v>
      </c>
      <c r="O32" t="s">
        <v>644</v>
      </c>
      <c r="P32" s="1" t="s">
        <v>55</v>
      </c>
      <c r="Q32" s="9">
        <v>1.7000000000000001E-2</v>
      </c>
      <c r="R32" t="s">
        <v>77</v>
      </c>
      <c r="S32">
        <v>8.6999999999999994E-2</v>
      </c>
      <c r="T32">
        <v>67</v>
      </c>
      <c r="U32">
        <v>6.3E-3</v>
      </c>
      <c r="V32">
        <v>7</v>
      </c>
      <c r="W32">
        <v>8.0000000000000002E-3</v>
      </c>
      <c r="X32" t="s">
        <v>610</v>
      </c>
      <c r="Y32">
        <v>8.0000000000000002E-3</v>
      </c>
      <c r="Z32" t="s">
        <v>57</v>
      </c>
      <c r="AA32">
        <v>1.3599999999999999E-2</v>
      </c>
      <c r="AB32">
        <v>17</v>
      </c>
      <c r="AC32">
        <v>1.3599999999999999E-2</v>
      </c>
      <c r="AD32" t="s">
        <v>59</v>
      </c>
      <c r="AE32">
        <v>1.4E-2</v>
      </c>
      <c r="AF32">
        <v>1408</v>
      </c>
      <c r="AG32">
        <v>8.8999999999999999E-3</v>
      </c>
      <c r="AH32">
        <v>230366</v>
      </c>
      <c r="AI32">
        <v>3.3E-3</v>
      </c>
      <c r="AJ32">
        <v>1</v>
      </c>
      <c r="AK32">
        <v>9.2999999999999999E-2</v>
      </c>
      <c r="AL32">
        <v>1</v>
      </c>
      <c r="AM32">
        <v>0.09</v>
      </c>
      <c r="AN32">
        <v>3</v>
      </c>
      <c r="AO32">
        <v>0.09</v>
      </c>
      <c r="AP32">
        <v>8</v>
      </c>
      <c r="AQ32">
        <v>1.84E-2</v>
      </c>
      <c r="AR32" t="s">
        <v>60</v>
      </c>
      <c r="AT32" t="s">
        <v>60</v>
      </c>
      <c r="AV32" t="s">
        <v>60</v>
      </c>
      <c r="AX32" t="s">
        <v>94</v>
      </c>
      <c r="AY32">
        <v>-5.0000000000000001E-3</v>
      </c>
      <c r="AZ32" s="2">
        <v>500000</v>
      </c>
      <c r="BA32">
        <v>2.5000000000000001E-3</v>
      </c>
      <c r="BB32">
        <v>1000</v>
      </c>
      <c r="BC32">
        <v>6.1000000000000004E-3</v>
      </c>
      <c r="BD32" t="s">
        <v>62</v>
      </c>
      <c r="BE32">
        <v>-2E-3</v>
      </c>
      <c r="BF32">
        <f t="shared" si="1"/>
        <v>2.626111111111111E-2</v>
      </c>
      <c r="BG32">
        <f t="shared" si="2"/>
        <v>0.82123002084781116</v>
      </c>
    </row>
    <row r="33" spans="1:59" x14ac:dyDescent="0.25">
      <c r="A33" t="s">
        <v>550</v>
      </c>
      <c r="B33">
        <v>83730</v>
      </c>
      <c r="C33">
        <v>300</v>
      </c>
      <c r="D33" t="s">
        <v>52</v>
      </c>
      <c r="E33">
        <v>7535</v>
      </c>
      <c r="F33" t="s">
        <v>551</v>
      </c>
      <c r="G33" s="12">
        <v>44685</v>
      </c>
      <c r="H33" s="12" t="str">
        <f t="shared" si="0"/>
        <v>5/4/2022</v>
      </c>
      <c r="I33" t="s">
        <v>747</v>
      </c>
      <c r="J33" t="s">
        <v>324</v>
      </c>
      <c r="K33" t="s">
        <v>242</v>
      </c>
      <c r="L33" t="s">
        <v>366</v>
      </c>
      <c r="M33" t="s">
        <v>68</v>
      </c>
      <c r="N33">
        <v>52776</v>
      </c>
      <c r="O33" t="s">
        <v>645</v>
      </c>
      <c r="P33">
        <v>1</v>
      </c>
      <c r="Q33">
        <v>2.5000000000000001E-3</v>
      </c>
      <c r="R33" t="s">
        <v>81</v>
      </c>
      <c r="S33">
        <v>1.1599999999999999E-2</v>
      </c>
      <c r="T33">
        <v>29</v>
      </c>
      <c r="U33">
        <v>6.3E-3</v>
      </c>
      <c r="V33">
        <v>9</v>
      </c>
      <c r="W33">
        <v>8.0000000000000002E-3</v>
      </c>
      <c r="X33" t="s">
        <v>57</v>
      </c>
      <c r="Y33">
        <v>2.41E-2</v>
      </c>
      <c r="Z33" t="s">
        <v>58</v>
      </c>
      <c r="AA33">
        <v>1.1599999999999999E-2</v>
      </c>
      <c r="AB33">
        <v>54</v>
      </c>
      <c r="AC33">
        <v>2.0400000000000001E-2</v>
      </c>
      <c r="AD33" t="s">
        <v>72</v>
      </c>
      <c r="AE33">
        <v>5.4999999999999997E-3</v>
      </c>
      <c r="AF33">
        <v>4457</v>
      </c>
      <c r="AG33">
        <v>6.3E-3</v>
      </c>
      <c r="AH33">
        <v>1174534</v>
      </c>
      <c r="AI33">
        <v>2.58E-2</v>
      </c>
      <c r="AJ33">
        <v>2</v>
      </c>
      <c r="AK33">
        <v>9.2999999999999999E-2</v>
      </c>
      <c r="AL33">
        <v>0</v>
      </c>
      <c r="AM33">
        <v>2.7E-2</v>
      </c>
      <c r="AN33">
        <v>0</v>
      </c>
      <c r="AO33">
        <v>2.7000000000000001E-3</v>
      </c>
      <c r="AP33">
        <v>9</v>
      </c>
      <c r="AQ33">
        <v>0.09</v>
      </c>
      <c r="AR33" t="s">
        <v>60</v>
      </c>
      <c r="AT33" t="s">
        <v>60</v>
      </c>
      <c r="AV33" t="s">
        <v>60</v>
      </c>
      <c r="AX33" t="s">
        <v>73</v>
      </c>
      <c r="AY33">
        <v>-5.0000000000000001E-3</v>
      </c>
      <c r="AZ33" s="2">
        <v>2000000</v>
      </c>
      <c r="BA33">
        <v>1.04E-2</v>
      </c>
      <c r="BB33">
        <v>2000</v>
      </c>
      <c r="BC33">
        <v>1.14E-2</v>
      </c>
      <c r="BD33" t="s">
        <v>62</v>
      </c>
      <c r="BE33">
        <v>-2E-3</v>
      </c>
      <c r="BF33">
        <f t="shared" si="1"/>
        <v>1.9422222222222223E-2</v>
      </c>
      <c r="BG33">
        <f t="shared" si="2"/>
        <v>0.60736622654621275</v>
      </c>
    </row>
    <row r="34" spans="1:59" x14ac:dyDescent="0.25">
      <c r="A34" t="s">
        <v>525</v>
      </c>
      <c r="B34">
        <v>48667</v>
      </c>
      <c r="C34">
        <v>548</v>
      </c>
      <c r="D34" t="s">
        <v>52</v>
      </c>
      <c r="E34">
        <v>4574</v>
      </c>
      <c r="F34" t="s">
        <v>526</v>
      </c>
      <c r="G34" s="12">
        <v>44680</v>
      </c>
      <c r="H34" s="12" t="str">
        <f t="shared" si="0"/>
        <v>4/29/2022</v>
      </c>
      <c r="I34" t="s">
        <v>748</v>
      </c>
      <c r="J34" t="s">
        <v>345</v>
      </c>
      <c r="K34" t="s">
        <v>314</v>
      </c>
      <c r="L34" t="s">
        <v>391</v>
      </c>
      <c r="M34" t="s">
        <v>93</v>
      </c>
      <c r="N34">
        <v>45848</v>
      </c>
      <c r="O34" t="s">
        <v>646</v>
      </c>
      <c r="P34">
        <v>3</v>
      </c>
      <c r="Q34">
        <v>1.35E-2</v>
      </c>
      <c r="R34" t="s">
        <v>77</v>
      </c>
      <c r="S34">
        <v>8.6999999999999994E-2</v>
      </c>
      <c r="T34">
        <v>38</v>
      </c>
      <c r="U34">
        <v>6.3E-3</v>
      </c>
      <c r="V34">
        <v>18</v>
      </c>
      <c r="W34">
        <v>1.35E-2</v>
      </c>
      <c r="X34" t="s">
        <v>79</v>
      </c>
      <c r="Y34">
        <v>1.3599999999999999E-2</v>
      </c>
      <c r="Z34" t="s">
        <v>64</v>
      </c>
      <c r="AA34">
        <v>2.5000000000000001E-3</v>
      </c>
      <c r="AB34">
        <v>49</v>
      </c>
      <c r="AC34">
        <v>2.0400000000000001E-2</v>
      </c>
      <c r="AD34" t="s">
        <v>59</v>
      </c>
      <c r="AE34">
        <v>1.4E-2</v>
      </c>
      <c r="AF34">
        <v>3085</v>
      </c>
      <c r="AG34">
        <v>1.04E-2</v>
      </c>
      <c r="AH34">
        <v>970845</v>
      </c>
      <c r="AI34">
        <v>2.58E-2</v>
      </c>
      <c r="AJ34">
        <v>2</v>
      </c>
      <c r="AK34">
        <v>9.2999999999999999E-2</v>
      </c>
      <c r="AL34">
        <v>2</v>
      </c>
      <c r="AM34">
        <v>0.09</v>
      </c>
      <c r="AN34">
        <v>0</v>
      </c>
      <c r="AO34">
        <v>2.7000000000000001E-3</v>
      </c>
      <c r="AP34">
        <v>6</v>
      </c>
      <c r="AQ34">
        <v>1.17E-2</v>
      </c>
      <c r="AR34" t="s">
        <v>60</v>
      </c>
      <c r="AT34" t="s">
        <v>60</v>
      </c>
      <c r="AV34" t="s">
        <v>60</v>
      </c>
      <c r="AX34" t="s">
        <v>94</v>
      </c>
      <c r="AY34">
        <v>-5.0000000000000001E-3</v>
      </c>
      <c r="AZ34" s="2">
        <v>3000000</v>
      </c>
      <c r="BA34">
        <v>6.3E-3</v>
      </c>
      <c r="BB34" s="3">
        <v>0.02</v>
      </c>
      <c r="BC34">
        <v>8.6E-3</v>
      </c>
      <c r="BD34" t="s">
        <v>62</v>
      </c>
      <c r="BE34">
        <v>-2E-3</v>
      </c>
      <c r="BF34">
        <f t="shared" si="1"/>
        <v>2.2905555555555554E-2</v>
      </c>
      <c r="BG34">
        <f t="shared" ref="BG34:BG65" si="3">BF34/MAX(BF$2:BF$101)</f>
        <v>0.71629603891591387</v>
      </c>
    </row>
    <row r="35" spans="1:59" x14ac:dyDescent="0.25">
      <c r="A35" t="s">
        <v>577</v>
      </c>
      <c r="B35">
        <v>91579</v>
      </c>
      <c r="C35">
        <v>639</v>
      </c>
      <c r="D35" t="s">
        <v>52</v>
      </c>
      <c r="E35">
        <v>2981</v>
      </c>
      <c r="F35" t="s">
        <v>578</v>
      </c>
      <c r="G35" s="12">
        <v>45033</v>
      </c>
      <c r="H35" s="12" t="str">
        <f t="shared" si="0"/>
        <v>4/17/2023</v>
      </c>
      <c r="I35" t="s">
        <v>749</v>
      </c>
      <c r="J35" t="s">
        <v>368</v>
      </c>
      <c r="K35" t="s">
        <v>252</v>
      </c>
      <c r="L35" t="s">
        <v>447</v>
      </c>
      <c r="M35" t="s">
        <v>104</v>
      </c>
      <c r="N35">
        <v>69168</v>
      </c>
      <c r="O35" t="s">
        <v>647</v>
      </c>
      <c r="P35">
        <v>3</v>
      </c>
      <c r="Q35">
        <v>1.35E-2</v>
      </c>
      <c r="R35" t="s">
        <v>64</v>
      </c>
      <c r="S35">
        <v>3.3E-3</v>
      </c>
      <c r="T35">
        <v>39</v>
      </c>
      <c r="U35">
        <v>6.3E-3</v>
      </c>
      <c r="V35">
        <v>19</v>
      </c>
      <c r="W35">
        <v>1.35E-2</v>
      </c>
      <c r="X35" t="s">
        <v>65</v>
      </c>
      <c r="Y35">
        <v>1.84E-2</v>
      </c>
      <c r="Z35" t="s">
        <v>78</v>
      </c>
      <c r="AA35">
        <v>2.5000000000000001E-3</v>
      </c>
      <c r="AB35">
        <v>32</v>
      </c>
      <c r="AC35">
        <v>2.0400000000000001E-2</v>
      </c>
      <c r="AD35" t="s">
        <v>72</v>
      </c>
      <c r="AE35">
        <v>5.4999999999999997E-3</v>
      </c>
      <c r="AF35">
        <v>2068</v>
      </c>
      <c r="AG35">
        <v>8.8999999999999999E-3</v>
      </c>
      <c r="AH35">
        <v>363151</v>
      </c>
      <c r="AI35">
        <v>3.3E-3</v>
      </c>
      <c r="AJ35">
        <v>2</v>
      </c>
      <c r="AK35">
        <v>9.2999999999999999E-2</v>
      </c>
      <c r="AL35">
        <v>1</v>
      </c>
      <c r="AM35">
        <v>0.09</v>
      </c>
      <c r="AN35">
        <v>2</v>
      </c>
      <c r="AO35">
        <v>0.09</v>
      </c>
      <c r="AP35">
        <v>9</v>
      </c>
      <c r="AQ35">
        <v>0.09</v>
      </c>
      <c r="AR35" t="s">
        <v>60</v>
      </c>
      <c r="AT35" t="s">
        <v>62</v>
      </c>
      <c r="AU35">
        <v>-5.0000000000000001E-3</v>
      </c>
      <c r="AV35" t="s">
        <v>62</v>
      </c>
      <c r="AX35" t="s">
        <v>91</v>
      </c>
      <c r="AY35">
        <v>-5.0000000000000001E-3</v>
      </c>
      <c r="AZ35" s="2">
        <v>3000000</v>
      </c>
      <c r="BA35">
        <v>6.3E-3</v>
      </c>
      <c r="BB35" s="3">
        <v>0.01</v>
      </c>
      <c r="BC35">
        <v>7.4999999999999997E-3</v>
      </c>
      <c r="BD35" t="s">
        <v>62</v>
      </c>
      <c r="BE35">
        <v>-2E-3</v>
      </c>
      <c r="BF35">
        <f t="shared" si="1"/>
        <v>2.4231578947368413E-2</v>
      </c>
      <c r="BG35">
        <f t="shared" si="3"/>
        <v>0.75776306645696934</v>
      </c>
    </row>
    <row r="36" spans="1:59" x14ac:dyDescent="0.25">
      <c r="A36" t="s">
        <v>585</v>
      </c>
      <c r="B36">
        <v>44646</v>
      </c>
      <c r="C36">
        <v>896</v>
      </c>
      <c r="D36" t="s">
        <v>52</v>
      </c>
      <c r="E36">
        <v>7248</v>
      </c>
      <c r="F36" t="s">
        <v>586</v>
      </c>
      <c r="G36" s="12">
        <v>44915</v>
      </c>
      <c r="H36" s="12" t="str">
        <f t="shared" si="0"/>
        <v>12/20/2022</v>
      </c>
      <c r="I36" t="s">
        <v>750</v>
      </c>
      <c r="J36" t="s">
        <v>222</v>
      </c>
      <c r="K36" t="s">
        <v>146</v>
      </c>
      <c r="L36" t="s">
        <v>350</v>
      </c>
      <c r="M36" t="s">
        <v>85</v>
      </c>
      <c r="N36">
        <v>28784</v>
      </c>
      <c r="O36" t="s">
        <v>648</v>
      </c>
      <c r="P36">
        <v>3</v>
      </c>
      <c r="Q36">
        <v>1.35E-2</v>
      </c>
      <c r="R36" t="s">
        <v>64</v>
      </c>
      <c r="S36">
        <v>3.3E-3</v>
      </c>
      <c r="T36">
        <v>34</v>
      </c>
      <c r="U36">
        <v>6.3E-3</v>
      </c>
      <c r="V36">
        <v>14</v>
      </c>
      <c r="W36">
        <v>1.35E-2</v>
      </c>
      <c r="X36" t="s">
        <v>65</v>
      </c>
      <c r="Y36">
        <v>1.84E-2</v>
      </c>
      <c r="Z36" t="s">
        <v>58</v>
      </c>
      <c r="AA36">
        <v>1.1599999999999999E-2</v>
      </c>
      <c r="AB36">
        <v>5</v>
      </c>
      <c r="AC36">
        <v>2.5000000000000001E-3</v>
      </c>
      <c r="AD36" t="s">
        <v>72</v>
      </c>
      <c r="AE36">
        <v>5.4999999999999997E-3</v>
      </c>
      <c r="AF36">
        <v>818</v>
      </c>
      <c r="AG36">
        <v>2.5000000000000001E-3</v>
      </c>
      <c r="AH36">
        <v>194966</v>
      </c>
      <c r="AI36">
        <v>3.3E-3</v>
      </c>
      <c r="AJ36">
        <v>3</v>
      </c>
      <c r="AK36">
        <v>9.2999999999999999E-2</v>
      </c>
      <c r="AL36">
        <v>1</v>
      </c>
      <c r="AM36">
        <v>0.09</v>
      </c>
      <c r="AN36">
        <v>1</v>
      </c>
      <c r="AO36">
        <v>0.09</v>
      </c>
      <c r="AP36">
        <v>9</v>
      </c>
      <c r="AQ36">
        <v>0.09</v>
      </c>
      <c r="AR36" t="s">
        <v>60</v>
      </c>
      <c r="AT36" t="s">
        <v>62</v>
      </c>
      <c r="AU36">
        <v>-5.0000000000000001E-3</v>
      </c>
      <c r="AV36" t="s">
        <v>62</v>
      </c>
      <c r="AX36" t="s">
        <v>94</v>
      </c>
      <c r="AY36">
        <v>-5.0000000000000001E-3</v>
      </c>
      <c r="AZ36" s="2">
        <v>2000000</v>
      </c>
      <c r="BA36">
        <v>1.04E-2</v>
      </c>
      <c r="BB36">
        <v>3000</v>
      </c>
      <c r="BC36">
        <v>1.0699999999999999E-2</v>
      </c>
      <c r="BD36" t="s">
        <v>62</v>
      </c>
      <c r="BE36">
        <v>-2E-3</v>
      </c>
      <c r="BF36">
        <f t="shared" si="1"/>
        <v>2.3815789473684207E-2</v>
      </c>
      <c r="BG36">
        <f t="shared" si="3"/>
        <v>0.74476061592480158</v>
      </c>
    </row>
    <row r="37" spans="1:59" x14ac:dyDescent="0.25">
      <c r="A37" t="s">
        <v>530</v>
      </c>
      <c r="B37">
        <v>29988</v>
      </c>
      <c r="C37">
        <v>167</v>
      </c>
      <c r="D37" t="s">
        <v>52</v>
      </c>
      <c r="E37">
        <v>8819</v>
      </c>
      <c r="F37" t="s">
        <v>531</v>
      </c>
      <c r="G37" s="12">
        <v>45028</v>
      </c>
      <c r="H37" s="12" t="str">
        <f t="shared" si="0"/>
        <v>4/12/2023</v>
      </c>
      <c r="I37" t="s">
        <v>751</v>
      </c>
      <c r="J37" t="s">
        <v>100</v>
      </c>
      <c r="K37" t="s">
        <v>417</v>
      </c>
      <c r="L37" t="s">
        <v>322</v>
      </c>
      <c r="M37" t="s">
        <v>159</v>
      </c>
      <c r="N37">
        <v>24620</v>
      </c>
      <c r="O37" t="s">
        <v>649</v>
      </c>
      <c r="P37">
        <v>1</v>
      </c>
      <c r="Q37">
        <v>2.5000000000000001E-3</v>
      </c>
      <c r="R37" t="s">
        <v>64</v>
      </c>
      <c r="S37">
        <v>3.3E-3</v>
      </c>
      <c r="T37">
        <v>34</v>
      </c>
      <c r="U37">
        <v>6.3E-3</v>
      </c>
      <c r="V37">
        <v>14</v>
      </c>
      <c r="W37">
        <v>1.35E-2</v>
      </c>
      <c r="X37" t="s">
        <v>79</v>
      </c>
      <c r="Y37">
        <v>1.3599999999999999E-2</v>
      </c>
      <c r="Z37" t="s">
        <v>57</v>
      </c>
      <c r="AA37">
        <v>1.3599999999999999E-2</v>
      </c>
      <c r="AB37">
        <v>16</v>
      </c>
      <c r="AC37">
        <v>1.3599999999999999E-2</v>
      </c>
      <c r="AD37" t="s">
        <v>59</v>
      </c>
      <c r="AE37">
        <v>1.4E-2</v>
      </c>
      <c r="AF37">
        <v>1344</v>
      </c>
      <c r="AG37">
        <v>8.8999999999999999E-3</v>
      </c>
      <c r="AH37">
        <v>219616</v>
      </c>
      <c r="AI37">
        <v>3.3E-3</v>
      </c>
      <c r="AJ37">
        <v>0</v>
      </c>
      <c r="AK37">
        <v>2.7E-2</v>
      </c>
      <c r="AL37">
        <v>0</v>
      </c>
      <c r="AM37">
        <v>2.7E-2</v>
      </c>
      <c r="AN37">
        <v>1</v>
      </c>
      <c r="AO37">
        <v>0.09</v>
      </c>
      <c r="AP37">
        <v>10</v>
      </c>
      <c r="AQ37">
        <v>0.1</v>
      </c>
      <c r="AR37" t="s">
        <v>60</v>
      </c>
      <c r="AT37" t="s">
        <v>60</v>
      </c>
      <c r="AV37" t="s">
        <v>60</v>
      </c>
      <c r="AX37" t="s">
        <v>61</v>
      </c>
      <c r="AY37">
        <v>-5.0000000000000001E-3</v>
      </c>
      <c r="AZ37" s="2">
        <v>1000000</v>
      </c>
      <c r="BA37">
        <v>7.9000000000000008E-3</v>
      </c>
      <c r="BB37" s="3">
        <v>0.02</v>
      </c>
      <c r="BC37">
        <v>8.6E-3</v>
      </c>
      <c r="BD37" t="s">
        <v>62</v>
      </c>
      <c r="BE37">
        <v>-2E-3</v>
      </c>
      <c r="BF37">
        <f t="shared" si="1"/>
        <v>1.9227777777777778E-2</v>
      </c>
      <c r="BG37">
        <f t="shared" si="3"/>
        <v>0.60128561501042399</v>
      </c>
    </row>
    <row r="38" spans="1:59" x14ac:dyDescent="0.25">
      <c r="A38" t="s">
        <v>607</v>
      </c>
      <c r="B38">
        <v>21628</v>
      </c>
      <c r="C38">
        <v>130</v>
      </c>
      <c r="D38" t="s">
        <v>52</v>
      </c>
      <c r="E38">
        <v>1220</v>
      </c>
      <c r="F38" t="s">
        <v>608</v>
      </c>
      <c r="G38" s="12">
        <v>44896</v>
      </c>
      <c r="H38" s="12" t="str">
        <f t="shared" si="0"/>
        <v>12/1/2022</v>
      </c>
      <c r="I38" t="s">
        <v>752</v>
      </c>
      <c r="J38" t="s">
        <v>229</v>
      </c>
      <c r="K38" t="s">
        <v>195</v>
      </c>
      <c r="L38" t="s">
        <v>309</v>
      </c>
      <c r="M38" t="s">
        <v>70</v>
      </c>
      <c r="N38">
        <v>59854</v>
      </c>
      <c r="O38" t="s">
        <v>650</v>
      </c>
      <c r="P38">
        <v>3</v>
      </c>
      <c r="Q38">
        <v>1.35E-2</v>
      </c>
      <c r="R38" t="s">
        <v>77</v>
      </c>
      <c r="S38">
        <v>8.6999999999999994E-2</v>
      </c>
      <c r="T38">
        <v>35</v>
      </c>
      <c r="U38">
        <v>6.3E-3</v>
      </c>
      <c r="V38">
        <v>15</v>
      </c>
      <c r="W38">
        <v>1.35E-2</v>
      </c>
      <c r="X38" t="s">
        <v>611</v>
      </c>
      <c r="Y38">
        <v>1.17E-2</v>
      </c>
      <c r="Z38" t="s">
        <v>57</v>
      </c>
      <c r="AA38">
        <v>1.3599999999999999E-2</v>
      </c>
      <c r="AB38">
        <v>14</v>
      </c>
      <c r="AC38">
        <v>1.3599999999999999E-2</v>
      </c>
      <c r="AD38" t="s">
        <v>72</v>
      </c>
      <c r="AE38">
        <v>5.4999999999999997E-3</v>
      </c>
      <c r="AF38">
        <v>1064</v>
      </c>
      <c r="AG38">
        <v>8.8999999999999999E-3</v>
      </c>
      <c r="AH38">
        <v>224650</v>
      </c>
      <c r="AI38">
        <v>3.3E-3</v>
      </c>
      <c r="AJ38">
        <v>3</v>
      </c>
      <c r="AK38">
        <v>9.2999999999999999E-2</v>
      </c>
      <c r="AL38">
        <v>1</v>
      </c>
      <c r="AM38">
        <v>0.09</v>
      </c>
      <c r="AN38">
        <v>1</v>
      </c>
      <c r="AO38">
        <v>0.09</v>
      </c>
      <c r="AP38">
        <v>10</v>
      </c>
      <c r="AQ38">
        <v>0.1</v>
      </c>
      <c r="AR38" t="s">
        <v>60</v>
      </c>
      <c r="AT38" t="s">
        <v>60</v>
      </c>
      <c r="AV38" t="s">
        <v>60</v>
      </c>
      <c r="AX38" t="s">
        <v>73</v>
      </c>
      <c r="AY38">
        <v>-5.0000000000000001E-3</v>
      </c>
      <c r="AZ38" s="2">
        <v>1000000</v>
      </c>
      <c r="BA38">
        <v>7.9000000000000008E-3</v>
      </c>
      <c r="BB38">
        <v>3000</v>
      </c>
      <c r="BC38">
        <v>1.0699999999999999E-2</v>
      </c>
      <c r="BD38" t="s">
        <v>62</v>
      </c>
      <c r="BE38">
        <v>-2E-3</v>
      </c>
      <c r="BF38">
        <f t="shared" si="1"/>
        <v>3.1194444444444445E-2</v>
      </c>
      <c r="BG38">
        <f t="shared" si="3"/>
        <v>0.97550382209867981</v>
      </c>
    </row>
    <row r="39" spans="1:59" x14ac:dyDescent="0.25">
      <c r="A39" t="s">
        <v>370</v>
      </c>
      <c r="B39">
        <v>38410</v>
      </c>
      <c r="C39">
        <v>776</v>
      </c>
      <c r="D39" t="s">
        <v>52</v>
      </c>
      <c r="E39">
        <v>4806</v>
      </c>
      <c r="F39" t="s">
        <v>371</v>
      </c>
      <c r="G39" s="12">
        <v>44719</v>
      </c>
      <c r="H39" s="12" t="str">
        <f t="shared" si="0"/>
        <v>6/7/2022</v>
      </c>
      <c r="I39" t="s">
        <v>753</v>
      </c>
      <c r="J39" t="s">
        <v>202</v>
      </c>
      <c r="K39" t="s">
        <v>243</v>
      </c>
      <c r="L39" t="s">
        <v>372</v>
      </c>
      <c r="M39" t="s">
        <v>68</v>
      </c>
      <c r="N39">
        <v>52729</v>
      </c>
      <c r="O39" t="s">
        <v>651</v>
      </c>
      <c r="P39">
        <v>2</v>
      </c>
      <c r="Q39">
        <v>8.0000000000000002E-3</v>
      </c>
      <c r="R39" t="s">
        <v>77</v>
      </c>
      <c r="S39">
        <v>8.6999999999999994E-2</v>
      </c>
      <c r="T39">
        <v>20</v>
      </c>
      <c r="U39">
        <v>6.3E-3</v>
      </c>
      <c r="V39">
        <v>20</v>
      </c>
      <c r="W39">
        <v>1.06E-2</v>
      </c>
      <c r="X39" t="s">
        <v>65</v>
      </c>
      <c r="Y39">
        <v>1.84E-2</v>
      </c>
      <c r="Z39" t="s">
        <v>57</v>
      </c>
      <c r="AA39">
        <v>1.3599999999999999E-2</v>
      </c>
      <c r="AB39">
        <v>32</v>
      </c>
      <c r="AC39">
        <v>2.0400000000000001E-2</v>
      </c>
      <c r="AD39" t="s">
        <v>72</v>
      </c>
      <c r="AE39">
        <v>5.4999999999999997E-3</v>
      </c>
      <c r="AF39">
        <v>2132</v>
      </c>
      <c r="AG39">
        <v>8.8999999999999999E-3</v>
      </c>
      <c r="AH39">
        <v>399057</v>
      </c>
      <c r="AI39">
        <v>3.3E-3</v>
      </c>
      <c r="AJ39">
        <v>2</v>
      </c>
      <c r="AK39">
        <v>9.2999999999999999E-2</v>
      </c>
      <c r="AL39">
        <v>1</v>
      </c>
      <c r="AM39">
        <v>0.09</v>
      </c>
      <c r="AN39">
        <v>0</v>
      </c>
      <c r="AO39">
        <v>2.7000000000000001E-3</v>
      </c>
      <c r="AP39">
        <v>9</v>
      </c>
      <c r="AQ39">
        <v>0.09</v>
      </c>
      <c r="AR39" t="s">
        <v>60</v>
      </c>
      <c r="AT39" t="s">
        <v>60</v>
      </c>
      <c r="AV39" t="s">
        <v>60</v>
      </c>
      <c r="AX39" t="s">
        <v>61</v>
      </c>
      <c r="AY39">
        <v>-5.0000000000000001E-3</v>
      </c>
      <c r="AZ39" s="2">
        <v>2000000</v>
      </c>
      <c r="BA39">
        <v>1.04E-2</v>
      </c>
      <c r="BB39">
        <v>2000</v>
      </c>
      <c r="BC39">
        <v>1.14E-2</v>
      </c>
      <c r="BD39" t="s">
        <v>62</v>
      </c>
      <c r="BE39">
        <v>-2E-3</v>
      </c>
      <c r="BF39">
        <f t="shared" si="1"/>
        <v>2.6250000000000002E-2</v>
      </c>
      <c r="BG39">
        <f t="shared" si="3"/>
        <v>0.82088255733148041</v>
      </c>
    </row>
    <row r="40" spans="1:59" x14ac:dyDescent="0.25">
      <c r="A40" t="s">
        <v>398</v>
      </c>
      <c r="B40">
        <v>87532</v>
      </c>
      <c r="C40">
        <v>389</v>
      </c>
      <c r="D40" t="s">
        <v>52</v>
      </c>
      <c r="E40">
        <v>6346</v>
      </c>
      <c r="F40" t="s">
        <v>399</v>
      </c>
      <c r="G40" s="12">
        <v>45025</v>
      </c>
      <c r="H40" s="12" t="str">
        <f t="shared" si="0"/>
        <v>4/9/2023</v>
      </c>
      <c r="I40" t="s">
        <v>754</v>
      </c>
      <c r="J40" t="s">
        <v>126</v>
      </c>
      <c r="K40" t="s">
        <v>331</v>
      </c>
      <c r="L40" t="s">
        <v>392</v>
      </c>
      <c r="M40" t="s">
        <v>123</v>
      </c>
      <c r="N40">
        <v>21835</v>
      </c>
      <c r="O40" t="s">
        <v>652</v>
      </c>
      <c r="P40">
        <v>3</v>
      </c>
      <c r="Q40">
        <v>1.35E-2</v>
      </c>
      <c r="R40" t="s">
        <v>64</v>
      </c>
      <c r="S40">
        <v>3.3E-3</v>
      </c>
      <c r="T40">
        <v>37</v>
      </c>
      <c r="U40">
        <v>6.3E-3</v>
      </c>
      <c r="V40">
        <v>17</v>
      </c>
      <c r="W40">
        <v>1.35E-2</v>
      </c>
      <c r="X40" t="s">
        <v>611</v>
      </c>
      <c r="Y40">
        <v>1.17E-2</v>
      </c>
      <c r="Z40" t="s">
        <v>58</v>
      </c>
      <c r="AA40">
        <v>1.1599999999999999E-2</v>
      </c>
      <c r="AB40">
        <v>27</v>
      </c>
      <c r="AC40">
        <v>2.0400000000000001E-2</v>
      </c>
      <c r="AD40" t="s">
        <v>69</v>
      </c>
      <c r="AE40">
        <v>0</v>
      </c>
      <c r="AF40">
        <v>1558</v>
      </c>
      <c r="AG40">
        <v>8.8999999999999999E-3</v>
      </c>
      <c r="AH40">
        <v>269467</v>
      </c>
      <c r="AI40">
        <v>3.3E-3</v>
      </c>
      <c r="AJ40">
        <v>1</v>
      </c>
      <c r="AK40">
        <v>9.2999999999999999E-2</v>
      </c>
      <c r="AL40">
        <v>2</v>
      </c>
      <c r="AM40">
        <v>0.09</v>
      </c>
      <c r="AN40">
        <v>2</v>
      </c>
      <c r="AO40">
        <v>0.09</v>
      </c>
      <c r="AP40">
        <v>6</v>
      </c>
      <c r="AQ40">
        <v>1.17E-2</v>
      </c>
      <c r="AR40" t="s">
        <v>60</v>
      </c>
      <c r="AT40" t="s">
        <v>60</v>
      </c>
      <c r="AV40" t="s">
        <v>60</v>
      </c>
      <c r="AX40" t="s">
        <v>73</v>
      </c>
      <c r="AY40">
        <v>-5.0000000000000001E-3</v>
      </c>
      <c r="AZ40" s="2">
        <v>2000000</v>
      </c>
      <c r="BA40">
        <v>1.04E-2</v>
      </c>
      <c r="BB40">
        <v>3000</v>
      </c>
      <c r="BC40">
        <v>1.0699999999999999E-2</v>
      </c>
      <c r="BD40" t="s">
        <v>62</v>
      </c>
      <c r="BE40">
        <v>-2E-3</v>
      </c>
      <c r="BF40">
        <f t="shared" si="1"/>
        <v>2.1738888888888884E-2</v>
      </c>
      <c r="BG40">
        <f t="shared" si="3"/>
        <v>0.67981236970118131</v>
      </c>
    </row>
    <row r="41" spans="1:59" x14ac:dyDescent="0.25">
      <c r="A41" t="s">
        <v>544</v>
      </c>
      <c r="B41">
        <v>79242</v>
      </c>
      <c r="C41">
        <v>186</v>
      </c>
      <c r="D41" t="s">
        <v>52</v>
      </c>
      <c r="E41">
        <v>1046</v>
      </c>
      <c r="F41" t="s">
        <v>545</v>
      </c>
      <c r="G41" s="12">
        <v>44731</v>
      </c>
      <c r="H41" s="12" t="str">
        <f t="shared" si="0"/>
        <v>6/19/2022</v>
      </c>
      <c r="I41" t="s">
        <v>755</v>
      </c>
      <c r="J41" t="s">
        <v>205</v>
      </c>
      <c r="K41" t="s">
        <v>241</v>
      </c>
      <c r="L41" t="s">
        <v>464</v>
      </c>
      <c r="M41" t="s">
        <v>92</v>
      </c>
      <c r="N41">
        <v>99771</v>
      </c>
      <c r="O41" t="s">
        <v>653</v>
      </c>
      <c r="P41">
        <v>3</v>
      </c>
      <c r="Q41">
        <v>1.35E-2</v>
      </c>
      <c r="R41" t="s">
        <v>77</v>
      </c>
      <c r="S41">
        <v>8.6999999999999994E-2</v>
      </c>
      <c r="T41">
        <v>32</v>
      </c>
      <c r="U41">
        <v>6.3E-3</v>
      </c>
      <c r="V41">
        <v>12</v>
      </c>
      <c r="W41">
        <v>1.35E-2</v>
      </c>
      <c r="X41" t="s">
        <v>65</v>
      </c>
      <c r="Y41">
        <v>1.84E-2</v>
      </c>
      <c r="Z41" t="s">
        <v>78</v>
      </c>
      <c r="AA41">
        <v>2.5000000000000001E-3</v>
      </c>
      <c r="AB41">
        <v>40</v>
      </c>
      <c r="AC41">
        <v>2.0400000000000001E-2</v>
      </c>
      <c r="AD41" t="s">
        <v>59</v>
      </c>
      <c r="AE41">
        <v>1.4E-2</v>
      </c>
      <c r="AF41">
        <v>2386</v>
      </c>
      <c r="AG41">
        <v>8.8999999999999999E-3</v>
      </c>
      <c r="AH41">
        <v>372270</v>
      </c>
      <c r="AI41">
        <v>3.3E-3</v>
      </c>
      <c r="AJ41">
        <v>2</v>
      </c>
      <c r="AK41">
        <v>9.2999999999999999E-2</v>
      </c>
      <c r="AL41">
        <v>0</v>
      </c>
      <c r="AM41">
        <v>2.7E-2</v>
      </c>
      <c r="AN41">
        <v>0</v>
      </c>
      <c r="AO41">
        <v>2.7000000000000001E-3</v>
      </c>
      <c r="AP41">
        <v>9</v>
      </c>
      <c r="AQ41">
        <v>0.09</v>
      </c>
      <c r="AR41" t="s">
        <v>60</v>
      </c>
      <c r="AT41" t="s">
        <v>60</v>
      </c>
      <c r="AV41" t="s">
        <v>60</v>
      </c>
      <c r="AX41" t="s">
        <v>73</v>
      </c>
      <c r="AY41">
        <v>-5.0000000000000001E-3</v>
      </c>
      <c r="AZ41" s="2">
        <v>3000000</v>
      </c>
      <c r="BA41">
        <v>6.3E-3</v>
      </c>
      <c r="BB41">
        <v>3000</v>
      </c>
      <c r="BC41">
        <v>1.0699999999999999E-2</v>
      </c>
      <c r="BD41" t="s">
        <v>62</v>
      </c>
      <c r="BE41">
        <v>-2E-3</v>
      </c>
      <c r="BF41">
        <f t="shared" si="1"/>
        <v>2.2805555555555551E-2</v>
      </c>
      <c r="BG41">
        <f t="shared" si="3"/>
        <v>0.7131688672689368</v>
      </c>
    </row>
    <row r="42" spans="1:59" x14ac:dyDescent="0.25">
      <c r="A42" t="s">
        <v>591</v>
      </c>
      <c r="B42">
        <v>88107</v>
      </c>
      <c r="C42">
        <v>275</v>
      </c>
      <c r="D42" t="s">
        <v>52</v>
      </c>
      <c r="E42">
        <v>2540</v>
      </c>
      <c r="F42" t="s">
        <v>592</v>
      </c>
      <c r="G42" s="12">
        <v>45001</v>
      </c>
      <c r="H42" s="12" t="str">
        <f t="shared" si="0"/>
        <v>3/16/2023</v>
      </c>
      <c r="I42" t="s">
        <v>756</v>
      </c>
      <c r="J42" t="s">
        <v>400</v>
      </c>
      <c r="K42" t="s">
        <v>287</v>
      </c>
      <c r="L42" t="s">
        <v>434</v>
      </c>
      <c r="M42" t="s">
        <v>96</v>
      </c>
      <c r="N42">
        <v>49960</v>
      </c>
      <c r="O42" t="s">
        <v>654</v>
      </c>
      <c r="P42" s="1" t="s">
        <v>55</v>
      </c>
      <c r="Q42" s="9">
        <v>1.7000000000000001E-2</v>
      </c>
      <c r="R42" t="s">
        <v>77</v>
      </c>
      <c r="S42">
        <v>8.6999999999999994E-2</v>
      </c>
      <c r="T42">
        <v>31</v>
      </c>
      <c r="U42">
        <v>6.3E-3</v>
      </c>
      <c r="V42">
        <v>11</v>
      </c>
      <c r="W42">
        <v>1.35E-2</v>
      </c>
      <c r="X42" t="s">
        <v>65</v>
      </c>
      <c r="Y42">
        <v>1.84E-2</v>
      </c>
      <c r="Z42" t="s">
        <v>66</v>
      </c>
      <c r="AA42">
        <v>7.9000000000000008E-3</v>
      </c>
      <c r="AB42">
        <v>22</v>
      </c>
      <c r="AC42">
        <v>2.0400000000000001E-2</v>
      </c>
      <c r="AD42" t="s">
        <v>72</v>
      </c>
      <c r="AE42">
        <v>5.4999999999999997E-3</v>
      </c>
      <c r="AF42">
        <v>1933</v>
      </c>
      <c r="AG42">
        <v>8.8999999999999999E-3</v>
      </c>
      <c r="AH42">
        <v>263040</v>
      </c>
      <c r="AI42">
        <v>3.3E-3</v>
      </c>
      <c r="AJ42">
        <v>1</v>
      </c>
      <c r="AK42">
        <v>9.2999999999999999E-2</v>
      </c>
      <c r="AL42">
        <v>1</v>
      </c>
      <c r="AM42">
        <v>0.09</v>
      </c>
      <c r="AN42">
        <v>1</v>
      </c>
      <c r="AO42">
        <v>0.09</v>
      </c>
      <c r="AP42">
        <v>10</v>
      </c>
      <c r="AQ42">
        <v>0.1</v>
      </c>
      <c r="AR42" t="s">
        <v>60</v>
      </c>
      <c r="AT42" t="s">
        <v>60</v>
      </c>
      <c r="AV42" t="s">
        <v>60</v>
      </c>
      <c r="AX42" t="s">
        <v>73</v>
      </c>
      <c r="AY42">
        <v>-5.0000000000000001E-3</v>
      </c>
      <c r="AZ42" s="2">
        <v>1000000</v>
      </c>
      <c r="BA42">
        <v>7.9000000000000008E-3</v>
      </c>
      <c r="BB42">
        <v>2000</v>
      </c>
      <c r="BC42">
        <v>1.14E-2</v>
      </c>
      <c r="BD42" t="s">
        <v>62</v>
      </c>
      <c r="BE42">
        <v>-2E-3</v>
      </c>
      <c r="BF42">
        <f t="shared" si="1"/>
        <v>3.1861111111111104E-2</v>
      </c>
      <c r="BG42">
        <f t="shared" si="3"/>
        <v>0.9963516330785267</v>
      </c>
    </row>
    <row r="43" spans="1:59" x14ac:dyDescent="0.25">
      <c r="A43" t="s">
        <v>337</v>
      </c>
      <c r="B43">
        <v>64278</v>
      </c>
      <c r="C43">
        <v>743</v>
      </c>
      <c r="D43" t="s">
        <v>52</v>
      </c>
      <c r="E43">
        <v>9692</v>
      </c>
      <c r="F43" t="s">
        <v>338</v>
      </c>
      <c r="G43" s="12">
        <v>44858</v>
      </c>
      <c r="H43" s="12" t="str">
        <f t="shared" si="0"/>
        <v>10/24/2022</v>
      </c>
      <c r="I43" t="s">
        <v>757</v>
      </c>
      <c r="J43" t="s">
        <v>339</v>
      </c>
      <c r="K43" t="s">
        <v>294</v>
      </c>
      <c r="L43" t="s">
        <v>219</v>
      </c>
      <c r="M43" t="s">
        <v>123</v>
      </c>
      <c r="N43">
        <v>21919</v>
      </c>
      <c r="O43" t="s">
        <v>655</v>
      </c>
      <c r="P43">
        <v>2</v>
      </c>
      <c r="Q43">
        <v>8.0000000000000002E-3</v>
      </c>
      <c r="R43" t="s">
        <v>64</v>
      </c>
      <c r="S43">
        <v>3.3E-3</v>
      </c>
      <c r="T43">
        <v>31</v>
      </c>
      <c r="U43">
        <v>6.3E-3</v>
      </c>
      <c r="V43">
        <v>11</v>
      </c>
      <c r="W43">
        <v>1.35E-2</v>
      </c>
      <c r="X43" t="s">
        <v>57</v>
      </c>
      <c r="Y43">
        <v>2.41E-2</v>
      </c>
      <c r="Z43" t="s">
        <v>66</v>
      </c>
      <c r="AA43">
        <v>7.9000000000000008E-3</v>
      </c>
      <c r="AB43">
        <v>37</v>
      </c>
      <c r="AC43">
        <v>2.0400000000000001E-2</v>
      </c>
      <c r="AD43" t="s">
        <v>59</v>
      </c>
      <c r="AE43">
        <v>1.4E-2</v>
      </c>
      <c r="AF43">
        <v>2340</v>
      </c>
      <c r="AG43">
        <v>8.8999999999999999E-3</v>
      </c>
      <c r="AH43">
        <v>333877</v>
      </c>
      <c r="AI43">
        <v>3.3E-3</v>
      </c>
      <c r="AJ43">
        <v>2</v>
      </c>
      <c r="AK43">
        <v>9.2999999999999999E-2</v>
      </c>
      <c r="AL43">
        <v>2</v>
      </c>
      <c r="AM43">
        <v>0.09</v>
      </c>
      <c r="AN43">
        <v>0</v>
      </c>
      <c r="AO43">
        <v>2.7000000000000001E-3</v>
      </c>
      <c r="AP43">
        <v>4</v>
      </c>
      <c r="AQ43">
        <v>6.4999999999999997E-3</v>
      </c>
      <c r="AR43" t="s">
        <v>60</v>
      </c>
      <c r="AT43" t="s">
        <v>60</v>
      </c>
      <c r="AV43" t="s">
        <v>60</v>
      </c>
      <c r="AX43" t="s">
        <v>73</v>
      </c>
      <c r="AY43">
        <v>-5.0000000000000001E-3</v>
      </c>
      <c r="AZ43" s="2">
        <v>3000000</v>
      </c>
      <c r="BA43">
        <v>6.3E-3</v>
      </c>
      <c r="BB43">
        <v>1000</v>
      </c>
      <c r="BC43">
        <v>6.1000000000000004E-3</v>
      </c>
      <c r="BD43" t="s">
        <v>62</v>
      </c>
      <c r="BE43">
        <v>-2E-3</v>
      </c>
      <c r="BF43">
        <f t="shared" si="1"/>
        <v>1.7072222222222218E-2</v>
      </c>
      <c r="BG43">
        <f t="shared" si="3"/>
        <v>0.53387769284225151</v>
      </c>
    </row>
    <row r="44" spans="1:59" x14ac:dyDescent="0.25">
      <c r="A44" t="s">
        <v>483</v>
      </c>
      <c r="B44">
        <v>72249</v>
      </c>
      <c r="C44">
        <v>927</v>
      </c>
      <c r="D44" t="s">
        <v>52</v>
      </c>
      <c r="E44">
        <v>5822</v>
      </c>
      <c r="F44" t="s">
        <v>484</v>
      </c>
      <c r="G44" s="12">
        <v>44742</v>
      </c>
      <c r="H44" s="12" t="str">
        <f t="shared" si="0"/>
        <v>6/30/2022</v>
      </c>
      <c r="I44" t="s">
        <v>758</v>
      </c>
      <c r="J44" t="s">
        <v>281</v>
      </c>
      <c r="K44" t="s">
        <v>323</v>
      </c>
      <c r="L44" t="s">
        <v>485</v>
      </c>
      <c r="M44" t="s">
        <v>101</v>
      </c>
      <c r="N44">
        <v>97842</v>
      </c>
      <c r="O44" t="s">
        <v>656</v>
      </c>
      <c r="P44">
        <v>3</v>
      </c>
      <c r="Q44">
        <v>1.35E-2</v>
      </c>
      <c r="R44" t="s">
        <v>81</v>
      </c>
      <c r="S44">
        <v>1.1599999999999999E-2</v>
      </c>
      <c r="T44">
        <v>28</v>
      </c>
      <c r="U44">
        <v>6.3E-3</v>
      </c>
      <c r="V44">
        <v>8</v>
      </c>
      <c r="W44">
        <v>8.0000000000000002E-3</v>
      </c>
      <c r="X44" t="s">
        <v>611</v>
      </c>
      <c r="Y44">
        <v>1.17E-2</v>
      </c>
      <c r="Z44" t="s">
        <v>58</v>
      </c>
      <c r="AA44">
        <v>1.1599999999999999E-2</v>
      </c>
      <c r="AB44">
        <v>13</v>
      </c>
      <c r="AC44">
        <v>1.3599999999999999E-2</v>
      </c>
      <c r="AD44" t="s">
        <v>59</v>
      </c>
      <c r="AE44">
        <v>1.4E-2</v>
      </c>
      <c r="AF44">
        <v>1321</v>
      </c>
      <c r="AG44">
        <v>8.8999999999999999E-3</v>
      </c>
      <c r="AH44">
        <v>227956</v>
      </c>
      <c r="AI44">
        <v>3.3E-3</v>
      </c>
      <c r="AJ44">
        <v>3</v>
      </c>
      <c r="AK44">
        <v>9.2999999999999999E-2</v>
      </c>
      <c r="AL44">
        <v>1</v>
      </c>
      <c r="AM44">
        <v>0.09</v>
      </c>
      <c r="AN44">
        <v>3</v>
      </c>
      <c r="AO44">
        <v>0.09</v>
      </c>
      <c r="AP44">
        <v>1</v>
      </c>
      <c r="AQ44">
        <v>3.3E-3</v>
      </c>
      <c r="AR44" t="s">
        <v>62</v>
      </c>
      <c r="AS44">
        <v>-5.0000000000000001E-3</v>
      </c>
      <c r="AT44" t="s">
        <v>62</v>
      </c>
      <c r="AV44" t="s">
        <v>62</v>
      </c>
      <c r="AW44">
        <v>-5.0000000000000001E-3</v>
      </c>
      <c r="AX44" t="s">
        <v>94</v>
      </c>
      <c r="AZ44" s="2">
        <v>500000</v>
      </c>
      <c r="BA44">
        <v>2.5000000000000001E-3</v>
      </c>
      <c r="BB44">
        <v>2000</v>
      </c>
      <c r="BC44">
        <v>1.14E-2</v>
      </c>
      <c r="BD44" t="s">
        <v>62</v>
      </c>
      <c r="BE44">
        <v>-2E-3</v>
      </c>
      <c r="BF44">
        <f t="shared" si="1"/>
        <v>2.0036842105263158E-2</v>
      </c>
      <c r="BG44">
        <f t="shared" si="3"/>
        <v>0.62658644526535257</v>
      </c>
    </row>
    <row r="45" spans="1:59" x14ac:dyDescent="0.25">
      <c r="A45" t="s">
        <v>385</v>
      </c>
      <c r="B45">
        <v>81049</v>
      </c>
      <c r="C45">
        <v>280</v>
      </c>
      <c r="D45" t="s">
        <v>52</v>
      </c>
      <c r="E45">
        <v>8651</v>
      </c>
      <c r="F45" t="s">
        <v>386</v>
      </c>
      <c r="G45" s="12">
        <v>44825</v>
      </c>
      <c r="H45" s="12" t="str">
        <f t="shared" si="0"/>
        <v>9/21/2022</v>
      </c>
      <c r="I45" t="s">
        <v>759</v>
      </c>
      <c r="J45" t="s">
        <v>387</v>
      </c>
      <c r="K45" t="s">
        <v>75</v>
      </c>
      <c r="L45" t="s">
        <v>326</v>
      </c>
      <c r="M45" t="s">
        <v>157</v>
      </c>
      <c r="N45">
        <v>81641</v>
      </c>
      <c r="O45" t="s">
        <v>657</v>
      </c>
      <c r="P45">
        <v>2</v>
      </c>
      <c r="Q45">
        <v>8.0000000000000002E-3</v>
      </c>
      <c r="R45" t="s">
        <v>71</v>
      </c>
      <c r="S45">
        <v>3.3E-3</v>
      </c>
      <c r="T45">
        <v>28</v>
      </c>
      <c r="U45">
        <v>6.3E-3</v>
      </c>
      <c r="V45">
        <v>8</v>
      </c>
      <c r="W45">
        <v>8.0000000000000002E-3</v>
      </c>
      <c r="X45" t="s">
        <v>611</v>
      </c>
      <c r="Y45">
        <v>1.17E-2</v>
      </c>
      <c r="Z45" t="s">
        <v>58</v>
      </c>
      <c r="AA45">
        <v>1.1599999999999999E-2</v>
      </c>
      <c r="AB45">
        <v>8</v>
      </c>
      <c r="AC45">
        <v>8.0000000000000002E-3</v>
      </c>
      <c r="AD45" t="s">
        <v>59</v>
      </c>
      <c r="AE45">
        <v>1.4E-2</v>
      </c>
      <c r="AF45">
        <v>1182</v>
      </c>
      <c r="AG45">
        <v>8.8999999999999999E-3</v>
      </c>
      <c r="AH45">
        <v>207613</v>
      </c>
      <c r="AI45">
        <v>3.3E-3</v>
      </c>
      <c r="AJ45">
        <v>3</v>
      </c>
      <c r="AK45">
        <v>1.3599999999999999E-2</v>
      </c>
      <c r="AL45">
        <v>0</v>
      </c>
      <c r="AM45">
        <v>2.7E-2</v>
      </c>
      <c r="AN45">
        <v>1</v>
      </c>
      <c r="AO45">
        <v>0.09</v>
      </c>
      <c r="AP45">
        <v>3</v>
      </c>
      <c r="AQ45">
        <v>1.06E-2</v>
      </c>
      <c r="AR45" t="s">
        <v>60</v>
      </c>
      <c r="AT45" t="s">
        <v>60</v>
      </c>
      <c r="AV45" t="s">
        <v>60</v>
      </c>
      <c r="AX45" t="s">
        <v>73</v>
      </c>
      <c r="AY45">
        <v>-5.0000000000000001E-3</v>
      </c>
      <c r="AZ45" s="2">
        <v>2000000</v>
      </c>
      <c r="BA45">
        <v>1.04E-2</v>
      </c>
      <c r="BB45">
        <v>1000</v>
      </c>
      <c r="BC45">
        <v>6.1000000000000004E-3</v>
      </c>
      <c r="BD45" t="s">
        <v>62</v>
      </c>
      <c r="BE45">
        <v>-2E-3</v>
      </c>
      <c r="BF45">
        <f t="shared" si="1"/>
        <v>1.2988888888888888E-2</v>
      </c>
      <c r="BG45">
        <f t="shared" si="3"/>
        <v>0.40618485059068804</v>
      </c>
    </row>
    <row r="46" spans="1:59" x14ac:dyDescent="0.25">
      <c r="A46" t="s">
        <v>515</v>
      </c>
      <c r="B46">
        <v>34759</v>
      </c>
      <c r="C46">
        <v>625</v>
      </c>
      <c r="D46" t="s">
        <v>52</v>
      </c>
      <c r="E46">
        <v>6954</v>
      </c>
      <c r="F46" t="s">
        <v>516</v>
      </c>
      <c r="G46" s="12">
        <v>44922</v>
      </c>
      <c r="H46" s="12" t="str">
        <f t="shared" si="0"/>
        <v>12/27/2022</v>
      </c>
      <c r="I46" t="s">
        <v>760</v>
      </c>
      <c r="J46" t="s">
        <v>316</v>
      </c>
      <c r="K46" t="s">
        <v>255</v>
      </c>
      <c r="L46" t="s">
        <v>170</v>
      </c>
      <c r="M46" t="s">
        <v>106</v>
      </c>
      <c r="N46">
        <v>86333</v>
      </c>
      <c r="O46" t="s">
        <v>658</v>
      </c>
      <c r="P46" s="1" t="s">
        <v>55</v>
      </c>
      <c r="Q46" s="9">
        <v>1.7000000000000001E-2</v>
      </c>
      <c r="R46" t="s">
        <v>71</v>
      </c>
      <c r="S46">
        <v>3.3E-3</v>
      </c>
      <c r="T46">
        <v>18</v>
      </c>
      <c r="U46">
        <v>1.04E-2</v>
      </c>
      <c r="V46">
        <v>18</v>
      </c>
      <c r="W46">
        <v>1.35E-2</v>
      </c>
      <c r="X46" t="s">
        <v>610</v>
      </c>
      <c r="Y46">
        <v>8.0000000000000002E-3</v>
      </c>
      <c r="Z46" t="s">
        <v>78</v>
      </c>
      <c r="AA46">
        <v>2.5000000000000001E-3</v>
      </c>
      <c r="AB46">
        <v>30</v>
      </c>
      <c r="AC46">
        <v>2.0400000000000001E-2</v>
      </c>
      <c r="AD46" t="s">
        <v>59</v>
      </c>
      <c r="AE46">
        <v>1.4E-2</v>
      </c>
      <c r="AF46">
        <v>1793</v>
      </c>
      <c r="AG46">
        <v>8.8999999999999999E-3</v>
      </c>
      <c r="AH46">
        <v>273178</v>
      </c>
      <c r="AI46">
        <v>3.3E-3</v>
      </c>
      <c r="AJ46">
        <v>2</v>
      </c>
      <c r="AK46">
        <v>9.2999999999999999E-2</v>
      </c>
      <c r="AL46">
        <v>0</v>
      </c>
      <c r="AM46">
        <v>2.7E-2</v>
      </c>
      <c r="AN46">
        <v>2</v>
      </c>
      <c r="AO46">
        <v>0.09</v>
      </c>
      <c r="AP46">
        <v>2</v>
      </c>
      <c r="AQ46">
        <v>8.5000000000000006E-3</v>
      </c>
      <c r="AR46" t="s">
        <v>60</v>
      </c>
      <c r="AT46" t="s">
        <v>60</v>
      </c>
      <c r="AV46" t="s">
        <v>60</v>
      </c>
      <c r="AX46" t="s">
        <v>73</v>
      </c>
      <c r="AY46">
        <v>-5.0000000000000001E-3</v>
      </c>
      <c r="AZ46" s="2">
        <v>2000000</v>
      </c>
      <c r="BA46">
        <v>1.04E-2</v>
      </c>
      <c r="BB46" s="3">
        <v>0.02</v>
      </c>
      <c r="BC46">
        <v>8.6E-3</v>
      </c>
      <c r="BD46" t="s">
        <v>62</v>
      </c>
      <c r="BE46">
        <v>-2E-3</v>
      </c>
      <c r="BF46">
        <f t="shared" si="1"/>
        <v>1.8433333333333336E-2</v>
      </c>
      <c r="BG46">
        <f t="shared" si="3"/>
        <v>0.57644197359277294</v>
      </c>
    </row>
    <row r="47" spans="1:59" x14ac:dyDescent="0.25">
      <c r="A47" t="s">
        <v>362</v>
      </c>
      <c r="B47">
        <v>25258</v>
      </c>
      <c r="C47">
        <v>134</v>
      </c>
      <c r="D47" t="s">
        <v>52</v>
      </c>
      <c r="E47">
        <v>4885</v>
      </c>
      <c r="F47" t="s">
        <v>363</v>
      </c>
      <c r="G47" s="12">
        <v>45030</v>
      </c>
      <c r="H47" s="12" t="str">
        <f t="shared" si="0"/>
        <v>4/14/2023</v>
      </c>
      <c r="I47" t="s">
        <v>761</v>
      </c>
      <c r="J47" t="s">
        <v>269</v>
      </c>
      <c r="K47" t="s">
        <v>283</v>
      </c>
      <c r="L47" t="s">
        <v>364</v>
      </c>
      <c r="M47" t="s">
        <v>93</v>
      </c>
      <c r="N47">
        <v>45871</v>
      </c>
      <c r="O47" t="s">
        <v>659</v>
      </c>
      <c r="P47">
        <v>2</v>
      </c>
      <c r="Q47">
        <v>8.0000000000000002E-3</v>
      </c>
      <c r="R47" t="s">
        <v>81</v>
      </c>
      <c r="S47">
        <v>1.1599999999999999E-2</v>
      </c>
      <c r="T47">
        <v>38</v>
      </c>
      <c r="U47">
        <v>6.3E-3</v>
      </c>
      <c r="V47">
        <v>18</v>
      </c>
      <c r="W47">
        <v>1.35E-2</v>
      </c>
      <c r="X47" t="s">
        <v>79</v>
      </c>
      <c r="Y47">
        <v>1.3599999999999999E-2</v>
      </c>
      <c r="Z47" t="s">
        <v>57</v>
      </c>
      <c r="AA47">
        <v>1.3599999999999999E-2</v>
      </c>
      <c r="AB47">
        <v>23</v>
      </c>
      <c r="AC47">
        <v>2.0400000000000001E-2</v>
      </c>
      <c r="AD47" t="s">
        <v>72</v>
      </c>
      <c r="AE47">
        <v>5.4999999999999997E-3</v>
      </c>
      <c r="AF47">
        <v>1597</v>
      </c>
      <c r="AG47">
        <v>8.8999999999999999E-3</v>
      </c>
      <c r="AH47">
        <v>294729</v>
      </c>
      <c r="AI47">
        <v>3.3E-3</v>
      </c>
      <c r="AJ47">
        <v>1</v>
      </c>
      <c r="AK47">
        <v>9.2999999999999999E-2</v>
      </c>
      <c r="AL47">
        <v>2</v>
      </c>
      <c r="AM47">
        <v>0.09</v>
      </c>
      <c r="AN47">
        <v>0</v>
      </c>
      <c r="AO47">
        <v>2.7000000000000001E-3</v>
      </c>
      <c r="AP47">
        <v>3</v>
      </c>
      <c r="AQ47">
        <v>1.06E-2</v>
      </c>
      <c r="AR47" t="s">
        <v>60</v>
      </c>
      <c r="AT47" t="s">
        <v>60</v>
      </c>
      <c r="AV47" t="s">
        <v>60</v>
      </c>
      <c r="AX47" t="s">
        <v>73</v>
      </c>
      <c r="AY47">
        <v>-5.0000000000000001E-3</v>
      </c>
      <c r="AZ47" s="2">
        <v>3000000</v>
      </c>
      <c r="BA47">
        <v>6.3E-3</v>
      </c>
      <c r="BB47">
        <v>2000</v>
      </c>
      <c r="BC47">
        <v>1.14E-2</v>
      </c>
      <c r="BD47" t="s">
        <v>62</v>
      </c>
      <c r="BE47">
        <v>-2E-3</v>
      </c>
      <c r="BF47">
        <f t="shared" si="1"/>
        <v>1.7316666666666661E-2</v>
      </c>
      <c r="BG47">
        <f t="shared" si="3"/>
        <v>0.54152189020152874</v>
      </c>
    </row>
    <row r="48" spans="1:59" x14ac:dyDescent="0.25">
      <c r="A48" t="s">
        <v>453</v>
      </c>
      <c r="B48">
        <v>80627</v>
      </c>
      <c r="C48">
        <v>573</v>
      </c>
      <c r="D48" t="s">
        <v>52</v>
      </c>
      <c r="E48">
        <v>6183</v>
      </c>
      <c r="F48" t="s">
        <v>454</v>
      </c>
      <c r="G48" s="12">
        <v>44802</v>
      </c>
      <c r="H48" s="12" t="str">
        <f t="shared" si="0"/>
        <v>8/29/2022</v>
      </c>
      <c r="I48" t="s">
        <v>762</v>
      </c>
      <c r="J48" t="s">
        <v>420</v>
      </c>
      <c r="K48" t="s">
        <v>108</v>
      </c>
      <c r="L48" t="s">
        <v>336</v>
      </c>
      <c r="M48" t="s">
        <v>90</v>
      </c>
      <c r="N48">
        <v>96162</v>
      </c>
      <c r="O48" t="s">
        <v>660</v>
      </c>
      <c r="P48">
        <v>3</v>
      </c>
      <c r="Q48">
        <v>1.35E-2</v>
      </c>
      <c r="R48" t="s">
        <v>56</v>
      </c>
      <c r="S48">
        <v>6.6E-3</v>
      </c>
      <c r="T48">
        <v>32</v>
      </c>
      <c r="U48">
        <v>6.3E-3</v>
      </c>
      <c r="V48">
        <v>12</v>
      </c>
      <c r="W48">
        <v>1.35E-2</v>
      </c>
      <c r="X48" t="s">
        <v>57</v>
      </c>
      <c r="Y48">
        <v>2.41E-2</v>
      </c>
      <c r="Z48" t="s">
        <v>58</v>
      </c>
      <c r="AA48">
        <v>1.1599999999999999E-2</v>
      </c>
      <c r="AB48">
        <v>22</v>
      </c>
      <c r="AC48">
        <v>2.0400000000000001E-2</v>
      </c>
      <c r="AD48" t="s">
        <v>59</v>
      </c>
      <c r="AE48">
        <v>1.4E-2</v>
      </c>
      <c r="AF48">
        <v>1745</v>
      </c>
      <c r="AG48">
        <v>8.8999999999999999E-3</v>
      </c>
      <c r="AH48">
        <v>294373</v>
      </c>
      <c r="AI48">
        <v>3.3E-3</v>
      </c>
      <c r="AJ48">
        <v>1</v>
      </c>
      <c r="AK48">
        <v>9.2999999999999999E-2</v>
      </c>
      <c r="AL48">
        <v>1</v>
      </c>
      <c r="AM48">
        <v>0.09</v>
      </c>
      <c r="AN48">
        <v>2</v>
      </c>
      <c r="AO48">
        <v>0.09</v>
      </c>
      <c r="AP48">
        <v>8</v>
      </c>
      <c r="AQ48">
        <v>1.84E-2</v>
      </c>
      <c r="AR48" t="s">
        <v>60</v>
      </c>
      <c r="AT48" t="s">
        <v>60</v>
      </c>
      <c r="AV48" t="s">
        <v>60</v>
      </c>
      <c r="AX48" t="s">
        <v>91</v>
      </c>
      <c r="AY48">
        <v>-5.0000000000000001E-3</v>
      </c>
      <c r="AZ48" s="2">
        <v>1000000</v>
      </c>
      <c r="BA48">
        <v>7.9000000000000008E-3</v>
      </c>
      <c r="BB48">
        <v>1000</v>
      </c>
      <c r="BC48">
        <v>6.1000000000000004E-3</v>
      </c>
      <c r="BD48" t="s">
        <v>62</v>
      </c>
      <c r="BE48">
        <v>-2E-3</v>
      </c>
      <c r="BF48">
        <f t="shared" si="1"/>
        <v>2.3366666666666664E-2</v>
      </c>
      <c r="BG48">
        <f t="shared" si="3"/>
        <v>0.73071577484364147</v>
      </c>
    </row>
    <row r="49" spans="1:59" x14ac:dyDescent="0.25">
      <c r="A49" t="s">
        <v>455</v>
      </c>
      <c r="B49">
        <v>14564</v>
      </c>
      <c r="C49">
        <v>482</v>
      </c>
      <c r="D49" t="s">
        <v>52</v>
      </c>
      <c r="E49">
        <v>4864</v>
      </c>
      <c r="F49" t="s">
        <v>456</v>
      </c>
      <c r="G49" s="12">
        <v>44877</v>
      </c>
      <c r="H49" s="12" t="str">
        <f t="shared" si="0"/>
        <v>11/12/2022</v>
      </c>
      <c r="I49" t="s">
        <v>763</v>
      </c>
      <c r="J49" t="s">
        <v>433</v>
      </c>
      <c r="K49" t="s">
        <v>236</v>
      </c>
      <c r="L49" t="s">
        <v>187</v>
      </c>
      <c r="M49" t="s">
        <v>68</v>
      </c>
      <c r="N49">
        <v>52778</v>
      </c>
      <c r="O49" t="s">
        <v>661</v>
      </c>
      <c r="P49" s="1" t="s">
        <v>55</v>
      </c>
      <c r="Q49" s="9">
        <v>1.7000000000000001E-2</v>
      </c>
      <c r="R49" t="s">
        <v>81</v>
      </c>
      <c r="S49">
        <v>1.1599999999999999E-2</v>
      </c>
      <c r="T49">
        <v>6</v>
      </c>
      <c r="U49">
        <v>7.9000000000000008E-3</v>
      </c>
      <c r="V49">
        <v>6</v>
      </c>
      <c r="W49">
        <v>8.0000000000000002E-3</v>
      </c>
      <c r="X49" t="s">
        <v>57</v>
      </c>
      <c r="Y49">
        <v>2.41E-2</v>
      </c>
      <c r="Z49" t="s">
        <v>66</v>
      </c>
      <c r="AA49">
        <v>7.9000000000000008E-3</v>
      </c>
      <c r="AB49">
        <v>19</v>
      </c>
      <c r="AC49">
        <v>1.3599999999999999E-2</v>
      </c>
      <c r="AD49" t="s">
        <v>72</v>
      </c>
      <c r="AE49">
        <v>5.4999999999999997E-3</v>
      </c>
      <c r="AF49">
        <v>1862</v>
      </c>
      <c r="AG49">
        <v>8.8999999999999999E-3</v>
      </c>
      <c r="AH49">
        <v>289015</v>
      </c>
      <c r="AI49">
        <v>3.3E-3</v>
      </c>
      <c r="AJ49">
        <v>1</v>
      </c>
      <c r="AK49">
        <v>9.2999999999999999E-2</v>
      </c>
      <c r="AL49">
        <v>1</v>
      </c>
      <c r="AM49">
        <v>0.09</v>
      </c>
      <c r="AN49">
        <v>2</v>
      </c>
      <c r="AO49">
        <v>0.09</v>
      </c>
      <c r="AP49">
        <v>10</v>
      </c>
      <c r="AQ49">
        <v>0.1</v>
      </c>
      <c r="AR49" t="s">
        <v>60</v>
      </c>
      <c r="AT49" t="s">
        <v>60</v>
      </c>
      <c r="AV49" t="s">
        <v>60</v>
      </c>
      <c r="AX49" t="s">
        <v>73</v>
      </c>
      <c r="AY49">
        <v>-5.0000000000000001E-3</v>
      </c>
      <c r="AZ49" s="2">
        <v>3000000</v>
      </c>
      <c r="BA49">
        <v>6.3E-3</v>
      </c>
      <c r="BB49" s="3">
        <v>0.01</v>
      </c>
      <c r="BC49">
        <v>7.4999999999999997E-3</v>
      </c>
      <c r="BD49" t="s">
        <v>62</v>
      </c>
      <c r="BE49">
        <v>-2E-3</v>
      </c>
      <c r="BF49">
        <f t="shared" si="1"/>
        <v>2.7088888888888888E-2</v>
      </c>
      <c r="BG49">
        <f t="shared" si="3"/>
        <v>0.84711605281445457</v>
      </c>
    </row>
    <row r="50" spans="1:59" x14ac:dyDescent="0.25">
      <c r="A50" t="s">
        <v>486</v>
      </c>
      <c r="B50">
        <v>73059</v>
      </c>
      <c r="C50">
        <v>125</v>
      </c>
      <c r="D50" t="s">
        <v>52</v>
      </c>
      <c r="E50">
        <v>7523</v>
      </c>
      <c r="F50" t="s">
        <v>487</v>
      </c>
      <c r="G50" s="12">
        <v>45033</v>
      </c>
      <c r="H50" s="12" t="str">
        <f t="shared" si="0"/>
        <v>4/17/2023</v>
      </c>
      <c r="I50" t="s">
        <v>764</v>
      </c>
      <c r="J50" t="s">
        <v>161</v>
      </c>
      <c r="K50" t="s">
        <v>325</v>
      </c>
      <c r="L50" t="s">
        <v>488</v>
      </c>
      <c r="M50" t="s">
        <v>171</v>
      </c>
      <c r="N50">
        <v>741</v>
      </c>
      <c r="O50" t="s">
        <v>662</v>
      </c>
      <c r="P50">
        <v>2</v>
      </c>
      <c r="Q50">
        <v>8.0000000000000002E-3</v>
      </c>
      <c r="R50" t="s">
        <v>56</v>
      </c>
      <c r="S50">
        <v>6.6E-3</v>
      </c>
      <c r="T50">
        <v>30</v>
      </c>
      <c r="U50">
        <v>6.3E-3</v>
      </c>
      <c r="V50">
        <v>10</v>
      </c>
      <c r="W50">
        <v>8.0000000000000002E-3</v>
      </c>
      <c r="X50" t="s">
        <v>610</v>
      </c>
      <c r="Y50">
        <v>8.0000000000000002E-3</v>
      </c>
      <c r="Z50" t="s">
        <v>58</v>
      </c>
      <c r="AA50">
        <v>1.1599999999999999E-2</v>
      </c>
      <c r="AB50">
        <v>15</v>
      </c>
      <c r="AC50">
        <v>1.3599999999999999E-2</v>
      </c>
      <c r="AD50" t="s">
        <v>69</v>
      </c>
      <c r="AE50">
        <v>0</v>
      </c>
      <c r="AF50">
        <v>1039</v>
      </c>
      <c r="AG50">
        <v>8.8999999999999999E-3</v>
      </c>
      <c r="AH50">
        <v>236210</v>
      </c>
      <c r="AI50">
        <v>3.3E-3</v>
      </c>
      <c r="AJ50">
        <v>3</v>
      </c>
      <c r="AK50">
        <v>9.2999999999999999E-2</v>
      </c>
      <c r="AL50">
        <v>3</v>
      </c>
      <c r="AM50">
        <v>0.09</v>
      </c>
      <c r="AN50">
        <v>1</v>
      </c>
      <c r="AO50">
        <v>0.09</v>
      </c>
      <c r="AP50">
        <v>9</v>
      </c>
      <c r="AQ50">
        <v>0.09</v>
      </c>
      <c r="AR50" t="s">
        <v>60</v>
      </c>
      <c r="AT50" t="s">
        <v>62</v>
      </c>
      <c r="AU50">
        <v>-5.0000000000000001E-3</v>
      </c>
      <c r="AV50" t="s">
        <v>62</v>
      </c>
      <c r="AX50" t="s">
        <v>73</v>
      </c>
      <c r="AY50">
        <v>-5.0000000000000001E-3</v>
      </c>
      <c r="AZ50" s="2">
        <v>500000</v>
      </c>
      <c r="BA50">
        <v>2.5000000000000001E-3</v>
      </c>
      <c r="BB50" s="3">
        <v>0.01</v>
      </c>
      <c r="BC50">
        <v>7.4999999999999997E-3</v>
      </c>
      <c r="BD50" t="s">
        <v>62</v>
      </c>
      <c r="BE50">
        <v>-2E-3</v>
      </c>
      <c r="BF50">
        <f t="shared" si="1"/>
        <v>2.2910526315789468E-2</v>
      </c>
      <c r="BG50">
        <f t="shared" si="3"/>
        <v>0.71645148312058804</v>
      </c>
    </row>
    <row r="51" spans="1:59" x14ac:dyDescent="0.25">
      <c r="A51" t="s">
        <v>517</v>
      </c>
      <c r="B51">
        <v>47541</v>
      </c>
      <c r="C51">
        <v>614</v>
      </c>
      <c r="D51" t="s">
        <v>52</v>
      </c>
      <c r="E51">
        <v>8115</v>
      </c>
      <c r="F51" t="s">
        <v>518</v>
      </c>
      <c r="G51" s="12">
        <v>44700</v>
      </c>
      <c r="H51" s="12" t="str">
        <f t="shared" si="0"/>
        <v>5/19/2022</v>
      </c>
      <c r="I51" t="s">
        <v>765</v>
      </c>
      <c r="J51" t="s">
        <v>292</v>
      </c>
      <c r="K51" t="s">
        <v>212</v>
      </c>
      <c r="L51" t="s">
        <v>290</v>
      </c>
      <c r="M51" t="s">
        <v>107</v>
      </c>
      <c r="N51">
        <v>89441</v>
      </c>
      <c r="O51" t="s">
        <v>663</v>
      </c>
      <c r="P51">
        <v>2</v>
      </c>
      <c r="Q51">
        <v>8.0000000000000002E-3</v>
      </c>
      <c r="R51" t="s">
        <v>77</v>
      </c>
      <c r="S51">
        <v>8.6999999999999994E-2</v>
      </c>
      <c r="T51">
        <v>39</v>
      </c>
      <c r="U51">
        <v>6.3E-3</v>
      </c>
      <c r="V51">
        <v>19</v>
      </c>
      <c r="W51">
        <v>1.35E-2</v>
      </c>
      <c r="X51" t="s">
        <v>610</v>
      </c>
      <c r="Y51">
        <v>8.0000000000000002E-3</v>
      </c>
      <c r="Z51" t="s">
        <v>64</v>
      </c>
      <c r="AA51">
        <v>2.5000000000000001E-3</v>
      </c>
      <c r="AB51">
        <v>22</v>
      </c>
      <c r="AC51">
        <v>2.0400000000000001E-2</v>
      </c>
      <c r="AD51" t="s">
        <v>72</v>
      </c>
      <c r="AE51">
        <v>5.4999999999999997E-3</v>
      </c>
      <c r="AF51">
        <v>1562</v>
      </c>
      <c r="AG51">
        <v>8.8999999999999999E-3</v>
      </c>
      <c r="AH51">
        <v>272808</v>
      </c>
      <c r="AI51">
        <v>3.3E-3</v>
      </c>
      <c r="AJ51">
        <v>1</v>
      </c>
      <c r="AK51">
        <v>9.2999999999999999E-2</v>
      </c>
      <c r="AL51">
        <v>1</v>
      </c>
      <c r="AM51">
        <v>0.09</v>
      </c>
      <c r="AN51">
        <v>2</v>
      </c>
      <c r="AO51">
        <v>0.09</v>
      </c>
      <c r="AP51">
        <v>5</v>
      </c>
      <c r="AQ51">
        <v>5.7000000000000002E-3</v>
      </c>
      <c r="AR51" t="s">
        <v>60</v>
      </c>
      <c r="AT51" t="s">
        <v>60</v>
      </c>
      <c r="AV51" t="s">
        <v>60</v>
      </c>
      <c r="AX51" t="s">
        <v>73</v>
      </c>
      <c r="AY51">
        <v>-5.0000000000000001E-3</v>
      </c>
      <c r="AZ51" s="2">
        <v>1000000</v>
      </c>
      <c r="BA51">
        <v>7.9000000000000008E-3</v>
      </c>
      <c r="BB51">
        <v>3000</v>
      </c>
      <c r="BC51">
        <v>1.0699999999999999E-2</v>
      </c>
      <c r="BD51" t="s">
        <v>62</v>
      </c>
      <c r="BE51">
        <v>-2E-3</v>
      </c>
      <c r="BF51">
        <f t="shared" si="1"/>
        <v>2.520555555555555E-2</v>
      </c>
      <c r="BG51">
        <f t="shared" si="3"/>
        <v>0.78822098679638641</v>
      </c>
    </row>
    <row r="52" spans="1:59" x14ac:dyDescent="0.25">
      <c r="A52" t="s">
        <v>599</v>
      </c>
      <c r="B52">
        <v>22648</v>
      </c>
      <c r="C52">
        <v>493</v>
      </c>
      <c r="D52" t="s">
        <v>52</v>
      </c>
      <c r="E52">
        <v>2281</v>
      </c>
      <c r="F52" t="s">
        <v>600</v>
      </c>
      <c r="G52" s="12">
        <v>44957</v>
      </c>
      <c r="H52" s="12" t="str">
        <f t="shared" si="0"/>
        <v>1/31/2023</v>
      </c>
      <c r="I52" t="s">
        <v>766</v>
      </c>
      <c r="J52" t="s">
        <v>452</v>
      </c>
      <c r="K52" t="s">
        <v>193</v>
      </c>
      <c r="L52" t="s">
        <v>479</v>
      </c>
      <c r="M52" t="s">
        <v>104</v>
      </c>
      <c r="N52">
        <v>69210</v>
      </c>
      <c r="O52" t="s">
        <v>664</v>
      </c>
      <c r="P52">
        <v>2</v>
      </c>
      <c r="Q52">
        <v>8.0000000000000002E-3</v>
      </c>
      <c r="R52" t="s">
        <v>81</v>
      </c>
      <c r="S52">
        <v>1.1599999999999999E-2</v>
      </c>
      <c r="T52">
        <v>35</v>
      </c>
      <c r="U52">
        <v>6.3E-3</v>
      </c>
      <c r="V52">
        <v>15</v>
      </c>
      <c r="W52">
        <v>1.35E-2</v>
      </c>
      <c r="X52" t="s">
        <v>65</v>
      </c>
      <c r="Y52">
        <v>1.84E-2</v>
      </c>
      <c r="Z52" t="s">
        <v>78</v>
      </c>
      <c r="AA52">
        <v>2.5000000000000001E-3</v>
      </c>
      <c r="AB52">
        <v>18</v>
      </c>
      <c r="AC52">
        <v>1.3599999999999999E-2</v>
      </c>
      <c r="AD52" t="s">
        <v>59</v>
      </c>
      <c r="AE52">
        <v>1.4E-2</v>
      </c>
      <c r="AF52">
        <v>1356</v>
      </c>
      <c r="AG52">
        <v>8.8999999999999999E-3</v>
      </c>
      <c r="AH52">
        <v>238141</v>
      </c>
      <c r="AI52">
        <v>3.3E-3</v>
      </c>
      <c r="AJ52">
        <v>1</v>
      </c>
      <c r="AK52">
        <v>9.2999999999999999E-2</v>
      </c>
      <c r="AL52">
        <v>1</v>
      </c>
      <c r="AM52">
        <v>0.09</v>
      </c>
      <c r="AN52">
        <v>0</v>
      </c>
      <c r="AO52">
        <v>2.7000000000000001E-3</v>
      </c>
      <c r="AP52">
        <v>10</v>
      </c>
      <c r="AQ52">
        <v>0.1</v>
      </c>
      <c r="AR52" t="s">
        <v>60</v>
      </c>
      <c r="AT52" t="s">
        <v>60</v>
      </c>
      <c r="AV52" t="s">
        <v>60</v>
      </c>
      <c r="AX52" t="s">
        <v>111</v>
      </c>
      <c r="AY52">
        <v>-5.0000000000000001E-3</v>
      </c>
      <c r="AZ52" s="2">
        <v>2000000</v>
      </c>
      <c r="BA52">
        <v>1.04E-2</v>
      </c>
      <c r="BB52">
        <v>2000</v>
      </c>
      <c r="BC52">
        <v>1.14E-2</v>
      </c>
      <c r="BD52" t="s">
        <v>62</v>
      </c>
      <c r="BE52">
        <v>-2E-3</v>
      </c>
      <c r="BF52">
        <f t="shared" si="1"/>
        <v>2.225555555555556E-2</v>
      </c>
      <c r="BG52">
        <f t="shared" si="3"/>
        <v>0.6959694232105631</v>
      </c>
    </row>
    <row r="53" spans="1:59" x14ac:dyDescent="0.25">
      <c r="A53" t="s">
        <v>571</v>
      </c>
      <c r="B53">
        <v>30562</v>
      </c>
      <c r="C53">
        <v>966</v>
      </c>
      <c r="D53" t="s">
        <v>52</v>
      </c>
      <c r="E53">
        <v>4457</v>
      </c>
      <c r="F53" t="s">
        <v>572</v>
      </c>
      <c r="G53" s="12">
        <v>44953</v>
      </c>
      <c r="H53" s="12" t="str">
        <f t="shared" si="0"/>
        <v>1/27/2023</v>
      </c>
      <c r="I53" t="s">
        <v>767</v>
      </c>
      <c r="J53" t="s">
        <v>361</v>
      </c>
      <c r="K53" t="s">
        <v>232</v>
      </c>
      <c r="L53" t="s">
        <v>474</v>
      </c>
      <c r="M53" t="s">
        <v>144</v>
      </c>
      <c r="N53">
        <v>5842</v>
      </c>
      <c r="O53" t="s">
        <v>665</v>
      </c>
      <c r="P53">
        <v>2</v>
      </c>
      <c r="Q53">
        <v>8.0000000000000002E-3</v>
      </c>
      <c r="R53" t="s">
        <v>64</v>
      </c>
      <c r="S53">
        <v>3.3E-3</v>
      </c>
      <c r="T53">
        <v>11</v>
      </c>
      <c r="U53">
        <v>1.04E-2</v>
      </c>
      <c r="V53">
        <v>11</v>
      </c>
      <c r="W53">
        <v>1.35E-2</v>
      </c>
      <c r="X53" t="s">
        <v>79</v>
      </c>
      <c r="Y53">
        <v>1.3599999999999999E-2</v>
      </c>
      <c r="Z53" t="s">
        <v>57</v>
      </c>
      <c r="AA53">
        <v>1.3599999999999999E-2</v>
      </c>
      <c r="AB53">
        <v>24</v>
      </c>
      <c r="AC53">
        <v>2.0400000000000001E-2</v>
      </c>
      <c r="AD53" t="s">
        <v>59</v>
      </c>
      <c r="AE53">
        <v>1.4E-2</v>
      </c>
      <c r="AF53">
        <v>1751</v>
      </c>
      <c r="AG53">
        <v>8.8999999999999999E-3</v>
      </c>
      <c r="AH53">
        <v>271568</v>
      </c>
      <c r="AI53">
        <v>3.3E-3</v>
      </c>
      <c r="AJ53">
        <v>1</v>
      </c>
      <c r="AK53">
        <v>9.2999999999999999E-2</v>
      </c>
      <c r="AL53">
        <v>1</v>
      </c>
      <c r="AM53">
        <v>0.09</v>
      </c>
      <c r="AN53">
        <v>2</v>
      </c>
      <c r="AO53">
        <v>0.09</v>
      </c>
      <c r="AP53">
        <v>5</v>
      </c>
      <c r="AQ53">
        <v>5.7000000000000002E-3</v>
      </c>
      <c r="AR53" t="s">
        <v>60</v>
      </c>
      <c r="AT53" t="s">
        <v>60</v>
      </c>
      <c r="AV53" t="s">
        <v>60</v>
      </c>
      <c r="AX53" t="s">
        <v>94</v>
      </c>
      <c r="AY53">
        <v>-5.0000000000000001E-3</v>
      </c>
      <c r="AZ53" s="2">
        <v>2000000</v>
      </c>
      <c r="BA53">
        <v>1.04E-2</v>
      </c>
      <c r="BB53">
        <v>3000</v>
      </c>
      <c r="BC53">
        <v>1.0699999999999999E-2</v>
      </c>
      <c r="BD53" t="s">
        <v>62</v>
      </c>
      <c r="BE53">
        <v>-2E-3</v>
      </c>
      <c r="BF53">
        <f t="shared" si="1"/>
        <v>2.2322222222222222E-2</v>
      </c>
      <c r="BG53">
        <f t="shared" si="3"/>
        <v>0.6980542043085477</v>
      </c>
    </row>
    <row r="54" spans="1:59" x14ac:dyDescent="0.25">
      <c r="A54" t="s">
        <v>528</v>
      </c>
      <c r="B54">
        <v>35369</v>
      </c>
      <c r="C54">
        <v>613</v>
      </c>
      <c r="D54" t="s">
        <v>52</v>
      </c>
      <c r="E54">
        <v>2630</v>
      </c>
      <c r="F54" t="s">
        <v>529</v>
      </c>
      <c r="G54" s="12">
        <v>44827</v>
      </c>
      <c r="H54" s="12" t="str">
        <f t="shared" si="0"/>
        <v>9/23/2022</v>
      </c>
      <c r="I54" t="s">
        <v>768</v>
      </c>
      <c r="J54" t="s">
        <v>268</v>
      </c>
      <c r="K54" t="s">
        <v>224</v>
      </c>
      <c r="L54" t="s">
        <v>327</v>
      </c>
      <c r="M54" t="s">
        <v>157</v>
      </c>
      <c r="N54">
        <v>81645</v>
      </c>
      <c r="O54" t="s">
        <v>666</v>
      </c>
      <c r="P54">
        <v>3</v>
      </c>
      <c r="Q54">
        <v>1.35E-2</v>
      </c>
      <c r="R54" t="s">
        <v>56</v>
      </c>
      <c r="S54">
        <v>6.6E-3</v>
      </c>
      <c r="T54">
        <v>18</v>
      </c>
      <c r="U54">
        <v>1.04E-2</v>
      </c>
      <c r="V54">
        <v>18</v>
      </c>
      <c r="W54">
        <v>1.35E-2</v>
      </c>
      <c r="X54" t="s">
        <v>79</v>
      </c>
      <c r="Y54">
        <v>1.3599999999999999E-2</v>
      </c>
      <c r="Z54" t="s">
        <v>57</v>
      </c>
      <c r="AA54">
        <v>1.3599999999999999E-2</v>
      </c>
      <c r="AB54">
        <v>31</v>
      </c>
      <c r="AC54">
        <v>2.0400000000000001E-2</v>
      </c>
      <c r="AD54" t="s">
        <v>59</v>
      </c>
      <c r="AE54">
        <v>1.4E-2</v>
      </c>
      <c r="AF54">
        <v>2399</v>
      </c>
      <c r="AG54">
        <v>8.8999999999999999E-3</v>
      </c>
      <c r="AH54">
        <v>376074</v>
      </c>
      <c r="AI54">
        <v>3.3E-3</v>
      </c>
      <c r="AJ54">
        <v>2</v>
      </c>
      <c r="AK54">
        <v>9.2999999999999999E-2</v>
      </c>
      <c r="AL54">
        <v>1</v>
      </c>
      <c r="AM54">
        <v>0.09</v>
      </c>
      <c r="AN54">
        <v>2</v>
      </c>
      <c r="AO54">
        <v>0.09</v>
      </c>
      <c r="AP54">
        <v>5</v>
      </c>
      <c r="AQ54">
        <v>5.7000000000000002E-3</v>
      </c>
      <c r="AR54" t="s">
        <v>60</v>
      </c>
      <c r="AT54" t="s">
        <v>60</v>
      </c>
      <c r="AV54" t="s">
        <v>60</v>
      </c>
      <c r="AX54" t="s">
        <v>73</v>
      </c>
      <c r="AY54">
        <v>-5.0000000000000001E-3</v>
      </c>
      <c r="AZ54" s="2">
        <v>3000000</v>
      </c>
      <c r="BA54">
        <v>6.3E-3</v>
      </c>
      <c r="BB54">
        <v>4000</v>
      </c>
      <c r="BC54">
        <v>5.3E-3</v>
      </c>
      <c r="BD54" t="s">
        <v>62</v>
      </c>
      <c r="BE54">
        <v>-2E-3</v>
      </c>
      <c r="BF54">
        <f t="shared" si="1"/>
        <v>2.2283333333333332E-2</v>
      </c>
      <c r="BG54">
        <f t="shared" si="3"/>
        <v>0.69683808200138997</v>
      </c>
    </row>
    <row r="55" spans="1:59" x14ac:dyDescent="0.25">
      <c r="A55" t="s">
        <v>505</v>
      </c>
      <c r="B55">
        <v>96029</v>
      </c>
      <c r="C55">
        <v>679</v>
      </c>
      <c r="D55" t="s">
        <v>52</v>
      </c>
      <c r="E55">
        <v>8270</v>
      </c>
      <c r="F55" t="s">
        <v>506</v>
      </c>
      <c r="G55" s="12">
        <v>44868</v>
      </c>
      <c r="H55" s="12" t="str">
        <f t="shared" si="0"/>
        <v>11/3/2022</v>
      </c>
      <c r="I55" t="s">
        <v>769</v>
      </c>
      <c r="J55" t="s">
        <v>365</v>
      </c>
      <c r="K55" t="s">
        <v>188</v>
      </c>
      <c r="L55" t="s">
        <v>388</v>
      </c>
      <c r="M55" t="s">
        <v>131</v>
      </c>
      <c r="N55">
        <v>2894</v>
      </c>
      <c r="O55" t="s">
        <v>667</v>
      </c>
      <c r="P55" s="1" t="s">
        <v>55</v>
      </c>
      <c r="Q55" s="9">
        <v>1.7000000000000001E-2</v>
      </c>
      <c r="R55" t="s">
        <v>71</v>
      </c>
      <c r="S55">
        <v>3.3E-3</v>
      </c>
      <c r="T55">
        <v>37</v>
      </c>
      <c r="U55">
        <v>6.3E-3</v>
      </c>
      <c r="V55">
        <v>17</v>
      </c>
      <c r="W55">
        <v>1.35E-2</v>
      </c>
      <c r="X55" t="s">
        <v>609</v>
      </c>
      <c r="Y55">
        <v>2.5000000000000001E-3</v>
      </c>
      <c r="Z55" t="s">
        <v>57</v>
      </c>
      <c r="AA55">
        <v>1.3599999999999999E-2</v>
      </c>
      <c r="AB55">
        <v>29</v>
      </c>
      <c r="AC55">
        <v>2.0400000000000001E-2</v>
      </c>
      <c r="AD55" t="s">
        <v>59</v>
      </c>
      <c r="AE55">
        <v>1.4E-2</v>
      </c>
      <c r="AF55">
        <v>1900</v>
      </c>
      <c r="AG55">
        <v>8.8999999999999999E-3</v>
      </c>
      <c r="AH55">
        <v>279647</v>
      </c>
      <c r="AI55">
        <v>3.3E-3</v>
      </c>
      <c r="AJ55">
        <v>2</v>
      </c>
      <c r="AK55">
        <v>9.2999999999999999E-2</v>
      </c>
      <c r="AL55">
        <v>0</v>
      </c>
      <c r="AM55">
        <v>2.7E-2</v>
      </c>
      <c r="AN55">
        <v>2</v>
      </c>
      <c r="AO55">
        <v>0.09</v>
      </c>
      <c r="AP55">
        <v>2</v>
      </c>
      <c r="AQ55">
        <v>8.5000000000000006E-3</v>
      </c>
      <c r="AR55" t="s">
        <v>60</v>
      </c>
      <c r="AT55" t="s">
        <v>60</v>
      </c>
      <c r="AV55" t="s">
        <v>60</v>
      </c>
      <c r="AX55" t="s">
        <v>73</v>
      </c>
      <c r="AY55">
        <v>-5.0000000000000001E-3</v>
      </c>
      <c r="AZ55" s="2">
        <v>1000000</v>
      </c>
      <c r="BA55">
        <v>7.9000000000000008E-3</v>
      </c>
      <c r="BB55">
        <v>4000</v>
      </c>
      <c r="BC55">
        <v>5.3E-3</v>
      </c>
      <c r="BD55" t="s">
        <v>62</v>
      </c>
      <c r="BE55">
        <v>-2E-3</v>
      </c>
      <c r="BF55">
        <f t="shared" si="1"/>
        <v>1.8194444444444444E-2</v>
      </c>
      <c r="BG55">
        <f t="shared" si="3"/>
        <v>0.56897150799166096</v>
      </c>
    </row>
    <row r="56" spans="1:59" x14ac:dyDescent="0.25">
      <c r="A56" t="s">
        <v>248</v>
      </c>
      <c r="B56">
        <v>18124</v>
      </c>
      <c r="C56">
        <v>468</v>
      </c>
      <c r="D56" t="s">
        <v>52</v>
      </c>
      <c r="E56">
        <v>8510</v>
      </c>
      <c r="F56" t="s">
        <v>249</v>
      </c>
      <c r="G56" s="12">
        <v>44759</v>
      </c>
      <c r="H56" s="12" t="str">
        <f t="shared" si="0"/>
        <v>7/17/2022</v>
      </c>
      <c r="I56" t="s">
        <v>770</v>
      </c>
      <c r="J56" t="s">
        <v>250</v>
      </c>
      <c r="K56" t="s">
        <v>199</v>
      </c>
      <c r="L56" t="s">
        <v>251</v>
      </c>
      <c r="M56" t="s">
        <v>87</v>
      </c>
      <c r="N56">
        <v>2673</v>
      </c>
      <c r="O56" t="s">
        <v>668</v>
      </c>
      <c r="P56">
        <v>3</v>
      </c>
      <c r="Q56">
        <v>1.35E-2</v>
      </c>
      <c r="R56" t="s">
        <v>77</v>
      </c>
      <c r="S56">
        <v>8.6999999999999994E-2</v>
      </c>
      <c r="T56">
        <v>2</v>
      </c>
      <c r="U56">
        <v>2.5000000000000001E-3</v>
      </c>
      <c r="V56">
        <v>2</v>
      </c>
      <c r="W56">
        <v>2.5000000000000001E-3</v>
      </c>
      <c r="X56" t="s">
        <v>65</v>
      </c>
      <c r="Y56">
        <v>1.84E-2</v>
      </c>
      <c r="Z56" t="s">
        <v>78</v>
      </c>
      <c r="AA56">
        <v>2.5000000000000001E-3</v>
      </c>
      <c r="AB56">
        <v>26</v>
      </c>
      <c r="AC56">
        <v>2.0400000000000001E-2</v>
      </c>
      <c r="AD56" t="s">
        <v>72</v>
      </c>
      <c r="AE56">
        <v>5.4999999999999997E-3</v>
      </c>
      <c r="AF56">
        <v>1985</v>
      </c>
      <c r="AG56">
        <v>8.8999999999999999E-3</v>
      </c>
      <c r="AH56">
        <v>263348</v>
      </c>
      <c r="AI56">
        <v>3.3E-3</v>
      </c>
      <c r="AJ56">
        <v>1</v>
      </c>
      <c r="AK56">
        <v>9.2999999999999999E-2</v>
      </c>
      <c r="AL56">
        <v>1</v>
      </c>
      <c r="AM56">
        <v>0.09</v>
      </c>
      <c r="AN56">
        <v>2</v>
      </c>
      <c r="AO56">
        <v>0.09</v>
      </c>
      <c r="AP56">
        <v>8</v>
      </c>
      <c r="AQ56">
        <v>1.84E-2</v>
      </c>
      <c r="AR56" t="s">
        <v>60</v>
      </c>
      <c r="AT56" t="s">
        <v>60</v>
      </c>
      <c r="AV56" t="s">
        <v>60</v>
      </c>
      <c r="AX56" t="s">
        <v>73</v>
      </c>
      <c r="AY56">
        <v>-5.0000000000000001E-3</v>
      </c>
      <c r="AZ56" s="2">
        <v>500000</v>
      </c>
      <c r="BA56">
        <v>2.5000000000000001E-3</v>
      </c>
      <c r="BB56">
        <v>2000</v>
      </c>
      <c r="BC56">
        <v>1.14E-2</v>
      </c>
      <c r="BD56" t="s">
        <v>62</v>
      </c>
      <c r="BE56">
        <v>-2E-3</v>
      </c>
      <c r="BF56">
        <f t="shared" si="1"/>
        <v>2.5711111111111105E-2</v>
      </c>
      <c r="BG56">
        <f t="shared" si="3"/>
        <v>0.80403057678943701</v>
      </c>
    </row>
    <row r="57" spans="1:59" x14ac:dyDescent="0.25">
      <c r="A57" t="s">
        <v>494</v>
      </c>
      <c r="B57">
        <v>55089</v>
      </c>
      <c r="C57">
        <v>206</v>
      </c>
      <c r="D57" t="s">
        <v>52</v>
      </c>
      <c r="E57">
        <v>7848</v>
      </c>
      <c r="F57" t="s">
        <v>495</v>
      </c>
      <c r="G57" s="12">
        <v>44700</v>
      </c>
      <c r="H57" s="12" t="str">
        <f t="shared" si="0"/>
        <v>5/19/2022</v>
      </c>
      <c r="I57" t="s">
        <v>771</v>
      </c>
      <c r="J57" t="s">
        <v>190</v>
      </c>
      <c r="K57" t="s">
        <v>220</v>
      </c>
      <c r="L57" t="s">
        <v>397</v>
      </c>
      <c r="M57" t="s">
        <v>158</v>
      </c>
      <c r="N57">
        <v>83119</v>
      </c>
      <c r="O57" t="s">
        <v>669</v>
      </c>
      <c r="P57">
        <v>1</v>
      </c>
      <c r="Q57">
        <v>2.5000000000000001E-3</v>
      </c>
      <c r="R57" t="s">
        <v>71</v>
      </c>
      <c r="S57">
        <v>3.3E-3</v>
      </c>
      <c r="T57">
        <v>47</v>
      </c>
      <c r="U57">
        <v>6.3E-3</v>
      </c>
      <c r="V57">
        <v>7</v>
      </c>
      <c r="W57">
        <v>8.0000000000000002E-3</v>
      </c>
      <c r="X57" t="s">
        <v>611</v>
      </c>
      <c r="Y57">
        <v>1.17E-2</v>
      </c>
      <c r="Z57" t="s">
        <v>57</v>
      </c>
      <c r="AA57">
        <v>1.3599999999999999E-2</v>
      </c>
      <c r="AB57">
        <v>27</v>
      </c>
      <c r="AC57">
        <v>2.0400000000000001E-2</v>
      </c>
      <c r="AD57" t="s">
        <v>59</v>
      </c>
      <c r="AE57">
        <v>1.4E-2</v>
      </c>
      <c r="AF57">
        <v>1779</v>
      </c>
      <c r="AG57">
        <v>8.8999999999999999E-3</v>
      </c>
      <c r="AH57">
        <v>296742</v>
      </c>
      <c r="AI57">
        <v>3.3E-3</v>
      </c>
      <c r="AJ57">
        <v>1</v>
      </c>
      <c r="AK57">
        <v>9.2999999999999999E-2</v>
      </c>
      <c r="AL57">
        <v>2</v>
      </c>
      <c r="AM57">
        <v>0.09</v>
      </c>
      <c r="AN57">
        <v>2</v>
      </c>
      <c r="AO57">
        <v>0.09</v>
      </c>
      <c r="AP57">
        <v>9</v>
      </c>
      <c r="AQ57">
        <v>0.09</v>
      </c>
      <c r="AR57" t="s">
        <v>60</v>
      </c>
      <c r="AT57" t="s">
        <v>62</v>
      </c>
      <c r="AU57">
        <v>-5.0000000000000001E-3</v>
      </c>
      <c r="AV57" t="s">
        <v>62</v>
      </c>
      <c r="AX57" t="s">
        <v>73</v>
      </c>
      <c r="AY57">
        <v>-5.0000000000000001E-3</v>
      </c>
      <c r="AZ57" s="2">
        <v>500000</v>
      </c>
      <c r="BA57">
        <v>2.5000000000000001E-3</v>
      </c>
      <c r="BB57" s="3">
        <v>0.02</v>
      </c>
      <c r="BC57">
        <v>8.6E-3</v>
      </c>
      <c r="BD57" t="s">
        <v>62</v>
      </c>
      <c r="BE57">
        <v>-2E-3</v>
      </c>
      <c r="BF57">
        <f t="shared" si="1"/>
        <v>2.3899999999999998E-2</v>
      </c>
      <c r="BG57">
        <f t="shared" si="3"/>
        <v>0.74739402362751917</v>
      </c>
    </row>
    <row r="58" spans="1:59" x14ac:dyDescent="0.25">
      <c r="A58" t="s">
        <v>459</v>
      </c>
      <c r="B58">
        <v>77381</v>
      </c>
      <c r="C58">
        <v>912</v>
      </c>
      <c r="D58" t="s">
        <v>52</v>
      </c>
      <c r="E58">
        <v>8241</v>
      </c>
      <c r="F58" t="s">
        <v>460</v>
      </c>
      <c r="G58" s="12">
        <v>44831</v>
      </c>
      <c r="H58" s="12" t="str">
        <f t="shared" si="0"/>
        <v>9/27/2022</v>
      </c>
      <c r="I58" t="s">
        <v>772</v>
      </c>
      <c r="J58" t="s">
        <v>256</v>
      </c>
      <c r="K58" t="s">
        <v>341</v>
      </c>
      <c r="L58" t="s">
        <v>396</v>
      </c>
      <c r="M58" t="s">
        <v>147</v>
      </c>
      <c r="N58">
        <v>99320</v>
      </c>
      <c r="O58" t="s">
        <v>670</v>
      </c>
      <c r="P58" s="1" t="s">
        <v>55</v>
      </c>
      <c r="Q58" s="9">
        <v>1.7000000000000001E-2</v>
      </c>
      <c r="R58" t="s">
        <v>64</v>
      </c>
      <c r="S58">
        <v>3.3E-3</v>
      </c>
      <c r="T58">
        <v>34</v>
      </c>
      <c r="U58">
        <v>6.3E-3</v>
      </c>
      <c r="V58">
        <v>14</v>
      </c>
      <c r="W58">
        <v>1.35E-2</v>
      </c>
      <c r="X58" t="s">
        <v>611</v>
      </c>
      <c r="Y58">
        <v>1.17E-2</v>
      </c>
      <c r="Z58" t="s">
        <v>66</v>
      </c>
      <c r="AA58">
        <v>7.9000000000000008E-3</v>
      </c>
      <c r="AB58">
        <v>12</v>
      </c>
      <c r="AC58">
        <v>1.3599999999999999E-2</v>
      </c>
      <c r="AD58" t="s">
        <v>72</v>
      </c>
      <c r="AE58">
        <v>5.4999999999999997E-3</v>
      </c>
      <c r="AF58">
        <v>1369</v>
      </c>
      <c r="AG58">
        <v>8.8999999999999999E-3</v>
      </c>
      <c r="AH58">
        <v>237770</v>
      </c>
      <c r="AI58">
        <v>3.3E-3</v>
      </c>
      <c r="AJ58">
        <v>3</v>
      </c>
      <c r="AK58">
        <v>9.2999999999999999E-2</v>
      </c>
      <c r="AL58">
        <v>1</v>
      </c>
      <c r="AM58">
        <v>0.09</v>
      </c>
      <c r="AN58">
        <v>0</v>
      </c>
      <c r="AO58">
        <v>2.7000000000000001E-3</v>
      </c>
      <c r="AP58">
        <v>10</v>
      </c>
      <c r="AQ58">
        <v>0.1</v>
      </c>
      <c r="AR58" t="s">
        <v>60</v>
      </c>
      <c r="AT58" t="s">
        <v>60</v>
      </c>
      <c r="AV58" t="s">
        <v>60</v>
      </c>
      <c r="AX58" t="s">
        <v>73</v>
      </c>
      <c r="AY58">
        <v>-5.0000000000000001E-3</v>
      </c>
      <c r="AZ58" s="2">
        <v>3000000</v>
      </c>
      <c r="BA58">
        <v>6.3E-3</v>
      </c>
      <c r="BB58" s="3">
        <v>0.01</v>
      </c>
      <c r="BC58">
        <v>7.4999999999999997E-3</v>
      </c>
      <c r="BD58" t="s">
        <v>62</v>
      </c>
      <c r="BE58">
        <v>-2E-3</v>
      </c>
      <c r="BF58">
        <f t="shared" si="1"/>
        <v>2.1305555555555557E-2</v>
      </c>
      <c r="BG58">
        <f t="shared" si="3"/>
        <v>0.6662612925642809</v>
      </c>
    </row>
    <row r="59" spans="1:59" x14ac:dyDescent="0.25">
      <c r="A59" t="s">
        <v>133</v>
      </c>
      <c r="B59">
        <v>98572</v>
      </c>
      <c r="C59">
        <v>524</v>
      </c>
      <c r="D59" t="s">
        <v>52</v>
      </c>
      <c r="E59">
        <v>2027</v>
      </c>
      <c r="F59" t="s">
        <v>134</v>
      </c>
      <c r="G59" s="12">
        <v>44874</v>
      </c>
      <c r="H59" s="12" t="str">
        <f t="shared" si="0"/>
        <v>11/9/2022</v>
      </c>
      <c r="I59" t="s">
        <v>773</v>
      </c>
      <c r="J59" t="s">
        <v>135</v>
      </c>
      <c r="K59" t="s">
        <v>124</v>
      </c>
      <c r="L59" t="s">
        <v>136</v>
      </c>
      <c r="M59" t="s">
        <v>137</v>
      </c>
      <c r="N59">
        <v>84737</v>
      </c>
      <c r="O59" t="s">
        <v>671</v>
      </c>
      <c r="P59">
        <v>3</v>
      </c>
      <c r="Q59">
        <v>1.35E-2</v>
      </c>
      <c r="R59" t="s">
        <v>77</v>
      </c>
      <c r="S59">
        <v>8.6999999999999994E-2</v>
      </c>
      <c r="T59">
        <v>33</v>
      </c>
      <c r="U59">
        <v>6.3E-3</v>
      </c>
      <c r="V59">
        <v>13</v>
      </c>
      <c r="W59">
        <v>1.35E-2</v>
      </c>
      <c r="X59" t="s">
        <v>611</v>
      </c>
      <c r="Y59">
        <v>1.17E-2</v>
      </c>
      <c r="Z59" t="s">
        <v>57</v>
      </c>
      <c r="AA59">
        <v>1.3599999999999999E-2</v>
      </c>
      <c r="AB59">
        <v>14</v>
      </c>
      <c r="AC59">
        <v>1.3599999999999999E-2</v>
      </c>
      <c r="AD59" t="s">
        <v>59</v>
      </c>
      <c r="AE59">
        <v>1.4E-2</v>
      </c>
      <c r="AF59">
        <v>1484</v>
      </c>
      <c r="AG59">
        <v>8.8999999999999999E-3</v>
      </c>
      <c r="AH59">
        <v>201470</v>
      </c>
      <c r="AI59">
        <v>3.3E-3</v>
      </c>
      <c r="AJ59">
        <v>3</v>
      </c>
      <c r="AK59">
        <v>1.3599999999999999E-2</v>
      </c>
      <c r="AL59">
        <v>0</v>
      </c>
      <c r="AM59">
        <v>2.7E-2</v>
      </c>
      <c r="AN59">
        <v>1</v>
      </c>
      <c r="AO59">
        <v>0.09</v>
      </c>
      <c r="AP59">
        <v>5</v>
      </c>
      <c r="AQ59">
        <v>5.7000000000000002E-3</v>
      </c>
      <c r="AR59" t="s">
        <v>60</v>
      </c>
      <c r="AT59" t="s">
        <v>60</v>
      </c>
      <c r="AV59" t="s">
        <v>60</v>
      </c>
      <c r="AX59" t="s">
        <v>94</v>
      </c>
      <c r="AY59">
        <v>-5.0000000000000001E-3</v>
      </c>
      <c r="AZ59" s="2">
        <v>500000</v>
      </c>
      <c r="BA59">
        <v>2.5000000000000001E-3</v>
      </c>
      <c r="BB59" s="3">
        <v>0.02</v>
      </c>
      <c r="BC59">
        <v>8.6E-3</v>
      </c>
      <c r="BD59" t="s">
        <v>62</v>
      </c>
      <c r="BE59">
        <v>-2E-3</v>
      </c>
      <c r="BF59">
        <f t="shared" si="1"/>
        <v>1.8099999999999995E-2</v>
      </c>
      <c r="BG59">
        <f t="shared" si="3"/>
        <v>0.56601806810284916</v>
      </c>
    </row>
    <row r="60" spans="1:59" x14ac:dyDescent="0.25">
      <c r="A60" t="s">
        <v>560</v>
      </c>
      <c r="B60">
        <v>59995</v>
      </c>
      <c r="C60">
        <v>155</v>
      </c>
      <c r="D60" t="s">
        <v>52</v>
      </c>
      <c r="E60">
        <v>5805</v>
      </c>
      <c r="F60" t="s">
        <v>561</v>
      </c>
      <c r="G60" s="12">
        <v>44704</v>
      </c>
      <c r="H60" s="12" t="str">
        <f t="shared" si="0"/>
        <v>5/23/2022</v>
      </c>
      <c r="I60" t="s">
        <v>774</v>
      </c>
      <c r="J60" t="s">
        <v>428</v>
      </c>
      <c r="K60" t="s">
        <v>301</v>
      </c>
      <c r="L60" t="s">
        <v>272</v>
      </c>
      <c r="M60" t="s">
        <v>97</v>
      </c>
      <c r="N60">
        <v>31822</v>
      </c>
      <c r="O60" t="s">
        <v>672</v>
      </c>
      <c r="P60" s="1" t="s">
        <v>55</v>
      </c>
      <c r="Q60" s="9">
        <v>1.7000000000000001E-2</v>
      </c>
      <c r="R60" t="s">
        <v>77</v>
      </c>
      <c r="S60">
        <v>8.6999999999999994E-2</v>
      </c>
      <c r="T60">
        <v>38</v>
      </c>
      <c r="U60">
        <v>6.3E-3</v>
      </c>
      <c r="V60">
        <v>18</v>
      </c>
      <c r="W60">
        <v>1.35E-2</v>
      </c>
      <c r="X60" t="s">
        <v>610</v>
      </c>
      <c r="Y60">
        <v>8.0000000000000002E-3</v>
      </c>
      <c r="Z60" t="s">
        <v>57</v>
      </c>
      <c r="AA60">
        <v>1.3599999999999999E-2</v>
      </c>
      <c r="AB60">
        <v>24</v>
      </c>
      <c r="AC60">
        <v>2.0400000000000001E-2</v>
      </c>
      <c r="AD60" t="s">
        <v>59</v>
      </c>
      <c r="AE60">
        <v>1.4E-2</v>
      </c>
      <c r="AF60">
        <v>1761</v>
      </c>
      <c r="AG60">
        <v>8.8999999999999999E-3</v>
      </c>
      <c r="AH60">
        <v>258195</v>
      </c>
      <c r="AI60">
        <v>3.3E-3</v>
      </c>
      <c r="AJ60">
        <v>1</v>
      </c>
      <c r="AK60">
        <v>9.2999999999999999E-2</v>
      </c>
      <c r="AL60">
        <v>1</v>
      </c>
      <c r="AM60">
        <v>0.09</v>
      </c>
      <c r="AN60">
        <v>2</v>
      </c>
      <c r="AO60">
        <v>0.09</v>
      </c>
      <c r="AP60">
        <v>1</v>
      </c>
      <c r="AQ60">
        <v>3.3E-3</v>
      </c>
      <c r="AR60" t="s">
        <v>60</v>
      </c>
      <c r="AT60" t="s">
        <v>60</v>
      </c>
      <c r="AV60" t="s">
        <v>60</v>
      </c>
      <c r="AX60" t="s">
        <v>73</v>
      </c>
      <c r="AY60">
        <v>-5.0000000000000001E-3</v>
      </c>
      <c r="AZ60" s="2">
        <v>1000000</v>
      </c>
      <c r="BA60">
        <v>7.9000000000000008E-3</v>
      </c>
      <c r="BB60" s="3">
        <v>0.01</v>
      </c>
      <c r="BC60">
        <v>7.4999999999999997E-3</v>
      </c>
      <c r="BD60" t="s">
        <v>62</v>
      </c>
      <c r="BE60">
        <v>-2E-3</v>
      </c>
      <c r="BF60">
        <f t="shared" si="1"/>
        <v>2.6483333333333334E-2</v>
      </c>
      <c r="BG60">
        <f t="shared" si="3"/>
        <v>0.8281792911744269</v>
      </c>
    </row>
    <row r="61" spans="1:59" x14ac:dyDescent="0.25">
      <c r="A61" t="s">
        <v>448</v>
      </c>
      <c r="B61">
        <v>22149</v>
      </c>
      <c r="C61">
        <v>288</v>
      </c>
      <c r="D61" t="s">
        <v>52</v>
      </c>
      <c r="E61">
        <v>4832</v>
      </c>
      <c r="F61" t="s">
        <v>449</v>
      </c>
      <c r="G61" s="12">
        <v>44874</v>
      </c>
      <c r="H61" s="12" t="str">
        <f t="shared" si="0"/>
        <v>11/9/2022</v>
      </c>
      <c r="I61" t="s">
        <v>775</v>
      </c>
      <c r="J61" t="s">
        <v>166</v>
      </c>
      <c r="K61" t="s">
        <v>439</v>
      </c>
      <c r="L61" t="s">
        <v>450</v>
      </c>
      <c r="M61" t="s">
        <v>63</v>
      </c>
      <c r="N61">
        <v>58788</v>
      </c>
      <c r="O61" t="s">
        <v>673</v>
      </c>
      <c r="P61">
        <v>1</v>
      </c>
      <c r="Q61">
        <v>2.5000000000000001E-3</v>
      </c>
      <c r="R61" t="s">
        <v>64</v>
      </c>
      <c r="S61">
        <v>3.3E-3</v>
      </c>
      <c r="T61">
        <v>40</v>
      </c>
      <c r="U61">
        <v>6.3E-3</v>
      </c>
      <c r="V61">
        <v>20</v>
      </c>
      <c r="W61">
        <v>1.06E-2</v>
      </c>
      <c r="X61" t="s">
        <v>79</v>
      </c>
      <c r="Y61">
        <v>1.3599999999999999E-2</v>
      </c>
      <c r="Z61" t="s">
        <v>58</v>
      </c>
      <c r="AA61">
        <v>1.1599999999999999E-2</v>
      </c>
      <c r="AB61">
        <v>25</v>
      </c>
      <c r="AC61">
        <v>2.0400000000000001E-2</v>
      </c>
      <c r="AD61" t="s">
        <v>72</v>
      </c>
      <c r="AE61">
        <v>5.4999999999999997E-3</v>
      </c>
      <c r="AF61">
        <v>1672</v>
      </c>
      <c r="AG61">
        <v>8.8999999999999999E-3</v>
      </c>
      <c r="AH61">
        <v>294001</v>
      </c>
      <c r="AI61">
        <v>3.3E-3</v>
      </c>
      <c r="AJ61">
        <v>2</v>
      </c>
      <c r="AK61">
        <v>9.2999999999999999E-2</v>
      </c>
      <c r="AL61">
        <v>0</v>
      </c>
      <c r="AM61">
        <v>2.7E-2</v>
      </c>
      <c r="AN61">
        <v>2</v>
      </c>
      <c r="AO61">
        <v>0.09</v>
      </c>
      <c r="AP61">
        <v>1</v>
      </c>
      <c r="AQ61">
        <v>3.3E-3</v>
      </c>
      <c r="AR61" t="s">
        <v>60</v>
      </c>
      <c r="AT61" t="s">
        <v>60</v>
      </c>
      <c r="AV61" t="s">
        <v>60</v>
      </c>
      <c r="AX61" t="s">
        <v>91</v>
      </c>
      <c r="AY61">
        <v>-5.0000000000000001E-3</v>
      </c>
      <c r="AZ61" s="2">
        <v>2000000</v>
      </c>
      <c r="BA61">
        <v>1.04E-2</v>
      </c>
      <c r="BB61">
        <v>2000</v>
      </c>
      <c r="BC61">
        <v>1.14E-2</v>
      </c>
      <c r="BD61" t="s">
        <v>62</v>
      </c>
      <c r="BE61">
        <v>-2E-3</v>
      </c>
      <c r="BF61">
        <f t="shared" si="1"/>
        <v>1.7450000000000004E-2</v>
      </c>
      <c r="BG61">
        <f t="shared" si="3"/>
        <v>0.5456914523974985</v>
      </c>
    </row>
    <row r="62" spans="1:59" x14ac:dyDescent="0.25">
      <c r="A62" t="s">
        <v>408</v>
      </c>
      <c r="B62">
        <v>83046</v>
      </c>
      <c r="C62">
        <v>226</v>
      </c>
      <c r="D62" t="s">
        <v>52</v>
      </c>
      <c r="E62">
        <v>2722</v>
      </c>
      <c r="F62" t="s">
        <v>409</v>
      </c>
      <c r="G62" s="12">
        <v>44677</v>
      </c>
      <c r="H62" s="12" t="str">
        <f t="shared" si="0"/>
        <v>4/26/2022</v>
      </c>
      <c r="I62" t="s">
        <v>776</v>
      </c>
      <c r="J62" t="s">
        <v>223</v>
      </c>
      <c r="K62" t="s">
        <v>67</v>
      </c>
      <c r="L62" t="s">
        <v>234</v>
      </c>
      <c r="M62" t="s">
        <v>97</v>
      </c>
      <c r="N62">
        <v>39823</v>
      </c>
      <c r="O62" t="s">
        <v>674</v>
      </c>
      <c r="P62">
        <v>3</v>
      </c>
      <c r="Q62">
        <v>1.35E-2</v>
      </c>
      <c r="R62" t="s">
        <v>71</v>
      </c>
      <c r="S62">
        <v>3.3E-3</v>
      </c>
      <c r="T62">
        <v>26</v>
      </c>
      <c r="U62">
        <v>6.3E-3</v>
      </c>
      <c r="V62">
        <v>6</v>
      </c>
      <c r="W62">
        <v>8.0000000000000002E-3</v>
      </c>
      <c r="X62" t="s">
        <v>611</v>
      </c>
      <c r="Y62">
        <v>1.17E-2</v>
      </c>
      <c r="Z62" t="s">
        <v>58</v>
      </c>
      <c r="AA62">
        <v>1.1599999999999999E-2</v>
      </c>
      <c r="AB62">
        <v>23</v>
      </c>
      <c r="AC62">
        <v>2.0400000000000001E-2</v>
      </c>
      <c r="AD62" t="s">
        <v>59</v>
      </c>
      <c r="AE62">
        <v>1.4E-2</v>
      </c>
      <c r="AF62">
        <v>1515</v>
      </c>
      <c r="AG62">
        <v>8.8999999999999999E-3</v>
      </c>
      <c r="AH62">
        <v>255954</v>
      </c>
      <c r="AI62">
        <v>3.3E-3</v>
      </c>
      <c r="AJ62">
        <v>1</v>
      </c>
      <c r="AK62">
        <v>9.2999999999999999E-2</v>
      </c>
      <c r="AL62">
        <v>1</v>
      </c>
      <c r="AM62">
        <v>0.09</v>
      </c>
      <c r="AN62">
        <v>1</v>
      </c>
      <c r="AO62">
        <v>0.09</v>
      </c>
      <c r="AP62">
        <v>2</v>
      </c>
      <c r="AQ62">
        <v>8.5000000000000006E-3</v>
      </c>
      <c r="AR62" t="s">
        <v>60</v>
      </c>
      <c r="AT62" t="s">
        <v>60</v>
      </c>
      <c r="AV62" t="s">
        <v>60</v>
      </c>
      <c r="AX62" t="s">
        <v>111</v>
      </c>
      <c r="AY62">
        <v>-5.0000000000000001E-3</v>
      </c>
      <c r="AZ62" s="2">
        <v>1000000</v>
      </c>
      <c r="BA62">
        <v>7.9000000000000008E-3</v>
      </c>
      <c r="BB62">
        <v>3000</v>
      </c>
      <c r="BC62">
        <v>1.0699999999999999E-2</v>
      </c>
      <c r="BD62" t="s">
        <v>62</v>
      </c>
      <c r="BE62">
        <v>-2E-3</v>
      </c>
      <c r="BF62">
        <f t="shared" si="1"/>
        <v>2.1894444444444446E-2</v>
      </c>
      <c r="BG62">
        <f t="shared" si="3"/>
        <v>0.68467685892981256</v>
      </c>
    </row>
    <row r="63" spans="1:59" x14ac:dyDescent="0.25">
      <c r="A63" t="s">
        <v>376</v>
      </c>
      <c r="B63">
        <v>18801</v>
      </c>
      <c r="C63">
        <v>266</v>
      </c>
      <c r="D63" t="s">
        <v>52</v>
      </c>
      <c r="E63">
        <v>5926</v>
      </c>
      <c r="F63" t="s">
        <v>377</v>
      </c>
      <c r="G63" s="12">
        <v>44996</v>
      </c>
      <c r="H63" s="12" t="str">
        <f t="shared" si="0"/>
        <v>3/11/2023</v>
      </c>
      <c r="I63" t="s">
        <v>777</v>
      </c>
      <c r="J63" t="s">
        <v>297</v>
      </c>
      <c r="K63" t="s">
        <v>181</v>
      </c>
      <c r="L63" t="s">
        <v>238</v>
      </c>
      <c r="M63" t="s">
        <v>123</v>
      </c>
      <c r="N63">
        <v>21822</v>
      </c>
      <c r="O63" t="s">
        <v>675</v>
      </c>
      <c r="P63">
        <v>3</v>
      </c>
      <c r="Q63">
        <v>1.35E-2</v>
      </c>
      <c r="R63" t="s">
        <v>77</v>
      </c>
      <c r="S63">
        <v>8.6999999999999994E-2</v>
      </c>
      <c r="T63">
        <v>67</v>
      </c>
      <c r="U63">
        <v>6.3E-3</v>
      </c>
      <c r="V63">
        <v>7</v>
      </c>
      <c r="W63">
        <v>8.0000000000000002E-3</v>
      </c>
      <c r="X63" t="s">
        <v>65</v>
      </c>
      <c r="Y63">
        <v>1.84E-2</v>
      </c>
      <c r="Z63" t="s">
        <v>58</v>
      </c>
      <c r="AA63">
        <v>1.1599999999999999E-2</v>
      </c>
      <c r="AB63">
        <v>15</v>
      </c>
      <c r="AC63">
        <v>1.3599999999999999E-2</v>
      </c>
      <c r="AD63" t="s">
        <v>59</v>
      </c>
      <c r="AE63">
        <v>1.4E-2</v>
      </c>
      <c r="AF63">
        <v>1270</v>
      </c>
      <c r="AG63">
        <v>8.8999999999999999E-3</v>
      </c>
      <c r="AH63">
        <v>248448</v>
      </c>
      <c r="AI63">
        <v>3.3E-3</v>
      </c>
      <c r="AJ63">
        <v>3</v>
      </c>
      <c r="AK63">
        <v>9.2999999999999999E-2</v>
      </c>
      <c r="AL63">
        <v>1</v>
      </c>
      <c r="AM63">
        <v>0.09</v>
      </c>
      <c r="AN63">
        <v>1</v>
      </c>
      <c r="AO63">
        <v>0.09</v>
      </c>
      <c r="AP63">
        <v>1</v>
      </c>
      <c r="AQ63">
        <v>3.3E-3</v>
      </c>
      <c r="AR63" t="s">
        <v>60</v>
      </c>
      <c r="AT63" t="s">
        <v>60</v>
      </c>
      <c r="AV63" t="s">
        <v>60</v>
      </c>
      <c r="AX63" t="s">
        <v>61</v>
      </c>
      <c r="AY63">
        <v>-5.0000000000000001E-3</v>
      </c>
      <c r="AZ63" s="2">
        <v>1000000</v>
      </c>
      <c r="BA63">
        <v>7.9000000000000008E-3</v>
      </c>
      <c r="BB63" s="3">
        <v>0.01</v>
      </c>
      <c r="BC63">
        <v>7.4999999999999997E-3</v>
      </c>
      <c r="BD63" t="s">
        <v>62</v>
      </c>
      <c r="BE63">
        <v>-2E-3</v>
      </c>
      <c r="BF63">
        <f t="shared" si="1"/>
        <v>2.6072222222222219E-2</v>
      </c>
      <c r="BG63">
        <f t="shared" si="3"/>
        <v>0.81532314107018766</v>
      </c>
    </row>
    <row r="64" spans="1:59" x14ac:dyDescent="0.25">
      <c r="A64" t="s">
        <v>562</v>
      </c>
      <c r="B64">
        <v>32781</v>
      </c>
      <c r="C64">
        <v>222</v>
      </c>
      <c r="D64" t="s">
        <v>52</v>
      </c>
      <c r="E64">
        <v>1090</v>
      </c>
      <c r="F64" t="s">
        <v>563</v>
      </c>
      <c r="G64" s="12">
        <v>44986</v>
      </c>
      <c r="H64" s="12" t="str">
        <f t="shared" si="0"/>
        <v>3/1/2023</v>
      </c>
      <c r="I64" t="s">
        <v>778</v>
      </c>
      <c r="J64" t="s">
        <v>541</v>
      </c>
      <c r="K64" t="s">
        <v>185</v>
      </c>
      <c r="L64" t="s">
        <v>564</v>
      </c>
      <c r="M64" t="s">
        <v>158</v>
      </c>
      <c r="N64">
        <v>82842</v>
      </c>
      <c r="O64" t="s">
        <v>676</v>
      </c>
      <c r="P64">
        <v>2</v>
      </c>
      <c r="Q64">
        <v>8.0000000000000002E-3</v>
      </c>
      <c r="R64" t="s">
        <v>71</v>
      </c>
      <c r="S64">
        <v>3.3E-3</v>
      </c>
      <c r="T64">
        <v>12</v>
      </c>
      <c r="U64">
        <v>1.04E-2</v>
      </c>
      <c r="V64">
        <v>12</v>
      </c>
      <c r="W64">
        <v>1.35E-2</v>
      </c>
      <c r="X64" t="s">
        <v>65</v>
      </c>
      <c r="Y64">
        <v>1.84E-2</v>
      </c>
      <c r="Z64" t="s">
        <v>58</v>
      </c>
      <c r="AA64">
        <v>1.1599999999999999E-2</v>
      </c>
      <c r="AB64">
        <v>26</v>
      </c>
      <c r="AC64">
        <v>2.0400000000000001E-2</v>
      </c>
      <c r="AD64" t="s">
        <v>59</v>
      </c>
      <c r="AE64">
        <v>1.4E-2</v>
      </c>
      <c r="AF64">
        <v>1809</v>
      </c>
      <c r="AG64">
        <v>8.8999999999999999E-3</v>
      </c>
      <c r="AH64">
        <v>286841</v>
      </c>
      <c r="AI64">
        <v>3.3E-3</v>
      </c>
      <c r="AJ64">
        <v>1</v>
      </c>
      <c r="AK64">
        <v>9.2999999999999999E-2</v>
      </c>
      <c r="AL64">
        <v>1</v>
      </c>
      <c r="AM64">
        <v>0.09</v>
      </c>
      <c r="AN64">
        <v>2</v>
      </c>
      <c r="AO64">
        <v>0.09</v>
      </c>
      <c r="AP64">
        <v>10</v>
      </c>
      <c r="AQ64">
        <v>0.1</v>
      </c>
      <c r="AR64" t="s">
        <v>62</v>
      </c>
      <c r="AS64">
        <v>-5.0000000000000001E-3</v>
      </c>
      <c r="AT64" t="s">
        <v>62</v>
      </c>
      <c r="AV64" t="s">
        <v>62</v>
      </c>
      <c r="AW64">
        <v>-5.0000000000000001E-3</v>
      </c>
      <c r="AX64" t="s">
        <v>73</v>
      </c>
      <c r="AZ64" s="2">
        <v>1000000</v>
      </c>
      <c r="BA64">
        <v>7.9000000000000008E-3</v>
      </c>
      <c r="BB64">
        <v>4000</v>
      </c>
      <c r="BC64">
        <v>5.3E-3</v>
      </c>
      <c r="BD64" t="s">
        <v>62</v>
      </c>
      <c r="BE64">
        <v>-2E-3</v>
      </c>
      <c r="BF64">
        <f t="shared" si="1"/>
        <v>2.5578947368421055E-2</v>
      </c>
      <c r="BG64">
        <f t="shared" si="3"/>
        <v>0.79989758970045011</v>
      </c>
    </row>
    <row r="65" spans="1:59" x14ac:dyDescent="0.25">
      <c r="A65" t="s">
        <v>257</v>
      </c>
      <c r="B65">
        <v>20113</v>
      </c>
      <c r="C65">
        <v>310</v>
      </c>
      <c r="D65" t="s">
        <v>52</v>
      </c>
      <c r="E65">
        <v>2548</v>
      </c>
      <c r="F65" t="s">
        <v>258</v>
      </c>
      <c r="G65" s="12">
        <v>44740</v>
      </c>
      <c r="H65" s="12" t="str">
        <f t="shared" si="0"/>
        <v>6/28/2022</v>
      </c>
      <c r="I65" t="s">
        <v>779</v>
      </c>
      <c r="J65" t="s">
        <v>168</v>
      </c>
      <c r="K65" t="s">
        <v>210</v>
      </c>
      <c r="L65" t="s">
        <v>259</v>
      </c>
      <c r="M65" t="s">
        <v>99</v>
      </c>
      <c r="N65">
        <v>56736</v>
      </c>
      <c r="O65" t="s">
        <v>677</v>
      </c>
      <c r="P65" s="1" t="s">
        <v>55</v>
      </c>
      <c r="Q65" s="9">
        <v>1.7000000000000001E-2</v>
      </c>
      <c r="R65" t="s">
        <v>81</v>
      </c>
      <c r="S65">
        <v>1.1599999999999999E-2</v>
      </c>
      <c r="T65">
        <v>35</v>
      </c>
      <c r="U65">
        <v>6.3E-3</v>
      </c>
      <c r="V65">
        <v>15</v>
      </c>
      <c r="W65">
        <v>1.35E-2</v>
      </c>
      <c r="X65" t="s">
        <v>610</v>
      </c>
      <c r="Y65">
        <v>8.0000000000000002E-3</v>
      </c>
      <c r="Z65" t="s">
        <v>57</v>
      </c>
      <c r="AA65">
        <v>1.3599999999999999E-2</v>
      </c>
      <c r="AB65">
        <v>7</v>
      </c>
      <c r="AC65">
        <v>8.0000000000000002E-3</v>
      </c>
      <c r="AD65" t="s">
        <v>72</v>
      </c>
      <c r="AE65">
        <v>5.4999999999999997E-3</v>
      </c>
      <c r="AF65">
        <v>1181</v>
      </c>
      <c r="AG65">
        <v>8.8999999999999999E-3</v>
      </c>
      <c r="AH65">
        <v>209784</v>
      </c>
      <c r="AI65">
        <v>3.3E-3</v>
      </c>
      <c r="AJ65">
        <v>3</v>
      </c>
      <c r="AK65">
        <v>9.2999999999999999E-2</v>
      </c>
      <c r="AL65">
        <v>1</v>
      </c>
      <c r="AM65">
        <v>0.09</v>
      </c>
      <c r="AN65">
        <v>0</v>
      </c>
      <c r="AO65">
        <v>2.7000000000000001E-3</v>
      </c>
      <c r="AP65">
        <v>9</v>
      </c>
      <c r="AQ65">
        <v>0.09</v>
      </c>
      <c r="AR65" t="s">
        <v>60</v>
      </c>
      <c r="AT65" t="s">
        <v>60</v>
      </c>
      <c r="AV65" t="s">
        <v>60</v>
      </c>
      <c r="AX65" t="s">
        <v>111</v>
      </c>
      <c r="AY65">
        <v>-5.0000000000000001E-3</v>
      </c>
      <c r="AZ65" s="2">
        <v>500000</v>
      </c>
      <c r="BA65">
        <v>2.5000000000000001E-3</v>
      </c>
      <c r="BB65">
        <v>4000</v>
      </c>
      <c r="BC65">
        <v>5.3E-3</v>
      </c>
      <c r="BD65" t="s">
        <v>62</v>
      </c>
      <c r="BE65">
        <v>-2E-3</v>
      </c>
      <c r="BF65">
        <f t="shared" si="1"/>
        <v>2.0677777777777778E-2</v>
      </c>
      <c r="BG65">
        <f t="shared" si="3"/>
        <v>0.64662960389159152</v>
      </c>
    </row>
    <row r="66" spans="1:59" x14ac:dyDescent="0.25">
      <c r="A66" t="s">
        <v>114</v>
      </c>
      <c r="B66">
        <v>89677</v>
      </c>
      <c r="C66">
        <v>872</v>
      </c>
      <c r="D66" t="s">
        <v>52</v>
      </c>
      <c r="E66">
        <v>4481</v>
      </c>
      <c r="F66" t="s">
        <v>115</v>
      </c>
      <c r="G66" s="12">
        <v>44704</v>
      </c>
      <c r="H66" s="12" t="str">
        <f t="shared" si="0"/>
        <v>5/23/2022</v>
      </c>
      <c r="I66" t="s">
        <v>780</v>
      </c>
      <c r="J66" t="s">
        <v>116</v>
      </c>
      <c r="K66" t="s">
        <v>117</v>
      </c>
      <c r="L66" t="s">
        <v>118</v>
      </c>
      <c r="M66" t="s">
        <v>119</v>
      </c>
      <c r="N66">
        <v>39656</v>
      </c>
      <c r="O66" t="s">
        <v>678</v>
      </c>
      <c r="P66">
        <v>2</v>
      </c>
      <c r="Q66">
        <v>8.0000000000000002E-3</v>
      </c>
      <c r="R66" t="s">
        <v>64</v>
      </c>
      <c r="S66">
        <v>3.3E-3</v>
      </c>
      <c r="T66">
        <v>35</v>
      </c>
      <c r="U66">
        <v>6.3E-3</v>
      </c>
      <c r="V66">
        <v>15</v>
      </c>
      <c r="W66">
        <v>1.35E-2</v>
      </c>
      <c r="X66" t="s">
        <v>610</v>
      </c>
      <c r="Y66">
        <v>8.0000000000000002E-3</v>
      </c>
      <c r="Z66" t="s">
        <v>66</v>
      </c>
      <c r="AA66">
        <v>7.9000000000000008E-3</v>
      </c>
      <c r="AB66">
        <v>24</v>
      </c>
      <c r="AC66">
        <v>2.0400000000000001E-2</v>
      </c>
      <c r="AD66" t="s">
        <v>59</v>
      </c>
      <c r="AE66">
        <v>1.4E-2</v>
      </c>
      <c r="AF66">
        <v>1535</v>
      </c>
      <c r="AG66">
        <v>8.8999999999999999E-3</v>
      </c>
      <c r="AH66">
        <v>267423</v>
      </c>
      <c r="AI66">
        <v>3.3E-3</v>
      </c>
      <c r="AJ66">
        <v>2</v>
      </c>
      <c r="AK66">
        <v>9.2999999999999999E-2</v>
      </c>
      <c r="AL66">
        <v>2</v>
      </c>
      <c r="AM66">
        <v>0.09</v>
      </c>
      <c r="AN66">
        <v>0</v>
      </c>
      <c r="AO66">
        <v>2.7000000000000001E-3</v>
      </c>
      <c r="AP66">
        <v>6</v>
      </c>
      <c r="AQ66">
        <v>1.17E-2</v>
      </c>
      <c r="AR66" t="s">
        <v>60</v>
      </c>
      <c r="AT66" t="s">
        <v>60</v>
      </c>
      <c r="AV66" t="s">
        <v>60</v>
      </c>
      <c r="AX66" t="s">
        <v>73</v>
      </c>
      <c r="AY66">
        <v>-5.0000000000000001E-3</v>
      </c>
      <c r="AZ66" s="2">
        <v>500000</v>
      </c>
      <c r="BA66">
        <v>2.5000000000000001E-3</v>
      </c>
      <c r="BB66">
        <v>3000</v>
      </c>
      <c r="BC66">
        <v>1.0699999999999999E-2</v>
      </c>
      <c r="BD66" t="s">
        <v>62</v>
      </c>
      <c r="BE66">
        <v>-2E-3</v>
      </c>
      <c r="BF66">
        <f t="shared" si="1"/>
        <v>1.6511111111111105E-2</v>
      </c>
      <c r="BG66">
        <f t="shared" ref="BG66:BG97" si="4">BF66/MAX(BF$2:BF$101)</f>
        <v>0.51633078526754683</v>
      </c>
    </row>
    <row r="67" spans="1:59" x14ac:dyDescent="0.25">
      <c r="A67" t="s">
        <v>150</v>
      </c>
      <c r="B67">
        <v>97586</v>
      </c>
      <c r="C67">
        <v>119</v>
      </c>
      <c r="D67" t="s">
        <v>52</v>
      </c>
      <c r="E67">
        <v>9572</v>
      </c>
      <c r="F67" t="s">
        <v>151</v>
      </c>
      <c r="G67" s="12">
        <v>44832</v>
      </c>
      <c r="H67" s="12" t="str">
        <f t="shared" ref="H67:H100" si="5">TEXT(G67,"m/d/yyyy")</f>
        <v>9/28/2022</v>
      </c>
      <c r="I67" t="s">
        <v>781</v>
      </c>
      <c r="J67" t="s">
        <v>152</v>
      </c>
      <c r="K67" t="s">
        <v>153</v>
      </c>
      <c r="L67" t="s">
        <v>154</v>
      </c>
      <c r="M67" t="s">
        <v>113</v>
      </c>
      <c r="N67">
        <v>38542</v>
      </c>
      <c r="O67" t="s">
        <v>679</v>
      </c>
      <c r="P67">
        <v>1</v>
      </c>
      <c r="Q67">
        <v>2.5000000000000001E-3</v>
      </c>
      <c r="R67" t="s">
        <v>64</v>
      </c>
      <c r="S67">
        <v>3.3E-3</v>
      </c>
      <c r="T67">
        <v>35</v>
      </c>
      <c r="U67">
        <v>6.3E-3</v>
      </c>
      <c r="V67">
        <v>15</v>
      </c>
      <c r="W67">
        <v>1.35E-2</v>
      </c>
      <c r="X67" t="s">
        <v>57</v>
      </c>
      <c r="Y67">
        <v>2.41E-2</v>
      </c>
      <c r="Z67" t="s">
        <v>66</v>
      </c>
      <c r="AA67">
        <v>7.9000000000000008E-3</v>
      </c>
      <c r="AB67">
        <v>24</v>
      </c>
      <c r="AC67">
        <v>2.0400000000000001E-2</v>
      </c>
      <c r="AD67" t="s">
        <v>72</v>
      </c>
      <c r="AE67">
        <v>5.4999999999999997E-3</v>
      </c>
      <c r="AF67">
        <v>1529</v>
      </c>
      <c r="AG67">
        <v>8.8999999999999999E-3</v>
      </c>
      <c r="AH67">
        <v>279952</v>
      </c>
      <c r="AI67">
        <v>3.3E-3</v>
      </c>
      <c r="AJ67">
        <v>1</v>
      </c>
      <c r="AK67">
        <v>9.2999999999999999E-2</v>
      </c>
      <c r="AL67">
        <v>3</v>
      </c>
      <c r="AM67">
        <v>0.09</v>
      </c>
      <c r="AN67">
        <v>2</v>
      </c>
      <c r="AO67">
        <v>0.09</v>
      </c>
      <c r="AP67">
        <v>8</v>
      </c>
      <c r="AQ67">
        <v>1.84E-2</v>
      </c>
      <c r="AR67" t="s">
        <v>60</v>
      </c>
      <c r="AT67" t="s">
        <v>60</v>
      </c>
      <c r="AV67" t="s">
        <v>60</v>
      </c>
      <c r="AX67" t="s">
        <v>61</v>
      </c>
      <c r="AY67">
        <v>-5.0000000000000001E-3</v>
      </c>
      <c r="AZ67" s="2">
        <v>3000000</v>
      </c>
      <c r="BA67">
        <v>6.3E-3</v>
      </c>
      <c r="BB67">
        <v>1000</v>
      </c>
      <c r="BC67">
        <v>6.1000000000000004E-3</v>
      </c>
      <c r="BD67" t="s">
        <v>62</v>
      </c>
      <c r="BE67">
        <v>-2E-3</v>
      </c>
      <c r="BF67">
        <f t="shared" ref="BF67:BF100" si="6">AVERAGE(Q67,S67,U67,W67,Y67,AA67,AC67,AE67,AG67,AI67,AK67,AM67,AO67,AQ67,AS67,AU67,AW67,AY67,BA67,BC67,BE67)</f>
        <v>2.1805555555555554E-2</v>
      </c>
      <c r="BG67">
        <f t="shared" si="4"/>
        <v>0.68189715079916613</v>
      </c>
    </row>
    <row r="68" spans="1:59" x14ac:dyDescent="0.25">
      <c r="A68" t="s">
        <v>502</v>
      </c>
      <c r="B68">
        <v>17843</v>
      </c>
      <c r="C68">
        <v>872</v>
      </c>
      <c r="D68" t="s">
        <v>52</v>
      </c>
      <c r="E68">
        <v>7690</v>
      </c>
      <c r="F68" t="s">
        <v>503</v>
      </c>
      <c r="G68" s="12">
        <v>44768</v>
      </c>
      <c r="H68" s="12" t="str">
        <f t="shared" si="5"/>
        <v>7/26/2022</v>
      </c>
      <c r="I68" t="s">
        <v>782</v>
      </c>
      <c r="J68" t="s">
        <v>387</v>
      </c>
      <c r="K68" t="s">
        <v>312</v>
      </c>
      <c r="L68" t="s">
        <v>504</v>
      </c>
      <c r="M68" t="s">
        <v>87</v>
      </c>
      <c r="N68">
        <v>2771</v>
      </c>
      <c r="O68" t="s">
        <v>680</v>
      </c>
      <c r="P68">
        <v>2</v>
      </c>
      <c r="Q68">
        <v>8.0000000000000002E-3</v>
      </c>
      <c r="R68" t="s">
        <v>71</v>
      </c>
      <c r="S68">
        <v>3.3E-3</v>
      </c>
      <c r="T68">
        <v>1</v>
      </c>
      <c r="U68">
        <v>2.5000000000000001E-3</v>
      </c>
      <c r="V68">
        <v>1</v>
      </c>
      <c r="W68">
        <v>2.5000000000000001E-3</v>
      </c>
      <c r="X68" t="s">
        <v>65</v>
      </c>
      <c r="Y68">
        <v>1.84E-2</v>
      </c>
      <c r="Z68" t="s">
        <v>57</v>
      </c>
      <c r="AA68">
        <v>1.3599999999999999E-2</v>
      </c>
      <c r="AB68">
        <v>41</v>
      </c>
      <c r="AC68">
        <v>2.0400000000000001E-2</v>
      </c>
      <c r="AD68" t="s">
        <v>72</v>
      </c>
      <c r="AE68">
        <v>5.4999999999999997E-3</v>
      </c>
      <c r="AF68">
        <v>2153</v>
      </c>
      <c r="AG68">
        <v>8.8999999999999999E-3</v>
      </c>
      <c r="AH68">
        <v>310189</v>
      </c>
      <c r="AI68">
        <v>3.3E-3</v>
      </c>
      <c r="AJ68">
        <v>2</v>
      </c>
      <c r="AK68">
        <v>9.2999999999999999E-2</v>
      </c>
      <c r="AL68">
        <v>0</v>
      </c>
      <c r="AM68">
        <v>2.7E-2</v>
      </c>
      <c r="AN68">
        <v>0</v>
      </c>
      <c r="AO68">
        <v>2.7000000000000001E-3</v>
      </c>
      <c r="AP68">
        <v>9</v>
      </c>
      <c r="AQ68">
        <v>0.09</v>
      </c>
      <c r="AR68" t="s">
        <v>60</v>
      </c>
      <c r="AT68" t="s">
        <v>60</v>
      </c>
      <c r="AV68" t="s">
        <v>60</v>
      </c>
      <c r="AX68" t="s">
        <v>91</v>
      </c>
      <c r="AY68">
        <v>-5.0000000000000001E-3</v>
      </c>
      <c r="AZ68" s="2">
        <v>3000000</v>
      </c>
      <c r="BA68">
        <v>6.3E-3</v>
      </c>
      <c r="BB68" s="3">
        <v>0.01</v>
      </c>
      <c r="BC68">
        <v>7.4999999999999997E-3</v>
      </c>
      <c r="BD68" t="s">
        <v>62</v>
      </c>
      <c r="BE68">
        <v>-2E-3</v>
      </c>
      <c r="BF68">
        <f t="shared" si="6"/>
        <v>1.6994444444444444E-2</v>
      </c>
      <c r="BG68">
        <f t="shared" si="4"/>
        <v>0.53144544822793616</v>
      </c>
    </row>
    <row r="69" spans="1:59" x14ac:dyDescent="0.25">
      <c r="A69" t="s">
        <v>579</v>
      </c>
      <c r="B69">
        <v>78172</v>
      </c>
      <c r="C69">
        <v>959</v>
      </c>
      <c r="D69" t="s">
        <v>52</v>
      </c>
      <c r="E69">
        <v>2895</v>
      </c>
      <c r="F69" t="s">
        <v>580</v>
      </c>
      <c r="G69" s="12">
        <v>44733</v>
      </c>
      <c r="H69" s="12" t="str">
        <f t="shared" si="5"/>
        <v>6/21/2022</v>
      </c>
      <c r="I69" t="s">
        <v>783</v>
      </c>
      <c r="J69" t="s">
        <v>457</v>
      </c>
      <c r="K69" t="s">
        <v>179</v>
      </c>
      <c r="L69" t="s">
        <v>534</v>
      </c>
      <c r="M69" t="s">
        <v>155</v>
      </c>
      <c r="N69">
        <v>26802</v>
      </c>
      <c r="O69" t="s">
        <v>681</v>
      </c>
      <c r="P69" s="1" t="s">
        <v>55</v>
      </c>
      <c r="Q69" s="9">
        <v>1.7000000000000001E-2</v>
      </c>
      <c r="R69" t="s">
        <v>81</v>
      </c>
      <c r="S69">
        <v>1.1599999999999999E-2</v>
      </c>
      <c r="T69">
        <v>33</v>
      </c>
      <c r="U69">
        <v>6.3E-3</v>
      </c>
      <c r="V69">
        <v>13</v>
      </c>
      <c r="W69">
        <v>1.35E-2</v>
      </c>
      <c r="X69" t="s">
        <v>65</v>
      </c>
      <c r="Y69">
        <v>1.84E-2</v>
      </c>
      <c r="Z69" t="s">
        <v>78</v>
      </c>
      <c r="AA69">
        <v>2.5000000000000001E-3</v>
      </c>
      <c r="AB69">
        <v>54</v>
      </c>
      <c r="AC69">
        <v>2.0400000000000001E-2</v>
      </c>
      <c r="AD69" t="s">
        <v>72</v>
      </c>
      <c r="AE69">
        <v>5.4999999999999997E-3</v>
      </c>
      <c r="AF69">
        <v>4384</v>
      </c>
      <c r="AG69">
        <v>6.3E-3</v>
      </c>
      <c r="AH69">
        <v>1316958</v>
      </c>
      <c r="AI69">
        <v>2.58E-2</v>
      </c>
      <c r="AJ69">
        <v>1</v>
      </c>
      <c r="AK69">
        <v>9.2999999999999999E-2</v>
      </c>
      <c r="AL69">
        <v>2</v>
      </c>
      <c r="AM69">
        <v>0.09</v>
      </c>
      <c r="AN69">
        <v>0</v>
      </c>
      <c r="AO69">
        <v>2.7000000000000001E-3</v>
      </c>
      <c r="AP69">
        <v>9</v>
      </c>
      <c r="AQ69">
        <v>0.09</v>
      </c>
      <c r="AR69" t="s">
        <v>60</v>
      </c>
      <c r="AT69" t="s">
        <v>60</v>
      </c>
      <c r="AV69" t="s">
        <v>60</v>
      </c>
      <c r="AX69" t="s">
        <v>91</v>
      </c>
      <c r="AY69">
        <v>-5.0000000000000001E-3</v>
      </c>
      <c r="AZ69" s="2">
        <v>3000000</v>
      </c>
      <c r="BA69">
        <v>6.3E-3</v>
      </c>
      <c r="BB69">
        <v>4000</v>
      </c>
      <c r="BC69">
        <v>5.3E-3</v>
      </c>
      <c r="BD69" t="s">
        <v>62</v>
      </c>
      <c r="BE69">
        <v>-2E-3</v>
      </c>
      <c r="BF69">
        <f t="shared" si="6"/>
        <v>2.2644444444444446E-2</v>
      </c>
      <c r="BG69">
        <f t="shared" si="4"/>
        <v>0.70813064628214062</v>
      </c>
    </row>
    <row r="70" spans="1:59" x14ac:dyDescent="0.25">
      <c r="A70" t="s">
        <v>519</v>
      </c>
      <c r="B70">
        <v>78481</v>
      </c>
      <c r="C70">
        <v>970</v>
      </c>
      <c r="D70" t="s">
        <v>52</v>
      </c>
      <c r="E70">
        <v>6295</v>
      </c>
      <c r="F70" t="s">
        <v>520</v>
      </c>
      <c r="G70" s="12">
        <v>44865</v>
      </c>
      <c r="H70" s="12" t="str">
        <f t="shared" si="5"/>
        <v>10/31/2022</v>
      </c>
      <c r="I70" t="s">
        <v>784</v>
      </c>
      <c r="J70" t="s">
        <v>311</v>
      </c>
      <c r="K70" t="s">
        <v>174</v>
      </c>
      <c r="L70" t="s">
        <v>214</v>
      </c>
      <c r="M70" t="s">
        <v>158</v>
      </c>
      <c r="N70">
        <v>83128</v>
      </c>
      <c r="O70" t="s">
        <v>682</v>
      </c>
      <c r="P70">
        <v>3</v>
      </c>
      <c r="Q70">
        <v>1.35E-2</v>
      </c>
      <c r="R70" t="s">
        <v>64</v>
      </c>
      <c r="S70">
        <v>3.3E-3</v>
      </c>
      <c r="T70">
        <v>31</v>
      </c>
      <c r="U70">
        <v>6.3E-3</v>
      </c>
      <c r="V70">
        <v>11</v>
      </c>
      <c r="W70">
        <v>1.35E-2</v>
      </c>
      <c r="X70" t="s">
        <v>79</v>
      </c>
      <c r="Y70">
        <v>1.3599999999999999E-2</v>
      </c>
      <c r="Z70" t="s">
        <v>66</v>
      </c>
      <c r="AA70">
        <v>7.9000000000000008E-3</v>
      </c>
      <c r="AB70">
        <v>25</v>
      </c>
      <c r="AC70">
        <v>2.0400000000000001E-2</v>
      </c>
      <c r="AD70" t="s">
        <v>59</v>
      </c>
      <c r="AE70">
        <v>1.4E-2</v>
      </c>
      <c r="AF70">
        <v>1897</v>
      </c>
      <c r="AG70">
        <v>8.8999999999999999E-3</v>
      </c>
      <c r="AH70">
        <v>257129</v>
      </c>
      <c r="AI70">
        <v>3.3E-3</v>
      </c>
      <c r="AJ70">
        <v>2</v>
      </c>
      <c r="AK70">
        <v>9.2999999999999999E-2</v>
      </c>
      <c r="AL70">
        <v>1</v>
      </c>
      <c r="AM70">
        <v>0.09</v>
      </c>
      <c r="AN70">
        <v>2</v>
      </c>
      <c r="AO70">
        <v>0.09</v>
      </c>
      <c r="AP70">
        <v>4</v>
      </c>
      <c r="AQ70">
        <v>6.4999999999999997E-3</v>
      </c>
      <c r="AR70" t="s">
        <v>62</v>
      </c>
      <c r="AS70">
        <v>-5.0000000000000001E-3</v>
      </c>
      <c r="AT70" t="s">
        <v>62</v>
      </c>
      <c r="AV70" t="s">
        <v>62</v>
      </c>
      <c r="AW70">
        <v>-5.0000000000000001E-3</v>
      </c>
      <c r="AX70" t="s">
        <v>73</v>
      </c>
      <c r="AZ70" s="2">
        <v>500000</v>
      </c>
      <c r="BA70">
        <v>2.5000000000000001E-3</v>
      </c>
      <c r="BB70">
        <v>4000</v>
      </c>
      <c r="BC70">
        <v>5.3E-3</v>
      </c>
      <c r="BD70" t="s">
        <v>62</v>
      </c>
      <c r="BE70">
        <v>-2E-3</v>
      </c>
      <c r="BF70">
        <f t="shared" si="6"/>
        <v>1.9999999999999997E-2</v>
      </c>
      <c r="BG70">
        <f t="shared" si="4"/>
        <v>0.62543432939541355</v>
      </c>
    </row>
    <row r="71" spans="1:59" x14ac:dyDescent="0.25">
      <c r="A71" t="s">
        <v>418</v>
      </c>
      <c r="B71">
        <v>39003</v>
      </c>
      <c r="C71">
        <v>369</v>
      </c>
      <c r="D71" t="s">
        <v>52</v>
      </c>
      <c r="E71">
        <v>2713</v>
      </c>
      <c r="F71" t="s">
        <v>419</v>
      </c>
      <c r="G71" s="12">
        <v>44686</v>
      </c>
      <c r="H71" s="12" t="str">
        <f t="shared" si="5"/>
        <v>5/5/2022</v>
      </c>
      <c r="I71" t="s">
        <v>785</v>
      </c>
      <c r="J71" t="s">
        <v>393</v>
      </c>
      <c r="K71" t="s">
        <v>289</v>
      </c>
      <c r="L71" t="s">
        <v>204</v>
      </c>
      <c r="M71" t="s">
        <v>128</v>
      </c>
      <c r="N71">
        <v>83813</v>
      </c>
      <c r="O71" t="s">
        <v>683</v>
      </c>
      <c r="P71">
        <v>3</v>
      </c>
      <c r="Q71">
        <v>1.35E-2</v>
      </c>
      <c r="R71" t="s">
        <v>64</v>
      </c>
      <c r="S71">
        <v>3.3E-3</v>
      </c>
      <c r="T71">
        <v>19</v>
      </c>
      <c r="U71">
        <v>1.04E-2</v>
      </c>
      <c r="V71">
        <v>19</v>
      </c>
      <c r="W71">
        <v>1.35E-2</v>
      </c>
      <c r="X71" t="s">
        <v>57</v>
      </c>
      <c r="Y71">
        <v>2.41E-2</v>
      </c>
      <c r="Z71" t="s">
        <v>57</v>
      </c>
      <c r="AA71">
        <v>1.3599999999999999E-2</v>
      </c>
      <c r="AB71">
        <v>29</v>
      </c>
      <c r="AC71">
        <v>2.0400000000000001E-2</v>
      </c>
      <c r="AD71" t="s">
        <v>72</v>
      </c>
      <c r="AE71">
        <v>5.4999999999999997E-3</v>
      </c>
      <c r="AF71">
        <v>1584</v>
      </c>
      <c r="AG71">
        <v>8.8999999999999999E-3</v>
      </c>
      <c r="AH71">
        <v>251533</v>
      </c>
      <c r="AI71">
        <v>3.3E-3</v>
      </c>
      <c r="AJ71">
        <v>2</v>
      </c>
      <c r="AK71">
        <v>9.2999999999999999E-2</v>
      </c>
      <c r="AL71">
        <v>3</v>
      </c>
      <c r="AM71">
        <v>0.09</v>
      </c>
      <c r="AN71">
        <v>0</v>
      </c>
      <c r="AO71">
        <v>2.7000000000000001E-3</v>
      </c>
      <c r="AP71">
        <v>4</v>
      </c>
      <c r="AQ71">
        <v>6.4999999999999997E-3</v>
      </c>
      <c r="AR71" t="s">
        <v>60</v>
      </c>
      <c r="AT71" t="s">
        <v>60</v>
      </c>
      <c r="AV71" t="s">
        <v>60</v>
      </c>
      <c r="AX71" t="s">
        <v>94</v>
      </c>
      <c r="AY71">
        <v>-5.0000000000000001E-3</v>
      </c>
      <c r="AZ71" s="2">
        <v>500000</v>
      </c>
      <c r="BA71">
        <v>2.5000000000000001E-3</v>
      </c>
      <c r="BB71" s="3">
        <v>0.02</v>
      </c>
      <c r="BC71">
        <v>8.6E-3</v>
      </c>
      <c r="BD71" t="s">
        <v>62</v>
      </c>
      <c r="BE71">
        <v>-2E-3</v>
      </c>
      <c r="BF71">
        <f t="shared" si="6"/>
        <v>1.7377777777777777E-2</v>
      </c>
      <c r="BG71">
        <f t="shared" si="4"/>
        <v>0.54343293954134819</v>
      </c>
    </row>
    <row r="72" spans="1:59" x14ac:dyDescent="0.25">
      <c r="A72" t="s">
        <v>475</v>
      </c>
      <c r="B72">
        <v>24876</v>
      </c>
      <c r="C72">
        <v>233</v>
      </c>
      <c r="D72" t="s">
        <v>52</v>
      </c>
      <c r="E72">
        <v>9787</v>
      </c>
      <c r="F72" t="s">
        <v>476</v>
      </c>
      <c r="G72" s="12">
        <v>44720</v>
      </c>
      <c r="H72" s="12" t="str">
        <f t="shared" si="5"/>
        <v>6/8/2022</v>
      </c>
      <c r="I72" t="s">
        <v>786</v>
      </c>
      <c r="J72" t="s">
        <v>231</v>
      </c>
      <c r="K72" t="s">
        <v>351</v>
      </c>
      <c r="L72" t="s">
        <v>235</v>
      </c>
      <c r="M72" t="s">
        <v>148</v>
      </c>
      <c r="N72">
        <v>14856</v>
      </c>
      <c r="O72" t="s">
        <v>684</v>
      </c>
      <c r="P72">
        <v>2</v>
      </c>
      <c r="Q72">
        <v>8.0000000000000002E-3</v>
      </c>
      <c r="R72" t="s">
        <v>71</v>
      </c>
      <c r="S72">
        <v>3.3E-3</v>
      </c>
      <c r="T72">
        <v>38</v>
      </c>
      <c r="U72">
        <v>6.3E-3</v>
      </c>
      <c r="V72">
        <v>18</v>
      </c>
      <c r="W72">
        <v>1.35E-2</v>
      </c>
      <c r="X72" t="s">
        <v>609</v>
      </c>
      <c r="Y72">
        <v>2.5000000000000001E-3</v>
      </c>
      <c r="Z72" t="s">
        <v>78</v>
      </c>
      <c r="AA72">
        <v>2.5000000000000001E-3</v>
      </c>
      <c r="AB72">
        <v>22</v>
      </c>
      <c r="AC72">
        <v>2.0400000000000001E-2</v>
      </c>
      <c r="AD72" t="s">
        <v>72</v>
      </c>
      <c r="AE72">
        <v>5.4999999999999997E-3</v>
      </c>
      <c r="AF72">
        <v>1978</v>
      </c>
      <c r="AG72">
        <v>8.8999999999999999E-3</v>
      </c>
      <c r="AH72">
        <v>271645</v>
      </c>
      <c r="AI72">
        <v>3.3E-3</v>
      </c>
      <c r="AJ72">
        <v>0</v>
      </c>
      <c r="AK72">
        <v>2.7E-2</v>
      </c>
      <c r="AL72">
        <v>1</v>
      </c>
      <c r="AM72">
        <v>3.3E-3</v>
      </c>
      <c r="AN72">
        <v>2</v>
      </c>
      <c r="AO72">
        <v>0.09</v>
      </c>
      <c r="AP72">
        <v>10</v>
      </c>
      <c r="AQ72">
        <v>0.1</v>
      </c>
      <c r="AR72" t="s">
        <v>60</v>
      </c>
      <c r="AT72" t="s">
        <v>60</v>
      </c>
      <c r="AV72" t="s">
        <v>60</v>
      </c>
      <c r="AX72" t="s">
        <v>73</v>
      </c>
      <c r="AY72">
        <v>-5.0000000000000001E-3</v>
      </c>
      <c r="AZ72" s="2">
        <v>2000000</v>
      </c>
      <c r="BA72">
        <v>1.04E-2</v>
      </c>
      <c r="BB72">
        <v>1000</v>
      </c>
      <c r="BC72">
        <v>6.1000000000000004E-3</v>
      </c>
      <c r="BD72" t="s">
        <v>62</v>
      </c>
      <c r="BE72">
        <v>-2E-3</v>
      </c>
      <c r="BF72">
        <f t="shared" si="6"/>
        <v>1.6888888888888887E-2</v>
      </c>
      <c r="BG72">
        <f t="shared" si="4"/>
        <v>0.5281445448227936</v>
      </c>
    </row>
    <row r="73" spans="1:59" x14ac:dyDescent="0.25">
      <c r="A73" t="s">
        <v>552</v>
      </c>
      <c r="B73">
        <v>46300</v>
      </c>
      <c r="C73">
        <v>820</v>
      </c>
      <c r="D73" t="s">
        <v>52</v>
      </c>
      <c r="E73">
        <v>9514</v>
      </c>
      <c r="F73" t="s">
        <v>553</v>
      </c>
      <c r="G73" s="12">
        <v>44932</v>
      </c>
      <c r="H73" s="12" t="str">
        <f t="shared" si="5"/>
        <v>1/6/2023</v>
      </c>
      <c r="I73" t="s">
        <v>787</v>
      </c>
      <c r="J73" t="s">
        <v>98</v>
      </c>
      <c r="K73" t="s">
        <v>254</v>
      </c>
      <c r="L73" t="s">
        <v>554</v>
      </c>
      <c r="M73" t="s">
        <v>54</v>
      </c>
      <c r="N73">
        <v>8888</v>
      </c>
      <c r="O73" t="s">
        <v>685</v>
      </c>
      <c r="P73">
        <v>1</v>
      </c>
      <c r="Q73">
        <v>2.5000000000000001E-3</v>
      </c>
      <c r="R73" t="s">
        <v>77</v>
      </c>
      <c r="S73">
        <v>8.6999999999999994E-2</v>
      </c>
      <c r="T73">
        <v>42</v>
      </c>
      <c r="U73">
        <v>6.3E-3</v>
      </c>
      <c r="V73">
        <v>2</v>
      </c>
      <c r="W73">
        <v>2.5000000000000001E-3</v>
      </c>
      <c r="X73" t="s">
        <v>79</v>
      </c>
      <c r="Y73">
        <v>1.3599999999999999E-2</v>
      </c>
      <c r="Z73" t="s">
        <v>58</v>
      </c>
      <c r="AA73">
        <v>1.1599999999999999E-2</v>
      </c>
      <c r="AB73">
        <v>22</v>
      </c>
      <c r="AC73">
        <v>2.0400000000000001E-2</v>
      </c>
      <c r="AD73" t="s">
        <v>72</v>
      </c>
      <c r="AE73">
        <v>5.4999999999999997E-3</v>
      </c>
      <c r="AF73">
        <v>1950</v>
      </c>
      <c r="AG73">
        <v>8.8999999999999999E-3</v>
      </c>
      <c r="AH73">
        <v>292951</v>
      </c>
      <c r="AI73">
        <v>3.3E-3</v>
      </c>
      <c r="AJ73">
        <v>1</v>
      </c>
      <c r="AK73">
        <v>9.2999999999999999E-2</v>
      </c>
      <c r="AL73">
        <v>1</v>
      </c>
      <c r="AM73">
        <v>0.09</v>
      </c>
      <c r="AN73">
        <v>2</v>
      </c>
      <c r="AO73">
        <v>0.09</v>
      </c>
      <c r="AP73">
        <v>5</v>
      </c>
      <c r="AQ73">
        <v>5.7000000000000002E-3</v>
      </c>
      <c r="AR73" t="s">
        <v>60</v>
      </c>
      <c r="AT73" t="s">
        <v>60</v>
      </c>
      <c r="AV73" t="s">
        <v>60</v>
      </c>
      <c r="AX73" t="s">
        <v>94</v>
      </c>
      <c r="AY73">
        <v>-5.0000000000000001E-3</v>
      </c>
      <c r="AZ73" s="2">
        <v>1000000</v>
      </c>
      <c r="BA73">
        <v>7.9000000000000008E-3</v>
      </c>
      <c r="BB73">
        <v>4000</v>
      </c>
      <c r="BC73">
        <v>5.3E-3</v>
      </c>
      <c r="BD73" t="s">
        <v>62</v>
      </c>
      <c r="BE73">
        <v>-2E-3</v>
      </c>
      <c r="BF73">
        <f t="shared" si="6"/>
        <v>2.4805555555555556E-2</v>
      </c>
      <c r="BG73">
        <f t="shared" si="4"/>
        <v>0.77571230020847826</v>
      </c>
    </row>
    <row r="74" spans="1:59" x14ac:dyDescent="0.25">
      <c r="A74" t="s">
        <v>435</v>
      </c>
      <c r="B74">
        <v>48862</v>
      </c>
      <c r="C74">
        <v>722</v>
      </c>
      <c r="D74" t="s">
        <v>52</v>
      </c>
      <c r="E74">
        <v>6524</v>
      </c>
      <c r="F74" t="s">
        <v>436</v>
      </c>
      <c r="G74" s="12">
        <v>44853</v>
      </c>
      <c r="H74" s="12" t="str">
        <f t="shared" si="5"/>
        <v>10/19/2022</v>
      </c>
      <c r="I74" t="s">
        <v>788</v>
      </c>
      <c r="J74" t="s">
        <v>162</v>
      </c>
      <c r="K74" t="s">
        <v>367</v>
      </c>
      <c r="L74" t="s">
        <v>225</v>
      </c>
      <c r="M74" t="s">
        <v>95</v>
      </c>
      <c r="N74">
        <v>74935</v>
      </c>
      <c r="O74" t="s">
        <v>686</v>
      </c>
      <c r="P74" s="1" t="s">
        <v>55</v>
      </c>
      <c r="Q74" s="9">
        <v>1.7000000000000001E-2</v>
      </c>
      <c r="R74" t="s">
        <v>71</v>
      </c>
      <c r="S74">
        <v>3.3E-3</v>
      </c>
      <c r="T74">
        <v>37</v>
      </c>
      <c r="U74">
        <v>6.3E-3</v>
      </c>
      <c r="V74">
        <v>17</v>
      </c>
      <c r="W74">
        <v>1.35E-2</v>
      </c>
      <c r="X74" t="s">
        <v>611</v>
      </c>
      <c r="Y74">
        <v>1.17E-2</v>
      </c>
      <c r="Z74" t="s">
        <v>64</v>
      </c>
      <c r="AA74">
        <v>2.5000000000000001E-3</v>
      </c>
      <c r="AB74">
        <v>26</v>
      </c>
      <c r="AC74">
        <v>2.0400000000000001E-2</v>
      </c>
      <c r="AD74" t="s">
        <v>72</v>
      </c>
      <c r="AE74">
        <v>5.4999999999999997E-3</v>
      </c>
      <c r="AF74">
        <v>1609</v>
      </c>
      <c r="AG74">
        <v>8.8999999999999999E-3</v>
      </c>
      <c r="AH74">
        <v>290827</v>
      </c>
      <c r="AI74">
        <v>3.3E-3</v>
      </c>
      <c r="AJ74">
        <v>2</v>
      </c>
      <c r="AK74">
        <v>9.2999999999999999E-2</v>
      </c>
      <c r="AL74">
        <v>0</v>
      </c>
      <c r="AM74">
        <v>2.7E-2</v>
      </c>
      <c r="AN74">
        <v>2</v>
      </c>
      <c r="AO74">
        <v>0.09</v>
      </c>
      <c r="AP74">
        <v>10</v>
      </c>
      <c r="AQ74">
        <v>0.1</v>
      </c>
      <c r="AR74" t="s">
        <v>60</v>
      </c>
      <c r="AT74" t="s">
        <v>60</v>
      </c>
      <c r="AV74" t="s">
        <v>60</v>
      </c>
      <c r="AX74" t="s">
        <v>94</v>
      </c>
      <c r="AY74">
        <v>-5.0000000000000001E-3</v>
      </c>
      <c r="AZ74" s="2">
        <v>1000000</v>
      </c>
      <c r="BA74">
        <v>7.9000000000000008E-3</v>
      </c>
      <c r="BB74">
        <v>1000</v>
      </c>
      <c r="BC74">
        <v>6.1000000000000004E-3</v>
      </c>
      <c r="BD74" t="s">
        <v>62</v>
      </c>
      <c r="BE74">
        <v>-2E-3</v>
      </c>
      <c r="BF74">
        <f t="shared" si="6"/>
        <v>2.2744444444444442E-2</v>
      </c>
      <c r="BG74">
        <f t="shared" si="4"/>
        <v>0.71125781792911746</v>
      </c>
    </row>
    <row r="75" spans="1:59" x14ac:dyDescent="0.25">
      <c r="A75" t="s">
        <v>595</v>
      </c>
      <c r="B75">
        <v>18071</v>
      </c>
      <c r="C75">
        <v>571</v>
      </c>
      <c r="D75" t="s">
        <v>52</v>
      </c>
      <c r="E75">
        <v>1378</v>
      </c>
      <c r="F75" t="s">
        <v>596</v>
      </c>
      <c r="G75" s="12">
        <v>44957</v>
      </c>
      <c r="H75" s="12" t="str">
        <f t="shared" si="5"/>
        <v>1/31/2023</v>
      </c>
      <c r="I75" t="s">
        <v>789</v>
      </c>
      <c r="J75" t="s">
        <v>318</v>
      </c>
      <c r="K75" t="s">
        <v>149</v>
      </c>
      <c r="L75" t="s">
        <v>328</v>
      </c>
      <c r="M75" t="s">
        <v>87</v>
      </c>
      <c r="N75">
        <v>2717</v>
      </c>
      <c r="O75" t="s">
        <v>687</v>
      </c>
      <c r="P75">
        <v>2</v>
      </c>
      <c r="Q75">
        <v>8.0000000000000002E-3</v>
      </c>
      <c r="R75" t="s">
        <v>64</v>
      </c>
      <c r="S75">
        <v>3.3E-3</v>
      </c>
      <c r="T75">
        <v>10</v>
      </c>
      <c r="U75">
        <v>7.9000000000000008E-3</v>
      </c>
      <c r="V75">
        <v>10</v>
      </c>
      <c r="W75">
        <v>8.0000000000000002E-3</v>
      </c>
      <c r="X75" t="s">
        <v>79</v>
      </c>
      <c r="Y75">
        <v>1.3599999999999999E-2</v>
      </c>
      <c r="Z75" t="s">
        <v>57</v>
      </c>
      <c r="AA75">
        <v>1.3599999999999999E-2</v>
      </c>
      <c r="AB75">
        <v>26</v>
      </c>
      <c r="AC75">
        <v>2.0400000000000001E-2</v>
      </c>
      <c r="AD75" t="s">
        <v>72</v>
      </c>
      <c r="AE75">
        <v>5.4999999999999997E-3</v>
      </c>
      <c r="AF75">
        <v>1713</v>
      </c>
      <c r="AG75">
        <v>8.8999999999999999E-3</v>
      </c>
      <c r="AH75">
        <v>257100</v>
      </c>
      <c r="AI75">
        <v>3.3E-3</v>
      </c>
      <c r="AJ75">
        <v>1</v>
      </c>
      <c r="AK75">
        <v>9.2999999999999999E-2</v>
      </c>
      <c r="AL75">
        <v>2</v>
      </c>
      <c r="AM75">
        <v>0.09</v>
      </c>
      <c r="AN75">
        <v>1</v>
      </c>
      <c r="AO75">
        <v>0.09</v>
      </c>
      <c r="AP75">
        <v>6</v>
      </c>
      <c r="AQ75">
        <v>1.17E-2</v>
      </c>
      <c r="AR75" t="s">
        <v>60</v>
      </c>
      <c r="AT75" t="s">
        <v>60</v>
      </c>
      <c r="AV75" t="s">
        <v>60</v>
      </c>
      <c r="AX75" t="s">
        <v>73</v>
      </c>
      <c r="AY75">
        <v>-5.0000000000000001E-3</v>
      </c>
      <c r="AZ75" s="2">
        <v>1000000</v>
      </c>
      <c r="BA75">
        <v>7.9000000000000008E-3</v>
      </c>
      <c r="BB75" s="3">
        <v>0.02</v>
      </c>
      <c r="BC75">
        <v>8.6E-3</v>
      </c>
      <c r="BD75" t="s">
        <v>62</v>
      </c>
      <c r="BE75">
        <v>-2E-3</v>
      </c>
      <c r="BF75">
        <f t="shared" si="6"/>
        <v>2.148333333333333E-2</v>
      </c>
      <c r="BG75">
        <f t="shared" si="4"/>
        <v>0.67182070882557332</v>
      </c>
    </row>
    <row r="76" spans="1:59" x14ac:dyDescent="0.25">
      <c r="A76" t="s">
        <v>244</v>
      </c>
      <c r="B76">
        <v>81263</v>
      </c>
      <c r="C76">
        <v>217</v>
      </c>
      <c r="D76" t="s">
        <v>52</v>
      </c>
      <c r="E76">
        <v>3235</v>
      </c>
      <c r="F76" t="s">
        <v>245</v>
      </c>
      <c r="G76" s="12">
        <v>44905</v>
      </c>
      <c r="H76" s="12" t="str">
        <f t="shared" si="5"/>
        <v>12/10/2022</v>
      </c>
      <c r="I76" t="s">
        <v>790</v>
      </c>
      <c r="J76" t="s">
        <v>246</v>
      </c>
      <c r="K76" t="s">
        <v>89</v>
      </c>
      <c r="L76" t="s">
        <v>247</v>
      </c>
      <c r="M76" t="s">
        <v>157</v>
      </c>
      <c r="N76">
        <v>81524</v>
      </c>
      <c r="O76" t="s">
        <v>688</v>
      </c>
      <c r="P76">
        <v>2</v>
      </c>
      <c r="Q76">
        <v>8.0000000000000002E-3</v>
      </c>
      <c r="R76" t="s">
        <v>64</v>
      </c>
      <c r="S76">
        <v>3.3E-3</v>
      </c>
      <c r="T76">
        <v>23</v>
      </c>
      <c r="U76">
        <v>6.3E-3</v>
      </c>
      <c r="V76">
        <v>3</v>
      </c>
      <c r="W76">
        <v>2.5000000000000001E-3</v>
      </c>
      <c r="X76" t="s">
        <v>65</v>
      </c>
      <c r="Y76">
        <v>1.84E-2</v>
      </c>
      <c r="Z76" t="s">
        <v>78</v>
      </c>
      <c r="AA76">
        <v>2.5000000000000001E-3</v>
      </c>
      <c r="AB76">
        <v>16</v>
      </c>
      <c r="AC76">
        <v>1.3599999999999999E-2</v>
      </c>
      <c r="AD76" t="s">
        <v>59</v>
      </c>
      <c r="AE76">
        <v>1.4E-2</v>
      </c>
      <c r="AF76">
        <v>1210</v>
      </c>
      <c r="AG76">
        <v>8.8999999999999999E-3</v>
      </c>
      <c r="AH76">
        <v>229750</v>
      </c>
      <c r="AI76">
        <v>3.3E-3</v>
      </c>
      <c r="AJ76">
        <v>0</v>
      </c>
      <c r="AK76">
        <v>2.7E-2</v>
      </c>
      <c r="AL76">
        <v>0</v>
      </c>
      <c r="AM76">
        <v>2.7E-2</v>
      </c>
      <c r="AN76">
        <v>3</v>
      </c>
      <c r="AO76">
        <v>0.09</v>
      </c>
      <c r="AP76">
        <v>10</v>
      </c>
      <c r="AQ76">
        <v>0.1</v>
      </c>
      <c r="AR76" t="s">
        <v>60</v>
      </c>
      <c r="AT76" t="s">
        <v>60</v>
      </c>
      <c r="AV76" t="s">
        <v>60</v>
      </c>
      <c r="AX76" t="s">
        <v>73</v>
      </c>
      <c r="AY76">
        <v>-5.0000000000000001E-3</v>
      </c>
      <c r="AZ76" s="2">
        <v>1000000</v>
      </c>
      <c r="BA76">
        <v>7.9000000000000008E-3</v>
      </c>
      <c r="BB76">
        <v>1000</v>
      </c>
      <c r="BC76">
        <v>6.1000000000000004E-3</v>
      </c>
      <c r="BD76" t="s">
        <v>62</v>
      </c>
      <c r="BE76">
        <v>-2E-3</v>
      </c>
      <c r="BF76">
        <f t="shared" si="6"/>
        <v>1.8433333333333333E-2</v>
      </c>
      <c r="BG76">
        <f t="shared" si="4"/>
        <v>0.57644197359277283</v>
      </c>
    </row>
    <row r="77" spans="1:59" x14ac:dyDescent="0.25">
      <c r="A77" t="s">
        <v>581</v>
      </c>
      <c r="B77">
        <v>14365</v>
      </c>
      <c r="C77">
        <v>444</v>
      </c>
      <c r="D77" t="s">
        <v>52</v>
      </c>
      <c r="E77">
        <v>4881</v>
      </c>
      <c r="F77" t="s">
        <v>582</v>
      </c>
      <c r="G77" s="12">
        <v>44842</v>
      </c>
      <c r="H77" s="12" t="str">
        <f t="shared" si="5"/>
        <v>10/8/2022</v>
      </c>
      <c r="I77" t="s">
        <v>791</v>
      </c>
      <c r="J77" t="s">
        <v>343</v>
      </c>
      <c r="K77" t="s">
        <v>165</v>
      </c>
      <c r="L77" t="s">
        <v>221</v>
      </c>
      <c r="M77" t="s">
        <v>103</v>
      </c>
      <c r="N77">
        <v>96782</v>
      </c>
      <c r="O77" t="s">
        <v>689</v>
      </c>
      <c r="P77">
        <v>2</v>
      </c>
      <c r="Q77">
        <v>8.0000000000000002E-3</v>
      </c>
      <c r="R77" t="s">
        <v>64</v>
      </c>
      <c r="S77">
        <v>3.3E-3</v>
      </c>
      <c r="T77">
        <v>50</v>
      </c>
      <c r="U77">
        <v>6.3E-3</v>
      </c>
      <c r="V77">
        <v>10</v>
      </c>
      <c r="W77">
        <v>8.0000000000000002E-3</v>
      </c>
      <c r="X77" t="s">
        <v>611</v>
      </c>
      <c r="Y77">
        <v>1.17E-2</v>
      </c>
      <c r="Z77" t="s">
        <v>58</v>
      </c>
      <c r="AA77">
        <v>1.1599999999999999E-2</v>
      </c>
      <c r="AB77">
        <v>8</v>
      </c>
      <c r="AC77">
        <v>8.0000000000000002E-3</v>
      </c>
      <c r="AD77" t="s">
        <v>72</v>
      </c>
      <c r="AE77">
        <v>5.4999999999999997E-3</v>
      </c>
      <c r="AF77">
        <v>1135</v>
      </c>
      <c r="AG77">
        <v>8.8999999999999999E-3</v>
      </c>
      <c r="AH77">
        <v>206230</v>
      </c>
      <c r="AI77">
        <v>3.3E-3</v>
      </c>
      <c r="AJ77">
        <v>0</v>
      </c>
      <c r="AK77">
        <v>2.7E-2</v>
      </c>
      <c r="AL77">
        <v>0</v>
      </c>
      <c r="AM77">
        <v>2.7E-2</v>
      </c>
      <c r="AN77">
        <v>1</v>
      </c>
      <c r="AO77">
        <v>0.09</v>
      </c>
      <c r="AP77">
        <v>10</v>
      </c>
      <c r="AQ77">
        <v>0.1</v>
      </c>
      <c r="AR77" t="s">
        <v>60</v>
      </c>
      <c r="AT77" t="s">
        <v>60</v>
      </c>
      <c r="AV77" t="s">
        <v>60</v>
      </c>
      <c r="AX77" t="s">
        <v>94</v>
      </c>
      <c r="AY77">
        <v>-5.0000000000000001E-3</v>
      </c>
      <c r="AZ77" s="2">
        <v>1000000</v>
      </c>
      <c r="BA77">
        <v>7.9000000000000008E-3</v>
      </c>
      <c r="BB77">
        <v>1000</v>
      </c>
      <c r="BC77">
        <v>6.1000000000000004E-3</v>
      </c>
      <c r="BD77" t="s">
        <v>62</v>
      </c>
      <c r="BE77">
        <v>-2E-3</v>
      </c>
      <c r="BF77">
        <f t="shared" si="6"/>
        <v>1.808888888888889E-2</v>
      </c>
      <c r="BG77">
        <f t="shared" si="4"/>
        <v>0.56567060458651852</v>
      </c>
    </row>
    <row r="78" spans="1:59" x14ac:dyDescent="0.25">
      <c r="A78" t="s">
        <v>589</v>
      </c>
      <c r="B78">
        <v>94388</v>
      </c>
      <c r="C78">
        <v>332</v>
      </c>
      <c r="D78" t="s">
        <v>52</v>
      </c>
      <c r="E78">
        <v>5961</v>
      </c>
      <c r="F78" t="s">
        <v>590</v>
      </c>
      <c r="G78" s="12">
        <v>44749</v>
      </c>
      <c r="H78" s="12" t="str">
        <f t="shared" si="5"/>
        <v>7/7/2022</v>
      </c>
      <c r="I78" t="s">
        <v>792</v>
      </c>
      <c r="J78" t="s">
        <v>395</v>
      </c>
      <c r="K78" t="s">
        <v>191</v>
      </c>
      <c r="L78" t="s">
        <v>445</v>
      </c>
      <c r="M78" t="s">
        <v>95</v>
      </c>
      <c r="N78">
        <v>74942</v>
      </c>
      <c r="O78" t="s">
        <v>690</v>
      </c>
      <c r="P78">
        <v>1</v>
      </c>
      <c r="Q78">
        <v>2.5000000000000001E-3</v>
      </c>
      <c r="R78" t="s">
        <v>81</v>
      </c>
      <c r="S78">
        <v>1.1599999999999999E-2</v>
      </c>
      <c r="T78">
        <v>38</v>
      </c>
      <c r="U78">
        <v>6.3E-3</v>
      </c>
      <c r="V78">
        <v>18</v>
      </c>
      <c r="W78">
        <v>1.35E-2</v>
      </c>
      <c r="X78" t="s">
        <v>65</v>
      </c>
      <c r="Y78">
        <v>1.84E-2</v>
      </c>
      <c r="Z78" t="s">
        <v>66</v>
      </c>
      <c r="AA78">
        <v>7.9000000000000008E-3</v>
      </c>
      <c r="AB78">
        <v>22</v>
      </c>
      <c r="AC78">
        <v>2.0400000000000001E-2</v>
      </c>
      <c r="AD78" t="s">
        <v>72</v>
      </c>
      <c r="AE78">
        <v>5.4999999999999997E-3</v>
      </c>
      <c r="AF78">
        <v>1553</v>
      </c>
      <c r="AG78">
        <v>8.8999999999999999E-3</v>
      </c>
      <c r="AH78">
        <v>294296</v>
      </c>
      <c r="AI78">
        <v>3.3E-3</v>
      </c>
      <c r="AJ78">
        <v>1</v>
      </c>
      <c r="AK78">
        <v>9.2999999999999999E-2</v>
      </c>
      <c r="AL78">
        <v>2</v>
      </c>
      <c r="AM78">
        <v>0.09</v>
      </c>
      <c r="AN78">
        <v>0</v>
      </c>
      <c r="AO78">
        <v>2.7000000000000001E-3</v>
      </c>
      <c r="AP78">
        <v>9</v>
      </c>
      <c r="AQ78">
        <v>0.09</v>
      </c>
      <c r="AR78" t="s">
        <v>60</v>
      </c>
      <c r="AT78" t="s">
        <v>60</v>
      </c>
      <c r="AV78" t="s">
        <v>60</v>
      </c>
      <c r="AX78" t="s">
        <v>111</v>
      </c>
      <c r="AY78">
        <v>-5.0000000000000001E-3</v>
      </c>
      <c r="AZ78" s="2">
        <v>3000000</v>
      </c>
      <c r="BA78">
        <v>6.3E-3</v>
      </c>
      <c r="BB78">
        <v>3000</v>
      </c>
      <c r="BC78">
        <v>1.0699999999999999E-2</v>
      </c>
      <c r="BD78" t="s">
        <v>62</v>
      </c>
      <c r="BE78">
        <v>-2E-3</v>
      </c>
      <c r="BF78">
        <f t="shared" si="6"/>
        <v>2.1333333333333329E-2</v>
      </c>
      <c r="BG78">
        <f t="shared" si="4"/>
        <v>0.66712995135510766</v>
      </c>
    </row>
    <row r="79" spans="1:59" x14ac:dyDescent="0.25">
      <c r="A79" t="s">
        <v>573</v>
      </c>
      <c r="B79">
        <v>66992</v>
      </c>
      <c r="C79">
        <v>620</v>
      </c>
      <c r="D79" t="s">
        <v>52</v>
      </c>
      <c r="E79">
        <v>9805</v>
      </c>
      <c r="F79" t="s">
        <v>574</v>
      </c>
      <c r="G79" s="12">
        <v>44862</v>
      </c>
      <c r="H79" s="12" t="str">
        <f t="shared" si="5"/>
        <v>10/28/2022</v>
      </c>
      <c r="I79" t="s">
        <v>793</v>
      </c>
      <c r="J79" t="s">
        <v>369</v>
      </c>
      <c r="K79" t="s">
        <v>512</v>
      </c>
      <c r="L79" t="s">
        <v>76</v>
      </c>
      <c r="M79" t="s">
        <v>119</v>
      </c>
      <c r="N79">
        <v>39652</v>
      </c>
      <c r="O79" t="s">
        <v>691</v>
      </c>
      <c r="P79">
        <v>2</v>
      </c>
      <c r="Q79">
        <v>8.0000000000000002E-3</v>
      </c>
      <c r="R79" t="s">
        <v>77</v>
      </c>
      <c r="S79">
        <v>8.6999999999999994E-2</v>
      </c>
      <c r="T79">
        <v>35</v>
      </c>
      <c r="U79">
        <v>6.3E-3</v>
      </c>
      <c r="V79">
        <v>15</v>
      </c>
      <c r="W79">
        <v>1.35E-2</v>
      </c>
      <c r="X79" t="s">
        <v>57</v>
      </c>
      <c r="Y79">
        <v>2.41E-2</v>
      </c>
      <c r="Z79" t="s">
        <v>58</v>
      </c>
      <c r="AA79">
        <v>1.1599999999999999E-2</v>
      </c>
      <c r="AB79">
        <v>15</v>
      </c>
      <c r="AC79">
        <v>1.3599999999999999E-2</v>
      </c>
      <c r="AD79" t="s">
        <v>59</v>
      </c>
      <c r="AE79">
        <v>1.4E-2</v>
      </c>
      <c r="AF79">
        <v>1106</v>
      </c>
      <c r="AG79">
        <v>8.8999999999999999E-3</v>
      </c>
      <c r="AH79">
        <v>249684</v>
      </c>
      <c r="AI79">
        <v>3.3E-3</v>
      </c>
      <c r="AJ79">
        <v>3</v>
      </c>
      <c r="AK79">
        <v>9.2999999999999999E-2</v>
      </c>
      <c r="AL79">
        <v>1</v>
      </c>
      <c r="AM79">
        <v>0.09</v>
      </c>
      <c r="AN79">
        <v>1</v>
      </c>
      <c r="AO79">
        <v>0.09</v>
      </c>
      <c r="AP79">
        <v>10</v>
      </c>
      <c r="AQ79">
        <v>0.1</v>
      </c>
      <c r="AR79" t="s">
        <v>60</v>
      </c>
      <c r="AT79" t="s">
        <v>60</v>
      </c>
      <c r="AV79" t="s">
        <v>60</v>
      </c>
      <c r="AX79" t="s">
        <v>61</v>
      </c>
      <c r="AY79">
        <v>-5.0000000000000001E-3</v>
      </c>
      <c r="AZ79" s="2">
        <v>3000000</v>
      </c>
      <c r="BA79">
        <v>6.3E-3</v>
      </c>
      <c r="BB79" s="3">
        <v>0.01</v>
      </c>
      <c r="BC79">
        <v>7.4999999999999997E-3</v>
      </c>
      <c r="BD79" t="s">
        <v>62</v>
      </c>
      <c r="BE79">
        <v>-2E-3</v>
      </c>
      <c r="BF79">
        <f t="shared" si="6"/>
        <v>3.1672222222222213E-2</v>
      </c>
      <c r="BG79">
        <f t="shared" si="4"/>
        <v>0.99044475330090331</v>
      </c>
    </row>
    <row r="80" spans="1:59" x14ac:dyDescent="0.25">
      <c r="A80" t="s">
        <v>430</v>
      </c>
      <c r="B80">
        <v>29944</v>
      </c>
      <c r="C80">
        <v>190</v>
      </c>
      <c r="D80" t="s">
        <v>52</v>
      </c>
      <c r="E80">
        <v>4011</v>
      </c>
      <c r="F80" t="s">
        <v>431</v>
      </c>
      <c r="G80" s="12">
        <v>44883</v>
      </c>
      <c r="H80" s="12" t="str">
        <f t="shared" si="5"/>
        <v>11/18/2022</v>
      </c>
      <c r="I80" t="s">
        <v>794</v>
      </c>
      <c r="J80" t="s">
        <v>384</v>
      </c>
      <c r="K80" t="s">
        <v>163</v>
      </c>
      <c r="L80" t="s">
        <v>378</v>
      </c>
      <c r="M80" t="s">
        <v>159</v>
      </c>
      <c r="N80">
        <v>24631</v>
      </c>
      <c r="O80" t="s">
        <v>692</v>
      </c>
      <c r="P80">
        <v>3</v>
      </c>
      <c r="Q80">
        <v>1.35E-2</v>
      </c>
      <c r="R80" t="s">
        <v>56</v>
      </c>
      <c r="S80">
        <v>6.6E-3</v>
      </c>
      <c r="T80">
        <v>39</v>
      </c>
      <c r="U80">
        <v>6.3E-3</v>
      </c>
      <c r="V80">
        <v>19</v>
      </c>
      <c r="W80">
        <v>1.35E-2</v>
      </c>
      <c r="X80" t="s">
        <v>609</v>
      </c>
      <c r="Y80">
        <v>2.5000000000000001E-3</v>
      </c>
      <c r="Z80" t="s">
        <v>57</v>
      </c>
      <c r="AA80">
        <v>1.3599999999999999E-2</v>
      </c>
      <c r="AB80">
        <v>19</v>
      </c>
      <c r="AC80">
        <v>1.3599999999999999E-2</v>
      </c>
      <c r="AD80" t="s">
        <v>59</v>
      </c>
      <c r="AE80">
        <v>1.4E-2</v>
      </c>
      <c r="AF80">
        <v>1979</v>
      </c>
      <c r="AG80">
        <v>8.8999999999999999E-3</v>
      </c>
      <c r="AH80">
        <v>262583</v>
      </c>
      <c r="AI80">
        <v>3.3E-3</v>
      </c>
      <c r="AJ80">
        <v>1</v>
      </c>
      <c r="AK80">
        <v>9.2999999999999999E-2</v>
      </c>
      <c r="AL80">
        <v>1</v>
      </c>
      <c r="AM80">
        <v>0.09</v>
      </c>
      <c r="AN80">
        <v>0</v>
      </c>
      <c r="AO80">
        <v>2.7000000000000001E-3</v>
      </c>
      <c r="AP80">
        <v>9</v>
      </c>
      <c r="AQ80">
        <v>0.09</v>
      </c>
      <c r="AR80" t="s">
        <v>60</v>
      </c>
      <c r="AT80" t="s">
        <v>60</v>
      </c>
      <c r="AV80" t="s">
        <v>60</v>
      </c>
      <c r="AX80" t="s">
        <v>73</v>
      </c>
      <c r="AY80">
        <v>-5.0000000000000001E-3</v>
      </c>
      <c r="AZ80" s="2">
        <v>3000000</v>
      </c>
      <c r="BA80">
        <v>6.3E-3</v>
      </c>
      <c r="BB80">
        <v>2000</v>
      </c>
      <c r="BC80">
        <v>1.14E-2</v>
      </c>
      <c r="BD80" t="s">
        <v>62</v>
      </c>
      <c r="BE80">
        <v>-2E-3</v>
      </c>
      <c r="BF80">
        <f t="shared" si="6"/>
        <v>2.123333333333333E-2</v>
      </c>
      <c r="BG80">
        <f t="shared" si="4"/>
        <v>0.66400277970813071</v>
      </c>
    </row>
    <row r="81" spans="1:59" x14ac:dyDescent="0.25">
      <c r="A81" t="s">
        <v>491</v>
      </c>
      <c r="B81">
        <v>66075</v>
      </c>
      <c r="C81">
        <v>128</v>
      </c>
      <c r="D81" t="s">
        <v>52</v>
      </c>
      <c r="E81">
        <v>7226</v>
      </c>
      <c r="F81" t="s">
        <v>492</v>
      </c>
      <c r="G81" s="12">
        <v>44782</v>
      </c>
      <c r="H81" s="12" t="str">
        <f t="shared" si="5"/>
        <v>8/9/2022</v>
      </c>
      <c r="I81" t="s">
        <v>795</v>
      </c>
      <c r="J81" t="s">
        <v>461</v>
      </c>
      <c r="K81" t="s">
        <v>175</v>
      </c>
      <c r="L81" t="s">
        <v>383</v>
      </c>
      <c r="M81" t="s">
        <v>120</v>
      </c>
      <c r="N81">
        <v>65790</v>
      </c>
      <c r="O81" t="s">
        <v>693</v>
      </c>
      <c r="P81">
        <v>3</v>
      </c>
      <c r="Q81">
        <v>1.35E-2</v>
      </c>
      <c r="R81" t="s">
        <v>64</v>
      </c>
      <c r="S81">
        <v>3.3E-3</v>
      </c>
      <c r="T81">
        <v>38</v>
      </c>
      <c r="U81">
        <v>6.3E-3</v>
      </c>
      <c r="V81">
        <v>18</v>
      </c>
      <c r="W81">
        <v>1.35E-2</v>
      </c>
      <c r="X81" t="s">
        <v>609</v>
      </c>
      <c r="Y81">
        <v>2.5000000000000001E-3</v>
      </c>
      <c r="Z81" t="s">
        <v>64</v>
      </c>
      <c r="AA81">
        <v>2.5000000000000001E-3</v>
      </c>
      <c r="AB81">
        <v>24</v>
      </c>
      <c r="AC81">
        <v>2.0400000000000001E-2</v>
      </c>
      <c r="AD81" t="s">
        <v>59</v>
      </c>
      <c r="AE81">
        <v>1.4E-2</v>
      </c>
      <c r="AF81">
        <v>1761</v>
      </c>
      <c r="AG81">
        <v>8.8999999999999999E-3</v>
      </c>
      <c r="AH81">
        <v>287829</v>
      </c>
      <c r="AI81">
        <v>3.3E-3</v>
      </c>
      <c r="AJ81">
        <v>1</v>
      </c>
      <c r="AK81">
        <v>9.2999999999999999E-2</v>
      </c>
      <c r="AL81">
        <v>3</v>
      </c>
      <c r="AM81">
        <v>0.09</v>
      </c>
      <c r="AN81">
        <v>1</v>
      </c>
      <c r="AO81">
        <v>0.09</v>
      </c>
      <c r="AP81">
        <v>8</v>
      </c>
      <c r="AQ81">
        <v>1.84E-2</v>
      </c>
      <c r="AR81" t="s">
        <v>60</v>
      </c>
      <c r="AT81" t="s">
        <v>60</v>
      </c>
      <c r="AV81" t="s">
        <v>60</v>
      </c>
      <c r="AX81" t="s">
        <v>73</v>
      </c>
      <c r="AY81">
        <v>-5.0000000000000001E-3</v>
      </c>
      <c r="AZ81" s="2">
        <v>1000000</v>
      </c>
      <c r="BA81">
        <v>7.9000000000000008E-3</v>
      </c>
      <c r="BB81">
        <v>3000</v>
      </c>
      <c r="BC81">
        <v>1.0699999999999999E-2</v>
      </c>
      <c r="BD81" t="s">
        <v>62</v>
      </c>
      <c r="BE81">
        <v>-2E-3</v>
      </c>
      <c r="BF81">
        <f t="shared" si="6"/>
        <v>2.173333333333333E-2</v>
      </c>
      <c r="BG81">
        <f t="shared" si="4"/>
        <v>0.67963863794301604</v>
      </c>
    </row>
    <row r="82" spans="1:59" x14ac:dyDescent="0.25">
      <c r="A82" t="s">
        <v>437</v>
      </c>
      <c r="B82">
        <v>76465</v>
      </c>
      <c r="C82">
        <v>223</v>
      </c>
      <c r="D82" t="s">
        <v>52</v>
      </c>
      <c r="E82">
        <v>8519</v>
      </c>
      <c r="F82" t="s">
        <v>438</v>
      </c>
      <c r="G82" s="12">
        <v>45001</v>
      </c>
      <c r="H82" s="12" t="str">
        <f t="shared" si="5"/>
        <v>3/16/2023</v>
      </c>
      <c r="I82" t="s">
        <v>796</v>
      </c>
      <c r="J82" t="s">
        <v>413</v>
      </c>
      <c r="K82" t="s">
        <v>88</v>
      </c>
      <c r="L82" t="s">
        <v>307</v>
      </c>
      <c r="M82" t="s">
        <v>159</v>
      </c>
      <c r="N82">
        <v>24602</v>
      </c>
      <c r="O82" t="s">
        <v>694</v>
      </c>
      <c r="P82">
        <v>3</v>
      </c>
      <c r="Q82">
        <v>1.35E-2</v>
      </c>
      <c r="R82" t="s">
        <v>64</v>
      </c>
      <c r="S82">
        <v>3.3E-3</v>
      </c>
      <c r="T82">
        <v>35</v>
      </c>
      <c r="U82">
        <v>6.3E-3</v>
      </c>
      <c r="V82">
        <v>15</v>
      </c>
      <c r="W82">
        <v>1.35E-2</v>
      </c>
      <c r="X82" t="s">
        <v>65</v>
      </c>
      <c r="Y82">
        <v>1.84E-2</v>
      </c>
      <c r="Z82" t="s">
        <v>58</v>
      </c>
      <c r="AA82">
        <v>1.1599999999999999E-2</v>
      </c>
      <c r="AB82">
        <v>31</v>
      </c>
      <c r="AC82">
        <v>2.0400000000000001E-2</v>
      </c>
      <c r="AD82" t="s">
        <v>72</v>
      </c>
      <c r="AE82">
        <v>5.4999999999999997E-3</v>
      </c>
      <c r="AF82">
        <v>2066</v>
      </c>
      <c r="AG82">
        <v>8.8999999999999999E-3</v>
      </c>
      <c r="AH82">
        <v>355673</v>
      </c>
      <c r="AI82">
        <v>3.3E-3</v>
      </c>
      <c r="AJ82">
        <v>2</v>
      </c>
      <c r="AK82">
        <v>9.2999999999999999E-2</v>
      </c>
      <c r="AL82">
        <v>1</v>
      </c>
      <c r="AM82">
        <v>0.09</v>
      </c>
      <c r="AN82">
        <v>2</v>
      </c>
      <c r="AO82">
        <v>0.09</v>
      </c>
      <c r="AP82">
        <v>9</v>
      </c>
      <c r="AQ82">
        <v>0.09</v>
      </c>
      <c r="AR82" t="s">
        <v>60</v>
      </c>
      <c r="AT82" t="s">
        <v>60</v>
      </c>
      <c r="AV82" t="s">
        <v>60</v>
      </c>
      <c r="AX82" t="s">
        <v>73</v>
      </c>
      <c r="AY82">
        <v>-5.0000000000000001E-3</v>
      </c>
      <c r="AZ82" s="2">
        <v>2000000</v>
      </c>
      <c r="BA82">
        <v>1.04E-2</v>
      </c>
      <c r="BB82" s="3">
        <v>0.02</v>
      </c>
      <c r="BC82">
        <v>8.6E-3</v>
      </c>
      <c r="BD82" t="s">
        <v>62</v>
      </c>
      <c r="BE82">
        <v>-2E-3</v>
      </c>
      <c r="BF82">
        <f t="shared" si="6"/>
        <v>2.6649999999999993E-2</v>
      </c>
      <c r="BG82">
        <f t="shared" si="4"/>
        <v>0.83339124391938846</v>
      </c>
    </row>
    <row r="83" spans="1:59" x14ac:dyDescent="0.25">
      <c r="A83" t="s">
        <v>555</v>
      </c>
      <c r="B83">
        <v>43499</v>
      </c>
      <c r="C83">
        <v>109</v>
      </c>
      <c r="D83" t="s">
        <v>52</v>
      </c>
      <c r="E83">
        <v>5128</v>
      </c>
      <c r="F83" t="s">
        <v>556</v>
      </c>
      <c r="G83" s="12">
        <v>44724</v>
      </c>
      <c r="H83" s="12" t="str">
        <f t="shared" si="5"/>
        <v>6/12/2022</v>
      </c>
      <c r="I83" t="s">
        <v>797</v>
      </c>
      <c r="J83" t="s">
        <v>215</v>
      </c>
      <c r="K83" t="s">
        <v>286</v>
      </c>
      <c r="L83" t="s">
        <v>446</v>
      </c>
      <c r="M83" t="s">
        <v>120</v>
      </c>
      <c r="N83">
        <v>65759</v>
      </c>
      <c r="O83" t="s">
        <v>695</v>
      </c>
      <c r="P83" s="1" t="s">
        <v>55</v>
      </c>
      <c r="Q83" s="9">
        <v>1.7000000000000001E-2</v>
      </c>
      <c r="R83" t="s">
        <v>71</v>
      </c>
      <c r="S83">
        <v>3.3E-3</v>
      </c>
      <c r="T83">
        <v>35</v>
      </c>
      <c r="U83">
        <v>6.3E-3</v>
      </c>
      <c r="V83">
        <v>15</v>
      </c>
      <c r="W83">
        <v>1.35E-2</v>
      </c>
      <c r="X83" t="s">
        <v>79</v>
      </c>
      <c r="Y83">
        <v>1.3599999999999999E-2</v>
      </c>
      <c r="Z83" t="s">
        <v>78</v>
      </c>
      <c r="AA83">
        <v>2.5000000000000001E-3</v>
      </c>
      <c r="AB83">
        <v>25</v>
      </c>
      <c r="AC83">
        <v>2.0400000000000001E-2</v>
      </c>
      <c r="AD83" t="s">
        <v>59</v>
      </c>
      <c r="AE83">
        <v>1.4E-2</v>
      </c>
      <c r="AF83">
        <v>1526</v>
      </c>
      <c r="AG83">
        <v>8.8999999999999999E-3</v>
      </c>
      <c r="AH83">
        <v>295228</v>
      </c>
      <c r="AI83">
        <v>3.3E-3</v>
      </c>
      <c r="AJ83">
        <v>2</v>
      </c>
      <c r="AK83">
        <v>9.2999999999999999E-2</v>
      </c>
      <c r="AL83">
        <v>1</v>
      </c>
      <c r="AM83">
        <v>0.09</v>
      </c>
      <c r="AN83">
        <v>2</v>
      </c>
      <c r="AO83">
        <v>0.09</v>
      </c>
      <c r="AP83">
        <v>2</v>
      </c>
      <c r="AQ83">
        <v>8.5000000000000006E-3</v>
      </c>
      <c r="AR83" t="s">
        <v>60</v>
      </c>
      <c r="AT83" t="s">
        <v>60</v>
      </c>
      <c r="AV83" t="s">
        <v>60</v>
      </c>
      <c r="AX83" t="s">
        <v>73</v>
      </c>
      <c r="AY83">
        <v>-5.0000000000000001E-3</v>
      </c>
      <c r="AZ83" s="2">
        <v>1000000</v>
      </c>
      <c r="BA83">
        <v>7.9000000000000008E-3</v>
      </c>
      <c r="BB83">
        <v>4000</v>
      </c>
      <c r="BC83">
        <v>5.3E-3</v>
      </c>
      <c r="BD83" t="s">
        <v>62</v>
      </c>
      <c r="BE83">
        <v>-2E-3</v>
      </c>
      <c r="BF83">
        <f t="shared" si="6"/>
        <v>2.1694444444444447E-2</v>
      </c>
      <c r="BG83">
        <f t="shared" si="4"/>
        <v>0.67842251563585843</v>
      </c>
    </row>
    <row r="84" spans="1:59" x14ac:dyDescent="0.25">
      <c r="A84" t="s">
        <v>567</v>
      </c>
      <c r="B84">
        <v>64582</v>
      </c>
      <c r="C84">
        <v>762</v>
      </c>
      <c r="D84" t="s">
        <v>52</v>
      </c>
      <c r="E84">
        <v>6887</v>
      </c>
      <c r="F84" t="s">
        <v>568</v>
      </c>
      <c r="G84" s="12">
        <v>44841</v>
      </c>
      <c r="H84" s="12" t="str">
        <f t="shared" si="5"/>
        <v>10/7/2022</v>
      </c>
      <c r="I84" t="s">
        <v>798</v>
      </c>
      <c r="J84" t="s">
        <v>228</v>
      </c>
      <c r="K84" t="s">
        <v>315</v>
      </c>
      <c r="L84" t="s">
        <v>353</v>
      </c>
      <c r="M84" t="s">
        <v>123</v>
      </c>
      <c r="N84">
        <v>21850</v>
      </c>
      <c r="O84" t="s">
        <v>696</v>
      </c>
      <c r="P84">
        <v>2</v>
      </c>
      <c r="Q84">
        <v>8.0000000000000002E-3</v>
      </c>
      <c r="R84" t="s">
        <v>64</v>
      </c>
      <c r="S84">
        <v>3.3E-3</v>
      </c>
      <c r="T84">
        <v>38</v>
      </c>
      <c r="U84">
        <v>6.3E-3</v>
      </c>
      <c r="V84">
        <v>18</v>
      </c>
      <c r="W84">
        <v>1.35E-2</v>
      </c>
      <c r="X84" t="s">
        <v>79</v>
      </c>
      <c r="Y84">
        <v>1.3599999999999999E-2</v>
      </c>
      <c r="Z84" t="s">
        <v>57</v>
      </c>
      <c r="AA84">
        <v>1.3599999999999999E-2</v>
      </c>
      <c r="AB84">
        <v>22</v>
      </c>
      <c r="AC84">
        <v>2.0400000000000001E-2</v>
      </c>
      <c r="AD84" t="s">
        <v>69</v>
      </c>
      <c r="AE84">
        <v>0</v>
      </c>
      <c r="AF84">
        <v>1927</v>
      </c>
      <c r="AG84">
        <v>8.8999999999999999E-3</v>
      </c>
      <c r="AH84">
        <v>296320</v>
      </c>
      <c r="AI84">
        <v>3.3E-3</v>
      </c>
      <c r="AJ84">
        <v>1</v>
      </c>
      <c r="AK84">
        <v>9.2999999999999999E-2</v>
      </c>
      <c r="AL84">
        <v>1</v>
      </c>
      <c r="AM84">
        <v>0.09</v>
      </c>
      <c r="AN84">
        <v>2</v>
      </c>
      <c r="AO84">
        <v>0.09</v>
      </c>
      <c r="AP84">
        <v>5</v>
      </c>
      <c r="AQ84">
        <v>5.7000000000000002E-3</v>
      </c>
      <c r="AR84" t="s">
        <v>60</v>
      </c>
      <c r="AT84" t="s">
        <v>60</v>
      </c>
      <c r="AV84" t="s">
        <v>60</v>
      </c>
      <c r="AX84" t="s">
        <v>73</v>
      </c>
      <c r="AY84">
        <v>-5.0000000000000001E-3</v>
      </c>
      <c r="AZ84" s="2">
        <v>3000000</v>
      </c>
      <c r="BA84">
        <v>6.3E-3</v>
      </c>
      <c r="BB84" s="3">
        <v>0.01</v>
      </c>
      <c r="BC84">
        <v>7.4999999999999997E-3</v>
      </c>
      <c r="BD84" t="s">
        <v>62</v>
      </c>
      <c r="BE84">
        <v>-2E-3</v>
      </c>
      <c r="BF84">
        <f t="shared" si="6"/>
        <v>2.0911111111111113E-2</v>
      </c>
      <c r="BG84">
        <f t="shared" si="4"/>
        <v>0.65392633773453801</v>
      </c>
    </row>
    <row r="85" spans="1:59" x14ac:dyDescent="0.25">
      <c r="A85" t="s">
        <v>513</v>
      </c>
      <c r="B85">
        <v>78080</v>
      </c>
      <c r="C85">
        <v>150</v>
      </c>
      <c r="D85" t="s">
        <v>52</v>
      </c>
      <c r="E85">
        <v>9845</v>
      </c>
      <c r="F85" t="s">
        <v>514</v>
      </c>
      <c r="G85" s="12">
        <v>44724</v>
      </c>
      <c r="H85" s="12" t="str">
        <f t="shared" si="5"/>
        <v>6/12/2022</v>
      </c>
      <c r="I85" t="s">
        <v>799</v>
      </c>
      <c r="J85" t="s">
        <v>189</v>
      </c>
      <c r="K85" t="s">
        <v>182</v>
      </c>
      <c r="L85" t="s">
        <v>471</v>
      </c>
      <c r="M85" t="s">
        <v>155</v>
      </c>
      <c r="N85">
        <v>26823</v>
      </c>
      <c r="O85" t="s">
        <v>697</v>
      </c>
      <c r="P85">
        <v>3</v>
      </c>
      <c r="Q85">
        <v>1.35E-2</v>
      </c>
      <c r="R85" t="s">
        <v>56</v>
      </c>
      <c r="S85">
        <v>6.6E-3</v>
      </c>
      <c r="T85">
        <v>32</v>
      </c>
      <c r="U85">
        <v>6.3E-3</v>
      </c>
      <c r="V85">
        <v>12</v>
      </c>
      <c r="W85">
        <v>1.35E-2</v>
      </c>
      <c r="X85" t="s">
        <v>79</v>
      </c>
      <c r="Y85">
        <v>1.3599999999999999E-2</v>
      </c>
      <c r="Z85" t="s">
        <v>58</v>
      </c>
      <c r="AA85">
        <v>1.1599999999999999E-2</v>
      </c>
      <c r="AB85">
        <v>13</v>
      </c>
      <c r="AC85">
        <v>1.3599999999999999E-2</v>
      </c>
      <c r="AD85" t="s">
        <v>59</v>
      </c>
      <c r="AE85">
        <v>1.4E-2</v>
      </c>
      <c r="AF85">
        <v>1086</v>
      </c>
      <c r="AG85">
        <v>8.8999999999999999E-3</v>
      </c>
      <c r="AH85">
        <v>207728</v>
      </c>
      <c r="AI85">
        <v>3.3E-3</v>
      </c>
      <c r="AJ85">
        <v>3</v>
      </c>
      <c r="AK85">
        <v>1.3599999999999999E-2</v>
      </c>
      <c r="AL85">
        <v>0</v>
      </c>
      <c r="AM85">
        <v>2.7E-2</v>
      </c>
      <c r="AN85">
        <v>1</v>
      </c>
      <c r="AO85">
        <v>0.09</v>
      </c>
      <c r="AP85">
        <v>10</v>
      </c>
      <c r="AQ85">
        <v>0.1</v>
      </c>
      <c r="AR85" t="s">
        <v>60</v>
      </c>
      <c r="AT85" t="s">
        <v>60</v>
      </c>
      <c r="AV85" t="s">
        <v>60</v>
      </c>
      <c r="AX85" t="s">
        <v>61</v>
      </c>
      <c r="AY85">
        <v>-5.0000000000000001E-3</v>
      </c>
      <c r="AZ85" s="2">
        <v>3000000</v>
      </c>
      <c r="BA85">
        <v>6.3E-3</v>
      </c>
      <c r="BB85" s="3">
        <v>0.01</v>
      </c>
      <c r="BC85">
        <v>7.4999999999999997E-3</v>
      </c>
      <c r="BD85" t="s">
        <v>62</v>
      </c>
      <c r="BE85">
        <v>-2E-3</v>
      </c>
      <c r="BF85">
        <f t="shared" si="6"/>
        <v>1.9016666666666668E-2</v>
      </c>
      <c r="BG85">
        <f t="shared" si="4"/>
        <v>0.59468380820013911</v>
      </c>
    </row>
    <row r="86" spans="1:59" x14ac:dyDescent="0.25">
      <c r="A86" t="s">
        <v>414</v>
      </c>
      <c r="B86">
        <v>84732</v>
      </c>
      <c r="C86">
        <v>683</v>
      </c>
      <c r="D86" t="s">
        <v>52</v>
      </c>
      <c r="E86">
        <v>1476</v>
      </c>
      <c r="F86" t="s">
        <v>415</v>
      </c>
      <c r="G86" s="12">
        <v>44873</v>
      </c>
      <c r="H86" s="12" t="str">
        <f t="shared" si="5"/>
        <v>11/8/2022</v>
      </c>
      <c r="I86" t="s">
        <v>800</v>
      </c>
      <c r="J86" t="s">
        <v>352</v>
      </c>
      <c r="K86" t="s">
        <v>194</v>
      </c>
      <c r="L86" t="s">
        <v>410</v>
      </c>
      <c r="M86" t="s">
        <v>167</v>
      </c>
      <c r="N86">
        <v>62970</v>
      </c>
      <c r="O86" t="s">
        <v>698</v>
      </c>
      <c r="P86">
        <v>3</v>
      </c>
      <c r="Q86">
        <v>1.35E-2</v>
      </c>
      <c r="R86" t="s">
        <v>64</v>
      </c>
      <c r="S86">
        <v>3.3E-3</v>
      </c>
      <c r="T86">
        <v>30</v>
      </c>
      <c r="U86">
        <v>6.3E-3</v>
      </c>
      <c r="V86">
        <v>10</v>
      </c>
      <c r="W86">
        <v>8.0000000000000002E-3</v>
      </c>
      <c r="X86" t="s">
        <v>611</v>
      </c>
      <c r="Y86">
        <v>1.17E-2</v>
      </c>
      <c r="Z86" t="s">
        <v>58</v>
      </c>
      <c r="AA86">
        <v>1.1599999999999999E-2</v>
      </c>
      <c r="AB86">
        <v>16</v>
      </c>
      <c r="AC86">
        <v>1.3599999999999999E-2</v>
      </c>
      <c r="AD86" t="s">
        <v>72</v>
      </c>
      <c r="AE86">
        <v>5.4999999999999997E-3</v>
      </c>
      <c r="AF86">
        <v>1386</v>
      </c>
      <c r="AG86">
        <v>8.8999999999999999E-3</v>
      </c>
      <c r="AH86">
        <v>243286</v>
      </c>
      <c r="AI86">
        <v>3.3E-3</v>
      </c>
      <c r="AJ86">
        <v>3</v>
      </c>
      <c r="AK86">
        <v>9.2999999999999999E-2</v>
      </c>
      <c r="AL86">
        <v>1</v>
      </c>
      <c r="AM86">
        <v>0.09</v>
      </c>
      <c r="AN86">
        <v>3</v>
      </c>
      <c r="AO86">
        <v>0.09</v>
      </c>
      <c r="AP86">
        <v>8</v>
      </c>
      <c r="AQ86">
        <v>1.84E-2</v>
      </c>
      <c r="AR86" t="s">
        <v>60</v>
      </c>
      <c r="AT86" t="s">
        <v>60</v>
      </c>
      <c r="AV86" t="s">
        <v>60</v>
      </c>
      <c r="AX86" t="s">
        <v>73</v>
      </c>
      <c r="AY86">
        <v>-5.0000000000000001E-3</v>
      </c>
      <c r="AZ86" s="2">
        <v>500000</v>
      </c>
      <c r="BA86">
        <v>2.5000000000000001E-3</v>
      </c>
      <c r="BB86" s="3">
        <v>0.02</v>
      </c>
      <c r="BC86">
        <v>8.6E-3</v>
      </c>
      <c r="BD86" t="s">
        <v>62</v>
      </c>
      <c r="BE86">
        <v>-2E-3</v>
      </c>
      <c r="BF86">
        <f t="shared" si="6"/>
        <v>2.1177777777777778E-2</v>
      </c>
      <c r="BG86">
        <f t="shared" si="4"/>
        <v>0.66226546212647686</v>
      </c>
    </row>
    <row r="87" spans="1:59" x14ac:dyDescent="0.25">
      <c r="A87" t="s">
        <v>532</v>
      </c>
      <c r="B87">
        <v>21693</v>
      </c>
      <c r="C87">
        <v>369</v>
      </c>
      <c r="D87" t="s">
        <v>52</v>
      </c>
      <c r="E87">
        <v>4398</v>
      </c>
      <c r="F87" t="s">
        <v>533</v>
      </c>
      <c r="G87" s="12">
        <v>44857</v>
      </c>
      <c r="H87" s="12" t="str">
        <f t="shared" si="5"/>
        <v>10/23/2022</v>
      </c>
      <c r="I87" t="s">
        <v>801</v>
      </c>
      <c r="J87" t="s">
        <v>308</v>
      </c>
      <c r="K87" t="s">
        <v>173</v>
      </c>
      <c r="L87" t="s">
        <v>330</v>
      </c>
      <c r="M87" t="s">
        <v>85</v>
      </c>
      <c r="N87">
        <v>28903</v>
      </c>
      <c r="O87" t="s">
        <v>699</v>
      </c>
      <c r="P87" s="1" t="s">
        <v>55</v>
      </c>
      <c r="Q87" s="9">
        <v>1.7000000000000001E-2</v>
      </c>
      <c r="R87" t="s">
        <v>71</v>
      </c>
      <c r="S87">
        <v>3.3E-3</v>
      </c>
      <c r="T87">
        <v>39</v>
      </c>
      <c r="U87">
        <v>6.3E-3</v>
      </c>
      <c r="V87">
        <v>19</v>
      </c>
      <c r="W87">
        <v>1.35E-2</v>
      </c>
      <c r="X87" t="s">
        <v>57</v>
      </c>
      <c r="Y87">
        <v>2.41E-2</v>
      </c>
      <c r="Z87" t="s">
        <v>58</v>
      </c>
      <c r="AA87">
        <v>1.1599999999999999E-2</v>
      </c>
      <c r="AB87">
        <v>23</v>
      </c>
      <c r="AC87">
        <v>2.0400000000000001E-2</v>
      </c>
      <c r="AD87" t="s">
        <v>72</v>
      </c>
      <c r="AE87">
        <v>5.4999999999999997E-3</v>
      </c>
      <c r="AF87">
        <v>1567</v>
      </c>
      <c r="AG87">
        <v>8.8999999999999999E-3</v>
      </c>
      <c r="AH87">
        <v>255796</v>
      </c>
      <c r="AI87">
        <v>3.3E-3</v>
      </c>
      <c r="AJ87">
        <v>1</v>
      </c>
      <c r="AK87">
        <v>9.2999999999999999E-2</v>
      </c>
      <c r="AL87">
        <v>2</v>
      </c>
      <c r="AM87">
        <v>0.09</v>
      </c>
      <c r="AN87">
        <v>1</v>
      </c>
      <c r="AO87">
        <v>0.09</v>
      </c>
      <c r="AP87">
        <v>9</v>
      </c>
      <c r="AQ87">
        <v>0.09</v>
      </c>
      <c r="AR87" t="s">
        <v>60</v>
      </c>
      <c r="AT87" t="s">
        <v>60</v>
      </c>
      <c r="AV87" t="s">
        <v>60</v>
      </c>
      <c r="AX87" t="s">
        <v>91</v>
      </c>
      <c r="AY87">
        <v>-5.0000000000000001E-3</v>
      </c>
      <c r="AZ87" s="2">
        <v>3000000</v>
      </c>
      <c r="BA87">
        <v>6.3E-3</v>
      </c>
      <c r="BB87" s="3">
        <v>0.01</v>
      </c>
      <c r="BC87">
        <v>7.4999999999999997E-3</v>
      </c>
      <c r="BD87" t="s">
        <v>62</v>
      </c>
      <c r="BE87">
        <v>-2E-3</v>
      </c>
      <c r="BF87">
        <f t="shared" si="6"/>
        <v>2.6872222222222221E-2</v>
      </c>
      <c r="BG87">
        <f t="shared" si="4"/>
        <v>0.84034051424600431</v>
      </c>
    </row>
    <row r="88" spans="1:59" x14ac:dyDescent="0.25">
      <c r="A88" t="s">
        <v>355</v>
      </c>
      <c r="B88">
        <v>38460</v>
      </c>
      <c r="C88">
        <v>751</v>
      </c>
      <c r="D88" t="s">
        <v>52</v>
      </c>
      <c r="E88">
        <v>9521</v>
      </c>
      <c r="F88" t="s">
        <v>356</v>
      </c>
      <c r="G88" s="12">
        <v>44771</v>
      </c>
      <c r="H88" s="12" t="str">
        <f t="shared" si="5"/>
        <v>7/29/2022</v>
      </c>
      <c r="I88" t="s">
        <v>802</v>
      </c>
      <c r="J88" t="s">
        <v>354</v>
      </c>
      <c r="K88" t="s">
        <v>280</v>
      </c>
      <c r="L88" t="s">
        <v>357</v>
      </c>
      <c r="M88" t="s">
        <v>68</v>
      </c>
      <c r="N88">
        <v>52726</v>
      </c>
      <c r="O88" t="s">
        <v>700</v>
      </c>
      <c r="P88">
        <v>2</v>
      </c>
      <c r="Q88">
        <v>8.0000000000000002E-3</v>
      </c>
      <c r="R88" t="s">
        <v>64</v>
      </c>
      <c r="S88">
        <v>3.3E-3</v>
      </c>
      <c r="T88">
        <v>18</v>
      </c>
      <c r="U88">
        <v>1.04E-2</v>
      </c>
      <c r="V88">
        <v>18</v>
      </c>
      <c r="W88">
        <v>1.35E-2</v>
      </c>
      <c r="X88" t="s">
        <v>610</v>
      </c>
      <c r="Y88">
        <v>8.0000000000000002E-3</v>
      </c>
      <c r="Z88" t="s">
        <v>66</v>
      </c>
      <c r="AA88">
        <v>7.9000000000000008E-3</v>
      </c>
      <c r="AB88">
        <v>18</v>
      </c>
      <c r="AC88">
        <v>1.3599999999999999E-2</v>
      </c>
      <c r="AD88" t="s">
        <v>72</v>
      </c>
      <c r="AE88">
        <v>5.4999999999999997E-3</v>
      </c>
      <c r="AF88">
        <v>1025</v>
      </c>
      <c r="AG88">
        <v>8.8999999999999999E-3</v>
      </c>
      <c r="AH88">
        <v>223429</v>
      </c>
      <c r="AI88">
        <v>3.3E-3</v>
      </c>
      <c r="AJ88">
        <v>0</v>
      </c>
      <c r="AK88">
        <v>2.7E-2</v>
      </c>
      <c r="AL88">
        <v>0</v>
      </c>
      <c r="AM88">
        <v>2.7E-2</v>
      </c>
      <c r="AN88">
        <v>1</v>
      </c>
      <c r="AO88">
        <v>0.09</v>
      </c>
      <c r="AP88">
        <v>10</v>
      </c>
      <c r="AQ88">
        <v>0.1</v>
      </c>
      <c r="AR88" t="s">
        <v>60</v>
      </c>
      <c r="AT88" t="s">
        <v>60</v>
      </c>
      <c r="AV88" t="s">
        <v>60</v>
      </c>
      <c r="AX88" t="s">
        <v>73</v>
      </c>
      <c r="AY88">
        <v>-5.0000000000000001E-3</v>
      </c>
      <c r="AZ88" s="2">
        <v>3000000</v>
      </c>
      <c r="BA88">
        <v>6.3E-3</v>
      </c>
      <c r="BB88">
        <v>3000</v>
      </c>
      <c r="BC88">
        <v>1.0699999999999999E-2</v>
      </c>
      <c r="BD88" t="s">
        <v>62</v>
      </c>
      <c r="BE88">
        <v>-2E-3</v>
      </c>
      <c r="BF88">
        <f t="shared" si="6"/>
        <v>1.8688888888888887E-2</v>
      </c>
      <c r="BG88">
        <f t="shared" si="4"/>
        <v>0.58443363446838081</v>
      </c>
    </row>
    <row r="89" spans="1:59" x14ac:dyDescent="0.25">
      <c r="A89" t="s">
        <v>537</v>
      </c>
      <c r="B89">
        <v>11704</v>
      </c>
      <c r="C89">
        <v>321</v>
      </c>
      <c r="D89" t="s">
        <v>52</v>
      </c>
      <c r="E89">
        <v>4260</v>
      </c>
      <c r="F89" t="s">
        <v>538</v>
      </c>
      <c r="G89" s="12">
        <v>45012</v>
      </c>
      <c r="H89" s="12" t="str">
        <f t="shared" si="5"/>
        <v>3/27/2023</v>
      </c>
      <c r="I89" t="s">
        <v>803</v>
      </c>
      <c r="J89" t="s">
        <v>184</v>
      </c>
      <c r="K89" t="s">
        <v>359</v>
      </c>
      <c r="L89" t="s">
        <v>527</v>
      </c>
      <c r="M89" t="s">
        <v>90</v>
      </c>
      <c r="N89">
        <v>96126</v>
      </c>
      <c r="O89" t="s">
        <v>701</v>
      </c>
      <c r="P89">
        <v>2</v>
      </c>
      <c r="Q89">
        <v>8.0000000000000002E-3</v>
      </c>
      <c r="R89" t="s">
        <v>64</v>
      </c>
      <c r="S89">
        <v>3.3E-3</v>
      </c>
      <c r="T89">
        <v>46</v>
      </c>
      <c r="U89">
        <v>6.3E-3</v>
      </c>
      <c r="V89">
        <v>6</v>
      </c>
      <c r="W89">
        <v>8.0000000000000002E-3</v>
      </c>
      <c r="X89" t="s">
        <v>610</v>
      </c>
      <c r="Y89">
        <v>8.0000000000000002E-3</v>
      </c>
      <c r="Z89" t="s">
        <v>57</v>
      </c>
      <c r="AA89">
        <v>1.3599999999999999E-2</v>
      </c>
      <c r="AB89">
        <v>21</v>
      </c>
      <c r="AC89">
        <v>2.0400000000000001E-2</v>
      </c>
      <c r="AD89" t="s">
        <v>59</v>
      </c>
      <c r="AE89">
        <v>1.4E-2</v>
      </c>
      <c r="AF89">
        <v>1808</v>
      </c>
      <c r="AG89">
        <v>8.8999999999999999E-3</v>
      </c>
      <c r="AH89">
        <v>258260</v>
      </c>
      <c r="AI89">
        <v>3.3E-3</v>
      </c>
      <c r="AJ89">
        <v>1</v>
      </c>
      <c r="AK89">
        <v>9.2999999999999999E-2</v>
      </c>
      <c r="AL89">
        <v>2</v>
      </c>
      <c r="AM89">
        <v>0.09</v>
      </c>
      <c r="AN89">
        <v>2</v>
      </c>
      <c r="AO89">
        <v>0.09</v>
      </c>
      <c r="AP89">
        <v>7</v>
      </c>
      <c r="AQ89">
        <v>1.14E-2</v>
      </c>
      <c r="AR89" t="s">
        <v>60</v>
      </c>
      <c r="AT89" t="s">
        <v>60</v>
      </c>
      <c r="AV89" t="s">
        <v>60</v>
      </c>
      <c r="AX89" t="s">
        <v>111</v>
      </c>
      <c r="AY89">
        <v>-5.0000000000000001E-3</v>
      </c>
      <c r="AZ89" s="2">
        <v>1000000</v>
      </c>
      <c r="BA89">
        <v>7.9000000000000008E-3</v>
      </c>
      <c r="BB89">
        <v>1000</v>
      </c>
      <c r="BC89">
        <v>6.1000000000000004E-3</v>
      </c>
      <c r="BD89" t="s">
        <v>62</v>
      </c>
      <c r="BE89">
        <v>-2E-3</v>
      </c>
      <c r="BF89">
        <f t="shared" si="6"/>
        <v>2.1400000000000002E-2</v>
      </c>
      <c r="BG89">
        <f t="shared" si="4"/>
        <v>0.6692147324530926</v>
      </c>
    </row>
    <row r="90" spans="1:59" x14ac:dyDescent="0.25">
      <c r="A90" t="s">
        <v>542</v>
      </c>
      <c r="B90">
        <v>47445</v>
      </c>
      <c r="C90">
        <v>621</v>
      </c>
      <c r="D90" t="s">
        <v>52</v>
      </c>
      <c r="E90">
        <v>7027</v>
      </c>
      <c r="F90" t="s">
        <v>543</v>
      </c>
      <c r="G90" s="12">
        <v>44949</v>
      </c>
      <c r="H90" s="12" t="str">
        <f t="shared" si="5"/>
        <v>1/23/2023</v>
      </c>
      <c r="I90" t="s">
        <v>804</v>
      </c>
      <c r="J90" t="s">
        <v>427</v>
      </c>
      <c r="K90" t="s">
        <v>183</v>
      </c>
      <c r="L90" t="s">
        <v>319</v>
      </c>
      <c r="M90" t="s">
        <v>107</v>
      </c>
      <c r="N90">
        <v>89599</v>
      </c>
      <c r="O90" t="s">
        <v>702</v>
      </c>
      <c r="P90">
        <v>2</v>
      </c>
      <c r="Q90">
        <v>8.0000000000000002E-3</v>
      </c>
      <c r="R90" t="s">
        <v>64</v>
      </c>
      <c r="S90">
        <v>3.3E-3</v>
      </c>
      <c r="T90">
        <v>32</v>
      </c>
      <c r="U90">
        <v>6.3E-3</v>
      </c>
      <c r="V90">
        <v>12</v>
      </c>
      <c r="W90">
        <v>1.35E-2</v>
      </c>
      <c r="X90" t="s">
        <v>57</v>
      </c>
      <c r="Y90">
        <v>2.41E-2</v>
      </c>
      <c r="Z90" t="s">
        <v>66</v>
      </c>
      <c r="AA90">
        <v>7.9000000000000008E-3</v>
      </c>
      <c r="AB90">
        <v>3</v>
      </c>
      <c r="AC90">
        <v>2.5000000000000001E-3</v>
      </c>
      <c r="AD90" t="s">
        <v>59</v>
      </c>
      <c r="AE90">
        <v>1.4E-2</v>
      </c>
      <c r="AF90">
        <v>596</v>
      </c>
      <c r="AG90">
        <v>2.5000000000000001E-3</v>
      </c>
      <c r="AH90">
        <v>106254</v>
      </c>
      <c r="AI90">
        <v>3.3E-3</v>
      </c>
      <c r="AJ90">
        <v>3</v>
      </c>
      <c r="AK90">
        <v>9.2999999999999999E-2</v>
      </c>
      <c r="AL90">
        <v>2</v>
      </c>
      <c r="AM90">
        <v>0.09</v>
      </c>
      <c r="AN90">
        <v>1</v>
      </c>
      <c r="AO90">
        <v>0.09</v>
      </c>
      <c r="AP90">
        <v>7</v>
      </c>
      <c r="AQ90">
        <v>1.14E-2</v>
      </c>
      <c r="AR90" t="s">
        <v>60</v>
      </c>
      <c r="AT90" t="s">
        <v>60</v>
      </c>
      <c r="AV90" t="s">
        <v>60</v>
      </c>
      <c r="AX90" t="s">
        <v>73</v>
      </c>
      <c r="AY90">
        <v>-5.0000000000000001E-3</v>
      </c>
      <c r="AZ90" s="2">
        <v>3000000</v>
      </c>
      <c r="BA90">
        <v>6.3E-3</v>
      </c>
      <c r="BB90">
        <v>2000</v>
      </c>
      <c r="BC90">
        <v>1.14E-2</v>
      </c>
      <c r="BD90" t="s">
        <v>62</v>
      </c>
      <c r="BE90">
        <v>-2E-3</v>
      </c>
      <c r="BF90">
        <f t="shared" si="6"/>
        <v>2.1138888888888888E-2</v>
      </c>
      <c r="BG90">
        <f t="shared" si="4"/>
        <v>0.66104933981931902</v>
      </c>
    </row>
    <row r="91" spans="1:59" x14ac:dyDescent="0.25">
      <c r="A91" t="s">
        <v>500</v>
      </c>
      <c r="B91">
        <v>30641</v>
      </c>
      <c r="C91">
        <v>286</v>
      </c>
      <c r="D91" t="s">
        <v>52</v>
      </c>
      <c r="E91">
        <v>9163</v>
      </c>
      <c r="F91" t="s">
        <v>501</v>
      </c>
      <c r="G91" s="12">
        <v>44696</v>
      </c>
      <c r="H91" s="12" t="str">
        <f t="shared" si="5"/>
        <v>5/15/2022</v>
      </c>
      <c r="I91" t="s">
        <v>805</v>
      </c>
      <c r="J91" t="s">
        <v>299</v>
      </c>
      <c r="K91" t="s">
        <v>403</v>
      </c>
      <c r="L91" t="s">
        <v>394</v>
      </c>
      <c r="M91" t="s">
        <v>144</v>
      </c>
      <c r="N91">
        <v>5826</v>
      </c>
      <c r="O91" t="s">
        <v>703</v>
      </c>
      <c r="P91">
        <v>1</v>
      </c>
      <c r="Q91">
        <v>2.5000000000000001E-3</v>
      </c>
      <c r="R91" t="s">
        <v>81</v>
      </c>
      <c r="S91">
        <v>1.1599999999999999E-2</v>
      </c>
      <c r="T91">
        <v>15</v>
      </c>
      <c r="U91">
        <v>1.04E-2</v>
      </c>
      <c r="V91">
        <v>15</v>
      </c>
      <c r="W91">
        <v>1.35E-2</v>
      </c>
      <c r="X91" t="s">
        <v>57</v>
      </c>
      <c r="Y91">
        <v>2.41E-2</v>
      </c>
      <c r="Z91" t="s">
        <v>57</v>
      </c>
      <c r="AA91">
        <v>1.3599999999999999E-2</v>
      </c>
      <c r="AB91">
        <v>11</v>
      </c>
      <c r="AC91">
        <v>1.3599999999999999E-2</v>
      </c>
      <c r="AD91" t="s">
        <v>59</v>
      </c>
      <c r="AE91">
        <v>1.4E-2</v>
      </c>
      <c r="AF91">
        <v>1254</v>
      </c>
      <c r="AG91">
        <v>8.8999999999999999E-3</v>
      </c>
      <c r="AH91">
        <v>235569</v>
      </c>
      <c r="AI91">
        <v>3.3E-3</v>
      </c>
      <c r="AJ91">
        <v>3</v>
      </c>
      <c r="AK91">
        <v>9.2999999999999999E-2</v>
      </c>
      <c r="AL91">
        <v>3</v>
      </c>
      <c r="AM91">
        <v>0.09</v>
      </c>
      <c r="AN91">
        <v>1</v>
      </c>
      <c r="AO91">
        <v>0.09</v>
      </c>
      <c r="AP91">
        <v>6</v>
      </c>
      <c r="AQ91">
        <v>1.17E-2</v>
      </c>
      <c r="AR91" t="s">
        <v>62</v>
      </c>
      <c r="AS91">
        <v>-5.0000000000000001E-3</v>
      </c>
      <c r="AT91" t="s">
        <v>60</v>
      </c>
      <c r="AV91" t="s">
        <v>60</v>
      </c>
      <c r="AX91" t="s">
        <v>73</v>
      </c>
      <c r="AY91">
        <v>-5.0000000000000001E-3</v>
      </c>
      <c r="AZ91" s="2">
        <v>2000000</v>
      </c>
      <c r="BA91">
        <v>1.04E-2</v>
      </c>
      <c r="BB91">
        <v>4000</v>
      </c>
      <c r="BC91">
        <v>5.3E-3</v>
      </c>
      <c r="BD91" t="s">
        <v>62</v>
      </c>
      <c r="BE91">
        <v>-2E-3</v>
      </c>
      <c r="BF91">
        <f t="shared" si="6"/>
        <v>2.1257894736842104E-2</v>
      </c>
      <c r="BG91">
        <f t="shared" si="4"/>
        <v>0.66477085695475668</v>
      </c>
    </row>
    <row r="92" spans="1:59" x14ac:dyDescent="0.25">
      <c r="A92" t="s">
        <v>443</v>
      </c>
      <c r="B92">
        <v>10455</v>
      </c>
      <c r="C92">
        <v>729</v>
      </c>
      <c r="D92" t="s">
        <v>52</v>
      </c>
      <c r="E92">
        <v>7826</v>
      </c>
      <c r="F92" t="s">
        <v>444</v>
      </c>
      <c r="G92" s="12">
        <v>44793</v>
      </c>
      <c r="H92" s="12" t="str">
        <f t="shared" si="5"/>
        <v>8/20/2022</v>
      </c>
      <c r="I92" t="s">
        <v>806</v>
      </c>
      <c r="J92" t="s">
        <v>310</v>
      </c>
      <c r="K92" t="s">
        <v>237</v>
      </c>
      <c r="L92" t="s">
        <v>432</v>
      </c>
      <c r="M92" t="s">
        <v>92</v>
      </c>
      <c r="N92">
        <v>99767</v>
      </c>
      <c r="O92" t="s">
        <v>704</v>
      </c>
      <c r="P92">
        <v>1</v>
      </c>
      <c r="Q92">
        <v>2.5000000000000001E-3</v>
      </c>
      <c r="R92" t="s">
        <v>77</v>
      </c>
      <c r="S92">
        <v>8.6999999999999994E-2</v>
      </c>
      <c r="T92">
        <v>39</v>
      </c>
      <c r="U92">
        <v>6.3E-3</v>
      </c>
      <c r="V92">
        <v>19</v>
      </c>
      <c r="W92">
        <v>1.35E-2</v>
      </c>
      <c r="X92" t="s">
        <v>609</v>
      </c>
      <c r="Y92">
        <v>2.5000000000000001E-3</v>
      </c>
      <c r="Z92" t="s">
        <v>58</v>
      </c>
      <c r="AA92">
        <v>1.1599999999999999E-2</v>
      </c>
      <c r="AB92">
        <v>34</v>
      </c>
      <c r="AC92">
        <v>2.0400000000000001E-2</v>
      </c>
      <c r="AD92" t="s">
        <v>72</v>
      </c>
      <c r="AE92">
        <v>5.4999999999999997E-3</v>
      </c>
      <c r="AF92">
        <v>2278</v>
      </c>
      <c r="AG92">
        <v>8.8999999999999999E-3</v>
      </c>
      <c r="AH92">
        <v>386049</v>
      </c>
      <c r="AI92">
        <v>3.3E-3</v>
      </c>
      <c r="AJ92">
        <v>2</v>
      </c>
      <c r="AK92">
        <v>9.2999999999999999E-2</v>
      </c>
      <c r="AL92">
        <v>0</v>
      </c>
      <c r="AM92">
        <v>2.7E-2</v>
      </c>
      <c r="AN92">
        <v>2</v>
      </c>
      <c r="AO92">
        <v>0.09</v>
      </c>
      <c r="AP92">
        <v>6</v>
      </c>
      <c r="AQ92">
        <v>1.17E-2</v>
      </c>
      <c r="AR92" t="s">
        <v>60</v>
      </c>
      <c r="AT92" t="s">
        <v>60</v>
      </c>
      <c r="AV92" t="s">
        <v>60</v>
      </c>
      <c r="AX92" t="s">
        <v>94</v>
      </c>
      <c r="AY92">
        <v>-5.0000000000000001E-3</v>
      </c>
      <c r="AZ92" s="2">
        <v>500000</v>
      </c>
      <c r="BA92">
        <v>2.5000000000000001E-3</v>
      </c>
      <c r="BB92">
        <v>4000</v>
      </c>
      <c r="BC92">
        <v>5.3E-3</v>
      </c>
      <c r="BD92" t="s">
        <v>62</v>
      </c>
      <c r="BE92">
        <v>-2E-3</v>
      </c>
      <c r="BF92">
        <f t="shared" si="6"/>
        <v>2.1333333333333329E-2</v>
      </c>
      <c r="BG92">
        <f t="shared" si="4"/>
        <v>0.66712995135510766</v>
      </c>
    </row>
    <row r="93" spans="1:59" x14ac:dyDescent="0.25">
      <c r="A93" t="s">
        <v>601</v>
      </c>
      <c r="B93">
        <v>12290</v>
      </c>
      <c r="C93">
        <v>827</v>
      </c>
      <c r="D93" t="s">
        <v>52</v>
      </c>
      <c r="E93">
        <v>5946</v>
      </c>
      <c r="F93" t="s">
        <v>602</v>
      </c>
      <c r="G93" s="12">
        <v>44763</v>
      </c>
      <c r="H93" s="12" t="str">
        <f t="shared" si="5"/>
        <v>7/21/2022</v>
      </c>
      <c r="I93" t="s">
        <v>807</v>
      </c>
      <c r="J93" t="s">
        <v>463</v>
      </c>
      <c r="K93" t="s">
        <v>153</v>
      </c>
      <c r="L93" t="s">
        <v>176</v>
      </c>
      <c r="M93" t="s">
        <v>132</v>
      </c>
      <c r="N93">
        <v>6896</v>
      </c>
      <c r="O93" t="s">
        <v>705</v>
      </c>
      <c r="P93">
        <v>2</v>
      </c>
      <c r="Q93">
        <v>8.0000000000000002E-3</v>
      </c>
      <c r="R93" t="s">
        <v>64</v>
      </c>
      <c r="S93">
        <v>3.3E-3</v>
      </c>
      <c r="T93">
        <v>25</v>
      </c>
      <c r="U93">
        <v>6.3E-3</v>
      </c>
      <c r="V93">
        <v>5</v>
      </c>
      <c r="W93">
        <v>2.5000000000000001E-3</v>
      </c>
      <c r="X93" t="s">
        <v>611</v>
      </c>
      <c r="Y93">
        <v>1.17E-2</v>
      </c>
      <c r="Z93" t="s">
        <v>66</v>
      </c>
      <c r="AA93">
        <v>7.9000000000000008E-3</v>
      </c>
      <c r="AB93">
        <v>21</v>
      </c>
      <c r="AC93">
        <v>2.0400000000000001E-2</v>
      </c>
      <c r="AD93" t="s">
        <v>72</v>
      </c>
      <c r="AE93">
        <v>5.4999999999999997E-3</v>
      </c>
      <c r="AF93">
        <v>1588</v>
      </c>
      <c r="AG93">
        <v>8.8999999999999999E-3</v>
      </c>
      <c r="AH93">
        <v>273870</v>
      </c>
      <c r="AI93">
        <v>3.3E-3</v>
      </c>
      <c r="AJ93">
        <v>1</v>
      </c>
      <c r="AK93">
        <v>9.2999999999999999E-2</v>
      </c>
      <c r="AL93">
        <v>2</v>
      </c>
      <c r="AM93">
        <v>0.09</v>
      </c>
      <c r="AN93">
        <v>2</v>
      </c>
      <c r="AO93">
        <v>0.09</v>
      </c>
      <c r="AP93">
        <v>6</v>
      </c>
      <c r="AQ93">
        <v>1.17E-2</v>
      </c>
      <c r="AR93" t="s">
        <v>60</v>
      </c>
      <c r="AT93" t="s">
        <v>60</v>
      </c>
      <c r="AV93" t="s">
        <v>60</v>
      </c>
      <c r="AX93" t="s">
        <v>73</v>
      </c>
      <c r="AY93">
        <v>-5.0000000000000001E-3</v>
      </c>
      <c r="AZ93" s="2">
        <v>2000000</v>
      </c>
      <c r="BA93">
        <v>1.04E-2</v>
      </c>
      <c r="BB93">
        <v>2000</v>
      </c>
      <c r="BC93">
        <v>1.14E-2</v>
      </c>
      <c r="BD93" t="s">
        <v>62</v>
      </c>
      <c r="BE93">
        <v>-2E-3</v>
      </c>
      <c r="BF93">
        <f t="shared" si="6"/>
        <v>2.0961111111111111E-2</v>
      </c>
      <c r="BG93">
        <f t="shared" si="4"/>
        <v>0.65548992355802649</v>
      </c>
    </row>
    <row r="94" spans="1:59" x14ac:dyDescent="0.25">
      <c r="A94" t="s">
        <v>535</v>
      </c>
      <c r="B94">
        <v>25510</v>
      </c>
      <c r="C94">
        <v>695</v>
      </c>
      <c r="D94" t="s">
        <v>52</v>
      </c>
      <c r="E94">
        <v>6947</v>
      </c>
      <c r="F94" t="s">
        <v>536</v>
      </c>
      <c r="G94" s="12">
        <v>44805</v>
      </c>
      <c r="H94" s="12" t="str">
        <f t="shared" si="5"/>
        <v>9/1/2022</v>
      </c>
      <c r="I94" t="s">
        <v>808</v>
      </c>
      <c r="J94" t="s">
        <v>271</v>
      </c>
      <c r="K94" t="s">
        <v>279</v>
      </c>
      <c r="L94" t="s">
        <v>291</v>
      </c>
      <c r="M94" t="s">
        <v>95</v>
      </c>
      <c r="N94">
        <v>74963</v>
      </c>
      <c r="O94" t="s">
        <v>706</v>
      </c>
      <c r="P94" s="1" t="s">
        <v>55</v>
      </c>
      <c r="Q94" s="9">
        <v>1.7000000000000001E-2</v>
      </c>
      <c r="R94" t="s">
        <v>77</v>
      </c>
      <c r="S94">
        <v>8.6999999999999994E-2</v>
      </c>
      <c r="T94">
        <v>34</v>
      </c>
      <c r="U94">
        <v>6.3E-3</v>
      </c>
      <c r="V94">
        <v>14</v>
      </c>
      <c r="W94">
        <v>1.35E-2</v>
      </c>
      <c r="X94" t="s">
        <v>609</v>
      </c>
      <c r="Y94">
        <v>2.5000000000000001E-3</v>
      </c>
      <c r="Z94" t="s">
        <v>57</v>
      </c>
      <c r="AA94">
        <v>1.3599999999999999E-2</v>
      </c>
      <c r="AB94">
        <v>8</v>
      </c>
      <c r="AC94">
        <v>8.0000000000000002E-3</v>
      </c>
      <c r="AD94" t="s">
        <v>72</v>
      </c>
      <c r="AE94">
        <v>5.4999999999999997E-3</v>
      </c>
      <c r="AF94">
        <v>1110</v>
      </c>
      <c r="AG94">
        <v>8.8999999999999999E-3</v>
      </c>
      <c r="AH94">
        <v>212262</v>
      </c>
      <c r="AI94">
        <v>3.3E-3</v>
      </c>
      <c r="AJ94">
        <v>3</v>
      </c>
      <c r="AK94">
        <v>1.3599999999999999E-2</v>
      </c>
      <c r="AL94">
        <v>0</v>
      </c>
      <c r="AM94">
        <v>2.7E-2</v>
      </c>
      <c r="AN94">
        <v>1</v>
      </c>
      <c r="AO94">
        <v>0.09</v>
      </c>
      <c r="AP94">
        <v>9</v>
      </c>
      <c r="AQ94">
        <v>0.09</v>
      </c>
      <c r="AR94" t="s">
        <v>60</v>
      </c>
      <c r="AT94" t="s">
        <v>60</v>
      </c>
      <c r="AV94" t="s">
        <v>60</v>
      </c>
      <c r="AX94" t="s">
        <v>73</v>
      </c>
      <c r="AY94">
        <v>-5.0000000000000001E-3</v>
      </c>
      <c r="AZ94" s="2">
        <v>500000</v>
      </c>
      <c r="BA94">
        <v>2.5000000000000001E-3</v>
      </c>
      <c r="BB94">
        <v>2000</v>
      </c>
      <c r="BC94">
        <v>1.14E-2</v>
      </c>
      <c r="BD94" t="s">
        <v>62</v>
      </c>
      <c r="BE94">
        <v>-2E-3</v>
      </c>
      <c r="BF94">
        <f t="shared" si="6"/>
        <v>2.183888888888889E-2</v>
      </c>
      <c r="BG94">
        <f t="shared" si="4"/>
        <v>0.6829395413481586</v>
      </c>
    </row>
    <row r="95" spans="1:59" x14ac:dyDescent="0.25">
      <c r="A95" t="s">
        <v>295</v>
      </c>
      <c r="B95">
        <v>34995</v>
      </c>
      <c r="C95">
        <v>205</v>
      </c>
      <c r="D95" t="s">
        <v>52</v>
      </c>
      <c r="E95">
        <v>3265</v>
      </c>
      <c r="F95" t="s">
        <v>296</v>
      </c>
      <c r="G95" s="12">
        <v>44689</v>
      </c>
      <c r="H95" s="12" t="str">
        <f t="shared" si="5"/>
        <v>5/8/2022</v>
      </c>
      <c r="I95" t="s">
        <v>809</v>
      </c>
      <c r="J95" t="s">
        <v>156</v>
      </c>
      <c r="K95" t="s">
        <v>177</v>
      </c>
      <c r="L95" t="s">
        <v>211</v>
      </c>
      <c r="M95" t="s">
        <v>90</v>
      </c>
      <c r="N95">
        <v>96121</v>
      </c>
      <c r="O95" t="s">
        <v>707</v>
      </c>
      <c r="P95">
        <v>2</v>
      </c>
      <c r="Q95">
        <v>8.0000000000000002E-3</v>
      </c>
      <c r="R95" t="s">
        <v>64</v>
      </c>
      <c r="S95">
        <v>3.3E-3</v>
      </c>
      <c r="T95">
        <v>12</v>
      </c>
      <c r="U95">
        <v>1.04E-2</v>
      </c>
      <c r="V95">
        <v>12</v>
      </c>
      <c r="W95">
        <v>1.35E-2</v>
      </c>
      <c r="X95" t="s">
        <v>611</v>
      </c>
      <c r="Y95">
        <v>1.17E-2</v>
      </c>
      <c r="Z95" t="s">
        <v>57</v>
      </c>
      <c r="AA95">
        <v>1.3599999999999999E-2</v>
      </c>
      <c r="AB95">
        <v>23</v>
      </c>
      <c r="AC95">
        <v>2.0400000000000001E-2</v>
      </c>
      <c r="AD95" t="s">
        <v>72</v>
      </c>
      <c r="AE95">
        <v>5.4999999999999997E-3</v>
      </c>
      <c r="AF95">
        <v>1524</v>
      </c>
      <c r="AG95">
        <v>8.8999999999999999E-3</v>
      </c>
      <c r="AH95">
        <v>282283</v>
      </c>
      <c r="AI95">
        <v>3.3E-3</v>
      </c>
      <c r="AJ95">
        <v>1</v>
      </c>
      <c r="AK95">
        <v>9.2999999999999999E-2</v>
      </c>
      <c r="AL95">
        <v>2</v>
      </c>
      <c r="AM95">
        <v>0.09</v>
      </c>
      <c r="AN95">
        <v>2</v>
      </c>
      <c r="AO95">
        <v>0.09</v>
      </c>
      <c r="AP95">
        <v>1</v>
      </c>
      <c r="AQ95">
        <v>3.3E-3</v>
      </c>
      <c r="AR95" t="s">
        <v>60</v>
      </c>
      <c r="AT95" t="s">
        <v>60</v>
      </c>
      <c r="AV95" t="s">
        <v>60</v>
      </c>
      <c r="AX95" t="s">
        <v>111</v>
      </c>
      <c r="AY95">
        <v>-5.0000000000000001E-3</v>
      </c>
      <c r="AZ95" s="2">
        <v>500000</v>
      </c>
      <c r="BA95">
        <v>2.5000000000000001E-3</v>
      </c>
      <c r="BB95">
        <v>4000</v>
      </c>
      <c r="BC95">
        <v>5.3E-3</v>
      </c>
      <c r="BD95" t="s">
        <v>62</v>
      </c>
      <c r="BE95">
        <v>-2E-3</v>
      </c>
      <c r="BF95">
        <f t="shared" si="6"/>
        <v>2.0872222222222223E-2</v>
      </c>
      <c r="BG95">
        <f t="shared" si="4"/>
        <v>0.65271021542738028</v>
      </c>
    </row>
    <row r="96" spans="1:59" x14ac:dyDescent="0.25">
      <c r="A96" t="s">
        <v>138</v>
      </c>
      <c r="B96">
        <v>31758</v>
      </c>
      <c r="C96">
        <v>522</v>
      </c>
      <c r="D96" t="s">
        <v>52</v>
      </c>
      <c r="E96">
        <v>6310</v>
      </c>
      <c r="F96" t="s">
        <v>139</v>
      </c>
      <c r="G96" s="12">
        <v>44833</v>
      </c>
      <c r="H96" s="12" t="str">
        <f t="shared" si="5"/>
        <v>9/29/2022</v>
      </c>
      <c r="I96" t="s">
        <v>810</v>
      </c>
      <c r="J96" t="s">
        <v>140</v>
      </c>
      <c r="K96" t="s">
        <v>141</v>
      </c>
      <c r="L96" t="s">
        <v>142</v>
      </c>
      <c r="M96" t="s">
        <v>82</v>
      </c>
      <c r="N96">
        <v>54926</v>
      </c>
      <c r="O96" t="s">
        <v>708</v>
      </c>
      <c r="P96">
        <v>3</v>
      </c>
      <c r="Q96">
        <v>1.35E-2</v>
      </c>
      <c r="R96" t="s">
        <v>56</v>
      </c>
      <c r="S96">
        <v>6.6E-3</v>
      </c>
      <c r="T96">
        <v>18</v>
      </c>
      <c r="U96">
        <v>1.04E-2</v>
      </c>
      <c r="V96">
        <v>18</v>
      </c>
      <c r="W96">
        <v>1.35E-2</v>
      </c>
      <c r="X96" t="s">
        <v>609</v>
      </c>
      <c r="Y96">
        <v>2.5000000000000001E-3</v>
      </c>
      <c r="Z96" t="s">
        <v>57</v>
      </c>
      <c r="AA96">
        <v>1.3599999999999999E-2</v>
      </c>
      <c r="AB96">
        <v>16</v>
      </c>
      <c r="AC96">
        <v>1.3599999999999999E-2</v>
      </c>
      <c r="AD96" t="s">
        <v>72</v>
      </c>
      <c r="AE96">
        <v>5.4999999999999997E-3</v>
      </c>
      <c r="AF96">
        <v>1350</v>
      </c>
      <c r="AG96">
        <v>8.8999999999999999E-3</v>
      </c>
      <c r="AH96">
        <v>228291</v>
      </c>
      <c r="AI96">
        <v>3.3E-3</v>
      </c>
      <c r="AJ96">
        <v>1</v>
      </c>
      <c r="AK96">
        <v>9.2999999999999999E-2</v>
      </c>
      <c r="AL96">
        <v>1</v>
      </c>
      <c r="AM96">
        <v>0.09</v>
      </c>
      <c r="AN96">
        <v>1</v>
      </c>
      <c r="AO96">
        <v>0.09</v>
      </c>
      <c r="AP96">
        <v>10</v>
      </c>
      <c r="AQ96">
        <v>0.1</v>
      </c>
      <c r="AR96" t="s">
        <v>60</v>
      </c>
      <c r="AT96" t="s">
        <v>60</v>
      </c>
      <c r="AV96" t="s">
        <v>60</v>
      </c>
      <c r="AX96" t="s">
        <v>73</v>
      </c>
      <c r="AY96">
        <v>-5.0000000000000001E-3</v>
      </c>
      <c r="AZ96" s="2">
        <v>1000000</v>
      </c>
      <c r="BA96">
        <v>7.9000000000000008E-3</v>
      </c>
      <c r="BB96" s="3">
        <v>0.01</v>
      </c>
      <c r="BC96">
        <v>7.4999999999999997E-3</v>
      </c>
      <c r="BD96" t="s">
        <v>62</v>
      </c>
      <c r="BE96">
        <v>-2E-3</v>
      </c>
      <c r="BF96">
        <f t="shared" si="6"/>
        <v>2.6266666666666664E-2</v>
      </c>
      <c r="BG96">
        <f t="shared" si="4"/>
        <v>0.82140375260597642</v>
      </c>
    </row>
    <row r="97" spans="1:59" x14ac:dyDescent="0.25">
      <c r="A97" t="s">
        <v>263</v>
      </c>
      <c r="B97">
        <v>92660</v>
      </c>
      <c r="C97">
        <v>521</v>
      </c>
      <c r="D97" t="s">
        <v>52</v>
      </c>
      <c r="E97">
        <v>8302</v>
      </c>
      <c r="F97" t="s">
        <v>264</v>
      </c>
      <c r="G97" s="12">
        <v>44959</v>
      </c>
      <c r="H97" s="12" t="str">
        <f t="shared" si="5"/>
        <v>2/2/2023</v>
      </c>
      <c r="I97" t="s">
        <v>811</v>
      </c>
      <c r="J97" t="s">
        <v>145</v>
      </c>
      <c r="K97" t="s">
        <v>265</v>
      </c>
      <c r="L97" t="s">
        <v>233</v>
      </c>
      <c r="M97" t="s">
        <v>109</v>
      </c>
      <c r="N97">
        <v>88401</v>
      </c>
      <c r="O97" t="s">
        <v>709</v>
      </c>
      <c r="P97">
        <v>3</v>
      </c>
      <c r="Q97">
        <v>1.35E-2</v>
      </c>
      <c r="R97" t="s">
        <v>64</v>
      </c>
      <c r="S97">
        <v>3.3E-3</v>
      </c>
      <c r="T97">
        <v>31</v>
      </c>
      <c r="U97">
        <v>6.3E-3</v>
      </c>
      <c r="V97">
        <v>11</v>
      </c>
      <c r="W97">
        <v>1.35E-2</v>
      </c>
      <c r="X97" t="s">
        <v>610</v>
      </c>
      <c r="Y97">
        <v>8.0000000000000002E-3</v>
      </c>
      <c r="Z97" t="s">
        <v>78</v>
      </c>
      <c r="AA97">
        <v>2.5000000000000001E-3</v>
      </c>
      <c r="AB97">
        <v>11</v>
      </c>
      <c r="AC97">
        <v>1.3599999999999999E-2</v>
      </c>
      <c r="AD97" t="s">
        <v>72</v>
      </c>
      <c r="AE97">
        <v>5.4999999999999997E-3</v>
      </c>
      <c r="AF97">
        <v>1295</v>
      </c>
      <c r="AG97">
        <v>8.8999999999999999E-3</v>
      </c>
      <c r="AH97">
        <v>219753</v>
      </c>
      <c r="AI97">
        <v>3.3E-3</v>
      </c>
      <c r="AJ97">
        <v>0</v>
      </c>
      <c r="AK97">
        <v>2.7E-2</v>
      </c>
      <c r="AL97">
        <v>0</v>
      </c>
      <c r="AM97">
        <v>2.7E-2</v>
      </c>
      <c r="AN97">
        <v>1</v>
      </c>
      <c r="AO97">
        <v>0.09</v>
      </c>
      <c r="AP97">
        <v>10</v>
      </c>
      <c r="AQ97">
        <v>0.1</v>
      </c>
      <c r="AR97" t="s">
        <v>60</v>
      </c>
      <c r="AT97" t="s">
        <v>60</v>
      </c>
      <c r="AV97" t="s">
        <v>60</v>
      </c>
      <c r="AX97" t="s">
        <v>73</v>
      </c>
      <c r="AY97">
        <v>-5.0000000000000001E-3</v>
      </c>
      <c r="AZ97" s="2">
        <v>3000000</v>
      </c>
      <c r="BA97">
        <v>6.3E-3</v>
      </c>
      <c r="BB97">
        <v>3000</v>
      </c>
      <c r="BC97">
        <v>1.0699999999999999E-2</v>
      </c>
      <c r="BD97" t="s">
        <v>62</v>
      </c>
      <c r="BE97">
        <v>-2E-3</v>
      </c>
      <c r="BF97">
        <f t="shared" si="6"/>
        <v>1.8466666666666666E-2</v>
      </c>
      <c r="BG97">
        <f t="shared" si="4"/>
        <v>0.57748436414176518</v>
      </c>
    </row>
    <row r="98" spans="1:59" x14ac:dyDescent="0.25">
      <c r="A98" t="s">
        <v>380</v>
      </c>
      <c r="B98">
        <v>51047</v>
      </c>
      <c r="C98">
        <v>924</v>
      </c>
      <c r="D98" t="s">
        <v>52</v>
      </c>
      <c r="E98">
        <v>9656</v>
      </c>
      <c r="F98" t="s">
        <v>381</v>
      </c>
      <c r="G98" s="12">
        <v>44755</v>
      </c>
      <c r="H98" s="12" t="str">
        <f t="shared" si="5"/>
        <v>7/13/2022</v>
      </c>
      <c r="I98" t="s">
        <v>812</v>
      </c>
      <c r="J98" t="s">
        <v>197</v>
      </c>
      <c r="K98" t="s">
        <v>317</v>
      </c>
      <c r="L98" t="s">
        <v>341</v>
      </c>
      <c r="M98" t="s">
        <v>129</v>
      </c>
      <c r="N98">
        <v>57790</v>
      </c>
      <c r="O98" t="s">
        <v>710</v>
      </c>
      <c r="P98">
        <v>2</v>
      </c>
      <c r="Q98">
        <v>8.0000000000000002E-3</v>
      </c>
      <c r="R98" t="s">
        <v>64</v>
      </c>
      <c r="S98">
        <v>3.3E-3</v>
      </c>
      <c r="T98">
        <v>35</v>
      </c>
      <c r="U98">
        <v>6.3E-3</v>
      </c>
      <c r="V98">
        <v>15</v>
      </c>
      <c r="W98">
        <v>1.35E-2</v>
      </c>
      <c r="X98" t="s">
        <v>611</v>
      </c>
      <c r="Y98">
        <v>1.17E-2</v>
      </c>
      <c r="Z98" t="s">
        <v>57</v>
      </c>
      <c r="AA98">
        <v>1.3599999999999999E-2</v>
      </c>
      <c r="AB98">
        <v>12</v>
      </c>
      <c r="AC98">
        <v>1.3599999999999999E-2</v>
      </c>
      <c r="AD98" t="s">
        <v>59</v>
      </c>
      <c r="AE98">
        <v>1.4E-2</v>
      </c>
      <c r="AF98">
        <v>1138</v>
      </c>
      <c r="AG98">
        <v>8.8999999999999999E-3</v>
      </c>
      <c r="AH98">
        <v>221961</v>
      </c>
      <c r="AI98">
        <v>3.3E-3</v>
      </c>
      <c r="AJ98">
        <v>3</v>
      </c>
      <c r="AK98">
        <v>9.2999999999999999E-2</v>
      </c>
      <c r="AL98">
        <v>3</v>
      </c>
      <c r="AM98">
        <v>0.09</v>
      </c>
      <c r="AN98">
        <v>1</v>
      </c>
      <c r="AO98">
        <v>0.09</v>
      </c>
      <c r="AP98">
        <v>5</v>
      </c>
      <c r="AQ98">
        <v>5.7000000000000002E-3</v>
      </c>
      <c r="AR98" t="s">
        <v>60</v>
      </c>
      <c r="AT98" t="s">
        <v>60</v>
      </c>
      <c r="AV98" t="s">
        <v>60</v>
      </c>
      <c r="AX98" t="s">
        <v>73</v>
      </c>
      <c r="AY98">
        <v>-5.0000000000000001E-3</v>
      </c>
      <c r="AZ98" s="2">
        <v>2000000</v>
      </c>
      <c r="BA98">
        <v>1.04E-2</v>
      </c>
      <c r="BB98">
        <v>4000</v>
      </c>
      <c r="BC98">
        <v>5.3E-3</v>
      </c>
      <c r="BD98" t="s">
        <v>62</v>
      </c>
      <c r="BE98">
        <v>-2E-3</v>
      </c>
      <c r="BF98">
        <f t="shared" si="6"/>
        <v>2.1311111111111111E-2</v>
      </c>
      <c r="BG98">
        <f t="shared" ref="BG98:BG100" si="7">BF98/MAX(BF$2:BF$101)</f>
        <v>0.66643502432244628</v>
      </c>
    </row>
    <row r="99" spans="1:59" x14ac:dyDescent="0.25">
      <c r="A99" t="s">
        <v>587</v>
      </c>
      <c r="B99">
        <v>35377</v>
      </c>
      <c r="C99">
        <v>630</v>
      </c>
      <c r="D99" t="s">
        <v>52</v>
      </c>
      <c r="E99">
        <v>1420</v>
      </c>
      <c r="F99" t="s">
        <v>588</v>
      </c>
      <c r="G99" s="12">
        <v>44702</v>
      </c>
      <c r="H99" s="12" t="str">
        <f t="shared" si="5"/>
        <v>5/21/2022</v>
      </c>
      <c r="I99" t="s">
        <v>813</v>
      </c>
      <c r="J99" t="s">
        <v>477</v>
      </c>
      <c r="K99" t="s">
        <v>125</v>
      </c>
      <c r="L99" t="s">
        <v>282</v>
      </c>
      <c r="M99" t="s">
        <v>157</v>
      </c>
      <c r="N99">
        <v>81642</v>
      </c>
      <c r="O99" t="s">
        <v>711</v>
      </c>
      <c r="P99">
        <v>1</v>
      </c>
      <c r="Q99">
        <v>2.5000000000000001E-3</v>
      </c>
      <c r="R99" t="s">
        <v>64</v>
      </c>
      <c r="S99">
        <v>3.3E-3</v>
      </c>
      <c r="T99">
        <v>19</v>
      </c>
      <c r="U99">
        <v>1.04E-2</v>
      </c>
      <c r="V99">
        <v>19</v>
      </c>
      <c r="W99">
        <v>1.35E-2</v>
      </c>
      <c r="X99" t="s">
        <v>610</v>
      </c>
      <c r="Y99">
        <v>8.0000000000000002E-3</v>
      </c>
      <c r="Z99" t="s">
        <v>66</v>
      </c>
      <c r="AA99">
        <v>7.9000000000000008E-3</v>
      </c>
      <c r="AB99">
        <v>29</v>
      </c>
      <c r="AC99">
        <v>2.0400000000000001E-2</v>
      </c>
      <c r="AD99" t="s">
        <v>59</v>
      </c>
      <c r="AE99">
        <v>1.4E-2</v>
      </c>
      <c r="AF99">
        <v>1993</v>
      </c>
      <c r="AG99">
        <v>8.8999999999999999E-3</v>
      </c>
      <c r="AH99">
        <v>282727</v>
      </c>
      <c r="AI99">
        <v>3.3E-3</v>
      </c>
      <c r="AJ99">
        <v>0</v>
      </c>
      <c r="AK99">
        <v>2.7E-2</v>
      </c>
      <c r="AL99">
        <v>0</v>
      </c>
      <c r="AM99">
        <v>2.7E-2</v>
      </c>
      <c r="AN99">
        <v>2</v>
      </c>
      <c r="AO99">
        <v>0.09</v>
      </c>
      <c r="AP99">
        <v>9</v>
      </c>
      <c r="AQ99">
        <v>0.09</v>
      </c>
      <c r="AR99" t="s">
        <v>60</v>
      </c>
      <c r="AT99" t="s">
        <v>60</v>
      </c>
      <c r="AV99" t="s">
        <v>60</v>
      </c>
      <c r="AX99" t="s">
        <v>111</v>
      </c>
      <c r="AY99">
        <v>-5.0000000000000001E-3</v>
      </c>
      <c r="AZ99" s="2">
        <v>2000000</v>
      </c>
      <c r="BA99">
        <v>1.04E-2</v>
      </c>
      <c r="BB99" s="3">
        <v>0.01</v>
      </c>
      <c r="BC99">
        <v>7.4999999999999997E-3</v>
      </c>
      <c r="BD99" t="s">
        <v>62</v>
      </c>
      <c r="BE99">
        <v>-2E-3</v>
      </c>
      <c r="BF99">
        <f t="shared" si="6"/>
        <v>1.8727777777777777E-2</v>
      </c>
      <c r="BG99">
        <f t="shared" si="7"/>
        <v>0.58564975677553865</v>
      </c>
    </row>
    <row r="100" spans="1:59" x14ac:dyDescent="0.25">
      <c r="A100" t="s">
        <v>546</v>
      </c>
      <c r="B100">
        <v>38732</v>
      </c>
      <c r="C100">
        <v>340</v>
      </c>
      <c r="D100" t="s">
        <v>52</v>
      </c>
      <c r="E100">
        <v>8796</v>
      </c>
      <c r="F100" t="s">
        <v>547</v>
      </c>
      <c r="G100" s="12">
        <v>45015</v>
      </c>
      <c r="H100" s="12" t="str">
        <f t="shared" si="5"/>
        <v>3/30/2023</v>
      </c>
      <c r="I100" t="s">
        <v>814</v>
      </c>
      <c r="J100" t="s">
        <v>421</v>
      </c>
      <c r="K100" t="s">
        <v>416</v>
      </c>
      <c r="L100" t="s">
        <v>302</v>
      </c>
      <c r="M100" t="s">
        <v>128</v>
      </c>
      <c r="N100">
        <v>83853</v>
      </c>
      <c r="O100" t="s">
        <v>712</v>
      </c>
      <c r="P100" s="1" t="s">
        <v>55</v>
      </c>
      <c r="Q100" s="9">
        <v>1.7000000000000001E-2</v>
      </c>
      <c r="R100" t="s">
        <v>64</v>
      </c>
      <c r="S100">
        <v>3.3E-3</v>
      </c>
      <c r="T100">
        <v>19</v>
      </c>
      <c r="U100">
        <v>1.04E-2</v>
      </c>
      <c r="V100">
        <v>19</v>
      </c>
      <c r="W100">
        <v>1.35E-2</v>
      </c>
      <c r="X100" t="s">
        <v>611</v>
      </c>
      <c r="Y100">
        <v>1.17E-2</v>
      </c>
      <c r="Z100" t="s">
        <v>57</v>
      </c>
      <c r="AA100">
        <v>1.3599999999999999E-2</v>
      </c>
      <c r="AB100">
        <v>7</v>
      </c>
      <c r="AC100">
        <v>8.0000000000000002E-3</v>
      </c>
      <c r="AD100" t="s">
        <v>72</v>
      </c>
      <c r="AE100">
        <v>5.4999999999999997E-3</v>
      </c>
      <c r="AF100">
        <v>1359</v>
      </c>
      <c r="AG100">
        <v>8.8999999999999999E-3</v>
      </c>
      <c r="AH100">
        <v>201820</v>
      </c>
      <c r="AI100">
        <v>3.3E-3</v>
      </c>
      <c r="AJ100">
        <v>0</v>
      </c>
      <c r="AK100">
        <v>2.7E-2</v>
      </c>
      <c r="AL100">
        <v>0</v>
      </c>
      <c r="AM100">
        <v>2.7E-2</v>
      </c>
      <c r="AN100">
        <v>1</v>
      </c>
      <c r="AO100">
        <v>0.09</v>
      </c>
      <c r="AP100">
        <v>10</v>
      </c>
      <c r="AQ100">
        <v>0.1</v>
      </c>
      <c r="AR100" t="s">
        <v>60</v>
      </c>
      <c r="AT100" t="s">
        <v>60</v>
      </c>
      <c r="AV100" t="s">
        <v>60</v>
      </c>
      <c r="AX100" t="s">
        <v>94</v>
      </c>
      <c r="AY100">
        <v>-5.0000000000000001E-3</v>
      </c>
      <c r="AZ100" s="2">
        <v>3000000</v>
      </c>
      <c r="BA100">
        <v>6.3E-3</v>
      </c>
      <c r="BB100" s="3">
        <v>0.02</v>
      </c>
      <c r="BC100">
        <v>8.6E-3</v>
      </c>
      <c r="BD100" t="s">
        <v>62</v>
      </c>
      <c r="BE100">
        <v>-2E-3</v>
      </c>
      <c r="BF100">
        <f t="shared" si="6"/>
        <v>1.9283333333333333E-2</v>
      </c>
      <c r="BG100">
        <f t="shared" si="7"/>
        <v>0.60302293259207795</v>
      </c>
    </row>
    <row r="101" spans="1:59" x14ac:dyDescent="0.25">
      <c r="G101" s="12"/>
      <c r="H101" s="12"/>
      <c r="AZ101" s="2"/>
    </row>
    <row r="102" spans="1:59" x14ac:dyDescent="0.25">
      <c r="AZ102" s="2"/>
    </row>
    <row r="103" spans="1:59" x14ac:dyDescent="0.25">
      <c r="AZ103" s="2"/>
    </row>
    <row r="104" spans="1:59" x14ac:dyDescent="0.25">
      <c r="AZ104" s="2"/>
    </row>
    <row r="105" spans="1:59" x14ac:dyDescent="0.25">
      <c r="AZ105" s="2"/>
    </row>
    <row r="106" spans="1:59" x14ac:dyDescent="0.25">
      <c r="AZ106" s="2"/>
    </row>
    <row r="107" spans="1:59" x14ac:dyDescent="0.25">
      <c r="AZ107" s="2"/>
    </row>
    <row r="108" spans="1:59" x14ac:dyDescent="0.25">
      <c r="AZ108" s="2"/>
    </row>
    <row r="109" spans="1:59" x14ac:dyDescent="0.25">
      <c r="AZ109" s="2"/>
    </row>
    <row r="110" spans="1:59" x14ac:dyDescent="0.25">
      <c r="AZ110" s="2"/>
    </row>
    <row r="111" spans="1:59" x14ac:dyDescent="0.25">
      <c r="AZ111" s="2"/>
    </row>
    <row r="112" spans="1:59" x14ac:dyDescent="0.25">
      <c r="AZ112" s="2"/>
    </row>
    <row r="113" spans="52:52" x14ac:dyDescent="0.25">
      <c r="AZ113" s="2"/>
    </row>
    <row r="114" spans="52:52" x14ac:dyDescent="0.25">
      <c r="AZ114" s="2"/>
    </row>
    <row r="115" spans="52:52" x14ac:dyDescent="0.25">
      <c r="AZ115" s="2"/>
    </row>
    <row r="116" spans="52:52" x14ac:dyDescent="0.25">
      <c r="AZ116" s="2"/>
    </row>
    <row r="117" spans="52:52" x14ac:dyDescent="0.25">
      <c r="AZ117" s="2"/>
    </row>
    <row r="118" spans="52:52" x14ac:dyDescent="0.25">
      <c r="AZ118" s="2"/>
    </row>
    <row r="119" spans="52:52" x14ac:dyDescent="0.25">
      <c r="AZ119" s="2"/>
    </row>
    <row r="120" spans="52:52" x14ac:dyDescent="0.25">
      <c r="AZ120" s="2"/>
    </row>
    <row r="121" spans="52:52" x14ac:dyDescent="0.25">
      <c r="AZ121" s="2"/>
    </row>
    <row r="122" spans="52:52" x14ac:dyDescent="0.25">
      <c r="AZ122" s="2"/>
    </row>
    <row r="123" spans="52:52" x14ac:dyDescent="0.25">
      <c r="AZ123" s="2"/>
    </row>
    <row r="124" spans="52:52" x14ac:dyDescent="0.25">
      <c r="AZ124" s="2"/>
    </row>
    <row r="125" spans="52:52" x14ac:dyDescent="0.25">
      <c r="AZ125" s="2"/>
    </row>
    <row r="126" spans="52:52" x14ac:dyDescent="0.25">
      <c r="AZ126" s="2"/>
    </row>
    <row r="127" spans="52:52" x14ac:dyDescent="0.25">
      <c r="AZ127" s="2"/>
    </row>
    <row r="128" spans="52:52" x14ac:dyDescent="0.25">
      <c r="AZ128" s="2"/>
    </row>
    <row r="129" spans="52:52" x14ac:dyDescent="0.25">
      <c r="AZ129" s="2"/>
    </row>
    <row r="130" spans="52:52" x14ac:dyDescent="0.25">
      <c r="AZ130" s="2"/>
    </row>
    <row r="131" spans="52:52" x14ac:dyDescent="0.25">
      <c r="AZ131" s="2"/>
    </row>
    <row r="132" spans="52:52" x14ac:dyDescent="0.25">
      <c r="AZ132" s="2"/>
    </row>
    <row r="133" spans="52:52" x14ac:dyDescent="0.25">
      <c r="AZ133" s="2"/>
    </row>
    <row r="134" spans="52:52" x14ac:dyDescent="0.25">
      <c r="AZ134" s="2"/>
    </row>
    <row r="135" spans="52:52" x14ac:dyDescent="0.25">
      <c r="AZ135" s="2"/>
    </row>
    <row r="136" spans="52:52" x14ac:dyDescent="0.25">
      <c r="AZ136" s="2"/>
    </row>
    <row r="137" spans="52:52" x14ac:dyDescent="0.25">
      <c r="AZ137" s="2"/>
    </row>
    <row r="138" spans="52:52" x14ac:dyDescent="0.25">
      <c r="AZ138" s="2"/>
    </row>
    <row r="139" spans="52:52" x14ac:dyDescent="0.25">
      <c r="AZ139" s="2"/>
    </row>
    <row r="140" spans="52:52" x14ac:dyDescent="0.25">
      <c r="AZ140" s="2"/>
    </row>
    <row r="141" spans="52:52" x14ac:dyDescent="0.25">
      <c r="AZ141" s="2"/>
    </row>
    <row r="142" spans="52:52" x14ac:dyDescent="0.25">
      <c r="AZ142" s="2"/>
    </row>
    <row r="143" spans="52:52" x14ac:dyDescent="0.25">
      <c r="AZ143" s="2"/>
    </row>
    <row r="144" spans="52:52" x14ac:dyDescent="0.25">
      <c r="AZ144" s="2"/>
    </row>
    <row r="145" spans="52:52" x14ac:dyDescent="0.25">
      <c r="AZ145" s="2"/>
    </row>
    <row r="146" spans="52:52" x14ac:dyDescent="0.25">
      <c r="AZ146" s="2"/>
    </row>
    <row r="147" spans="52:52" x14ac:dyDescent="0.25">
      <c r="AZ147" s="2"/>
    </row>
    <row r="148" spans="52:52" x14ac:dyDescent="0.25">
      <c r="AZ148" s="2"/>
    </row>
    <row r="149" spans="52:52" x14ac:dyDescent="0.25">
      <c r="AZ149" s="2"/>
    </row>
    <row r="150" spans="52:52" x14ac:dyDescent="0.25">
      <c r="AZ150" s="2"/>
    </row>
    <row r="151" spans="52:52" x14ac:dyDescent="0.25">
      <c r="AZ151" s="2"/>
    </row>
    <row r="152" spans="52:52" x14ac:dyDescent="0.25">
      <c r="AZ152" s="2"/>
    </row>
    <row r="153" spans="52:52" x14ac:dyDescent="0.25">
      <c r="AZ153" s="2"/>
    </row>
    <row r="154" spans="52:52" x14ac:dyDescent="0.25">
      <c r="AZ154" s="2"/>
    </row>
    <row r="155" spans="52:52" x14ac:dyDescent="0.25">
      <c r="AZ155" s="2"/>
    </row>
    <row r="156" spans="52:52" x14ac:dyDescent="0.25">
      <c r="AZ156" s="2"/>
    </row>
    <row r="157" spans="52:52" x14ac:dyDescent="0.25">
      <c r="AZ157" s="2"/>
    </row>
    <row r="158" spans="52:52" x14ac:dyDescent="0.25">
      <c r="AZ158" s="2"/>
    </row>
    <row r="159" spans="52:52" x14ac:dyDescent="0.25">
      <c r="AZ159" s="2"/>
    </row>
    <row r="160" spans="52:52" x14ac:dyDescent="0.25">
      <c r="AZ160" s="2"/>
    </row>
    <row r="161" spans="52:52" x14ac:dyDescent="0.25">
      <c r="AZ161" s="2"/>
    </row>
    <row r="162" spans="52:52" x14ac:dyDescent="0.25">
      <c r="AZ162" s="2"/>
    </row>
    <row r="163" spans="52:52" x14ac:dyDescent="0.25">
      <c r="AZ163" s="2"/>
    </row>
    <row r="164" spans="52:52" x14ac:dyDescent="0.25">
      <c r="AZ164" s="2"/>
    </row>
    <row r="165" spans="52:52" x14ac:dyDescent="0.25">
      <c r="AZ165" s="2"/>
    </row>
    <row r="166" spans="52:52" x14ac:dyDescent="0.25">
      <c r="AZ166" s="2"/>
    </row>
    <row r="167" spans="52:52" x14ac:dyDescent="0.25">
      <c r="AZ167" s="2"/>
    </row>
    <row r="168" spans="52:52" x14ac:dyDescent="0.25">
      <c r="AZ168" s="2"/>
    </row>
    <row r="169" spans="52:52" x14ac:dyDescent="0.25">
      <c r="AZ169" s="2"/>
    </row>
    <row r="170" spans="52:52" x14ac:dyDescent="0.25">
      <c r="AZ170" s="2"/>
    </row>
    <row r="171" spans="52:52" x14ac:dyDescent="0.25">
      <c r="AZ171" s="2"/>
    </row>
    <row r="172" spans="52:52" x14ac:dyDescent="0.25">
      <c r="AZ172" s="2"/>
    </row>
    <row r="173" spans="52:52" x14ac:dyDescent="0.25">
      <c r="AZ173" s="2"/>
    </row>
    <row r="174" spans="52:52" x14ac:dyDescent="0.25">
      <c r="AZ174" s="2"/>
    </row>
    <row r="175" spans="52:52" x14ac:dyDescent="0.25">
      <c r="AZ175" s="2"/>
    </row>
    <row r="176" spans="52:52" x14ac:dyDescent="0.25">
      <c r="AZ176" s="2"/>
    </row>
    <row r="177" spans="52:52" x14ac:dyDescent="0.25">
      <c r="AZ177" s="2"/>
    </row>
    <row r="178" spans="52:52" x14ac:dyDescent="0.25">
      <c r="AZ178" s="2"/>
    </row>
    <row r="179" spans="52:52" x14ac:dyDescent="0.25">
      <c r="AZ179" s="2"/>
    </row>
    <row r="180" spans="52:52" x14ac:dyDescent="0.25">
      <c r="AZ180" s="2"/>
    </row>
    <row r="181" spans="52:52" x14ac:dyDescent="0.25">
      <c r="AZ181" s="2"/>
    </row>
    <row r="182" spans="52:52" x14ac:dyDescent="0.25">
      <c r="AZ182" s="2"/>
    </row>
    <row r="183" spans="52:52" x14ac:dyDescent="0.25">
      <c r="AZ183" s="2"/>
    </row>
    <row r="184" spans="52:52" x14ac:dyDescent="0.25">
      <c r="AZ184" s="2"/>
    </row>
    <row r="185" spans="52:52" x14ac:dyDescent="0.25">
      <c r="AZ185" s="2"/>
    </row>
    <row r="186" spans="52:52" x14ac:dyDescent="0.25">
      <c r="AZ186" s="2"/>
    </row>
    <row r="187" spans="52:52" x14ac:dyDescent="0.25">
      <c r="AZ187" s="2"/>
    </row>
    <row r="188" spans="52:52" x14ac:dyDescent="0.25">
      <c r="AZ188" s="2"/>
    </row>
    <row r="189" spans="52:52" x14ac:dyDescent="0.25">
      <c r="AZ189" s="2"/>
    </row>
    <row r="190" spans="52:52" x14ac:dyDescent="0.25">
      <c r="AZ190" s="2"/>
    </row>
    <row r="191" spans="52:52" x14ac:dyDescent="0.25">
      <c r="AZ191" s="2"/>
    </row>
    <row r="192" spans="52:52" x14ac:dyDescent="0.25">
      <c r="AZ192" s="2"/>
    </row>
    <row r="193" spans="52:52" x14ac:dyDescent="0.25">
      <c r="AZ193" s="2"/>
    </row>
    <row r="194" spans="52:52" x14ac:dyDescent="0.25">
      <c r="AZ194" s="2"/>
    </row>
    <row r="195" spans="52:52" x14ac:dyDescent="0.25">
      <c r="AZ195" s="2"/>
    </row>
    <row r="196" spans="52:52" x14ac:dyDescent="0.25">
      <c r="AZ196" s="2"/>
    </row>
    <row r="197" spans="52:52" x14ac:dyDescent="0.25">
      <c r="AZ197" s="2"/>
    </row>
    <row r="198" spans="52:52" x14ac:dyDescent="0.25">
      <c r="AZ198" s="2"/>
    </row>
    <row r="199" spans="52:52" x14ac:dyDescent="0.25">
      <c r="AZ199" s="2"/>
    </row>
    <row r="200" spans="52:52" x14ac:dyDescent="0.25">
      <c r="AZ200" s="2"/>
    </row>
    <row r="201" spans="52:52" x14ac:dyDescent="0.25">
      <c r="AZ201" s="2"/>
    </row>
    <row r="202" spans="52:52" x14ac:dyDescent="0.25">
      <c r="AZ202" s="2"/>
    </row>
    <row r="203" spans="52:52" x14ac:dyDescent="0.25">
      <c r="AZ203" s="2"/>
    </row>
    <row r="204" spans="52:52" x14ac:dyDescent="0.25">
      <c r="AZ204" s="2"/>
    </row>
    <row r="205" spans="52:52" x14ac:dyDescent="0.25">
      <c r="AZ205" s="2"/>
    </row>
    <row r="206" spans="52:52" x14ac:dyDescent="0.25">
      <c r="AZ206" s="2"/>
    </row>
    <row r="207" spans="52:52" x14ac:dyDescent="0.25">
      <c r="AZ207" s="2"/>
    </row>
    <row r="208" spans="52:52" x14ac:dyDescent="0.25">
      <c r="AZ208" s="2"/>
    </row>
    <row r="209" spans="52:52" x14ac:dyDescent="0.25">
      <c r="AZ209" s="2"/>
    </row>
    <row r="210" spans="52:52" x14ac:dyDescent="0.25">
      <c r="AZ210" s="2"/>
    </row>
    <row r="211" spans="52:52" x14ac:dyDescent="0.25">
      <c r="AZ211" s="2"/>
    </row>
    <row r="212" spans="52:52" x14ac:dyDescent="0.25">
      <c r="AZ212" s="2"/>
    </row>
    <row r="213" spans="52:52" x14ac:dyDescent="0.25">
      <c r="AZ213" s="2"/>
    </row>
    <row r="214" spans="52:52" x14ac:dyDescent="0.25">
      <c r="AZ214" s="2"/>
    </row>
    <row r="215" spans="52:52" x14ac:dyDescent="0.25">
      <c r="AZ215" s="2"/>
    </row>
    <row r="216" spans="52:52" x14ac:dyDescent="0.25">
      <c r="AZ216" s="2"/>
    </row>
    <row r="217" spans="52:52" x14ac:dyDescent="0.25">
      <c r="AZ217" s="2"/>
    </row>
    <row r="218" spans="52:52" x14ac:dyDescent="0.25">
      <c r="AZ218" s="2"/>
    </row>
    <row r="219" spans="52:52" x14ac:dyDescent="0.25">
      <c r="AZ219" s="2"/>
    </row>
    <row r="220" spans="52:52" x14ac:dyDescent="0.25">
      <c r="AZ220" s="2"/>
    </row>
    <row r="221" spans="52:52" x14ac:dyDescent="0.25">
      <c r="AZ221" s="2"/>
    </row>
    <row r="222" spans="52:52" x14ac:dyDescent="0.25">
      <c r="AZ222" s="2"/>
    </row>
    <row r="223" spans="52:52" x14ac:dyDescent="0.25">
      <c r="AZ223" s="2"/>
    </row>
    <row r="224" spans="52:52" x14ac:dyDescent="0.25">
      <c r="AZ224" s="2"/>
    </row>
    <row r="225" spans="52:52" x14ac:dyDescent="0.25">
      <c r="AZ225" s="2"/>
    </row>
    <row r="226" spans="52:52" x14ac:dyDescent="0.25">
      <c r="AZ226" s="2"/>
    </row>
    <row r="227" spans="52:52" x14ac:dyDescent="0.25">
      <c r="AZ227" s="2"/>
    </row>
    <row r="228" spans="52:52" x14ac:dyDescent="0.25">
      <c r="AZ228" s="2"/>
    </row>
    <row r="229" spans="52:52" x14ac:dyDescent="0.25">
      <c r="AZ229" s="2"/>
    </row>
    <row r="230" spans="52:52" x14ac:dyDescent="0.25">
      <c r="AZ230" s="2"/>
    </row>
    <row r="231" spans="52:52" x14ac:dyDescent="0.25">
      <c r="AZ231" s="2"/>
    </row>
    <row r="232" spans="52:52" x14ac:dyDescent="0.25">
      <c r="AZ232" s="2"/>
    </row>
    <row r="233" spans="52:52" x14ac:dyDescent="0.25">
      <c r="AZ233" s="2"/>
    </row>
    <row r="234" spans="52:52" x14ac:dyDescent="0.25">
      <c r="AZ234" s="2"/>
    </row>
    <row r="235" spans="52:52" x14ac:dyDescent="0.25">
      <c r="AZ235" s="2"/>
    </row>
    <row r="236" spans="52:52" x14ac:dyDescent="0.25">
      <c r="AZ236" s="2"/>
    </row>
    <row r="237" spans="52:52" x14ac:dyDescent="0.25">
      <c r="AZ237" s="2"/>
    </row>
    <row r="238" spans="52:52" x14ac:dyDescent="0.25">
      <c r="AZ238" s="2"/>
    </row>
    <row r="239" spans="52:52" x14ac:dyDescent="0.25">
      <c r="AZ239" s="2"/>
    </row>
    <row r="240" spans="52:52" x14ac:dyDescent="0.25">
      <c r="AZ240" s="2"/>
    </row>
    <row r="241" spans="52:52" x14ac:dyDescent="0.25">
      <c r="AZ241" s="2"/>
    </row>
    <row r="242" spans="52:52" x14ac:dyDescent="0.25">
      <c r="AZ242" s="2"/>
    </row>
    <row r="243" spans="52:52" x14ac:dyDescent="0.25">
      <c r="AZ243" s="2"/>
    </row>
    <row r="244" spans="52:52" x14ac:dyDescent="0.25">
      <c r="AZ244" s="2"/>
    </row>
    <row r="245" spans="52:52" x14ac:dyDescent="0.25">
      <c r="AZ245" s="2"/>
    </row>
    <row r="246" spans="52:52" x14ac:dyDescent="0.25">
      <c r="AZ246" s="2"/>
    </row>
    <row r="247" spans="52:52" x14ac:dyDescent="0.25">
      <c r="AZ247" s="2"/>
    </row>
    <row r="248" spans="52:52" x14ac:dyDescent="0.25">
      <c r="AZ248" s="2"/>
    </row>
    <row r="249" spans="52:52" x14ac:dyDescent="0.25">
      <c r="AZ249" s="2"/>
    </row>
    <row r="250" spans="52:52" x14ac:dyDescent="0.25">
      <c r="AZ250" s="2"/>
    </row>
    <row r="251" spans="52:52" x14ac:dyDescent="0.25">
      <c r="AZ251" s="2"/>
    </row>
    <row r="252" spans="52:52" x14ac:dyDescent="0.25">
      <c r="AZ252" s="2"/>
    </row>
    <row r="253" spans="52:52" x14ac:dyDescent="0.25">
      <c r="AZ253" s="2"/>
    </row>
    <row r="254" spans="52:52" x14ac:dyDescent="0.25">
      <c r="AZ254" s="2"/>
    </row>
    <row r="255" spans="52:52" x14ac:dyDescent="0.25">
      <c r="AZ255" s="2"/>
    </row>
    <row r="256" spans="52:52" x14ac:dyDescent="0.25">
      <c r="AZ256" s="2"/>
    </row>
    <row r="257" spans="52:52" x14ac:dyDescent="0.25">
      <c r="AZ257" s="2"/>
    </row>
    <row r="258" spans="52:52" x14ac:dyDescent="0.25">
      <c r="AZ258" s="2"/>
    </row>
    <row r="259" spans="52:52" x14ac:dyDescent="0.25">
      <c r="AZ259" s="2"/>
    </row>
    <row r="260" spans="52:52" x14ac:dyDescent="0.25">
      <c r="AZ260" s="2"/>
    </row>
    <row r="261" spans="52:52" x14ac:dyDescent="0.25">
      <c r="AZ261" s="2"/>
    </row>
    <row r="262" spans="52:52" x14ac:dyDescent="0.25">
      <c r="AZ262" s="2"/>
    </row>
    <row r="263" spans="52:52" x14ac:dyDescent="0.25">
      <c r="AZ263" s="2"/>
    </row>
    <row r="264" spans="52:52" x14ac:dyDescent="0.25">
      <c r="AZ264" s="2"/>
    </row>
    <row r="265" spans="52:52" x14ac:dyDescent="0.25">
      <c r="AZ265" s="2"/>
    </row>
    <row r="266" spans="52:52" x14ac:dyDescent="0.25">
      <c r="AZ266" s="2"/>
    </row>
    <row r="267" spans="52:52" x14ac:dyDescent="0.25">
      <c r="AZ267" s="2"/>
    </row>
    <row r="268" spans="52:52" x14ac:dyDescent="0.25">
      <c r="AZ268" s="2"/>
    </row>
    <row r="269" spans="52:52" x14ac:dyDescent="0.25">
      <c r="AZ269" s="2"/>
    </row>
    <row r="270" spans="52:52" x14ac:dyDescent="0.25">
      <c r="AZ270" s="2"/>
    </row>
    <row r="271" spans="52:52" x14ac:dyDescent="0.25">
      <c r="AZ271" s="2"/>
    </row>
    <row r="272" spans="52:52" x14ac:dyDescent="0.25">
      <c r="AZ272" s="2"/>
    </row>
    <row r="273" spans="52:52" x14ac:dyDescent="0.25">
      <c r="AZ273" s="2"/>
    </row>
    <row r="274" spans="52:52" x14ac:dyDescent="0.25">
      <c r="AZ274" s="2"/>
    </row>
    <row r="275" spans="52:52" x14ac:dyDescent="0.25">
      <c r="AZ275" s="2"/>
    </row>
    <row r="276" spans="52:52" x14ac:dyDescent="0.25">
      <c r="AZ276" s="2"/>
    </row>
    <row r="277" spans="52:52" x14ac:dyDescent="0.25">
      <c r="AZ277" s="2"/>
    </row>
    <row r="278" spans="52:52" x14ac:dyDescent="0.25">
      <c r="AZ278" s="2"/>
    </row>
    <row r="279" spans="52:52" x14ac:dyDescent="0.25">
      <c r="AZ279" s="2"/>
    </row>
    <row r="280" spans="52:52" x14ac:dyDescent="0.25">
      <c r="AZ280" s="2"/>
    </row>
    <row r="281" spans="52:52" x14ac:dyDescent="0.25">
      <c r="AZ281" s="2"/>
    </row>
    <row r="282" spans="52:52" x14ac:dyDescent="0.25">
      <c r="AZ282" s="2"/>
    </row>
    <row r="283" spans="52:52" x14ac:dyDescent="0.25">
      <c r="AZ283" s="2"/>
    </row>
    <row r="284" spans="52:52" x14ac:dyDescent="0.25">
      <c r="AZ284" s="2"/>
    </row>
    <row r="285" spans="52:52" x14ac:dyDescent="0.25">
      <c r="AZ285" s="2"/>
    </row>
    <row r="286" spans="52:52" x14ac:dyDescent="0.25">
      <c r="AZ286" s="2"/>
    </row>
    <row r="287" spans="52:52" x14ac:dyDescent="0.25">
      <c r="AZ287" s="2"/>
    </row>
    <row r="288" spans="52:52" x14ac:dyDescent="0.25">
      <c r="AZ288" s="2"/>
    </row>
    <row r="289" spans="52:52" x14ac:dyDescent="0.25">
      <c r="AZ289" s="2"/>
    </row>
    <row r="290" spans="52:52" x14ac:dyDescent="0.25">
      <c r="AZ290" s="2"/>
    </row>
    <row r="291" spans="52:52" x14ac:dyDescent="0.25">
      <c r="AZ291" s="2"/>
    </row>
    <row r="292" spans="52:52" x14ac:dyDescent="0.25">
      <c r="AZ292" s="2"/>
    </row>
    <row r="293" spans="52:52" x14ac:dyDescent="0.25">
      <c r="AZ293" s="2"/>
    </row>
    <row r="294" spans="52:52" x14ac:dyDescent="0.25">
      <c r="AZ294" s="2"/>
    </row>
    <row r="295" spans="52:52" x14ac:dyDescent="0.25">
      <c r="AZ295" s="2"/>
    </row>
    <row r="296" spans="52:52" x14ac:dyDescent="0.25">
      <c r="AZ296" s="2"/>
    </row>
    <row r="297" spans="52:52" x14ac:dyDescent="0.25">
      <c r="AZ297" s="2"/>
    </row>
    <row r="298" spans="52:52" x14ac:dyDescent="0.25">
      <c r="AZ298" s="2"/>
    </row>
    <row r="299" spans="52:52" x14ac:dyDescent="0.25">
      <c r="AZ299" s="2"/>
    </row>
    <row r="300" spans="52:52" x14ac:dyDescent="0.25">
      <c r="AZ300" s="2"/>
    </row>
    <row r="301" spans="52:52" x14ac:dyDescent="0.25">
      <c r="AZ301" s="2"/>
    </row>
    <row r="302" spans="52:52" x14ac:dyDescent="0.25">
      <c r="AZ302" s="2"/>
    </row>
    <row r="303" spans="52:52" x14ac:dyDescent="0.25">
      <c r="AZ303" s="2"/>
    </row>
    <row r="304" spans="52:52" x14ac:dyDescent="0.25">
      <c r="AZ304" s="2"/>
    </row>
    <row r="305" spans="52:52" x14ac:dyDescent="0.25">
      <c r="AZ305" s="2"/>
    </row>
    <row r="306" spans="52:52" x14ac:dyDescent="0.25">
      <c r="AZ306" s="2"/>
    </row>
    <row r="307" spans="52:52" x14ac:dyDescent="0.25">
      <c r="AZ307" s="2"/>
    </row>
    <row r="308" spans="52:52" x14ac:dyDescent="0.25">
      <c r="AZ308" s="2"/>
    </row>
    <row r="309" spans="52:52" x14ac:dyDescent="0.25">
      <c r="AZ309" s="2"/>
    </row>
    <row r="310" spans="52:52" x14ac:dyDescent="0.25">
      <c r="AZ310" s="2"/>
    </row>
    <row r="311" spans="52:52" x14ac:dyDescent="0.25">
      <c r="AZ311" s="2"/>
    </row>
    <row r="312" spans="52:52" x14ac:dyDescent="0.25">
      <c r="AZ312" s="2"/>
    </row>
    <row r="313" spans="52:52" x14ac:dyDescent="0.25">
      <c r="AZ313" s="2"/>
    </row>
    <row r="314" spans="52:52" x14ac:dyDescent="0.25">
      <c r="AZ314" s="2"/>
    </row>
    <row r="315" spans="52:52" x14ac:dyDescent="0.25">
      <c r="AZ315" s="2"/>
    </row>
    <row r="316" spans="52:52" x14ac:dyDescent="0.25">
      <c r="AZ316" s="2"/>
    </row>
    <row r="317" spans="52:52" x14ac:dyDescent="0.25">
      <c r="AZ317" s="2"/>
    </row>
    <row r="318" spans="52:52" x14ac:dyDescent="0.25">
      <c r="AZ318" s="2"/>
    </row>
    <row r="319" spans="52:52" x14ac:dyDescent="0.25">
      <c r="AZ319" s="2"/>
    </row>
    <row r="320" spans="52:52" x14ac:dyDescent="0.25">
      <c r="AZ320" s="2"/>
    </row>
    <row r="321" spans="52:52" x14ac:dyDescent="0.25">
      <c r="AZ321" s="2"/>
    </row>
    <row r="322" spans="52:52" x14ac:dyDescent="0.25">
      <c r="AZ322" s="2"/>
    </row>
    <row r="323" spans="52:52" x14ac:dyDescent="0.25">
      <c r="AZ323" s="2"/>
    </row>
    <row r="324" spans="52:52" x14ac:dyDescent="0.25">
      <c r="AZ324" s="2"/>
    </row>
    <row r="325" spans="52:52" x14ac:dyDescent="0.25">
      <c r="AZ325" s="2"/>
    </row>
    <row r="326" spans="52:52" x14ac:dyDescent="0.25">
      <c r="AZ326" s="2"/>
    </row>
    <row r="327" spans="52:52" x14ac:dyDescent="0.25">
      <c r="AZ327" s="2"/>
    </row>
    <row r="328" spans="52:52" x14ac:dyDescent="0.25">
      <c r="AZ328" s="2"/>
    </row>
    <row r="329" spans="52:52" x14ac:dyDescent="0.25">
      <c r="AZ329" s="2"/>
    </row>
    <row r="330" spans="52:52" x14ac:dyDescent="0.25">
      <c r="AZ330" s="2"/>
    </row>
    <row r="331" spans="52:52" x14ac:dyDescent="0.25">
      <c r="AZ331" s="2"/>
    </row>
    <row r="332" spans="52:52" x14ac:dyDescent="0.25">
      <c r="AZ332" s="2"/>
    </row>
    <row r="333" spans="52:52" x14ac:dyDescent="0.25">
      <c r="AZ333" s="2"/>
    </row>
    <row r="334" spans="52:52" x14ac:dyDescent="0.25">
      <c r="AZ334" s="2"/>
    </row>
    <row r="335" spans="52:52" x14ac:dyDescent="0.25">
      <c r="AZ335" s="2"/>
    </row>
    <row r="336" spans="52:52" x14ac:dyDescent="0.25">
      <c r="AZ336" s="2"/>
    </row>
    <row r="337" spans="52:52" x14ac:dyDescent="0.25">
      <c r="AZ337" s="2"/>
    </row>
    <row r="338" spans="52:52" x14ac:dyDescent="0.25">
      <c r="AZ338" s="2"/>
    </row>
    <row r="339" spans="52:52" x14ac:dyDescent="0.25">
      <c r="AZ339" s="2"/>
    </row>
    <row r="340" spans="52:52" x14ac:dyDescent="0.25">
      <c r="AZ340" s="2"/>
    </row>
    <row r="341" spans="52:52" x14ac:dyDescent="0.25">
      <c r="AZ341" s="2"/>
    </row>
    <row r="342" spans="52:52" x14ac:dyDescent="0.25">
      <c r="AZ342" s="2"/>
    </row>
    <row r="343" spans="52:52" x14ac:dyDescent="0.25">
      <c r="AZ343" s="2"/>
    </row>
    <row r="344" spans="52:52" x14ac:dyDescent="0.25">
      <c r="AZ344" s="2"/>
    </row>
    <row r="345" spans="52:52" x14ac:dyDescent="0.25">
      <c r="AZ345" s="2"/>
    </row>
    <row r="346" spans="52:52" x14ac:dyDescent="0.25">
      <c r="AZ346" s="2"/>
    </row>
    <row r="347" spans="52:52" x14ac:dyDescent="0.25">
      <c r="AZ347" s="2"/>
    </row>
    <row r="348" spans="52:52" x14ac:dyDescent="0.25">
      <c r="AZ348" s="2"/>
    </row>
    <row r="349" spans="52:52" x14ac:dyDescent="0.25">
      <c r="AZ349" s="2"/>
    </row>
    <row r="350" spans="52:52" x14ac:dyDescent="0.25">
      <c r="AZ350" s="2"/>
    </row>
    <row r="351" spans="52:52" x14ac:dyDescent="0.25">
      <c r="AZ351" s="2"/>
    </row>
    <row r="352" spans="52:52" x14ac:dyDescent="0.25">
      <c r="AZ352" s="2"/>
    </row>
    <row r="353" spans="52:52" x14ac:dyDescent="0.25">
      <c r="AZ353" s="2"/>
    </row>
    <row r="354" spans="52:52" x14ac:dyDescent="0.25">
      <c r="AZ354" s="2"/>
    </row>
    <row r="355" spans="52:52" x14ac:dyDescent="0.25">
      <c r="AZ355" s="2"/>
    </row>
    <row r="356" spans="52:52" x14ac:dyDescent="0.25">
      <c r="AZ356" s="2"/>
    </row>
    <row r="357" spans="52:52" x14ac:dyDescent="0.25">
      <c r="AZ357" s="2"/>
    </row>
    <row r="358" spans="52:52" x14ac:dyDescent="0.25">
      <c r="AZ358" s="2"/>
    </row>
    <row r="359" spans="52:52" x14ac:dyDescent="0.25">
      <c r="AZ359" s="2"/>
    </row>
    <row r="360" spans="52:52" x14ac:dyDescent="0.25">
      <c r="AZ360" s="2"/>
    </row>
    <row r="361" spans="52:52" x14ac:dyDescent="0.25">
      <c r="AZ361" s="2"/>
    </row>
    <row r="362" spans="52:52" x14ac:dyDescent="0.25">
      <c r="AZ362" s="2"/>
    </row>
    <row r="363" spans="52:52" x14ac:dyDescent="0.25">
      <c r="AZ363" s="2"/>
    </row>
    <row r="364" spans="52:52" x14ac:dyDescent="0.25">
      <c r="AZ364" s="2"/>
    </row>
    <row r="365" spans="52:52" x14ac:dyDescent="0.25">
      <c r="AZ365" s="2"/>
    </row>
    <row r="366" spans="52:52" x14ac:dyDescent="0.25">
      <c r="AZ366" s="2"/>
    </row>
    <row r="367" spans="52:52" x14ac:dyDescent="0.25">
      <c r="AZ367" s="2"/>
    </row>
    <row r="368" spans="52:52" x14ac:dyDescent="0.25">
      <c r="AZ368" s="2"/>
    </row>
    <row r="369" spans="52:52" x14ac:dyDescent="0.25">
      <c r="AZ369" s="2"/>
    </row>
    <row r="370" spans="52:52" x14ac:dyDescent="0.25">
      <c r="AZ370" s="2"/>
    </row>
    <row r="371" spans="52:52" x14ac:dyDescent="0.25">
      <c r="AZ371" s="2"/>
    </row>
    <row r="372" spans="52:52" x14ac:dyDescent="0.25">
      <c r="AZ372" s="2"/>
    </row>
    <row r="373" spans="52:52" x14ac:dyDescent="0.25">
      <c r="AZ373" s="2"/>
    </row>
    <row r="374" spans="52:52" x14ac:dyDescent="0.25">
      <c r="AZ374" s="2"/>
    </row>
    <row r="375" spans="52:52" x14ac:dyDescent="0.25">
      <c r="AZ375" s="2"/>
    </row>
    <row r="376" spans="52:52" x14ac:dyDescent="0.25">
      <c r="AZ376" s="2"/>
    </row>
    <row r="377" spans="52:52" x14ac:dyDescent="0.25">
      <c r="AZ377" s="2"/>
    </row>
    <row r="378" spans="52:52" x14ac:dyDescent="0.25">
      <c r="AZ378" s="2"/>
    </row>
    <row r="379" spans="52:52" x14ac:dyDescent="0.25">
      <c r="AZ379" s="2"/>
    </row>
    <row r="380" spans="52:52" x14ac:dyDescent="0.25">
      <c r="AZ380" s="2"/>
    </row>
    <row r="381" spans="52:52" x14ac:dyDescent="0.25">
      <c r="AZ381" s="2"/>
    </row>
    <row r="382" spans="52:52" x14ac:dyDescent="0.25">
      <c r="AZ382" s="2"/>
    </row>
    <row r="383" spans="52:52" x14ac:dyDescent="0.25">
      <c r="AZ383" s="2"/>
    </row>
    <row r="384" spans="52:52" x14ac:dyDescent="0.25">
      <c r="AZ384" s="2"/>
    </row>
    <row r="385" spans="52:52" x14ac:dyDescent="0.25">
      <c r="AZ385" s="2"/>
    </row>
    <row r="386" spans="52:52" x14ac:dyDescent="0.25">
      <c r="AZ386" s="2"/>
    </row>
    <row r="387" spans="52:52" x14ac:dyDescent="0.25">
      <c r="AZ387" s="2"/>
    </row>
    <row r="388" spans="52:52" x14ac:dyDescent="0.25">
      <c r="AZ388" s="2"/>
    </row>
    <row r="389" spans="52:52" x14ac:dyDescent="0.25">
      <c r="AZ389" s="2"/>
    </row>
    <row r="390" spans="52:52" x14ac:dyDescent="0.25">
      <c r="AZ390" s="2"/>
    </row>
    <row r="391" spans="52:52" x14ac:dyDescent="0.25">
      <c r="AZ391" s="2"/>
    </row>
    <row r="392" spans="52:52" x14ac:dyDescent="0.25">
      <c r="AZ392" s="2"/>
    </row>
    <row r="393" spans="52:52" x14ac:dyDescent="0.25">
      <c r="AZ393" s="2"/>
    </row>
    <row r="394" spans="52:52" x14ac:dyDescent="0.25">
      <c r="AZ394" s="2"/>
    </row>
    <row r="395" spans="52:52" x14ac:dyDescent="0.25">
      <c r="AZ395" s="2"/>
    </row>
    <row r="396" spans="52:52" x14ac:dyDescent="0.25">
      <c r="AZ396" s="2"/>
    </row>
    <row r="397" spans="52:52" x14ac:dyDescent="0.25">
      <c r="AZ397" s="2"/>
    </row>
    <row r="398" spans="52:52" x14ac:dyDescent="0.25">
      <c r="AZ398" s="2"/>
    </row>
    <row r="399" spans="52:52" x14ac:dyDescent="0.25">
      <c r="AZ399" s="2"/>
    </row>
    <row r="400" spans="52:52" x14ac:dyDescent="0.25">
      <c r="AZ400" s="2"/>
    </row>
    <row r="401" spans="52:52" x14ac:dyDescent="0.25">
      <c r="AZ401" s="2"/>
    </row>
    <row r="402" spans="52:52" x14ac:dyDescent="0.25">
      <c r="AZ402" s="2"/>
    </row>
    <row r="403" spans="52:52" x14ac:dyDescent="0.25">
      <c r="AZ403" s="2"/>
    </row>
    <row r="404" spans="52:52" x14ac:dyDescent="0.25">
      <c r="AZ404" s="2"/>
    </row>
    <row r="405" spans="52:52" x14ac:dyDescent="0.25">
      <c r="AZ405" s="2"/>
    </row>
    <row r="406" spans="52:52" x14ac:dyDescent="0.25">
      <c r="AZ406" s="2"/>
    </row>
    <row r="407" spans="52:52" x14ac:dyDescent="0.25">
      <c r="AZ407" s="2"/>
    </row>
    <row r="408" spans="52:52" x14ac:dyDescent="0.25">
      <c r="AZ408" s="2"/>
    </row>
    <row r="409" spans="52:52" x14ac:dyDescent="0.25">
      <c r="AZ409" s="2"/>
    </row>
    <row r="410" spans="52:52" x14ac:dyDescent="0.25">
      <c r="AZ410" s="2"/>
    </row>
    <row r="411" spans="52:52" x14ac:dyDescent="0.25">
      <c r="AZ411" s="2"/>
    </row>
    <row r="412" spans="52:52" x14ac:dyDescent="0.25">
      <c r="AZ412" s="2"/>
    </row>
    <row r="413" spans="52:52" x14ac:dyDescent="0.25">
      <c r="AZ413" s="2"/>
    </row>
    <row r="414" spans="52:52" x14ac:dyDescent="0.25">
      <c r="AZ414" s="2"/>
    </row>
    <row r="415" spans="52:52" x14ac:dyDescent="0.25">
      <c r="AZ415" s="2"/>
    </row>
    <row r="416" spans="52:52" x14ac:dyDescent="0.25">
      <c r="AZ416" s="2"/>
    </row>
    <row r="417" spans="52:52" x14ac:dyDescent="0.25">
      <c r="AZ417" s="2"/>
    </row>
    <row r="418" spans="52:52" x14ac:dyDescent="0.25">
      <c r="AZ418" s="2"/>
    </row>
    <row r="419" spans="52:52" x14ac:dyDescent="0.25">
      <c r="AZ419" s="2"/>
    </row>
    <row r="420" spans="52:52" x14ac:dyDescent="0.25">
      <c r="AZ420" s="2"/>
    </row>
    <row r="421" spans="52:52" x14ac:dyDescent="0.25">
      <c r="AZ421" s="2"/>
    </row>
    <row r="422" spans="52:52" x14ac:dyDescent="0.25">
      <c r="AZ422" s="2"/>
    </row>
    <row r="423" spans="52:52" x14ac:dyDescent="0.25">
      <c r="AZ423" s="2"/>
    </row>
    <row r="424" spans="52:52" x14ac:dyDescent="0.25">
      <c r="AZ424" s="2"/>
    </row>
    <row r="425" spans="52:52" x14ac:dyDescent="0.25">
      <c r="AZ425" s="2"/>
    </row>
    <row r="426" spans="52:52" x14ac:dyDescent="0.25">
      <c r="AZ426" s="2"/>
    </row>
    <row r="427" spans="52:52" x14ac:dyDescent="0.25">
      <c r="AZ427" s="2"/>
    </row>
    <row r="428" spans="52:52" x14ac:dyDescent="0.25">
      <c r="AZ428" s="2"/>
    </row>
    <row r="429" spans="52:52" x14ac:dyDescent="0.25">
      <c r="AZ429" s="2"/>
    </row>
    <row r="430" spans="52:52" x14ac:dyDescent="0.25">
      <c r="AZ430" s="2"/>
    </row>
    <row r="431" spans="52:52" x14ac:dyDescent="0.25">
      <c r="AZ431" s="2"/>
    </row>
    <row r="432" spans="52:52" x14ac:dyDescent="0.25">
      <c r="AZ432" s="2"/>
    </row>
    <row r="433" spans="52:52" x14ac:dyDescent="0.25">
      <c r="AZ433" s="2"/>
    </row>
    <row r="434" spans="52:52" x14ac:dyDescent="0.25">
      <c r="AZ434" s="2"/>
    </row>
    <row r="435" spans="52:52" x14ac:dyDescent="0.25">
      <c r="AZ435" s="2"/>
    </row>
    <row r="436" spans="52:52" x14ac:dyDescent="0.25">
      <c r="AZ436" s="2"/>
    </row>
    <row r="437" spans="52:52" x14ac:dyDescent="0.25">
      <c r="AZ437" s="2"/>
    </row>
    <row r="438" spans="52:52" x14ac:dyDescent="0.25">
      <c r="AZ438" s="2"/>
    </row>
    <row r="439" spans="52:52" x14ac:dyDescent="0.25">
      <c r="AZ439" s="2"/>
    </row>
    <row r="440" spans="52:52" x14ac:dyDescent="0.25">
      <c r="AZ440" s="2"/>
    </row>
    <row r="441" spans="52:52" x14ac:dyDescent="0.25">
      <c r="AZ441" s="2"/>
    </row>
    <row r="442" spans="52:52" x14ac:dyDescent="0.25">
      <c r="AZ442" s="2"/>
    </row>
    <row r="443" spans="52:52" x14ac:dyDescent="0.25">
      <c r="AZ443" s="2"/>
    </row>
    <row r="444" spans="52:52" x14ac:dyDescent="0.25">
      <c r="AZ444" s="2"/>
    </row>
    <row r="445" spans="52:52" x14ac:dyDescent="0.25">
      <c r="AZ445" s="2"/>
    </row>
    <row r="446" spans="52:52" x14ac:dyDescent="0.25">
      <c r="AZ446" s="2"/>
    </row>
    <row r="447" spans="52:52" x14ac:dyDescent="0.25">
      <c r="AZ447" s="2"/>
    </row>
    <row r="448" spans="52:52" x14ac:dyDescent="0.25">
      <c r="AZ448" s="2"/>
    </row>
    <row r="449" spans="52:52" x14ac:dyDescent="0.25">
      <c r="AZ449" s="2"/>
    </row>
    <row r="450" spans="52:52" x14ac:dyDescent="0.25">
      <c r="AZ450" s="2"/>
    </row>
    <row r="451" spans="52:52" x14ac:dyDescent="0.25">
      <c r="AZ451" s="2"/>
    </row>
    <row r="452" spans="52:52" x14ac:dyDescent="0.25">
      <c r="AZ452" s="2"/>
    </row>
    <row r="453" spans="52:52" x14ac:dyDescent="0.25">
      <c r="AZ453" s="2"/>
    </row>
    <row r="454" spans="52:52" x14ac:dyDescent="0.25">
      <c r="AZ454" s="2"/>
    </row>
    <row r="455" spans="52:52" x14ac:dyDescent="0.25">
      <c r="AZ455" s="2"/>
    </row>
    <row r="456" spans="52:52" x14ac:dyDescent="0.25">
      <c r="AZ456" s="2"/>
    </row>
    <row r="457" spans="52:52" x14ac:dyDescent="0.25">
      <c r="AZ457" s="2"/>
    </row>
    <row r="458" spans="52:52" x14ac:dyDescent="0.25">
      <c r="AZ458" s="2"/>
    </row>
    <row r="459" spans="52:52" x14ac:dyDescent="0.25">
      <c r="AZ459" s="2"/>
    </row>
    <row r="460" spans="52:52" x14ac:dyDescent="0.25">
      <c r="AZ460" s="2"/>
    </row>
    <row r="461" spans="52:52" x14ac:dyDescent="0.25">
      <c r="AZ461" s="2"/>
    </row>
    <row r="462" spans="52:52" x14ac:dyDescent="0.25">
      <c r="AZ462" s="2"/>
    </row>
    <row r="463" spans="52:52" x14ac:dyDescent="0.25">
      <c r="AZ463" s="2"/>
    </row>
    <row r="464" spans="52:52" x14ac:dyDescent="0.25">
      <c r="AZ464" s="2"/>
    </row>
    <row r="465" spans="52:52" x14ac:dyDescent="0.25">
      <c r="AZ465" s="2"/>
    </row>
    <row r="466" spans="52:52" x14ac:dyDescent="0.25">
      <c r="AZ466" s="2"/>
    </row>
    <row r="467" spans="52:52" x14ac:dyDescent="0.25">
      <c r="AZ467" s="2"/>
    </row>
    <row r="468" spans="52:52" x14ac:dyDescent="0.25">
      <c r="AZ468" s="2"/>
    </row>
    <row r="469" spans="52:52" x14ac:dyDescent="0.25">
      <c r="AZ469" s="2"/>
    </row>
    <row r="470" spans="52:52" x14ac:dyDescent="0.25">
      <c r="AZ470" s="2"/>
    </row>
    <row r="471" spans="52:52" x14ac:dyDescent="0.25">
      <c r="AZ471" s="2"/>
    </row>
    <row r="472" spans="52:52" x14ac:dyDescent="0.25">
      <c r="AZ472" s="2"/>
    </row>
    <row r="473" spans="52:52" x14ac:dyDescent="0.25">
      <c r="AZ473" s="2"/>
    </row>
    <row r="474" spans="52:52" x14ac:dyDescent="0.25">
      <c r="AZ474" s="2"/>
    </row>
    <row r="475" spans="52:52" x14ac:dyDescent="0.25">
      <c r="AZ475" s="2"/>
    </row>
    <row r="476" spans="52:52" x14ac:dyDescent="0.25">
      <c r="AZ476" s="2"/>
    </row>
    <row r="477" spans="52:52" x14ac:dyDescent="0.25">
      <c r="AZ477" s="2"/>
    </row>
    <row r="478" spans="52:52" x14ac:dyDescent="0.25">
      <c r="AZ478" s="2"/>
    </row>
    <row r="479" spans="52:52" x14ac:dyDescent="0.25">
      <c r="AZ479" s="2"/>
    </row>
    <row r="480" spans="52:52" x14ac:dyDescent="0.25">
      <c r="AZ480" s="2"/>
    </row>
    <row r="481" spans="52:52" x14ac:dyDescent="0.25">
      <c r="AZ481" s="2"/>
    </row>
    <row r="482" spans="52:52" x14ac:dyDescent="0.25">
      <c r="AZ482" s="2"/>
    </row>
    <row r="483" spans="52:52" x14ac:dyDescent="0.25">
      <c r="AZ483" s="2"/>
    </row>
    <row r="484" spans="52:52" x14ac:dyDescent="0.25">
      <c r="AZ484" s="2"/>
    </row>
    <row r="485" spans="52:52" x14ac:dyDescent="0.25">
      <c r="AZ485" s="2"/>
    </row>
    <row r="486" spans="52:52" x14ac:dyDescent="0.25">
      <c r="AZ486" s="2"/>
    </row>
    <row r="487" spans="52:52" x14ac:dyDescent="0.25">
      <c r="AZ487" s="2"/>
    </row>
    <row r="488" spans="52:52" x14ac:dyDescent="0.25">
      <c r="AZ488" s="2"/>
    </row>
    <row r="489" spans="52:52" x14ac:dyDescent="0.25">
      <c r="AZ489" s="2"/>
    </row>
    <row r="490" spans="52:52" x14ac:dyDescent="0.25">
      <c r="AZ490" s="2"/>
    </row>
    <row r="491" spans="52:52" x14ac:dyDescent="0.25">
      <c r="AZ491" s="2"/>
    </row>
    <row r="492" spans="52:52" x14ac:dyDescent="0.25">
      <c r="AZ492" s="2"/>
    </row>
    <row r="493" spans="52:52" x14ac:dyDescent="0.25">
      <c r="AZ493" s="2"/>
    </row>
    <row r="494" spans="52:52" x14ac:dyDescent="0.25">
      <c r="AZ494" s="2"/>
    </row>
    <row r="495" spans="52:52" x14ac:dyDescent="0.25">
      <c r="AZ495" s="2"/>
    </row>
    <row r="496" spans="52:52" x14ac:dyDescent="0.25">
      <c r="AZ496" s="2"/>
    </row>
    <row r="497" spans="52:52" x14ac:dyDescent="0.25">
      <c r="AZ497" s="2"/>
    </row>
    <row r="498" spans="52:52" x14ac:dyDescent="0.25">
      <c r="AZ498" s="2"/>
    </row>
    <row r="499" spans="52:52" x14ac:dyDescent="0.25">
      <c r="AZ499" s="2"/>
    </row>
    <row r="500" spans="52:52" x14ac:dyDescent="0.25">
      <c r="AZ500" s="2"/>
    </row>
    <row r="501" spans="52:52" x14ac:dyDescent="0.25">
      <c r="AZ501" s="2"/>
    </row>
    <row r="502" spans="52:52" x14ac:dyDescent="0.25">
      <c r="AZ502" s="2"/>
    </row>
    <row r="503" spans="52:52" x14ac:dyDescent="0.25">
      <c r="AZ503" s="2"/>
    </row>
    <row r="504" spans="52:52" x14ac:dyDescent="0.25">
      <c r="AZ504" s="2"/>
    </row>
    <row r="505" spans="52:52" x14ac:dyDescent="0.25">
      <c r="AZ505" s="2"/>
    </row>
    <row r="506" spans="52:52" x14ac:dyDescent="0.25">
      <c r="AZ506" s="2"/>
    </row>
    <row r="507" spans="52:52" x14ac:dyDescent="0.25">
      <c r="AZ507" s="2"/>
    </row>
    <row r="508" spans="52:52" x14ac:dyDescent="0.25">
      <c r="AZ508" s="2"/>
    </row>
    <row r="509" spans="52:52" x14ac:dyDescent="0.25">
      <c r="AZ509" s="2"/>
    </row>
    <row r="510" spans="52:52" x14ac:dyDescent="0.25">
      <c r="AZ510" s="2"/>
    </row>
    <row r="511" spans="52:52" x14ac:dyDescent="0.25">
      <c r="AZ511" s="2"/>
    </row>
    <row r="512" spans="52:52" x14ac:dyDescent="0.25">
      <c r="AZ512" s="2"/>
    </row>
    <row r="513" spans="52:52" x14ac:dyDescent="0.25">
      <c r="AZ513" s="2"/>
    </row>
    <row r="514" spans="52:52" x14ac:dyDescent="0.25">
      <c r="AZ514" s="2"/>
    </row>
    <row r="515" spans="52:52" x14ac:dyDescent="0.25">
      <c r="AZ515" s="2"/>
    </row>
    <row r="516" spans="52:52" x14ac:dyDescent="0.25">
      <c r="AZ516" s="2"/>
    </row>
    <row r="517" spans="52:52" x14ac:dyDescent="0.25">
      <c r="AZ517" s="2"/>
    </row>
    <row r="518" spans="52:52" x14ac:dyDescent="0.25">
      <c r="AZ518" s="2"/>
    </row>
    <row r="519" spans="52:52" x14ac:dyDescent="0.25">
      <c r="AZ519" s="2"/>
    </row>
    <row r="520" spans="52:52" x14ac:dyDescent="0.25">
      <c r="AZ520" s="2"/>
    </row>
    <row r="521" spans="52:52" x14ac:dyDescent="0.25">
      <c r="AZ521" s="2"/>
    </row>
    <row r="522" spans="52:52" x14ac:dyDescent="0.25">
      <c r="AZ522" s="2"/>
    </row>
    <row r="523" spans="52:52" x14ac:dyDescent="0.25">
      <c r="AZ523" s="2"/>
    </row>
    <row r="524" spans="52:52" x14ac:dyDescent="0.25">
      <c r="AZ524" s="2"/>
    </row>
    <row r="525" spans="52:52" x14ac:dyDescent="0.25">
      <c r="AZ525" s="2"/>
    </row>
    <row r="526" spans="52:52" x14ac:dyDescent="0.25">
      <c r="AZ526" s="2"/>
    </row>
    <row r="527" spans="52:52" x14ac:dyDescent="0.25">
      <c r="AZ527" s="2"/>
    </row>
    <row r="528" spans="52:52" x14ac:dyDescent="0.25">
      <c r="AZ528" s="2"/>
    </row>
    <row r="529" spans="52:52" x14ac:dyDescent="0.25">
      <c r="AZ529" s="2"/>
    </row>
    <row r="530" spans="52:52" x14ac:dyDescent="0.25">
      <c r="AZ530" s="2"/>
    </row>
    <row r="531" spans="52:52" x14ac:dyDescent="0.25">
      <c r="AZ531" s="2"/>
    </row>
    <row r="532" spans="52:52" x14ac:dyDescent="0.25">
      <c r="AZ532" s="2"/>
    </row>
    <row r="533" spans="52:52" x14ac:dyDescent="0.25">
      <c r="AZ533" s="2"/>
    </row>
    <row r="534" spans="52:52" x14ac:dyDescent="0.25">
      <c r="AZ534" s="2"/>
    </row>
    <row r="535" spans="52:52" x14ac:dyDescent="0.25">
      <c r="AZ535" s="2"/>
    </row>
    <row r="536" spans="52:52" x14ac:dyDescent="0.25">
      <c r="AZ536" s="2"/>
    </row>
    <row r="537" spans="52:52" x14ac:dyDescent="0.25">
      <c r="AZ537" s="2"/>
    </row>
    <row r="538" spans="52:52" x14ac:dyDescent="0.25">
      <c r="AZ538" s="2"/>
    </row>
    <row r="539" spans="52:52" x14ac:dyDescent="0.25">
      <c r="AZ539" s="2"/>
    </row>
    <row r="540" spans="52:52" x14ac:dyDescent="0.25">
      <c r="AZ540" s="2"/>
    </row>
    <row r="541" spans="52:52" x14ac:dyDescent="0.25">
      <c r="AZ541" s="2"/>
    </row>
    <row r="542" spans="52:52" x14ac:dyDescent="0.25">
      <c r="AZ542" s="2"/>
    </row>
    <row r="543" spans="52:52" x14ac:dyDescent="0.25">
      <c r="AZ543" s="2"/>
    </row>
    <row r="544" spans="52:52" x14ac:dyDescent="0.25">
      <c r="AZ544" s="2"/>
    </row>
    <row r="545" spans="52:52" x14ac:dyDescent="0.25">
      <c r="AZ545" s="2"/>
    </row>
    <row r="546" spans="52:52" x14ac:dyDescent="0.25">
      <c r="AZ546" s="2"/>
    </row>
    <row r="547" spans="52:52" x14ac:dyDescent="0.25">
      <c r="AZ547" s="2"/>
    </row>
    <row r="548" spans="52:52" x14ac:dyDescent="0.25">
      <c r="AZ548" s="2"/>
    </row>
    <row r="549" spans="52:52" x14ac:dyDescent="0.25">
      <c r="AZ549" s="2"/>
    </row>
    <row r="550" spans="52:52" x14ac:dyDescent="0.25">
      <c r="AZ550" s="2"/>
    </row>
    <row r="551" spans="52:52" x14ac:dyDescent="0.25">
      <c r="AZ551" s="2"/>
    </row>
    <row r="552" spans="52:52" x14ac:dyDescent="0.25">
      <c r="AZ552" s="2"/>
    </row>
    <row r="553" spans="52:52" x14ac:dyDescent="0.25">
      <c r="AZ553" s="2"/>
    </row>
    <row r="554" spans="52:52" x14ac:dyDescent="0.25">
      <c r="AZ554" s="2"/>
    </row>
    <row r="555" spans="52:52" x14ac:dyDescent="0.25">
      <c r="AZ555" s="2"/>
    </row>
    <row r="556" spans="52:52" x14ac:dyDescent="0.25">
      <c r="AZ556" s="2"/>
    </row>
    <row r="557" spans="52:52" x14ac:dyDescent="0.25">
      <c r="AZ557" s="2"/>
    </row>
    <row r="558" spans="52:52" x14ac:dyDescent="0.25">
      <c r="AZ558" s="2"/>
    </row>
    <row r="559" spans="52:52" x14ac:dyDescent="0.25">
      <c r="AZ559" s="2"/>
    </row>
    <row r="560" spans="52:52" x14ac:dyDescent="0.25">
      <c r="AZ560" s="2"/>
    </row>
    <row r="561" spans="52:52" x14ac:dyDescent="0.25">
      <c r="AZ561" s="2"/>
    </row>
    <row r="562" spans="52:52" x14ac:dyDescent="0.25">
      <c r="AZ562" s="2"/>
    </row>
    <row r="563" spans="52:52" x14ac:dyDescent="0.25">
      <c r="AZ563" s="2"/>
    </row>
    <row r="564" spans="52:52" x14ac:dyDescent="0.25">
      <c r="AZ564" s="2"/>
    </row>
    <row r="565" spans="52:52" x14ac:dyDescent="0.25">
      <c r="AZ565" s="2"/>
    </row>
    <row r="566" spans="52:52" x14ac:dyDescent="0.25">
      <c r="AZ566" s="2"/>
    </row>
    <row r="567" spans="52:52" x14ac:dyDescent="0.25">
      <c r="AZ567" s="2"/>
    </row>
    <row r="568" spans="52:52" x14ac:dyDescent="0.25">
      <c r="AZ568" s="2"/>
    </row>
    <row r="569" spans="52:52" x14ac:dyDescent="0.25">
      <c r="AZ569" s="2"/>
    </row>
    <row r="570" spans="52:52" x14ac:dyDescent="0.25">
      <c r="AZ570" s="2"/>
    </row>
    <row r="571" spans="52:52" x14ac:dyDescent="0.25">
      <c r="AZ571" s="2"/>
    </row>
    <row r="572" spans="52:52" x14ac:dyDescent="0.25">
      <c r="AZ572" s="2"/>
    </row>
    <row r="573" spans="52:52" x14ac:dyDescent="0.25">
      <c r="AZ573" s="2"/>
    </row>
    <row r="574" spans="52:52" x14ac:dyDescent="0.25">
      <c r="AZ574" s="2"/>
    </row>
    <row r="575" spans="52:52" x14ac:dyDescent="0.25">
      <c r="AZ575" s="2"/>
    </row>
    <row r="576" spans="52:52" x14ac:dyDescent="0.25">
      <c r="AZ576" s="2"/>
    </row>
    <row r="577" spans="52:52" x14ac:dyDescent="0.25">
      <c r="AZ577" s="2"/>
    </row>
    <row r="578" spans="52:52" x14ac:dyDescent="0.25">
      <c r="AZ578" s="2"/>
    </row>
    <row r="579" spans="52:52" x14ac:dyDescent="0.25">
      <c r="AZ579" s="2"/>
    </row>
    <row r="580" spans="52:52" x14ac:dyDescent="0.25">
      <c r="AZ580" s="2"/>
    </row>
    <row r="581" spans="52:52" x14ac:dyDescent="0.25">
      <c r="AZ581" s="2"/>
    </row>
    <row r="582" spans="52:52" x14ac:dyDescent="0.25">
      <c r="AZ582" s="2"/>
    </row>
    <row r="583" spans="52:52" x14ac:dyDescent="0.25">
      <c r="AZ583" s="2"/>
    </row>
    <row r="584" spans="52:52" x14ac:dyDescent="0.25">
      <c r="AZ584" s="2"/>
    </row>
    <row r="585" spans="52:52" x14ac:dyDescent="0.25">
      <c r="AZ585" s="2"/>
    </row>
    <row r="586" spans="52:52" x14ac:dyDescent="0.25">
      <c r="AZ586" s="2"/>
    </row>
    <row r="587" spans="52:52" x14ac:dyDescent="0.25">
      <c r="AZ587" s="2"/>
    </row>
    <row r="588" spans="52:52" x14ac:dyDescent="0.25">
      <c r="AZ588" s="2"/>
    </row>
    <row r="589" spans="52:52" x14ac:dyDescent="0.25">
      <c r="AZ589" s="2"/>
    </row>
    <row r="590" spans="52:52" x14ac:dyDescent="0.25">
      <c r="AZ590" s="2"/>
    </row>
    <row r="591" spans="52:52" x14ac:dyDescent="0.25">
      <c r="AZ591" s="2"/>
    </row>
    <row r="592" spans="52:52" x14ac:dyDescent="0.25">
      <c r="AZ592" s="2"/>
    </row>
    <row r="593" spans="52:52" x14ac:dyDescent="0.25">
      <c r="AZ593" s="2"/>
    </row>
    <row r="594" spans="52:52" x14ac:dyDescent="0.25">
      <c r="AZ594" s="2"/>
    </row>
    <row r="595" spans="52:52" x14ac:dyDescent="0.25">
      <c r="AZ595" s="2"/>
    </row>
    <row r="596" spans="52:52" x14ac:dyDescent="0.25">
      <c r="AZ596" s="2"/>
    </row>
    <row r="597" spans="52:52" x14ac:dyDescent="0.25">
      <c r="AZ597" s="2"/>
    </row>
    <row r="598" spans="52:52" x14ac:dyDescent="0.25">
      <c r="AZ598" s="2"/>
    </row>
    <row r="599" spans="52:52" x14ac:dyDescent="0.25">
      <c r="AZ599" s="2"/>
    </row>
    <row r="600" spans="52:52" x14ac:dyDescent="0.25">
      <c r="AZ600" s="2"/>
    </row>
    <row r="601" spans="52:52" x14ac:dyDescent="0.25">
      <c r="AZ601" s="2"/>
    </row>
    <row r="602" spans="52:52" x14ac:dyDescent="0.25">
      <c r="AZ602" s="2"/>
    </row>
    <row r="603" spans="52:52" x14ac:dyDescent="0.25">
      <c r="AZ603" s="2"/>
    </row>
    <row r="604" spans="52:52" x14ac:dyDescent="0.25">
      <c r="AZ604" s="2"/>
    </row>
    <row r="605" spans="52:52" x14ac:dyDescent="0.25">
      <c r="AZ605" s="2"/>
    </row>
    <row r="606" spans="52:52" x14ac:dyDescent="0.25">
      <c r="AZ606" s="2"/>
    </row>
    <row r="607" spans="52:52" x14ac:dyDescent="0.25">
      <c r="AZ607" s="2"/>
    </row>
    <row r="608" spans="52:52" x14ac:dyDescent="0.25">
      <c r="AZ608" s="2"/>
    </row>
    <row r="609" spans="52:52" x14ac:dyDescent="0.25">
      <c r="AZ609" s="2"/>
    </row>
    <row r="610" spans="52:52" x14ac:dyDescent="0.25">
      <c r="AZ610" s="2"/>
    </row>
    <row r="611" spans="52:52" x14ac:dyDescent="0.25">
      <c r="AZ611" s="2"/>
    </row>
    <row r="612" spans="52:52" x14ac:dyDescent="0.25">
      <c r="AZ612" s="2"/>
    </row>
    <row r="613" spans="52:52" x14ac:dyDescent="0.25">
      <c r="AZ613" s="2"/>
    </row>
    <row r="614" spans="52:52" x14ac:dyDescent="0.25">
      <c r="AZ614" s="2"/>
    </row>
    <row r="615" spans="52:52" x14ac:dyDescent="0.25">
      <c r="AZ615" s="2"/>
    </row>
    <row r="616" spans="52:52" x14ac:dyDescent="0.25">
      <c r="AZ616" s="2"/>
    </row>
    <row r="617" spans="52:52" x14ac:dyDescent="0.25">
      <c r="AZ617" s="2"/>
    </row>
    <row r="618" spans="52:52" x14ac:dyDescent="0.25">
      <c r="AZ618" s="2"/>
    </row>
    <row r="619" spans="52:52" x14ac:dyDescent="0.25">
      <c r="AZ619" s="2"/>
    </row>
    <row r="620" spans="52:52" x14ac:dyDescent="0.25">
      <c r="AZ620" s="2"/>
    </row>
    <row r="621" spans="52:52" x14ac:dyDescent="0.25">
      <c r="AZ621" s="2"/>
    </row>
    <row r="622" spans="52:52" x14ac:dyDescent="0.25">
      <c r="AZ622" s="2"/>
    </row>
    <row r="623" spans="52:52" x14ac:dyDescent="0.25">
      <c r="AZ623" s="2"/>
    </row>
    <row r="624" spans="52:52" x14ac:dyDescent="0.25">
      <c r="AZ624" s="2"/>
    </row>
    <row r="625" spans="52:52" x14ac:dyDescent="0.25">
      <c r="AZ625" s="2"/>
    </row>
    <row r="626" spans="52:52" x14ac:dyDescent="0.25">
      <c r="AZ626" s="2"/>
    </row>
    <row r="627" spans="52:52" x14ac:dyDescent="0.25">
      <c r="AZ627" s="2"/>
    </row>
    <row r="628" spans="52:52" x14ac:dyDescent="0.25">
      <c r="AZ628" s="2"/>
    </row>
    <row r="629" spans="52:52" x14ac:dyDescent="0.25">
      <c r="AZ629" s="2"/>
    </row>
    <row r="630" spans="52:52" x14ac:dyDescent="0.25">
      <c r="AZ630" s="2"/>
    </row>
    <row r="631" spans="52:52" x14ac:dyDescent="0.25">
      <c r="AZ631" s="2"/>
    </row>
    <row r="632" spans="52:52" x14ac:dyDescent="0.25">
      <c r="AZ632" s="2"/>
    </row>
    <row r="633" spans="52:52" x14ac:dyDescent="0.25">
      <c r="AZ633" s="2"/>
    </row>
    <row r="634" spans="52:52" x14ac:dyDescent="0.25">
      <c r="AZ634" s="2"/>
    </row>
    <row r="635" spans="52:52" x14ac:dyDescent="0.25">
      <c r="AZ635" s="2"/>
    </row>
    <row r="636" spans="52:52" x14ac:dyDescent="0.25">
      <c r="AZ636" s="2"/>
    </row>
    <row r="637" spans="52:52" x14ac:dyDescent="0.25">
      <c r="AZ637" s="2"/>
    </row>
    <row r="638" spans="52:52" x14ac:dyDescent="0.25">
      <c r="AZ638" s="2"/>
    </row>
    <row r="639" spans="52:52" x14ac:dyDescent="0.25">
      <c r="AZ639" s="2"/>
    </row>
    <row r="640" spans="52:52" x14ac:dyDescent="0.25">
      <c r="AZ640" s="2"/>
    </row>
    <row r="641" spans="52:52" x14ac:dyDescent="0.25">
      <c r="AZ641" s="2"/>
    </row>
    <row r="642" spans="52:52" x14ac:dyDescent="0.25">
      <c r="AZ642" s="2"/>
    </row>
    <row r="643" spans="52:52" x14ac:dyDescent="0.25">
      <c r="AZ643" s="2"/>
    </row>
    <row r="644" spans="52:52" x14ac:dyDescent="0.25">
      <c r="AZ644" s="2"/>
    </row>
    <row r="645" spans="52:52" x14ac:dyDescent="0.25">
      <c r="AZ645" s="2"/>
    </row>
    <row r="646" spans="52:52" x14ac:dyDescent="0.25">
      <c r="AZ646" s="2"/>
    </row>
    <row r="647" spans="52:52" x14ac:dyDescent="0.25">
      <c r="AZ647" s="2"/>
    </row>
    <row r="648" spans="52:52" x14ac:dyDescent="0.25">
      <c r="AZ648" s="2"/>
    </row>
    <row r="649" spans="52:52" x14ac:dyDescent="0.25">
      <c r="AZ649" s="2"/>
    </row>
    <row r="650" spans="52:52" x14ac:dyDescent="0.25">
      <c r="AZ650" s="2"/>
    </row>
    <row r="651" spans="52:52" x14ac:dyDescent="0.25">
      <c r="AZ651" s="2"/>
    </row>
    <row r="652" spans="52:52" x14ac:dyDescent="0.25">
      <c r="AZ652" s="2"/>
    </row>
    <row r="653" spans="52:52" x14ac:dyDescent="0.25">
      <c r="AZ653" s="2"/>
    </row>
    <row r="654" spans="52:52" x14ac:dyDescent="0.25">
      <c r="AZ654" s="2"/>
    </row>
    <row r="655" spans="52:52" x14ac:dyDescent="0.25">
      <c r="AZ655" s="2"/>
    </row>
    <row r="656" spans="52:52" x14ac:dyDescent="0.25">
      <c r="AZ656" s="2"/>
    </row>
    <row r="657" spans="52:52" x14ac:dyDescent="0.25">
      <c r="AZ657" s="2"/>
    </row>
    <row r="658" spans="52:52" x14ac:dyDescent="0.25">
      <c r="AZ658" s="2"/>
    </row>
    <row r="659" spans="52:52" x14ac:dyDescent="0.25">
      <c r="AZ659" s="2"/>
    </row>
    <row r="660" spans="52:52" x14ac:dyDescent="0.25">
      <c r="AZ660" s="2"/>
    </row>
    <row r="661" spans="52:52" x14ac:dyDescent="0.25">
      <c r="AZ661" s="2"/>
    </row>
    <row r="662" spans="52:52" x14ac:dyDescent="0.25">
      <c r="AZ662" s="2"/>
    </row>
    <row r="663" spans="52:52" x14ac:dyDescent="0.25">
      <c r="AZ663" s="2"/>
    </row>
    <row r="664" spans="52:52" x14ac:dyDescent="0.25">
      <c r="AZ664" s="2"/>
    </row>
    <row r="665" spans="52:52" x14ac:dyDescent="0.25">
      <c r="AZ665" s="2"/>
    </row>
    <row r="666" spans="52:52" x14ac:dyDescent="0.25">
      <c r="AZ666" s="2"/>
    </row>
    <row r="667" spans="52:52" x14ac:dyDescent="0.25">
      <c r="AZ667" s="2"/>
    </row>
    <row r="668" spans="52:52" x14ac:dyDescent="0.25">
      <c r="AZ668" s="2"/>
    </row>
    <row r="669" spans="52:52" x14ac:dyDescent="0.25">
      <c r="AZ669" s="2"/>
    </row>
    <row r="670" spans="52:52" x14ac:dyDescent="0.25">
      <c r="AZ670" s="2"/>
    </row>
    <row r="671" spans="52:52" x14ac:dyDescent="0.25">
      <c r="AZ671" s="2"/>
    </row>
    <row r="672" spans="52:52" x14ac:dyDescent="0.25">
      <c r="AZ672" s="2"/>
    </row>
    <row r="673" spans="52:52" x14ac:dyDescent="0.25">
      <c r="AZ673" s="2"/>
    </row>
    <row r="674" spans="52:52" x14ac:dyDescent="0.25">
      <c r="AZ674" s="2"/>
    </row>
    <row r="675" spans="52:52" x14ac:dyDescent="0.25">
      <c r="AZ675" s="2"/>
    </row>
    <row r="676" spans="52:52" x14ac:dyDescent="0.25">
      <c r="AZ676" s="2"/>
    </row>
    <row r="677" spans="52:52" x14ac:dyDescent="0.25">
      <c r="AZ677" s="2"/>
    </row>
    <row r="678" spans="52:52" x14ac:dyDescent="0.25">
      <c r="AZ678" s="2"/>
    </row>
    <row r="679" spans="52:52" x14ac:dyDescent="0.25">
      <c r="AZ679" s="2"/>
    </row>
    <row r="680" spans="52:52" x14ac:dyDescent="0.25">
      <c r="AZ680" s="2"/>
    </row>
    <row r="681" spans="52:52" x14ac:dyDescent="0.25">
      <c r="AZ681" s="2"/>
    </row>
    <row r="682" spans="52:52" x14ac:dyDescent="0.25">
      <c r="AZ682" s="2"/>
    </row>
    <row r="683" spans="52:52" x14ac:dyDescent="0.25">
      <c r="AZ683" s="2"/>
    </row>
    <row r="684" spans="52:52" x14ac:dyDescent="0.25">
      <c r="AZ684" s="2"/>
    </row>
    <row r="685" spans="52:52" x14ac:dyDescent="0.25">
      <c r="AZ685" s="2"/>
    </row>
    <row r="686" spans="52:52" x14ac:dyDescent="0.25">
      <c r="AZ686" s="2"/>
    </row>
    <row r="687" spans="52:52" x14ac:dyDescent="0.25">
      <c r="AZ687" s="2"/>
    </row>
    <row r="688" spans="52:52" x14ac:dyDescent="0.25">
      <c r="AZ688" s="2"/>
    </row>
    <row r="689" spans="52:52" x14ac:dyDescent="0.25">
      <c r="AZ689" s="2"/>
    </row>
    <row r="690" spans="52:52" x14ac:dyDescent="0.25">
      <c r="AZ690" s="2"/>
    </row>
    <row r="691" spans="52:52" x14ac:dyDescent="0.25">
      <c r="AZ691" s="2"/>
    </row>
    <row r="692" spans="52:52" x14ac:dyDescent="0.25">
      <c r="AZ692" s="2"/>
    </row>
    <row r="693" spans="52:52" x14ac:dyDescent="0.25">
      <c r="AZ693" s="2"/>
    </row>
    <row r="694" spans="52:52" x14ac:dyDescent="0.25">
      <c r="AZ694" s="2"/>
    </row>
    <row r="695" spans="52:52" x14ac:dyDescent="0.25">
      <c r="AZ695" s="2"/>
    </row>
    <row r="696" spans="52:52" x14ac:dyDescent="0.25">
      <c r="AZ696" s="2"/>
    </row>
    <row r="697" spans="52:52" x14ac:dyDescent="0.25">
      <c r="AZ697" s="2"/>
    </row>
    <row r="698" spans="52:52" x14ac:dyDescent="0.25">
      <c r="AZ698" s="2"/>
    </row>
    <row r="699" spans="52:52" x14ac:dyDescent="0.25">
      <c r="AZ699" s="2"/>
    </row>
    <row r="700" spans="52:52" x14ac:dyDescent="0.25">
      <c r="AZ700" s="2"/>
    </row>
    <row r="701" spans="52:52" x14ac:dyDescent="0.25">
      <c r="AZ701" s="2"/>
    </row>
    <row r="702" spans="52:52" x14ac:dyDescent="0.25">
      <c r="AZ702" s="2"/>
    </row>
    <row r="703" spans="52:52" x14ac:dyDescent="0.25">
      <c r="AZ703" s="2"/>
    </row>
    <row r="704" spans="52:52" x14ac:dyDescent="0.25">
      <c r="AZ704" s="2"/>
    </row>
    <row r="705" spans="52:52" x14ac:dyDescent="0.25">
      <c r="AZ705" s="2"/>
    </row>
    <row r="706" spans="52:52" x14ac:dyDescent="0.25">
      <c r="AZ706" s="2"/>
    </row>
    <row r="707" spans="52:52" x14ac:dyDescent="0.25">
      <c r="AZ707" s="2"/>
    </row>
    <row r="708" spans="52:52" x14ac:dyDescent="0.25">
      <c r="AZ708" s="2"/>
    </row>
    <row r="709" spans="52:52" x14ac:dyDescent="0.25">
      <c r="AZ709" s="2"/>
    </row>
    <row r="710" spans="52:52" x14ac:dyDescent="0.25">
      <c r="AZ710" s="2"/>
    </row>
    <row r="711" spans="52:52" x14ac:dyDescent="0.25">
      <c r="AZ711" s="2"/>
    </row>
    <row r="712" spans="52:52" x14ac:dyDescent="0.25">
      <c r="AZ712" s="2"/>
    </row>
    <row r="713" spans="52:52" x14ac:dyDescent="0.25">
      <c r="AZ713" s="2"/>
    </row>
    <row r="714" spans="52:52" x14ac:dyDescent="0.25">
      <c r="AZ714" s="2"/>
    </row>
    <row r="715" spans="52:52" x14ac:dyDescent="0.25">
      <c r="AZ715" s="2"/>
    </row>
    <row r="716" spans="52:52" x14ac:dyDescent="0.25">
      <c r="AZ716" s="2"/>
    </row>
    <row r="717" spans="52:52" x14ac:dyDescent="0.25">
      <c r="AZ717" s="2"/>
    </row>
    <row r="718" spans="52:52" x14ac:dyDescent="0.25">
      <c r="AZ718" s="2"/>
    </row>
    <row r="719" spans="52:52" x14ac:dyDescent="0.25">
      <c r="AZ719" s="2"/>
    </row>
    <row r="720" spans="52:52" x14ac:dyDescent="0.25">
      <c r="AZ720" s="2"/>
    </row>
    <row r="721" spans="52:52" x14ac:dyDescent="0.25">
      <c r="AZ721" s="2"/>
    </row>
    <row r="722" spans="52:52" x14ac:dyDescent="0.25">
      <c r="AZ722" s="2"/>
    </row>
    <row r="723" spans="52:52" x14ac:dyDescent="0.25">
      <c r="AZ723" s="2"/>
    </row>
    <row r="724" spans="52:52" x14ac:dyDescent="0.25">
      <c r="AZ724" s="2"/>
    </row>
    <row r="725" spans="52:52" x14ac:dyDescent="0.25">
      <c r="AZ725" s="2"/>
    </row>
    <row r="726" spans="52:52" x14ac:dyDescent="0.25">
      <c r="AZ726" s="2"/>
    </row>
    <row r="727" spans="52:52" x14ac:dyDescent="0.25">
      <c r="AZ727" s="2"/>
    </row>
    <row r="728" spans="52:52" x14ac:dyDescent="0.25">
      <c r="AZ728" s="2"/>
    </row>
    <row r="729" spans="52:52" x14ac:dyDescent="0.25">
      <c r="AZ729" s="2"/>
    </row>
    <row r="730" spans="52:52" x14ac:dyDescent="0.25">
      <c r="AZ730" s="2"/>
    </row>
    <row r="731" spans="52:52" x14ac:dyDescent="0.25">
      <c r="AZ731" s="2"/>
    </row>
    <row r="732" spans="52:52" x14ac:dyDescent="0.25">
      <c r="AZ732" s="2"/>
    </row>
    <row r="733" spans="52:52" x14ac:dyDescent="0.25">
      <c r="AZ733" s="2"/>
    </row>
    <row r="734" spans="52:52" x14ac:dyDescent="0.25">
      <c r="AZ734" s="2"/>
    </row>
    <row r="735" spans="52:52" x14ac:dyDescent="0.25">
      <c r="AZ735" s="2"/>
    </row>
    <row r="736" spans="52:52" x14ac:dyDescent="0.25">
      <c r="AZ736" s="2"/>
    </row>
    <row r="737" spans="52:52" x14ac:dyDescent="0.25">
      <c r="AZ737" s="2"/>
    </row>
    <row r="738" spans="52:52" x14ac:dyDescent="0.25">
      <c r="AZ738" s="2"/>
    </row>
    <row r="739" spans="52:52" x14ac:dyDescent="0.25">
      <c r="AZ739" s="2"/>
    </row>
    <row r="740" spans="52:52" x14ac:dyDescent="0.25">
      <c r="AZ740" s="2"/>
    </row>
    <row r="741" spans="52:52" x14ac:dyDescent="0.25">
      <c r="AZ741" s="2"/>
    </row>
    <row r="742" spans="52:52" x14ac:dyDescent="0.25">
      <c r="AZ742" s="2"/>
    </row>
    <row r="743" spans="52:52" x14ac:dyDescent="0.25">
      <c r="AZ743" s="2"/>
    </row>
    <row r="744" spans="52:52" x14ac:dyDescent="0.25">
      <c r="AZ744" s="2"/>
    </row>
    <row r="745" spans="52:52" x14ac:dyDescent="0.25">
      <c r="AZ745" s="2"/>
    </row>
    <row r="746" spans="52:52" x14ac:dyDescent="0.25">
      <c r="AZ746" s="2"/>
    </row>
    <row r="747" spans="52:52" x14ac:dyDescent="0.25">
      <c r="AZ747" s="2"/>
    </row>
    <row r="748" spans="52:52" x14ac:dyDescent="0.25">
      <c r="AZ748" s="2"/>
    </row>
    <row r="749" spans="52:52" x14ac:dyDescent="0.25">
      <c r="AZ749" s="2"/>
    </row>
    <row r="750" spans="52:52" x14ac:dyDescent="0.25">
      <c r="AZ750" s="2"/>
    </row>
    <row r="751" spans="52:52" x14ac:dyDescent="0.25">
      <c r="AZ751" s="2"/>
    </row>
    <row r="752" spans="52:52" x14ac:dyDescent="0.25">
      <c r="AZ752" s="2"/>
    </row>
    <row r="753" spans="52:52" x14ac:dyDescent="0.25">
      <c r="AZ753" s="2"/>
    </row>
    <row r="754" spans="52:52" x14ac:dyDescent="0.25">
      <c r="AZ754" s="2"/>
    </row>
    <row r="755" spans="52:52" x14ac:dyDescent="0.25">
      <c r="AZ755" s="2"/>
    </row>
    <row r="756" spans="52:52" x14ac:dyDescent="0.25">
      <c r="AZ756" s="2"/>
    </row>
    <row r="757" spans="52:52" x14ac:dyDescent="0.25">
      <c r="AZ757" s="2"/>
    </row>
    <row r="758" spans="52:52" x14ac:dyDescent="0.25">
      <c r="AZ758" s="2"/>
    </row>
    <row r="759" spans="52:52" x14ac:dyDescent="0.25">
      <c r="AZ759" s="2"/>
    </row>
    <row r="760" spans="52:52" x14ac:dyDescent="0.25">
      <c r="AZ760" s="2"/>
    </row>
    <row r="761" spans="52:52" x14ac:dyDescent="0.25">
      <c r="AZ761" s="2"/>
    </row>
    <row r="762" spans="52:52" x14ac:dyDescent="0.25">
      <c r="AZ762" s="2"/>
    </row>
    <row r="763" spans="52:52" x14ac:dyDescent="0.25">
      <c r="AZ763" s="2"/>
    </row>
    <row r="764" spans="52:52" x14ac:dyDescent="0.25">
      <c r="AZ764" s="2"/>
    </row>
    <row r="765" spans="52:52" x14ac:dyDescent="0.25">
      <c r="AZ765" s="2"/>
    </row>
    <row r="766" spans="52:52" x14ac:dyDescent="0.25">
      <c r="AZ766" s="2"/>
    </row>
    <row r="767" spans="52:52" x14ac:dyDescent="0.25">
      <c r="AZ767" s="2"/>
    </row>
    <row r="768" spans="52:52" x14ac:dyDescent="0.25">
      <c r="AZ768" s="2"/>
    </row>
    <row r="769" spans="52:52" x14ac:dyDescent="0.25">
      <c r="AZ769" s="2"/>
    </row>
    <row r="770" spans="52:52" x14ac:dyDescent="0.25">
      <c r="AZ770" s="2"/>
    </row>
    <row r="771" spans="52:52" x14ac:dyDescent="0.25">
      <c r="AZ771" s="2"/>
    </row>
    <row r="772" spans="52:52" x14ac:dyDescent="0.25">
      <c r="AZ772" s="2"/>
    </row>
    <row r="773" spans="52:52" x14ac:dyDescent="0.25">
      <c r="AZ773" s="2"/>
    </row>
    <row r="774" spans="52:52" x14ac:dyDescent="0.25">
      <c r="AZ774" s="2"/>
    </row>
    <row r="775" spans="52:52" x14ac:dyDescent="0.25">
      <c r="AZ775" s="2"/>
    </row>
    <row r="776" spans="52:52" x14ac:dyDescent="0.25">
      <c r="AZ776" s="2"/>
    </row>
    <row r="777" spans="52:52" x14ac:dyDescent="0.25">
      <c r="AZ777" s="2"/>
    </row>
    <row r="778" spans="52:52" x14ac:dyDescent="0.25">
      <c r="AZ778" s="2"/>
    </row>
    <row r="779" spans="52:52" x14ac:dyDescent="0.25">
      <c r="AZ779" s="2"/>
    </row>
    <row r="780" spans="52:52" x14ac:dyDescent="0.25">
      <c r="AZ780" s="2"/>
    </row>
    <row r="781" spans="52:52" x14ac:dyDescent="0.25">
      <c r="AZ781" s="2"/>
    </row>
    <row r="782" spans="52:52" x14ac:dyDescent="0.25">
      <c r="AZ782" s="2"/>
    </row>
    <row r="783" spans="52:52" x14ac:dyDescent="0.25">
      <c r="AZ783" s="2"/>
    </row>
    <row r="784" spans="52:52" x14ac:dyDescent="0.25">
      <c r="AZ784" s="2"/>
    </row>
    <row r="785" spans="52:52" x14ac:dyDescent="0.25">
      <c r="AZ785" s="2"/>
    </row>
    <row r="786" spans="52:52" x14ac:dyDescent="0.25">
      <c r="AZ786" s="2"/>
    </row>
    <row r="787" spans="52:52" x14ac:dyDescent="0.25">
      <c r="AZ787" s="2"/>
    </row>
    <row r="788" spans="52:52" x14ac:dyDescent="0.25">
      <c r="AZ788" s="2"/>
    </row>
    <row r="789" spans="52:52" x14ac:dyDescent="0.25">
      <c r="AZ789" s="2"/>
    </row>
    <row r="790" spans="52:52" x14ac:dyDescent="0.25">
      <c r="AZ790" s="2"/>
    </row>
    <row r="791" spans="52:52" x14ac:dyDescent="0.25">
      <c r="AZ791" s="2"/>
    </row>
    <row r="792" spans="52:52" x14ac:dyDescent="0.25">
      <c r="AZ792" s="2"/>
    </row>
    <row r="793" spans="52:52" x14ac:dyDescent="0.25">
      <c r="AZ793" s="2"/>
    </row>
    <row r="794" spans="52:52" x14ac:dyDescent="0.25">
      <c r="AZ794" s="2"/>
    </row>
    <row r="795" spans="52:52" x14ac:dyDescent="0.25">
      <c r="AZ795" s="2"/>
    </row>
    <row r="796" spans="52:52" x14ac:dyDescent="0.25">
      <c r="AZ796" s="2"/>
    </row>
    <row r="797" spans="52:52" x14ac:dyDescent="0.25">
      <c r="AZ797" s="2"/>
    </row>
    <row r="798" spans="52:52" x14ac:dyDescent="0.25">
      <c r="AZ798" s="2"/>
    </row>
    <row r="799" spans="52:52" x14ac:dyDescent="0.25">
      <c r="AZ799" s="2"/>
    </row>
    <row r="800" spans="52:52" x14ac:dyDescent="0.25">
      <c r="AZ800" s="2"/>
    </row>
    <row r="801" spans="52:52" x14ac:dyDescent="0.25">
      <c r="AZ801" s="2"/>
    </row>
    <row r="802" spans="52:52" x14ac:dyDescent="0.25">
      <c r="AZ802" s="2"/>
    </row>
    <row r="803" spans="52:52" x14ac:dyDescent="0.25">
      <c r="AZ803" s="2"/>
    </row>
    <row r="804" spans="52:52" x14ac:dyDescent="0.25">
      <c r="AZ804" s="2"/>
    </row>
    <row r="805" spans="52:52" x14ac:dyDescent="0.25">
      <c r="AZ805" s="2"/>
    </row>
    <row r="806" spans="52:52" x14ac:dyDescent="0.25">
      <c r="AZ806" s="2"/>
    </row>
    <row r="807" spans="52:52" x14ac:dyDescent="0.25">
      <c r="AZ807" s="2"/>
    </row>
    <row r="808" spans="52:52" x14ac:dyDescent="0.25">
      <c r="AZ808" s="2"/>
    </row>
    <row r="809" spans="52:52" x14ac:dyDescent="0.25">
      <c r="AZ809" s="2"/>
    </row>
    <row r="810" spans="52:52" x14ac:dyDescent="0.25">
      <c r="AZ810" s="2"/>
    </row>
    <row r="811" spans="52:52" x14ac:dyDescent="0.25">
      <c r="AZ811" s="2"/>
    </row>
    <row r="812" spans="52:52" x14ac:dyDescent="0.25">
      <c r="AZ812" s="2"/>
    </row>
    <row r="813" spans="52:52" x14ac:dyDescent="0.25">
      <c r="AZ813" s="2"/>
    </row>
    <row r="814" spans="52:52" x14ac:dyDescent="0.25">
      <c r="AZ814" s="2"/>
    </row>
    <row r="815" spans="52:52" x14ac:dyDescent="0.25">
      <c r="AZ815" s="2"/>
    </row>
    <row r="816" spans="52:52" x14ac:dyDescent="0.25">
      <c r="AZ816" s="2"/>
    </row>
    <row r="817" spans="52:52" x14ac:dyDescent="0.25">
      <c r="AZ817" s="2"/>
    </row>
    <row r="818" spans="52:52" x14ac:dyDescent="0.25">
      <c r="AZ818" s="2"/>
    </row>
    <row r="819" spans="52:52" x14ac:dyDescent="0.25">
      <c r="AZ819" s="2"/>
    </row>
    <row r="820" spans="52:52" x14ac:dyDescent="0.25">
      <c r="AZ820" s="2"/>
    </row>
    <row r="821" spans="52:52" x14ac:dyDescent="0.25">
      <c r="AZ821" s="2"/>
    </row>
    <row r="822" spans="52:52" x14ac:dyDescent="0.25">
      <c r="AZ822" s="2"/>
    </row>
    <row r="823" spans="52:52" x14ac:dyDescent="0.25">
      <c r="AZ823" s="2"/>
    </row>
    <row r="824" spans="52:52" x14ac:dyDescent="0.25">
      <c r="AZ824" s="2"/>
    </row>
    <row r="825" spans="52:52" x14ac:dyDescent="0.25">
      <c r="AZ825" s="2"/>
    </row>
    <row r="826" spans="52:52" x14ac:dyDescent="0.25">
      <c r="AZ826" s="2"/>
    </row>
    <row r="827" spans="52:52" x14ac:dyDescent="0.25">
      <c r="AZ827" s="2"/>
    </row>
    <row r="828" spans="52:52" x14ac:dyDescent="0.25">
      <c r="AZ828" s="2"/>
    </row>
    <row r="829" spans="52:52" x14ac:dyDescent="0.25">
      <c r="AZ829" s="2"/>
    </row>
    <row r="830" spans="52:52" x14ac:dyDescent="0.25">
      <c r="AZ830" s="2"/>
    </row>
    <row r="831" spans="52:52" x14ac:dyDescent="0.25">
      <c r="AZ831" s="2"/>
    </row>
    <row r="832" spans="52:52" x14ac:dyDescent="0.25">
      <c r="AZ832" s="2"/>
    </row>
    <row r="833" spans="52:52" x14ac:dyDescent="0.25">
      <c r="AZ833" s="2"/>
    </row>
    <row r="834" spans="52:52" x14ac:dyDescent="0.25">
      <c r="AZ834" s="2"/>
    </row>
    <row r="835" spans="52:52" x14ac:dyDescent="0.25">
      <c r="AZ835" s="2"/>
    </row>
    <row r="836" spans="52:52" x14ac:dyDescent="0.25">
      <c r="AZ836" s="2"/>
    </row>
    <row r="837" spans="52:52" x14ac:dyDescent="0.25">
      <c r="AZ837" s="2"/>
    </row>
    <row r="838" spans="52:52" x14ac:dyDescent="0.25">
      <c r="AZ838" s="2"/>
    </row>
    <row r="839" spans="52:52" x14ac:dyDescent="0.25">
      <c r="AZ839" s="2"/>
    </row>
    <row r="840" spans="52:52" x14ac:dyDescent="0.25">
      <c r="AZ840" s="2"/>
    </row>
    <row r="841" spans="52:52" x14ac:dyDescent="0.25">
      <c r="AZ841" s="2"/>
    </row>
    <row r="842" spans="52:52" x14ac:dyDescent="0.25">
      <c r="AZ842" s="2"/>
    </row>
    <row r="843" spans="52:52" x14ac:dyDescent="0.25">
      <c r="AZ843" s="2"/>
    </row>
    <row r="844" spans="52:52" x14ac:dyDescent="0.25">
      <c r="AZ844" s="2"/>
    </row>
    <row r="845" spans="52:52" x14ac:dyDescent="0.25">
      <c r="AZ845" s="2"/>
    </row>
    <row r="846" spans="52:52" x14ac:dyDescent="0.25">
      <c r="AZ846" s="2"/>
    </row>
    <row r="847" spans="52:52" x14ac:dyDescent="0.25">
      <c r="AZ847" s="2"/>
    </row>
    <row r="848" spans="52:52" x14ac:dyDescent="0.25">
      <c r="AZ848" s="2"/>
    </row>
    <row r="849" spans="52:52" x14ac:dyDescent="0.25">
      <c r="AZ849" s="2"/>
    </row>
    <row r="850" spans="52:52" x14ac:dyDescent="0.25">
      <c r="AZ850" s="2"/>
    </row>
    <row r="851" spans="52:52" x14ac:dyDescent="0.25">
      <c r="AZ851" s="2"/>
    </row>
    <row r="852" spans="52:52" x14ac:dyDescent="0.25">
      <c r="AZ852" s="2"/>
    </row>
    <row r="853" spans="52:52" x14ac:dyDescent="0.25">
      <c r="AZ853" s="2"/>
    </row>
    <row r="854" spans="52:52" x14ac:dyDescent="0.25">
      <c r="AZ854" s="2"/>
    </row>
    <row r="855" spans="52:52" x14ac:dyDescent="0.25">
      <c r="AZ855" s="2"/>
    </row>
    <row r="856" spans="52:52" x14ac:dyDescent="0.25">
      <c r="AZ856" s="2"/>
    </row>
    <row r="857" spans="52:52" x14ac:dyDescent="0.25">
      <c r="AZ857" s="2"/>
    </row>
    <row r="858" spans="52:52" x14ac:dyDescent="0.25">
      <c r="AZ858" s="2"/>
    </row>
    <row r="859" spans="52:52" x14ac:dyDescent="0.25">
      <c r="AZ859" s="2"/>
    </row>
    <row r="860" spans="52:52" x14ac:dyDescent="0.25">
      <c r="AZ860" s="2"/>
    </row>
    <row r="861" spans="52:52" x14ac:dyDescent="0.25">
      <c r="AZ861" s="2"/>
    </row>
    <row r="862" spans="52:52" x14ac:dyDescent="0.25">
      <c r="AZ862" s="2"/>
    </row>
    <row r="863" spans="52:52" x14ac:dyDescent="0.25">
      <c r="AZ863" s="2"/>
    </row>
    <row r="864" spans="52:52" x14ac:dyDescent="0.25">
      <c r="AZ864" s="2"/>
    </row>
    <row r="865" spans="52:52" x14ac:dyDescent="0.25">
      <c r="AZ865" s="2"/>
    </row>
    <row r="866" spans="52:52" x14ac:dyDescent="0.25">
      <c r="AZ866" s="2"/>
    </row>
    <row r="867" spans="52:52" x14ac:dyDescent="0.25">
      <c r="AZ867" s="2"/>
    </row>
    <row r="868" spans="52:52" x14ac:dyDescent="0.25">
      <c r="AZ868" s="2"/>
    </row>
    <row r="869" spans="52:52" x14ac:dyDescent="0.25">
      <c r="AZ869" s="2"/>
    </row>
    <row r="870" spans="52:52" x14ac:dyDescent="0.25">
      <c r="AZ870" s="2"/>
    </row>
    <row r="871" spans="52:52" x14ac:dyDescent="0.25">
      <c r="AZ871" s="2"/>
    </row>
    <row r="872" spans="52:52" x14ac:dyDescent="0.25">
      <c r="AZ872" s="2"/>
    </row>
    <row r="873" spans="52:52" x14ac:dyDescent="0.25">
      <c r="AZ873" s="2"/>
    </row>
    <row r="874" spans="52:52" x14ac:dyDescent="0.25">
      <c r="AZ874" s="2"/>
    </row>
    <row r="875" spans="52:52" x14ac:dyDescent="0.25">
      <c r="AZ875" s="2"/>
    </row>
    <row r="876" spans="52:52" x14ac:dyDescent="0.25">
      <c r="AZ876" s="2"/>
    </row>
    <row r="877" spans="52:52" x14ac:dyDescent="0.25">
      <c r="AZ877" s="2"/>
    </row>
    <row r="878" spans="52:52" x14ac:dyDescent="0.25">
      <c r="AZ878" s="2"/>
    </row>
    <row r="879" spans="52:52" x14ac:dyDescent="0.25">
      <c r="AZ879" s="2"/>
    </row>
    <row r="880" spans="52:52" x14ac:dyDescent="0.25">
      <c r="AZ880" s="2"/>
    </row>
    <row r="881" spans="52:52" x14ac:dyDescent="0.25">
      <c r="AZ881" s="2"/>
    </row>
    <row r="882" spans="52:52" x14ac:dyDescent="0.25">
      <c r="AZ882" s="2"/>
    </row>
    <row r="883" spans="52:52" x14ac:dyDescent="0.25">
      <c r="AZ883" s="2"/>
    </row>
    <row r="884" spans="52:52" x14ac:dyDescent="0.25">
      <c r="AZ884" s="2"/>
    </row>
    <row r="885" spans="52:52" x14ac:dyDescent="0.25">
      <c r="AZ885" s="2"/>
    </row>
    <row r="886" spans="52:52" x14ac:dyDescent="0.25">
      <c r="AZ886" s="2"/>
    </row>
    <row r="887" spans="52:52" x14ac:dyDescent="0.25">
      <c r="AZ887" s="2"/>
    </row>
    <row r="888" spans="52:52" x14ac:dyDescent="0.25">
      <c r="AZ888" s="2"/>
    </row>
    <row r="889" spans="52:52" x14ac:dyDescent="0.25">
      <c r="AZ889" s="2"/>
    </row>
    <row r="890" spans="52:52" x14ac:dyDescent="0.25">
      <c r="AZ890" s="2"/>
    </row>
    <row r="891" spans="52:52" x14ac:dyDescent="0.25">
      <c r="AZ891" s="2"/>
    </row>
    <row r="892" spans="52:52" x14ac:dyDescent="0.25">
      <c r="AZ892" s="2"/>
    </row>
    <row r="893" spans="52:52" x14ac:dyDescent="0.25">
      <c r="AZ893" s="2"/>
    </row>
    <row r="894" spans="52:52" x14ac:dyDescent="0.25">
      <c r="AZ894" s="2"/>
    </row>
    <row r="895" spans="52:52" x14ac:dyDescent="0.25">
      <c r="AZ895" s="2"/>
    </row>
    <row r="896" spans="52:52" x14ac:dyDescent="0.25">
      <c r="AZ896" s="2"/>
    </row>
    <row r="897" spans="52:52" x14ac:dyDescent="0.25">
      <c r="AZ897" s="2"/>
    </row>
    <row r="898" spans="52:52" x14ac:dyDescent="0.25">
      <c r="AZ898" s="2"/>
    </row>
    <row r="899" spans="52:52" x14ac:dyDescent="0.25">
      <c r="AZ899" s="2"/>
    </row>
    <row r="900" spans="52:52" x14ac:dyDescent="0.25">
      <c r="AZ900" s="2"/>
    </row>
    <row r="901" spans="52:52" x14ac:dyDescent="0.25">
      <c r="AZ901" s="2"/>
    </row>
    <row r="902" spans="52:52" x14ac:dyDescent="0.25">
      <c r="AZ902" s="2"/>
    </row>
    <row r="903" spans="52:52" x14ac:dyDescent="0.25">
      <c r="AZ903" s="2"/>
    </row>
    <row r="904" spans="52:52" x14ac:dyDescent="0.25">
      <c r="AZ904" s="2"/>
    </row>
    <row r="905" spans="52:52" x14ac:dyDescent="0.25">
      <c r="AZ905" s="2"/>
    </row>
    <row r="906" spans="52:52" x14ac:dyDescent="0.25">
      <c r="AZ906" s="2"/>
    </row>
    <row r="907" spans="52:52" x14ac:dyDescent="0.25">
      <c r="AZ907" s="2"/>
    </row>
    <row r="908" spans="52:52" x14ac:dyDescent="0.25">
      <c r="AZ908" s="2"/>
    </row>
    <row r="909" spans="52:52" x14ac:dyDescent="0.25">
      <c r="AZ909" s="2"/>
    </row>
    <row r="910" spans="52:52" x14ac:dyDescent="0.25">
      <c r="AZ910" s="2"/>
    </row>
    <row r="911" spans="52:52" x14ac:dyDescent="0.25">
      <c r="AZ911" s="2"/>
    </row>
    <row r="912" spans="52:52" x14ac:dyDescent="0.25">
      <c r="AZ912" s="2"/>
    </row>
    <row r="913" spans="52:52" x14ac:dyDescent="0.25">
      <c r="AZ913" s="2"/>
    </row>
    <row r="914" spans="52:52" x14ac:dyDescent="0.25">
      <c r="AZ914" s="2"/>
    </row>
    <row r="915" spans="52:52" x14ac:dyDescent="0.25">
      <c r="AZ915" s="2"/>
    </row>
    <row r="916" spans="52:52" x14ac:dyDescent="0.25">
      <c r="AZ916" s="2"/>
    </row>
    <row r="917" spans="52:52" x14ac:dyDescent="0.25">
      <c r="AZ917" s="2"/>
    </row>
    <row r="918" spans="52:52" x14ac:dyDescent="0.25">
      <c r="AZ918" s="2"/>
    </row>
    <row r="919" spans="52:52" x14ac:dyDescent="0.25">
      <c r="AZ919" s="2"/>
    </row>
    <row r="920" spans="52:52" x14ac:dyDescent="0.25">
      <c r="AZ920" s="2"/>
    </row>
    <row r="921" spans="52:52" x14ac:dyDescent="0.25">
      <c r="AZ921" s="2"/>
    </row>
    <row r="922" spans="52:52" x14ac:dyDescent="0.25">
      <c r="AZ922" s="2"/>
    </row>
    <row r="923" spans="52:52" x14ac:dyDescent="0.25">
      <c r="AZ923" s="2"/>
    </row>
    <row r="924" spans="52:52" x14ac:dyDescent="0.25">
      <c r="AZ924" s="2"/>
    </row>
    <row r="925" spans="52:52" x14ac:dyDescent="0.25">
      <c r="AZ925" s="2"/>
    </row>
    <row r="926" spans="52:52" x14ac:dyDescent="0.25">
      <c r="AZ926" s="2"/>
    </row>
    <row r="927" spans="52:52" x14ac:dyDescent="0.25">
      <c r="AZ927" s="2"/>
    </row>
    <row r="928" spans="52:52" x14ac:dyDescent="0.25">
      <c r="AZ928" s="2"/>
    </row>
    <row r="929" spans="52:52" x14ac:dyDescent="0.25">
      <c r="AZ929" s="2"/>
    </row>
    <row r="930" spans="52:52" x14ac:dyDescent="0.25">
      <c r="AZ930" s="2"/>
    </row>
    <row r="931" spans="52:52" x14ac:dyDescent="0.25">
      <c r="AZ931" s="2"/>
    </row>
    <row r="932" spans="52:52" x14ac:dyDescent="0.25">
      <c r="AZ932" s="2"/>
    </row>
    <row r="933" spans="52:52" x14ac:dyDescent="0.25">
      <c r="AZ933" s="2"/>
    </row>
    <row r="934" spans="52:52" x14ac:dyDescent="0.25">
      <c r="AZ934" s="2"/>
    </row>
    <row r="935" spans="52:52" x14ac:dyDescent="0.25">
      <c r="AZ935" s="2"/>
    </row>
    <row r="936" spans="52:52" x14ac:dyDescent="0.25">
      <c r="AZ936" s="2"/>
    </row>
    <row r="937" spans="52:52" x14ac:dyDescent="0.25">
      <c r="AZ937" s="2"/>
    </row>
    <row r="938" spans="52:52" x14ac:dyDescent="0.25">
      <c r="AZ938" s="2"/>
    </row>
    <row r="939" spans="52:52" x14ac:dyDescent="0.25">
      <c r="AZ939" s="2"/>
    </row>
    <row r="940" spans="52:52" x14ac:dyDescent="0.25">
      <c r="AZ940" s="2"/>
    </row>
    <row r="941" spans="52:52" x14ac:dyDescent="0.25">
      <c r="AZ941" s="2"/>
    </row>
    <row r="942" spans="52:52" x14ac:dyDescent="0.25">
      <c r="AZ942" s="2"/>
    </row>
    <row r="943" spans="52:52" x14ac:dyDescent="0.25">
      <c r="AZ943" s="2"/>
    </row>
    <row r="944" spans="52:52" x14ac:dyDescent="0.25">
      <c r="AZ944" s="2"/>
    </row>
    <row r="945" spans="52:52" x14ac:dyDescent="0.25">
      <c r="AZ945" s="2"/>
    </row>
    <row r="946" spans="52:52" x14ac:dyDescent="0.25">
      <c r="AZ946" s="2"/>
    </row>
    <row r="947" spans="52:52" x14ac:dyDescent="0.25">
      <c r="AZ947" s="2"/>
    </row>
    <row r="948" spans="52:52" x14ac:dyDescent="0.25">
      <c r="AZ948" s="2"/>
    </row>
    <row r="949" spans="52:52" x14ac:dyDescent="0.25">
      <c r="AZ949" s="2"/>
    </row>
    <row r="950" spans="52:52" x14ac:dyDescent="0.25">
      <c r="AZ950" s="2"/>
    </row>
    <row r="951" spans="52:52" x14ac:dyDescent="0.25">
      <c r="AZ951" s="2"/>
    </row>
    <row r="952" spans="52:52" x14ac:dyDescent="0.25">
      <c r="AZ952" s="2"/>
    </row>
    <row r="953" spans="52:52" x14ac:dyDescent="0.25">
      <c r="AZ953" s="2"/>
    </row>
    <row r="954" spans="52:52" x14ac:dyDescent="0.25">
      <c r="AZ954" s="2"/>
    </row>
    <row r="955" spans="52:52" x14ac:dyDescent="0.25">
      <c r="AZ955" s="2"/>
    </row>
    <row r="956" spans="52:52" x14ac:dyDescent="0.25">
      <c r="AZ956" s="2"/>
    </row>
    <row r="957" spans="52:52" x14ac:dyDescent="0.25">
      <c r="AZ957" s="2"/>
    </row>
    <row r="958" spans="52:52" x14ac:dyDescent="0.25">
      <c r="AZ958" s="2"/>
    </row>
    <row r="959" spans="52:52" x14ac:dyDescent="0.25">
      <c r="AZ959" s="2"/>
    </row>
    <row r="960" spans="52:52" x14ac:dyDescent="0.25">
      <c r="AZ960" s="2"/>
    </row>
    <row r="961" spans="52:52" x14ac:dyDescent="0.25">
      <c r="AZ961" s="2"/>
    </row>
    <row r="962" spans="52:52" x14ac:dyDescent="0.25">
      <c r="AZ962" s="2"/>
    </row>
    <row r="963" spans="52:52" x14ac:dyDescent="0.25">
      <c r="AZ963" s="2"/>
    </row>
    <row r="964" spans="52:52" x14ac:dyDescent="0.25">
      <c r="AZ964" s="2"/>
    </row>
    <row r="965" spans="52:52" x14ac:dyDescent="0.25">
      <c r="AZ965" s="2"/>
    </row>
    <row r="966" spans="52:52" x14ac:dyDescent="0.25">
      <c r="AZ966" s="2"/>
    </row>
    <row r="967" spans="52:52" x14ac:dyDescent="0.25">
      <c r="AZ967" s="2"/>
    </row>
    <row r="968" spans="52:52" x14ac:dyDescent="0.25">
      <c r="AZ968" s="2"/>
    </row>
    <row r="969" spans="52:52" x14ac:dyDescent="0.25">
      <c r="AZ969" s="2"/>
    </row>
    <row r="970" spans="52:52" x14ac:dyDescent="0.25">
      <c r="AZ970" s="2"/>
    </row>
    <row r="971" spans="52:52" x14ac:dyDescent="0.25">
      <c r="AZ971" s="2"/>
    </row>
    <row r="972" spans="52:52" x14ac:dyDescent="0.25">
      <c r="AZ972" s="2"/>
    </row>
    <row r="973" spans="52:52" x14ac:dyDescent="0.25">
      <c r="AZ973" s="2"/>
    </row>
    <row r="974" spans="52:52" x14ac:dyDescent="0.25">
      <c r="AZ974" s="2"/>
    </row>
    <row r="975" spans="52:52" x14ac:dyDescent="0.25">
      <c r="AZ975" s="2"/>
    </row>
    <row r="976" spans="52:52" x14ac:dyDescent="0.25">
      <c r="AZ976" s="2"/>
    </row>
    <row r="977" spans="52:52" x14ac:dyDescent="0.25">
      <c r="AZ977" s="2"/>
    </row>
    <row r="978" spans="52:52" x14ac:dyDescent="0.25">
      <c r="AZ978" s="2"/>
    </row>
    <row r="979" spans="52:52" x14ac:dyDescent="0.25">
      <c r="AZ979" s="2"/>
    </row>
    <row r="980" spans="52:52" x14ac:dyDescent="0.25">
      <c r="AZ980" s="2"/>
    </row>
    <row r="981" spans="52:52" x14ac:dyDescent="0.25">
      <c r="AZ981" s="2"/>
    </row>
    <row r="982" spans="52:52" x14ac:dyDescent="0.25">
      <c r="AZ982" s="2"/>
    </row>
    <row r="983" spans="52:52" x14ac:dyDescent="0.25">
      <c r="AZ983" s="2"/>
    </row>
    <row r="984" spans="52:52" x14ac:dyDescent="0.25">
      <c r="AZ984" s="2"/>
    </row>
    <row r="985" spans="52:52" x14ac:dyDescent="0.25">
      <c r="AZ985" s="2"/>
    </row>
    <row r="986" spans="52:52" x14ac:dyDescent="0.25">
      <c r="AZ986" s="2"/>
    </row>
    <row r="987" spans="52:52" x14ac:dyDescent="0.25">
      <c r="AZ987" s="2"/>
    </row>
    <row r="988" spans="52:52" x14ac:dyDescent="0.25">
      <c r="AZ988" s="2"/>
    </row>
    <row r="989" spans="52:52" x14ac:dyDescent="0.25">
      <c r="AZ989" s="2"/>
    </row>
    <row r="990" spans="52:52" x14ac:dyDescent="0.25">
      <c r="AZ990" s="2"/>
    </row>
    <row r="991" spans="52:52" x14ac:dyDescent="0.25">
      <c r="AZ991" s="2"/>
    </row>
    <row r="992" spans="52:52" x14ac:dyDescent="0.25">
      <c r="AZ992" s="2"/>
    </row>
    <row r="993" spans="52:52" x14ac:dyDescent="0.25">
      <c r="AZ993" s="2"/>
    </row>
    <row r="994" spans="52:52" x14ac:dyDescent="0.25">
      <c r="AZ994" s="2"/>
    </row>
    <row r="995" spans="52:52" x14ac:dyDescent="0.25">
      <c r="AZ995" s="2"/>
    </row>
    <row r="996" spans="52:52" x14ac:dyDescent="0.25">
      <c r="AZ996" s="2"/>
    </row>
    <row r="997" spans="52:52" x14ac:dyDescent="0.25">
      <c r="AZ997" s="2"/>
    </row>
    <row r="998" spans="52:52" x14ac:dyDescent="0.25">
      <c r="AZ998" s="2"/>
    </row>
    <row r="999" spans="52:52" x14ac:dyDescent="0.25">
      <c r="AZ999" s="2"/>
    </row>
    <row r="1000" spans="52:52" x14ac:dyDescent="0.25">
      <c r="AZ1000" s="2"/>
    </row>
    <row r="1001" spans="52:52" x14ac:dyDescent="0.25">
      <c r="AZ1001" s="2"/>
    </row>
    <row r="1002" spans="52:52" x14ac:dyDescent="0.25">
      <c r="AZ1002" s="2"/>
    </row>
    <row r="1003" spans="52:52" x14ac:dyDescent="0.25">
      <c r="AZ1003" s="2"/>
    </row>
    <row r="1004" spans="52:52" x14ac:dyDescent="0.25">
      <c r="AZ1004" s="2"/>
    </row>
    <row r="1005" spans="52:52" x14ac:dyDescent="0.25">
      <c r="AZ1005" s="2"/>
    </row>
    <row r="1006" spans="52:52" x14ac:dyDescent="0.25">
      <c r="AZ1006" s="2"/>
    </row>
    <row r="1007" spans="52:52" x14ac:dyDescent="0.25">
      <c r="AZ1007" s="2"/>
    </row>
    <row r="1008" spans="52:52" x14ac:dyDescent="0.25">
      <c r="AZ1008" s="2"/>
    </row>
    <row r="1009" spans="52:52" x14ac:dyDescent="0.25">
      <c r="AZ1009" s="2"/>
    </row>
    <row r="1010" spans="52:52" x14ac:dyDescent="0.25">
      <c r="AZ1010" s="2"/>
    </row>
    <row r="1011" spans="52:52" x14ac:dyDescent="0.25">
      <c r="AZ1011" s="2"/>
    </row>
    <row r="1012" spans="52:52" x14ac:dyDescent="0.25">
      <c r="AZ1012" s="2"/>
    </row>
    <row r="1013" spans="52:52" x14ac:dyDescent="0.25">
      <c r="AZ1013" s="2"/>
    </row>
    <row r="1014" spans="52:52" x14ac:dyDescent="0.25">
      <c r="AZ1014" s="2"/>
    </row>
    <row r="1015" spans="52:52" x14ac:dyDescent="0.25">
      <c r="AZ1015" s="2"/>
    </row>
    <row r="1016" spans="52:52" x14ac:dyDescent="0.25">
      <c r="AZ1016" s="2"/>
    </row>
    <row r="1017" spans="52:52" x14ac:dyDescent="0.25">
      <c r="AZ1017" s="2"/>
    </row>
    <row r="1018" spans="52:52" x14ac:dyDescent="0.25">
      <c r="AZ1018" s="2"/>
    </row>
    <row r="1019" spans="52:52" x14ac:dyDescent="0.25">
      <c r="AZ1019" s="2"/>
    </row>
    <row r="1020" spans="52:52" x14ac:dyDescent="0.25">
      <c r="AZ1020" s="2"/>
    </row>
    <row r="1021" spans="52:52" x14ac:dyDescent="0.25">
      <c r="AZ1021" s="2"/>
    </row>
    <row r="1022" spans="52:52" x14ac:dyDescent="0.25">
      <c r="AZ1022" s="2"/>
    </row>
    <row r="1023" spans="52:52" x14ac:dyDescent="0.25">
      <c r="AZ1023" s="2"/>
    </row>
    <row r="1024" spans="52:52" x14ac:dyDescent="0.25">
      <c r="AZ1024" s="2"/>
    </row>
    <row r="1025" spans="52:52" x14ac:dyDescent="0.25">
      <c r="AZ1025" s="2"/>
    </row>
    <row r="1026" spans="52:52" x14ac:dyDescent="0.25">
      <c r="AZ1026" s="2"/>
    </row>
    <row r="1027" spans="52:52" x14ac:dyDescent="0.25">
      <c r="AZ1027" s="2"/>
    </row>
    <row r="1028" spans="52:52" x14ac:dyDescent="0.25">
      <c r="AZ1028" s="2"/>
    </row>
    <row r="1029" spans="52:52" x14ac:dyDescent="0.25">
      <c r="AZ1029" s="2"/>
    </row>
    <row r="1030" spans="52:52" x14ac:dyDescent="0.25">
      <c r="AZ1030" s="2"/>
    </row>
    <row r="1031" spans="52:52" x14ac:dyDescent="0.25">
      <c r="AZ1031" s="2"/>
    </row>
    <row r="1032" spans="52:52" x14ac:dyDescent="0.25">
      <c r="AZ1032" s="2"/>
    </row>
    <row r="1033" spans="52:52" x14ac:dyDescent="0.25">
      <c r="AZ1033" s="2"/>
    </row>
    <row r="1034" spans="52:52" x14ac:dyDescent="0.25">
      <c r="AZ1034" s="2"/>
    </row>
    <row r="1035" spans="52:52" x14ac:dyDescent="0.25">
      <c r="AZ1035" s="2"/>
    </row>
    <row r="1036" spans="52:52" x14ac:dyDescent="0.25">
      <c r="AZ1036" s="2"/>
    </row>
    <row r="1037" spans="52:52" x14ac:dyDescent="0.25">
      <c r="AZ1037" s="2"/>
    </row>
    <row r="1038" spans="52:52" x14ac:dyDescent="0.25">
      <c r="AZ1038" s="2"/>
    </row>
    <row r="1039" spans="52:52" x14ac:dyDescent="0.25">
      <c r="AZ1039" s="2"/>
    </row>
    <row r="1040" spans="52:52" x14ac:dyDescent="0.25">
      <c r="AZ1040" s="2"/>
    </row>
    <row r="1041" spans="52:52" x14ac:dyDescent="0.25">
      <c r="AZ1041" s="2"/>
    </row>
    <row r="1042" spans="52:52" x14ac:dyDescent="0.25">
      <c r="AZ1042" s="2"/>
    </row>
    <row r="1043" spans="52:52" x14ac:dyDescent="0.25">
      <c r="AZ1043" s="2"/>
    </row>
    <row r="1044" spans="52:52" x14ac:dyDescent="0.25">
      <c r="AZ1044" s="2"/>
    </row>
    <row r="1045" spans="52:52" x14ac:dyDescent="0.25">
      <c r="AZ1045" s="2"/>
    </row>
    <row r="1046" spans="52:52" x14ac:dyDescent="0.25">
      <c r="AZ1046" s="2"/>
    </row>
    <row r="1047" spans="52:52" x14ac:dyDescent="0.25">
      <c r="AZ1047" s="2"/>
    </row>
    <row r="1048" spans="52:52" x14ac:dyDescent="0.25">
      <c r="AZ1048" s="2"/>
    </row>
    <row r="1049" spans="52:52" x14ac:dyDescent="0.25">
      <c r="AZ1049" s="2"/>
    </row>
    <row r="1050" spans="52:52" x14ac:dyDescent="0.25">
      <c r="AZ1050" s="2"/>
    </row>
    <row r="1051" spans="52:52" x14ac:dyDescent="0.25">
      <c r="AZ1051" s="2"/>
    </row>
    <row r="1052" spans="52:52" x14ac:dyDescent="0.25">
      <c r="AZ1052" s="2"/>
    </row>
    <row r="1053" spans="52:52" x14ac:dyDescent="0.25">
      <c r="AZ1053" s="2"/>
    </row>
    <row r="1054" spans="52:52" x14ac:dyDescent="0.25">
      <c r="AZ1054" s="2"/>
    </row>
    <row r="1055" spans="52:52" x14ac:dyDescent="0.25">
      <c r="AZ1055" s="2"/>
    </row>
    <row r="1056" spans="52:52" x14ac:dyDescent="0.25">
      <c r="AZ1056" s="2"/>
    </row>
    <row r="1057" spans="52:52" x14ac:dyDescent="0.25">
      <c r="AZ1057" s="2"/>
    </row>
    <row r="1058" spans="52:52" x14ac:dyDescent="0.25">
      <c r="AZ1058" s="2"/>
    </row>
    <row r="1059" spans="52:52" x14ac:dyDescent="0.25">
      <c r="AZ1059" s="2"/>
    </row>
    <row r="1060" spans="52:52" x14ac:dyDescent="0.25">
      <c r="AZ1060" s="2"/>
    </row>
    <row r="1061" spans="52:52" x14ac:dyDescent="0.25">
      <c r="AZ1061" s="2"/>
    </row>
    <row r="1062" spans="52:52" x14ac:dyDescent="0.25">
      <c r="AZ1062" s="2"/>
    </row>
    <row r="1063" spans="52:52" x14ac:dyDescent="0.25">
      <c r="AZ1063" s="2"/>
    </row>
    <row r="1064" spans="52:52" x14ac:dyDescent="0.25">
      <c r="AZ1064" s="2"/>
    </row>
    <row r="1065" spans="52:52" x14ac:dyDescent="0.25">
      <c r="AZ1065" s="2"/>
    </row>
    <row r="1066" spans="52:52" x14ac:dyDescent="0.25">
      <c r="AZ1066" s="2"/>
    </row>
    <row r="1067" spans="52:52" x14ac:dyDescent="0.25">
      <c r="AZ1067" s="2"/>
    </row>
    <row r="1068" spans="52:52" x14ac:dyDescent="0.25">
      <c r="AZ1068" s="2"/>
    </row>
    <row r="1069" spans="52:52" x14ac:dyDescent="0.25">
      <c r="AZ1069" s="2"/>
    </row>
    <row r="1070" spans="52:52" x14ac:dyDescent="0.25">
      <c r="AZ1070" s="2"/>
    </row>
    <row r="1071" spans="52:52" x14ac:dyDescent="0.25">
      <c r="AZ1071" s="2"/>
    </row>
    <row r="1072" spans="52:52" x14ac:dyDescent="0.25">
      <c r="AZ1072" s="2"/>
    </row>
    <row r="1073" spans="52:52" x14ac:dyDescent="0.25">
      <c r="AZ1073" s="2"/>
    </row>
    <row r="1074" spans="52:52" x14ac:dyDescent="0.25">
      <c r="AZ1074" s="2"/>
    </row>
    <row r="1075" spans="52:52" x14ac:dyDescent="0.25">
      <c r="AZ1075" s="2"/>
    </row>
    <row r="1076" spans="52:52" x14ac:dyDescent="0.25">
      <c r="AZ1076" s="2"/>
    </row>
    <row r="1077" spans="52:52" x14ac:dyDescent="0.25">
      <c r="AZ1077" s="2"/>
    </row>
    <row r="1078" spans="52:52" x14ac:dyDescent="0.25">
      <c r="AZ1078" s="2"/>
    </row>
    <row r="1079" spans="52:52" x14ac:dyDescent="0.25">
      <c r="AZ1079" s="2"/>
    </row>
    <row r="1080" spans="52:52" x14ac:dyDescent="0.25">
      <c r="AZ1080" s="2"/>
    </row>
    <row r="1081" spans="52:52" x14ac:dyDescent="0.25">
      <c r="AZ1081" s="2"/>
    </row>
    <row r="1082" spans="52:52" x14ac:dyDescent="0.25">
      <c r="AZ1082" s="2"/>
    </row>
    <row r="1083" spans="52:52" x14ac:dyDescent="0.25">
      <c r="AZ1083" s="2"/>
    </row>
    <row r="1084" spans="52:52" x14ac:dyDescent="0.25">
      <c r="AZ1084" s="2"/>
    </row>
    <row r="1085" spans="52:52" x14ac:dyDescent="0.25">
      <c r="AZ1085" s="2"/>
    </row>
    <row r="1086" spans="52:52" x14ac:dyDescent="0.25">
      <c r="AZ1086" s="2"/>
    </row>
    <row r="1087" spans="52:52" x14ac:dyDescent="0.25">
      <c r="AZ1087" s="2"/>
    </row>
    <row r="1088" spans="52:52" x14ac:dyDescent="0.25">
      <c r="AZ1088" s="2"/>
    </row>
    <row r="1089" spans="52:52" x14ac:dyDescent="0.25">
      <c r="AZ1089" s="2"/>
    </row>
    <row r="1090" spans="52:52" x14ac:dyDescent="0.25">
      <c r="AZ1090" s="2"/>
    </row>
    <row r="1091" spans="52:52" x14ac:dyDescent="0.25">
      <c r="AZ1091" s="2"/>
    </row>
    <row r="1092" spans="52:52" x14ac:dyDescent="0.25">
      <c r="AZ1092" s="2"/>
    </row>
    <row r="1093" spans="52:52" x14ac:dyDescent="0.25">
      <c r="AZ1093" s="2"/>
    </row>
    <row r="1094" spans="52:52" x14ac:dyDescent="0.25">
      <c r="AZ1094" s="2"/>
    </row>
    <row r="1095" spans="52:52" x14ac:dyDescent="0.25">
      <c r="AZ1095" s="2"/>
    </row>
    <row r="1096" spans="52:52" x14ac:dyDescent="0.25">
      <c r="AZ1096" s="2"/>
    </row>
    <row r="1097" spans="52:52" x14ac:dyDescent="0.25">
      <c r="AZ1097" s="2"/>
    </row>
    <row r="1098" spans="52:52" x14ac:dyDescent="0.25">
      <c r="AZ1098" s="2"/>
    </row>
    <row r="1099" spans="52:52" x14ac:dyDescent="0.25">
      <c r="AZ1099" s="2"/>
    </row>
    <row r="1100" spans="52:52" x14ac:dyDescent="0.25">
      <c r="AZ1100" s="2"/>
    </row>
    <row r="1101" spans="52:52" x14ac:dyDescent="0.25">
      <c r="AZ1101" s="2"/>
    </row>
    <row r="1102" spans="52:52" x14ac:dyDescent="0.25">
      <c r="AZ1102" s="2"/>
    </row>
    <row r="1103" spans="52:52" x14ac:dyDescent="0.25">
      <c r="AZ1103" s="2"/>
    </row>
    <row r="1104" spans="52:52" x14ac:dyDescent="0.25">
      <c r="AZ1104" s="2"/>
    </row>
    <row r="1105" spans="52:52" x14ac:dyDescent="0.25">
      <c r="AZ1105" s="2"/>
    </row>
    <row r="1106" spans="52:52" x14ac:dyDescent="0.25">
      <c r="AZ1106" s="2"/>
    </row>
    <row r="1107" spans="52:52" x14ac:dyDescent="0.25">
      <c r="AZ1107" s="2"/>
    </row>
    <row r="1108" spans="52:52" x14ac:dyDescent="0.25">
      <c r="AZ1108" s="2"/>
    </row>
    <row r="1109" spans="52:52" x14ac:dyDescent="0.25">
      <c r="AZ1109" s="2"/>
    </row>
    <row r="1110" spans="52:52" x14ac:dyDescent="0.25">
      <c r="AZ1110" s="2"/>
    </row>
    <row r="1111" spans="52:52" x14ac:dyDescent="0.25">
      <c r="AZ1111" s="2"/>
    </row>
    <row r="1112" spans="52:52" x14ac:dyDescent="0.25">
      <c r="AZ1112" s="2"/>
    </row>
    <row r="1113" spans="52:52" x14ac:dyDescent="0.25">
      <c r="AZ1113" s="2"/>
    </row>
    <row r="1114" spans="52:52" x14ac:dyDescent="0.25">
      <c r="AZ1114" s="2"/>
    </row>
    <row r="1115" spans="52:52" x14ac:dyDescent="0.25">
      <c r="AZ1115" s="2"/>
    </row>
    <row r="1116" spans="52:52" x14ac:dyDescent="0.25">
      <c r="AZ1116" s="2"/>
    </row>
    <row r="1117" spans="52:52" x14ac:dyDescent="0.25">
      <c r="AZ1117" s="2"/>
    </row>
    <row r="1118" spans="52:52" x14ac:dyDescent="0.25">
      <c r="AZ1118" s="2"/>
    </row>
    <row r="1119" spans="52:52" x14ac:dyDescent="0.25">
      <c r="AZ1119" s="2"/>
    </row>
    <row r="1120" spans="52:52" x14ac:dyDescent="0.25">
      <c r="AZ1120" s="2"/>
    </row>
    <row r="1121" spans="52:52" x14ac:dyDescent="0.25">
      <c r="AZ1121" s="2"/>
    </row>
    <row r="1122" spans="52:52" x14ac:dyDescent="0.25">
      <c r="AZ1122" s="2"/>
    </row>
    <row r="1123" spans="52:52" x14ac:dyDescent="0.25">
      <c r="AZ1123" s="2"/>
    </row>
    <row r="1124" spans="52:52" x14ac:dyDescent="0.25">
      <c r="AZ1124" s="2"/>
    </row>
    <row r="1125" spans="52:52" x14ac:dyDescent="0.25">
      <c r="AZ1125" s="2"/>
    </row>
    <row r="1126" spans="52:52" x14ac:dyDescent="0.25">
      <c r="AZ1126" s="2"/>
    </row>
    <row r="1127" spans="52:52" x14ac:dyDescent="0.25">
      <c r="AZ1127" s="2"/>
    </row>
    <row r="1128" spans="52:52" x14ac:dyDescent="0.25">
      <c r="AZ1128" s="2"/>
    </row>
    <row r="1129" spans="52:52" x14ac:dyDescent="0.25">
      <c r="AZ1129" s="2"/>
    </row>
    <row r="1130" spans="52:52" x14ac:dyDescent="0.25">
      <c r="AZ1130" s="2"/>
    </row>
    <row r="1131" spans="52:52" x14ac:dyDescent="0.25">
      <c r="AZ1131" s="2"/>
    </row>
    <row r="1132" spans="52:52" x14ac:dyDescent="0.25">
      <c r="AZ1132" s="2"/>
    </row>
    <row r="1133" spans="52:52" x14ac:dyDescent="0.25">
      <c r="AZ1133" s="2"/>
    </row>
    <row r="1134" spans="52:52" x14ac:dyDescent="0.25">
      <c r="AZ1134" s="2"/>
    </row>
    <row r="1135" spans="52:52" x14ac:dyDescent="0.25">
      <c r="AZ1135" s="2"/>
    </row>
    <row r="1136" spans="52:52" x14ac:dyDescent="0.25">
      <c r="AZ1136" s="2"/>
    </row>
    <row r="1137" spans="52:52" x14ac:dyDescent="0.25">
      <c r="AZ1137" s="2"/>
    </row>
    <row r="1138" spans="52:52" x14ac:dyDescent="0.25">
      <c r="AZ1138" s="2"/>
    </row>
    <row r="1139" spans="52:52" x14ac:dyDescent="0.25">
      <c r="AZ1139" s="2"/>
    </row>
    <row r="1140" spans="52:52" x14ac:dyDescent="0.25">
      <c r="AZ1140" s="2"/>
    </row>
    <row r="1141" spans="52:52" x14ac:dyDescent="0.25">
      <c r="AZ1141" s="2"/>
    </row>
    <row r="1142" spans="52:52" x14ac:dyDescent="0.25">
      <c r="AZ1142" s="2"/>
    </row>
    <row r="1143" spans="52:52" x14ac:dyDescent="0.25">
      <c r="AZ1143" s="2"/>
    </row>
    <row r="1144" spans="52:52" x14ac:dyDescent="0.25">
      <c r="AZ1144" s="2"/>
    </row>
    <row r="1145" spans="52:52" x14ac:dyDescent="0.25">
      <c r="AZ1145" s="2"/>
    </row>
    <row r="1146" spans="52:52" x14ac:dyDescent="0.25">
      <c r="AZ1146" s="2"/>
    </row>
    <row r="1147" spans="52:52" x14ac:dyDescent="0.25">
      <c r="AZ1147" s="2"/>
    </row>
    <row r="1148" spans="52:52" x14ac:dyDescent="0.25">
      <c r="AZ1148" s="2"/>
    </row>
    <row r="1149" spans="52:52" x14ac:dyDescent="0.25">
      <c r="AZ1149" s="2"/>
    </row>
    <row r="1150" spans="52:52" x14ac:dyDescent="0.25">
      <c r="AZ1150" s="2"/>
    </row>
    <row r="1151" spans="52:52" x14ac:dyDescent="0.25">
      <c r="AZ1151" s="2"/>
    </row>
    <row r="1152" spans="52:52" x14ac:dyDescent="0.25">
      <c r="AZ1152" s="2"/>
    </row>
    <row r="1153" spans="52:52" x14ac:dyDescent="0.25">
      <c r="AZ1153" s="2"/>
    </row>
    <row r="1154" spans="52:52" x14ac:dyDescent="0.25">
      <c r="AZ1154" s="2"/>
    </row>
    <row r="1155" spans="52:52" x14ac:dyDescent="0.25">
      <c r="AZ1155" s="2"/>
    </row>
    <row r="1156" spans="52:52" x14ac:dyDescent="0.25">
      <c r="AZ1156" s="2"/>
    </row>
    <row r="1157" spans="52:52" x14ac:dyDescent="0.25">
      <c r="AZ1157" s="2"/>
    </row>
    <row r="1158" spans="52:52" x14ac:dyDescent="0.25">
      <c r="AZ1158" s="2"/>
    </row>
    <row r="1159" spans="52:52" x14ac:dyDescent="0.25">
      <c r="AZ1159" s="2"/>
    </row>
    <row r="1160" spans="52:52" x14ac:dyDescent="0.25">
      <c r="AZ1160" s="2"/>
    </row>
    <row r="1161" spans="52:52" x14ac:dyDescent="0.25">
      <c r="AZ1161" s="2"/>
    </row>
    <row r="1162" spans="52:52" x14ac:dyDescent="0.25">
      <c r="AZ1162" s="2"/>
    </row>
    <row r="1163" spans="52:52" x14ac:dyDescent="0.25">
      <c r="AZ1163" s="2"/>
    </row>
    <row r="1164" spans="52:52" x14ac:dyDescent="0.25">
      <c r="AZ1164" s="2"/>
    </row>
    <row r="1165" spans="52:52" x14ac:dyDescent="0.25">
      <c r="AZ1165" s="2"/>
    </row>
    <row r="1166" spans="52:52" x14ac:dyDescent="0.25">
      <c r="AZ1166" s="2"/>
    </row>
    <row r="1167" spans="52:52" x14ac:dyDescent="0.25">
      <c r="AZ1167" s="2"/>
    </row>
    <row r="1168" spans="52:52" x14ac:dyDescent="0.25">
      <c r="AZ1168" s="2"/>
    </row>
    <row r="1169" spans="52:52" x14ac:dyDescent="0.25">
      <c r="AZ1169" s="2"/>
    </row>
    <row r="1170" spans="52:52" x14ac:dyDescent="0.25">
      <c r="AZ1170" s="2"/>
    </row>
    <row r="1171" spans="52:52" x14ac:dyDescent="0.25">
      <c r="AZ1171" s="2"/>
    </row>
    <row r="1172" spans="52:52" x14ac:dyDescent="0.25">
      <c r="AZ1172" s="2"/>
    </row>
    <row r="1173" spans="52:52" x14ac:dyDescent="0.25">
      <c r="AZ1173" s="2"/>
    </row>
    <row r="1174" spans="52:52" x14ac:dyDescent="0.25">
      <c r="AZ1174" s="2"/>
    </row>
    <row r="1175" spans="52:52" x14ac:dyDescent="0.25">
      <c r="AZ1175" s="2"/>
    </row>
    <row r="1176" spans="52:52" x14ac:dyDescent="0.25">
      <c r="AZ1176" s="2"/>
    </row>
    <row r="1177" spans="52:52" x14ac:dyDescent="0.25">
      <c r="AZ1177" s="2"/>
    </row>
    <row r="1178" spans="52:52" x14ac:dyDescent="0.25">
      <c r="AZ1178" s="2"/>
    </row>
    <row r="1179" spans="52:52" x14ac:dyDescent="0.25">
      <c r="AZ1179" s="2"/>
    </row>
    <row r="1180" spans="52:52" x14ac:dyDescent="0.25">
      <c r="AZ1180" s="2"/>
    </row>
    <row r="1181" spans="52:52" x14ac:dyDescent="0.25">
      <c r="AZ1181" s="2"/>
    </row>
    <row r="1182" spans="52:52" x14ac:dyDescent="0.25">
      <c r="AZ1182" s="2"/>
    </row>
    <row r="1183" spans="52:52" x14ac:dyDescent="0.25">
      <c r="AZ1183" s="2"/>
    </row>
    <row r="1184" spans="52:52" x14ac:dyDescent="0.25">
      <c r="AZ1184" s="2"/>
    </row>
    <row r="1185" spans="52:52" x14ac:dyDescent="0.25">
      <c r="AZ1185" s="2"/>
    </row>
    <row r="1186" spans="52:52" x14ac:dyDescent="0.25">
      <c r="AZ1186" s="2"/>
    </row>
    <row r="1187" spans="52:52" x14ac:dyDescent="0.25">
      <c r="AZ1187" s="2"/>
    </row>
    <row r="1188" spans="52:52" x14ac:dyDescent="0.25">
      <c r="AZ1188" s="2"/>
    </row>
    <row r="1189" spans="52:52" x14ac:dyDescent="0.25">
      <c r="AZ1189" s="2"/>
    </row>
    <row r="1190" spans="52:52" x14ac:dyDescent="0.25">
      <c r="AZ1190" s="2"/>
    </row>
    <row r="1191" spans="52:52" x14ac:dyDescent="0.25">
      <c r="AZ1191" s="2"/>
    </row>
    <row r="1192" spans="52:52" x14ac:dyDescent="0.25">
      <c r="AZ1192" s="2"/>
    </row>
    <row r="1193" spans="52:52" x14ac:dyDescent="0.25">
      <c r="AZ1193" s="2"/>
    </row>
    <row r="1194" spans="52:52" x14ac:dyDescent="0.25">
      <c r="AZ1194" s="2"/>
    </row>
    <row r="1195" spans="52:52" x14ac:dyDescent="0.25">
      <c r="AZ1195" s="2"/>
    </row>
    <row r="1196" spans="52:52" x14ac:dyDescent="0.25">
      <c r="AZ1196" s="2"/>
    </row>
    <row r="1197" spans="52:52" x14ac:dyDescent="0.25">
      <c r="AZ1197" s="2"/>
    </row>
    <row r="1198" spans="52:52" x14ac:dyDescent="0.25">
      <c r="AZ1198" s="2"/>
    </row>
    <row r="1199" spans="52:52" x14ac:dyDescent="0.25">
      <c r="AZ1199" s="2"/>
    </row>
    <row r="1200" spans="52:52" x14ac:dyDescent="0.25">
      <c r="AZ1200" s="2"/>
    </row>
    <row r="1201" spans="52:52" x14ac:dyDescent="0.25">
      <c r="AZ1201" s="2"/>
    </row>
    <row r="1202" spans="52:52" x14ac:dyDescent="0.25">
      <c r="AZ1202" s="2"/>
    </row>
    <row r="1203" spans="52:52" x14ac:dyDescent="0.25">
      <c r="AZ1203" s="2"/>
    </row>
    <row r="1204" spans="52:52" x14ac:dyDescent="0.25">
      <c r="AZ1204" s="2"/>
    </row>
    <row r="1205" spans="52:52" x14ac:dyDescent="0.25">
      <c r="AZ1205" s="2"/>
    </row>
    <row r="1206" spans="52:52" x14ac:dyDescent="0.25">
      <c r="AZ1206" s="2"/>
    </row>
    <row r="1207" spans="52:52" x14ac:dyDescent="0.25">
      <c r="AZ1207" s="2"/>
    </row>
    <row r="1208" spans="52:52" x14ac:dyDescent="0.25">
      <c r="AZ1208" s="2"/>
    </row>
    <row r="1209" spans="52:52" x14ac:dyDescent="0.25">
      <c r="AZ1209" s="2"/>
    </row>
    <row r="1210" spans="52:52" x14ac:dyDescent="0.25">
      <c r="AZ1210" s="2"/>
    </row>
    <row r="1211" spans="52:52" x14ac:dyDescent="0.25">
      <c r="AZ1211" s="2"/>
    </row>
    <row r="1212" spans="52:52" x14ac:dyDescent="0.25">
      <c r="AZ1212" s="2"/>
    </row>
    <row r="1213" spans="52:52" x14ac:dyDescent="0.25">
      <c r="AZ1213" s="2"/>
    </row>
    <row r="1214" spans="52:52" x14ac:dyDescent="0.25">
      <c r="AZ1214" s="2"/>
    </row>
    <row r="1215" spans="52:52" x14ac:dyDescent="0.25">
      <c r="AZ1215" s="2"/>
    </row>
    <row r="1216" spans="52:52" x14ac:dyDescent="0.25">
      <c r="AZ1216" s="2"/>
    </row>
    <row r="1217" spans="52:52" x14ac:dyDescent="0.25">
      <c r="AZ1217" s="2"/>
    </row>
    <row r="1218" spans="52:52" x14ac:dyDescent="0.25">
      <c r="AZ1218" s="2"/>
    </row>
    <row r="1219" spans="52:52" x14ac:dyDescent="0.25">
      <c r="AZ1219" s="2"/>
    </row>
    <row r="1220" spans="52:52" x14ac:dyDescent="0.25">
      <c r="AZ1220" s="2"/>
    </row>
    <row r="1221" spans="52:52" x14ac:dyDescent="0.25">
      <c r="AZ1221" s="2"/>
    </row>
    <row r="1222" spans="52:52" x14ac:dyDescent="0.25">
      <c r="AZ1222" s="2"/>
    </row>
    <row r="1223" spans="52:52" x14ac:dyDescent="0.25">
      <c r="AZ1223" s="2"/>
    </row>
    <row r="1224" spans="52:52" x14ac:dyDescent="0.25">
      <c r="AZ1224" s="2"/>
    </row>
    <row r="1225" spans="52:52" x14ac:dyDescent="0.25">
      <c r="AZ1225" s="2"/>
    </row>
    <row r="1226" spans="52:52" x14ac:dyDescent="0.25">
      <c r="AZ1226" s="2"/>
    </row>
    <row r="1227" spans="52:52" x14ac:dyDescent="0.25">
      <c r="AZ1227" s="2"/>
    </row>
    <row r="1228" spans="52:52" x14ac:dyDescent="0.25">
      <c r="AZ1228" s="2"/>
    </row>
    <row r="1229" spans="52:52" x14ac:dyDescent="0.25">
      <c r="AZ1229" s="2"/>
    </row>
    <row r="1230" spans="52:52" x14ac:dyDescent="0.25">
      <c r="AZ1230" s="2"/>
    </row>
    <row r="1231" spans="52:52" x14ac:dyDescent="0.25">
      <c r="AZ1231" s="2"/>
    </row>
    <row r="1232" spans="52:52" x14ac:dyDescent="0.25">
      <c r="AZ1232" s="2"/>
    </row>
    <row r="1233" spans="52:52" x14ac:dyDescent="0.25">
      <c r="AZ1233" s="2"/>
    </row>
    <row r="1234" spans="52:52" x14ac:dyDescent="0.25">
      <c r="AZ1234" s="2"/>
    </row>
    <row r="1235" spans="52:52" x14ac:dyDescent="0.25">
      <c r="AZ1235" s="2"/>
    </row>
    <row r="1236" spans="52:52" x14ac:dyDescent="0.25">
      <c r="AZ1236" s="2"/>
    </row>
    <row r="1237" spans="52:52" x14ac:dyDescent="0.25">
      <c r="AZ1237" s="2"/>
    </row>
    <row r="1238" spans="52:52" x14ac:dyDescent="0.25">
      <c r="AZ1238" s="2"/>
    </row>
    <row r="1239" spans="52:52" x14ac:dyDescent="0.25">
      <c r="AZ1239" s="2"/>
    </row>
    <row r="1240" spans="52:52" x14ac:dyDescent="0.25">
      <c r="AZ1240" s="2"/>
    </row>
    <row r="1241" spans="52:52" x14ac:dyDescent="0.25">
      <c r="AZ1241" s="2"/>
    </row>
    <row r="1242" spans="52:52" x14ac:dyDescent="0.25">
      <c r="AZ1242" s="2"/>
    </row>
    <row r="1243" spans="52:52" x14ac:dyDescent="0.25">
      <c r="AZ1243" s="2"/>
    </row>
    <row r="1244" spans="52:52" x14ac:dyDescent="0.25">
      <c r="AZ1244" s="2"/>
    </row>
    <row r="1245" spans="52:52" x14ac:dyDescent="0.25">
      <c r="AZ1245" s="2"/>
    </row>
    <row r="1246" spans="52:52" x14ac:dyDescent="0.25">
      <c r="AZ1246" s="2"/>
    </row>
    <row r="1247" spans="52:52" x14ac:dyDescent="0.25">
      <c r="AZ1247" s="2"/>
    </row>
    <row r="1248" spans="52:52" x14ac:dyDescent="0.25">
      <c r="AZ1248" s="2"/>
    </row>
    <row r="1249" spans="52:52" x14ac:dyDescent="0.25">
      <c r="AZ1249" s="2"/>
    </row>
    <row r="1250" spans="52:52" x14ac:dyDescent="0.25">
      <c r="AZ1250" s="2"/>
    </row>
    <row r="1251" spans="52:52" x14ac:dyDescent="0.25">
      <c r="AZ1251" s="2"/>
    </row>
    <row r="1252" spans="52:52" x14ac:dyDescent="0.25">
      <c r="AZ1252" s="2"/>
    </row>
    <row r="1253" spans="52:52" x14ac:dyDescent="0.25">
      <c r="AZ1253" s="2"/>
    </row>
    <row r="1254" spans="52:52" x14ac:dyDescent="0.25">
      <c r="AZ1254" s="2"/>
    </row>
    <row r="1255" spans="52:52" x14ac:dyDescent="0.25">
      <c r="AZ1255" s="2"/>
    </row>
    <row r="1256" spans="52:52" x14ac:dyDescent="0.25">
      <c r="AZ1256" s="2"/>
    </row>
    <row r="1257" spans="52:52" x14ac:dyDescent="0.25">
      <c r="AZ1257" s="2"/>
    </row>
    <row r="1258" spans="52:52" x14ac:dyDescent="0.25">
      <c r="AZ1258" s="2"/>
    </row>
    <row r="1259" spans="52:52" x14ac:dyDescent="0.25">
      <c r="AZ1259" s="2"/>
    </row>
    <row r="1260" spans="52:52" x14ac:dyDescent="0.25">
      <c r="AZ1260" s="2"/>
    </row>
    <row r="1261" spans="52:52" x14ac:dyDescent="0.25">
      <c r="AZ1261" s="2"/>
    </row>
    <row r="1262" spans="52:52" x14ac:dyDescent="0.25">
      <c r="AZ1262" s="2"/>
    </row>
    <row r="1263" spans="52:52" x14ac:dyDescent="0.25">
      <c r="AZ1263" s="2"/>
    </row>
    <row r="1264" spans="52:52" x14ac:dyDescent="0.25">
      <c r="AZ1264" s="2"/>
    </row>
    <row r="1265" spans="52:52" x14ac:dyDescent="0.25">
      <c r="AZ1265" s="2"/>
    </row>
    <row r="1266" spans="52:52" x14ac:dyDescent="0.25">
      <c r="AZ1266" s="2"/>
    </row>
    <row r="1267" spans="52:52" x14ac:dyDescent="0.25">
      <c r="AZ1267" s="2"/>
    </row>
    <row r="1268" spans="52:52" x14ac:dyDescent="0.25">
      <c r="AZ1268" s="2"/>
    </row>
    <row r="1269" spans="52:52" x14ac:dyDescent="0.25">
      <c r="AZ1269" s="2"/>
    </row>
    <row r="1270" spans="52:52" x14ac:dyDescent="0.25">
      <c r="AZ1270" s="2"/>
    </row>
    <row r="1271" spans="52:52" x14ac:dyDescent="0.25">
      <c r="AZ1271" s="2"/>
    </row>
    <row r="1272" spans="52:52" x14ac:dyDescent="0.25">
      <c r="AZ1272" s="2"/>
    </row>
    <row r="1273" spans="52:52" x14ac:dyDescent="0.25">
      <c r="AZ1273" s="2"/>
    </row>
    <row r="1274" spans="52:52" x14ac:dyDescent="0.25">
      <c r="AZ1274" s="2"/>
    </row>
    <row r="1275" spans="52:52" x14ac:dyDescent="0.25">
      <c r="AZ1275" s="2"/>
    </row>
    <row r="1276" spans="52:52" x14ac:dyDescent="0.25">
      <c r="AZ1276" s="2"/>
    </row>
    <row r="1277" spans="52:52" x14ac:dyDescent="0.25">
      <c r="AZ1277" s="2"/>
    </row>
    <row r="1278" spans="52:52" x14ac:dyDescent="0.25">
      <c r="AZ1278" s="2"/>
    </row>
    <row r="1279" spans="52:52" x14ac:dyDescent="0.25">
      <c r="AZ1279" s="2"/>
    </row>
    <row r="1280" spans="52:52" x14ac:dyDescent="0.25">
      <c r="AZ1280" s="2"/>
    </row>
    <row r="1281" spans="52:52" x14ac:dyDescent="0.25">
      <c r="AZ1281" s="2"/>
    </row>
    <row r="1282" spans="52:52" x14ac:dyDescent="0.25">
      <c r="AZ1282" s="2"/>
    </row>
    <row r="1283" spans="52:52" x14ac:dyDescent="0.25">
      <c r="AZ1283" s="2"/>
    </row>
    <row r="1284" spans="52:52" x14ac:dyDescent="0.25">
      <c r="AZ1284" s="2"/>
    </row>
    <row r="1285" spans="52:52" x14ac:dyDescent="0.25">
      <c r="AZ1285" s="2"/>
    </row>
    <row r="1286" spans="52:52" x14ac:dyDescent="0.25">
      <c r="AZ1286" s="2"/>
    </row>
    <row r="1287" spans="52:52" x14ac:dyDescent="0.25">
      <c r="AZ1287" s="2"/>
    </row>
    <row r="1288" spans="52:52" x14ac:dyDescent="0.25">
      <c r="AZ1288" s="2"/>
    </row>
    <row r="1289" spans="52:52" x14ac:dyDescent="0.25">
      <c r="AZ1289" s="2"/>
    </row>
    <row r="1290" spans="52:52" x14ac:dyDescent="0.25">
      <c r="AZ1290" s="2"/>
    </row>
    <row r="1291" spans="52:52" x14ac:dyDescent="0.25">
      <c r="AZ1291" s="2"/>
    </row>
    <row r="1292" spans="52:52" x14ac:dyDescent="0.25">
      <c r="AZ1292" s="2"/>
    </row>
    <row r="1293" spans="52:52" x14ac:dyDescent="0.25">
      <c r="AZ1293" s="2"/>
    </row>
    <row r="1294" spans="52:52" x14ac:dyDescent="0.25">
      <c r="AZ1294" s="2"/>
    </row>
    <row r="1295" spans="52:52" x14ac:dyDescent="0.25">
      <c r="AZ1295" s="2"/>
    </row>
    <row r="1296" spans="52:52" x14ac:dyDescent="0.25">
      <c r="AZ1296" s="2"/>
    </row>
    <row r="1297" spans="52:52" x14ac:dyDescent="0.25">
      <c r="AZ1297" s="2"/>
    </row>
    <row r="1298" spans="52:52" x14ac:dyDescent="0.25">
      <c r="AZ1298" s="2"/>
    </row>
    <row r="1299" spans="52:52" x14ac:dyDescent="0.25">
      <c r="AZ1299" s="2"/>
    </row>
    <row r="1300" spans="52:52" x14ac:dyDescent="0.25">
      <c r="AZ1300" s="2"/>
    </row>
    <row r="1301" spans="52:52" x14ac:dyDescent="0.25">
      <c r="AZ1301" s="2"/>
    </row>
    <row r="1302" spans="52:52" x14ac:dyDescent="0.25">
      <c r="AZ1302" s="2"/>
    </row>
    <row r="1303" spans="52:52" x14ac:dyDescent="0.25">
      <c r="AZ1303" s="2"/>
    </row>
    <row r="1304" spans="52:52" x14ac:dyDescent="0.25">
      <c r="AZ1304" s="2"/>
    </row>
    <row r="1305" spans="52:52" x14ac:dyDescent="0.25">
      <c r="AZ1305" s="2"/>
    </row>
    <row r="1306" spans="52:52" x14ac:dyDescent="0.25">
      <c r="AZ1306" s="2"/>
    </row>
    <row r="1307" spans="52:52" x14ac:dyDescent="0.25">
      <c r="AZ1307" s="2"/>
    </row>
    <row r="1308" spans="52:52" x14ac:dyDescent="0.25">
      <c r="AZ1308" s="2"/>
    </row>
    <row r="1309" spans="52:52" x14ac:dyDescent="0.25">
      <c r="AZ1309" s="2"/>
    </row>
    <row r="1310" spans="52:52" x14ac:dyDescent="0.25">
      <c r="AZ1310" s="2"/>
    </row>
    <row r="1311" spans="52:52" x14ac:dyDescent="0.25">
      <c r="AZ1311" s="2"/>
    </row>
    <row r="1312" spans="52:52" x14ac:dyDescent="0.25">
      <c r="AZ1312" s="2"/>
    </row>
    <row r="1313" spans="52:52" x14ac:dyDescent="0.25">
      <c r="AZ1313" s="2"/>
    </row>
    <row r="1314" spans="52:52" x14ac:dyDescent="0.25">
      <c r="AZ1314" s="2"/>
    </row>
    <row r="1315" spans="52:52" x14ac:dyDescent="0.25">
      <c r="AZ1315" s="2"/>
    </row>
    <row r="1316" spans="52:52" x14ac:dyDescent="0.25">
      <c r="AZ1316" s="2"/>
    </row>
    <row r="1317" spans="52:52" x14ac:dyDescent="0.25">
      <c r="AZ1317" s="2"/>
    </row>
    <row r="1318" spans="52:52" x14ac:dyDescent="0.25">
      <c r="AZ1318" s="2"/>
    </row>
    <row r="1319" spans="52:52" x14ac:dyDescent="0.25">
      <c r="AZ1319" s="2"/>
    </row>
    <row r="1320" spans="52:52" x14ac:dyDescent="0.25">
      <c r="AZ1320" s="2"/>
    </row>
    <row r="1321" spans="52:52" x14ac:dyDescent="0.25">
      <c r="AZ1321" s="2"/>
    </row>
    <row r="1322" spans="52:52" x14ac:dyDescent="0.25">
      <c r="AZ1322" s="2"/>
    </row>
    <row r="1323" spans="52:52" x14ac:dyDescent="0.25">
      <c r="AZ1323" s="2"/>
    </row>
    <row r="1324" spans="52:52" x14ac:dyDescent="0.25">
      <c r="AZ1324" s="2"/>
    </row>
    <row r="1325" spans="52:52" x14ac:dyDescent="0.25">
      <c r="AZ1325" s="2"/>
    </row>
    <row r="1326" spans="52:52" x14ac:dyDescent="0.25">
      <c r="AZ1326" s="2"/>
    </row>
    <row r="1327" spans="52:52" x14ac:dyDescent="0.25">
      <c r="AZ1327" s="2"/>
    </row>
    <row r="1328" spans="52:52" x14ac:dyDescent="0.25">
      <c r="AZ1328" s="2"/>
    </row>
    <row r="1329" spans="52:52" x14ac:dyDescent="0.25">
      <c r="AZ1329" s="2"/>
    </row>
    <row r="1330" spans="52:52" x14ac:dyDescent="0.25">
      <c r="AZ1330" s="2"/>
    </row>
    <row r="1331" spans="52:52" x14ac:dyDescent="0.25">
      <c r="AZ1331" s="2"/>
    </row>
    <row r="1332" spans="52:52" x14ac:dyDescent="0.25">
      <c r="AZ1332" s="2"/>
    </row>
    <row r="1333" spans="52:52" x14ac:dyDescent="0.25">
      <c r="AZ1333" s="2"/>
    </row>
    <row r="1334" spans="52:52" x14ac:dyDescent="0.25">
      <c r="AZ1334" s="2"/>
    </row>
    <row r="1335" spans="52:52" x14ac:dyDescent="0.25">
      <c r="AZ1335" s="2"/>
    </row>
    <row r="1336" spans="52:52" x14ac:dyDescent="0.25">
      <c r="AZ1336" s="2"/>
    </row>
    <row r="1337" spans="52:52" x14ac:dyDescent="0.25">
      <c r="AZ1337" s="2"/>
    </row>
    <row r="1338" spans="52:52" x14ac:dyDescent="0.25">
      <c r="AZ1338" s="2"/>
    </row>
    <row r="1339" spans="52:52" x14ac:dyDescent="0.25">
      <c r="AZ1339" s="2"/>
    </row>
    <row r="1340" spans="52:52" x14ac:dyDescent="0.25">
      <c r="AZ1340" s="2"/>
    </row>
    <row r="1341" spans="52:52" x14ac:dyDescent="0.25">
      <c r="AZ1341" s="2"/>
    </row>
    <row r="1342" spans="52:52" x14ac:dyDescent="0.25">
      <c r="AZ1342" s="2"/>
    </row>
    <row r="1343" spans="52:52" x14ac:dyDescent="0.25">
      <c r="AZ1343" s="2"/>
    </row>
    <row r="1344" spans="52:52" x14ac:dyDescent="0.25">
      <c r="AZ1344" s="2"/>
    </row>
    <row r="1345" spans="52:52" x14ac:dyDescent="0.25">
      <c r="AZ1345" s="2"/>
    </row>
    <row r="1346" spans="52:52" x14ac:dyDescent="0.25">
      <c r="AZ1346" s="2"/>
    </row>
    <row r="1347" spans="52:52" x14ac:dyDescent="0.25">
      <c r="AZ1347" s="2"/>
    </row>
    <row r="1348" spans="52:52" x14ac:dyDescent="0.25">
      <c r="AZ1348" s="2"/>
    </row>
    <row r="1349" spans="52:52" x14ac:dyDescent="0.25">
      <c r="AZ1349" s="2"/>
    </row>
    <row r="1350" spans="52:52" x14ac:dyDescent="0.25">
      <c r="AZ1350" s="2"/>
    </row>
    <row r="1351" spans="52:52" x14ac:dyDescent="0.25">
      <c r="AZ1351" s="2"/>
    </row>
    <row r="1352" spans="52:52" x14ac:dyDescent="0.25">
      <c r="AZ1352" s="2"/>
    </row>
    <row r="1353" spans="52:52" x14ac:dyDescent="0.25">
      <c r="AZ1353" s="2"/>
    </row>
    <row r="1354" spans="52:52" x14ac:dyDescent="0.25">
      <c r="AZ1354" s="2"/>
    </row>
    <row r="1355" spans="52:52" x14ac:dyDescent="0.25">
      <c r="AZ1355" s="2"/>
    </row>
    <row r="1356" spans="52:52" x14ac:dyDescent="0.25">
      <c r="AZ1356" s="2"/>
    </row>
    <row r="1357" spans="52:52" x14ac:dyDescent="0.25">
      <c r="AZ1357" s="2"/>
    </row>
    <row r="1358" spans="52:52" x14ac:dyDescent="0.25">
      <c r="AZ1358" s="2"/>
    </row>
    <row r="1359" spans="52:52" x14ac:dyDescent="0.25">
      <c r="AZ1359" s="2"/>
    </row>
    <row r="1360" spans="52:52" x14ac:dyDescent="0.25">
      <c r="AZ1360" s="2"/>
    </row>
    <row r="1361" spans="52:52" x14ac:dyDescent="0.25">
      <c r="AZ1361" s="2"/>
    </row>
    <row r="1362" spans="52:52" x14ac:dyDescent="0.25">
      <c r="AZ1362" s="2"/>
    </row>
    <row r="1363" spans="52:52" x14ac:dyDescent="0.25">
      <c r="AZ1363" s="2"/>
    </row>
    <row r="1364" spans="52:52" x14ac:dyDescent="0.25">
      <c r="AZ1364" s="2"/>
    </row>
    <row r="1365" spans="52:52" x14ac:dyDescent="0.25">
      <c r="AZ1365" s="2"/>
    </row>
    <row r="1366" spans="52:52" x14ac:dyDescent="0.25">
      <c r="AZ1366" s="2"/>
    </row>
    <row r="1367" spans="52:52" x14ac:dyDescent="0.25">
      <c r="AZ1367" s="2"/>
    </row>
    <row r="1368" spans="52:52" x14ac:dyDescent="0.25">
      <c r="AZ1368" s="2"/>
    </row>
    <row r="1369" spans="52:52" x14ac:dyDescent="0.25">
      <c r="AZ1369" s="2"/>
    </row>
    <row r="1370" spans="52:52" x14ac:dyDescent="0.25">
      <c r="AZ1370" s="2"/>
    </row>
    <row r="1371" spans="52:52" x14ac:dyDescent="0.25">
      <c r="AZ1371" s="2"/>
    </row>
    <row r="1372" spans="52:52" x14ac:dyDescent="0.25">
      <c r="AZ1372" s="2"/>
    </row>
    <row r="1373" spans="52:52" x14ac:dyDescent="0.25">
      <c r="AZ1373" s="2"/>
    </row>
    <row r="1374" spans="52:52" x14ac:dyDescent="0.25">
      <c r="AZ1374" s="2"/>
    </row>
    <row r="1375" spans="52:52" x14ac:dyDescent="0.25">
      <c r="AZ1375" s="2"/>
    </row>
    <row r="1376" spans="52:52" x14ac:dyDescent="0.25">
      <c r="AZ1376" s="2"/>
    </row>
    <row r="1377" spans="52:52" x14ac:dyDescent="0.25">
      <c r="AZ1377" s="2"/>
    </row>
    <row r="1378" spans="52:52" x14ac:dyDescent="0.25">
      <c r="AZ1378" s="2"/>
    </row>
    <row r="1379" spans="52:52" x14ac:dyDescent="0.25">
      <c r="AZ1379" s="2"/>
    </row>
    <row r="1380" spans="52:52" x14ac:dyDescent="0.25">
      <c r="AZ1380" s="2"/>
    </row>
    <row r="1381" spans="52:52" x14ac:dyDescent="0.25">
      <c r="AZ1381" s="2"/>
    </row>
    <row r="1382" spans="52:52" x14ac:dyDescent="0.25">
      <c r="AZ1382" s="2"/>
    </row>
    <row r="1383" spans="52:52" x14ac:dyDescent="0.25">
      <c r="AZ1383" s="2"/>
    </row>
    <row r="1384" spans="52:52" x14ac:dyDescent="0.25">
      <c r="AZ1384" s="2"/>
    </row>
    <row r="1385" spans="52:52" x14ac:dyDescent="0.25">
      <c r="AZ1385" s="2"/>
    </row>
    <row r="1386" spans="52:52" x14ac:dyDescent="0.25">
      <c r="AZ1386" s="2"/>
    </row>
    <row r="1387" spans="52:52" x14ac:dyDescent="0.25">
      <c r="AZ1387" s="2"/>
    </row>
    <row r="1388" spans="52:52" x14ac:dyDescent="0.25">
      <c r="AZ1388" s="2"/>
    </row>
    <row r="1389" spans="52:52" x14ac:dyDescent="0.25">
      <c r="AZ1389" s="2"/>
    </row>
    <row r="1390" spans="52:52" x14ac:dyDescent="0.25">
      <c r="AZ1390" s="2"/>
    </row>
    <row r="1391" spans="52:52" x14ac:dyDescent="0.25">
      <c r="AZ1391" s="2"/>
    </row>
    <row r="1392" spans="52:52" x14ac:dyDescent="0.25">
      <c r="AZ1392" s="2"/>
    </row>
    <row r="1393" spans="52:52" x14ac:dyDescent="0.25">
      <c r="AZ1393" s="2"/>
    </row>
    <row r="1394" spans="52:52" x14ac:dyDescent="0.25">
      <c r="AZ1394" s="2"/>
    </row>
    <row r="1395" spans="52:52" x14ac:dyDescent="0.25">
      <c r="AZ1395" s="2"/>
    </row>
    <row r="1396" spans="52:52" x14ac:dyDescent="0.25">
      <c r="AZ1396" s="2"/>
    </row>
    <row r="1397" spans="52:52" x14ac:dyDescent="0.25">
      <c r="AZ1397" s="2"/>
    </row>
    <row r="1398" spans="52:52" x14ac:dyDescent="0.25">
      <c r="AZ1398" s="2"/>
    </row>
    <row r="1399" spans="52:52" x14ac:dyDescent="0.25">
      <c r="AZ1399" s="2"/>
    </row>
    <row r="1400" spans="52:52" x14ac:dyDescent="0.25">
      <c r="AZ1400" s="2"/>
    </row>
    <row r="1401" spans="52:52" x14ac:dyDescent="0.25">
      <c r="AZ1401" s="2"/>
    </row>
    <row r="1402" spans="52:52" x14ac:dyDescent="0.25">
      <c r="AZ1402" s="2"/>
    </row>
    <row r="1403" spans="52:52" x14ac:dyDescent="0.25">
      <c r="AZ1403" s="2"/>
    </row>
    <row r="1404" spans="52:52" x14ac:dyDescent="0.25">
      <c r="AZ1404" s="2"/>
    </row>
    <row r="1405" spans="52:52" x14ac:dyDescent="0.25">
      <c r="AZ1405" s="2"/>
    </row>
    <row r="1406" spans="52:52" x14ac:dyDescent="0.25">
      <c r="AZ1406" s="2"/>
    </row>
    <row r="1407" spans="52:52" x14ac:dyDescent="0.25">
      <c r="AZ1407" s="2"/>
    </row>
    <row r="1408" spans="52:52" x14ac:dyDescent="0.25">
      <c r="AZ1408" s="2"/>
    </row>
    <row r="1409" spans="52:52" x14ac:dyDescent="0.25">
      <c r="AZ1409" s="2"/>
    </row>
    <row r="1410" spans="52:52" x14ac:dyDescent="0.25">
      <c r="AZ1410" s="2"/>
    </row>
    <row r="1411" spans="52:52" x14ac:dyDescent="0.25">
      <c r="AZ1411" s="2"/>
    </row>
    <row r="1412" spans="52:52" x14ac:dyDescent="0.25">
      <c r="AZ1412" s="2"/>
    </row>
    <row r="1413" spans="52:52" x14ac:dyDescent="0.25">
      <c r="AZ1413" s="2"/>
    </row>
    <row r="1414" spans="52:52" x14ac:dyDescent="0.25">
      <c r="AZ1414" s="2"/>
    </row>
    <row r="1415" spans="52:52" x14ac:dyDescent="0.25">
      <c r="AZ1415" s="2"/>
    </row>
    <row r="1416" spans="52:52" x14ac:dyDescent="0.25">
      <c r="AZ1416" s="2"/>
    </row>
    <row r="1417" spans="52:52" x14ac:dyDescent="0.25">
      <c r="AZ1417" s="2"/>
    </row>
    <row r="1418" spans="52:52" x14ac:dyDescent="0.25">
      <c r="AZ1418" s="2"/>
    </row>
    <row r="1419" spans="52:52" x14ac:dyDescent="0.25">
      <c r="AZ1419" s="2"/>
    </row>
    <row r="1420" spans="52:52" x14ac:dyDescent="0.25">
      <c r="AZ1420" s="2"/>
    </row>
    <row r="1421" spans="52:52" x14ac:dyDescent="0.25">
      <c r="AZ1421" s="2"/>
    </row>
    <row r="1422" spans="52:52" x14ac:dyDescent="0.25">
      <c r="AZ1422" s="2"/>
    </row>
    <row r="1423" spans="52:52" x14ac:dyDescent="0.25">
      <c r="AZ1423" s="2"/>
    </row>
    <row r="1424" spans="52:52" x14ac:dyDescent="0.25">
      <c r="AZ1424" s="2"/>
    </row>
    <row r="1425" spans="52:52" x14ac:dyDescent="0.25">
      <c r="AZ1425" s="2"/>
    </row>
    <row r="1426" spans="52:52" x14ac:dyDescent="0.25">
      <c r="AZ1426" s="2"/>
    </row>
    <row r="1427" spans="52:52" x14ac:dyDescent="0.25">
      <c r="AZ1427" s="2"/>
    </row>
    <row r="1428" spans="52:52" x14ac:dyDescent="0.25">
      <c r="AZ1428" s="2"/>
    </row>
    <row r="1429" spans="52:52" x14ac:dyDescent="0.25">
      <c r="AZ1429" s="2"/>
    </row>
    <row r="1430" spans="52:52" x14ac:dyDescent="0.25">
      <c r="AZ1430" s="2"/>
    </row>
    <row r="1431" spans="52:52" x14ac:dyDescent="0.25">
      <c r="AZ1431" s="2"/>
    </row>
    <row r="1432" spans="52:52" x14ac:dyDescent="0.25">
      <c r="AZ1432" s="2"/>
    </row>
    <row r="1433" spans="52:52" x14ac:dyDescent="0.25">
      <c r="AZ1433" s="2"/>
    </row>
    <row r="1434" spans="52:52" x14ac:dyDescent="0.25">
      <c r="AZ1434" s="2"/>
    </row>
    <row r="1435" spans="52:52" x14ac:dyDescent="0.25">
      <c r="AZ1435" s="2"/>
    </row>
    <row r="1436" spans="52:52" x14ac:dyDescent="0.25">
      <c r="AZ1436" s="2"/>
    </row>
    <row r="1437" spans="52:52" x14ac:dyDescent="0.25">
      <c r="AZ1437" s="2"/>
    </row>
    <row r="1438" spans="52:52" x14ac:dyDescent="0.25">
      <c r="AZ1438" s="2"/>
    </row>
    <row r="1439" spans="52:52" x14ac:dyDescent="0.25">
      <c r="AZ1439" s="2"/>
    </row>
    <row r="1440" spans="52:52" x14ac:dyDescent="0.25">
      <c r="AZ1440" s="2"/>
    </row>
    <row r="1441" spans="52:52" x14ac:dyDescent="0.25">
      <c r="AZ1441" s="2"/>
    </row>
    <row r="1442" spans="52:52" x14ac:dyDescent="0.25">
      <c r="AZ1442" s="2"/>
    </row>
    <row r="1443" spans="52:52" x14ac:dyDescent="0.25">
      <c r="AZ1443" s="2"/>
    </row>
    <row r="1444" spans="52:52" x14ac:dyDescent="0.25">
      <c r="AZ1444" s="2"/>
    </row>
    <row r="1445" spans="52:52" x14ac:dyDescent="0.25">
      <c r="AZ1445" s="2"/>
    </row>
    <row r="1446" spans="52:52" x14ac:dyDescent="0.25">
      <c r="AZ1446" s="2"/>
    </row>
    <row r="1447" spans="52:52" x14ac:dyDescent="0.25">
      <c r="AZ1447" s="2"/>
    </row>
    <row r="1448" spans="52:52" x14ac:dyDescent="0.25">
      <c r="AZ1448" s="2"/>
    </row>
    <row r="1449" spans="52:52" x14ac:dyDescent="0.25">
      <c r="AZ1449" s="2"/>
    </row>
    <row r="1450" spans="52:52" x14ac:dyDescent="0.25">
      <c r="AZ1450" s="2"/>
    </row>
    <row r="1451" spans="52:52" x14ac:dyDescent="0.25">
      <c r="AZ1451" s="2"/>
    </row>
    <row r="1452" spans="52:52" x14ac:dyDescent="0.25">
      <c r="AZ1452" s="2"/>
    </row>
    <row r="1453" spans="52:52" x14ac:dyDescent="0.25">
      <c r="AZ1453" s="2"/>
    </row>
    <row r="1454" spans="52:52" x14ac:dyDescent="0.25">
      <c r="AZ1454" s="2"/>
    </row>
    <row r="1455" spans="52:52" x14ac:dyDescent="0.25">
      <c r="AZ1455" s="2"/>
    </row>
    <row r="1456" spans="52:52" x14ac:dyDescent="0.25">
      <c r="AZ1456" s="2"/>
    </row>
    <row r="1457" spans="52:52" x14ac:dyDescent="0.25">
      <c r="AZ1457" s="2"/>
    </row>
    <row r="1458" spans="52:52" x14ac:dyDescent="0.25">
      <c r="AZ1458" s="2"/>
    </row>
    <row r="1459" spans="52:52" x14ac:dyDescent="0.25">
      <c r="AZ1459" s="2"/>
    </row>
    <row r="1460" spans="52:52" x14ac:dyDescent="0.25">
      <c r="AZ1460" s="2"/>
    </row>
    <row r="1461" spans="52:52" x14ac:dyDescent="0.25">
      <c r="AZ1461" s="2"/>
    </row>
    <row r="1462" spans="52:52" x14ac:dyDescent="0.25">
      <c r="AZ1462" s="2"/>
    </row>
    <row r="1463" spans="52:52" x14ac:dyDescent="0.25">
      <c r="AZ1463" s="2"/>
    </row>
    <row r="1464" spans="52:52" x14ac:dyDescent="0.25">
      <c r="AZ1464" s="2"/>
    </row>
    <row r="1465" spans="52:52" x14ac:dyDescent="0.25">
      <c r="AZ1465" s="2"/>
    </row>
    <row r="1466" spans="52:52" x14ac:dyDescent="0.25">
      <c r="AZ1466" s="2"/>
    </row>
    <row r="1467" spans="52:52" x14ac:dyDescent="0.25">
      <c r="AZ1467" s="2"/>
    </row>
    <row r="1468" spans="52:52" x14ac:dyDescent="0.25">
      <c r="AZ1468" s="2"/>
    </row>
    <row r="1469" spans="52:52" x14ac:dyDescent="0.25">
      <c r="AZ1469" s="2"/>
    </row>
    <row r="1470" spans="52:52" x14ac:dyDescent="0.25">
      <c r="AZ1470" s="2"/>
    </row>
    <row r="1471" spans="52:52" x14ac:dyDescent="0.25">
      <c r="AZ1471" s="2"/>
    </row>
    <row r="1472" spans="52:52" x14ac:dyDescent="0.25">
      <c r="AZ1472" s="2"/>
    </row>
    <row r="1473" spans="52:52" x14ac:dyDescent="0.25">
      <c r="AZ1473" s="2"/>
    </row>
    <row r="1474" spans="52:52" x14ac:dyDescent="0.25">
      <c r="AZ1474" s="2"/>
    </row>
    <row r="1475" spans="52:52" x14ac:dyDescent="0.25">
      <c r="AZ1475" s="2"/>
    </row>
    <row r="1476" spans="52:52" x14ac:dyDescent="0.25">
      <c r="AZ1476" s="2"/>
    </row>
    <row r="1477" spans="52:52" x14ac:dyDescent="0.25">
      <c r="AZ1477" s="2"/>
    </row>
    <row r="1478" spans="52:52" x14ac:dyDescent="0.25">
      <c r="AZ1478" s="2"/>
    </row>
    <row r="1479" spans="52:52" x14ac:dyDescent="0.25">
      <c r="AZ1479" s="2"/>
    </row>
    <row r="1480" spans="52:52" x14ac:dyDescent="0.25">
      <c r="AZ1480" s="2"/>
    </row>
    <row r="1481" spans="52:52" x14ac:dyDescent="0.25">
      <c r="AZ1481" s="2"/>
    </row>
    <row r="1482" spans="52:52" x14ac:dyDescent="0.25">
      <c r="AZ1482" s="2"/>
    </row>
    <row r="1483" spans="52:52" x14ac:dyDescent="0.25">
      <c r="AZ1483" s="2"/>
    </row>
    <row r="1484" spans="52:52" x14ac:dyDescent="0.25">
      <c r="AZ1484" s="2"/>
    </row>
    <row r="1485" spans="52:52" x14ac:dyDescent="0.25">
      <c r="AZ1485" s="2"/>
    </row>
    <row r="1486" spans="52:52" x14ac:dyDescent="0.25">
      <c r="AZ1486" s="2"/>
    </row>
    <row r="1487" spans="52:52" x14ac:dyDescent="0.25">
      <c r="AZ1487" s="2"/>
    </row>
    <row r="1488" spans="52:52" x14ac:dyDescent="0.25">
      <c r="AZ1488" s="2"/>
    </row>
    <row r="1489" spans="52:52" x14ac:dyDescent="0.25">
      <c r="AZ1489" s="2"/>
    </row>
    <row r="1490" spans="52:52" x14ac:dyDescent="0.25">
      <c r="AZ1490" s="2"/>
    </row>
    <row r="1491" spans="52:52" x14ac:dyDescent="0.25">
      <c r="AZ1491" s="2"/>
    </row>
    <row r="1492" spans="52:52" x14ac:dyDescent="0.25">
      <c r="AZ1492" s="2"/>
    </row>
    <row r="1493" spans="52:52" x14ac:dyDescent="0.25">
      <c r="AZ1493" s="2"/>
    </row>
    <row r="1494" spans="52:52" x14ac:dyDescent="0.25">
      <c r="AZ1494" s="2"/>
    </row>
    <row r="1495" spans="52:52" x14ac:dyDescent="0.25">
      <c r="AZ1495" s="2"/>
    </row>
    <row r="1496" spans="52:52" x14ac:dyDescent="0.25">
      <c r="AZ1496" s="2"/>
    </row>
    <row r="1497" spans="52:52" x14ac:dyDescent="0.25">
      <c r="AZ1497" s="2"/>
    </row>
    <row r="1498" spans="52:52" x14ac:dyDescent="0.25">
      <c r="AZ1498" s="2"/>
    </row>
    <row r="1499" spans="52:52" x14ac:dyDescent="0.25">
      <c r="AZ1499" s="2"/>
    </row>
    <row r="1500" spans="52:52" x14ac:dyDescent="0.25">
      <c r="AZ1500" s="2"/>
    </row>
    <row r="1501" spans="52:52" x14ac:dyDescent="0.25">
      <c r="AZ1501" s="2"/>
    </row>
    <row r="1502" spans="52:52" x14ac:dyDescent="0.25">
      <c r="AZ1502" s="2"/>
    </row>
    <row r="1503" spans="52:52" x14ac:dyDescent="0.25">
      <c r="AZ1503" s="2"/>
    </row>
    <row r="1504" spans="52:52" x14ac:dyDescent="0.25">
      <c r="AZ1504" s="2"/>
    </row>
    <row r="1505" spans="52:52" x14ac:dyDescent="0.25">
      <c r="AZ1505" s="2"/>
    </row>
    <row r="1506" spans="52:52" x14ac:dyDescent="0.25">
      <c r="AZ1506" s="2"/>
    </row>
    <row r="1507" spans="52:52" x14ac:dyDescent="0.25">
      <c r="AZ1507" s="2"/>
    </row>
    <row r="1508" spans="52:52" x14ac:dyDescent="0.25">
      <c r="AZ1508" s="2"/>
    </row>
    <row r="1509" spans="52:52" x14ac:dyDescent="0.25">
      <c r="AZ1509" s="2"/>
    </row>
    <row r="1510" spans="52:52" x14ac:dyDescent="0.25">
      <c r="AZ1510" s="2"/>
    </row>
    <row r="1511" spans="52:52" x14ac:dyDescent="0.25">
      <c r="AZ1511" s="2"/>
    </row>
    <row r="1512" spans="52:52" x14ac:dyDescent="0.25">
      <c r="AZ1512" s="2"/>
    </row>
    <row r="1513" spans="52:52" x14ac:dyDescent="0.25">
      <c r="AZ1513" s="2"/>
    </row>
    <row r="1514" spans="52:52" x14ac:dyDescent="0.25">
      <c r="AZ1514" s="2"/>
    </row>
    <row r="1515" spans="52:52" x14ac:dyDescent="0.25">
      <c r="AZ1515" s="2"/>
    </row>
    <row r="1516" spans="52:52" x14ac:dyDescent="0.25">
      <c r="AZ1516" s="2"/>
    </row>
    <row r="1517" spans="52:52" x14ac:dyDescent="0.25">
      <c r="AZ1517" s="2"/>
    </row>
    <row r="1518" spans="52:52" x14ac:dyDescent="0.25">
      <c r="AZ1518" s="2"/>
    </row>
    <row r="1519" spans="52:52" x14ac:dyDescent="0.25">
      <c r="AZ1519" s="2"/>
    </row>
    <row r="1520" spans="52:52" x14ac:dyDescent="0.25">
      <c r="AZ1520" s="2"/>
    </row>
    <row r="1521" spans="52:52" x14ac:dyDescent="0.25">
      <c r="AZ1521" s="2"/>
    </row>
    <row r="1522" spans="52:52" x14ac:dyDescent="0.25">
      <c r="AZ1522" s="2"/>
    </row>
    <row r="1523" spans="52:52" x14ac:dyDescent="0.25">
      <c r="AZ1523" s="2"/>
    </row>
    <row r="1524" spans="52:52" x14ac:dyDescent="0.25">
      <c r="AZ1524" s="2"/>
    </row>
    <row r="1525" spans="52:52" x14ac:dyDescent="0.25">
      <c r="AZ1525" s="2"/>
    </row>
    <row r="1526" spans="52:52" x14ac:dyDescent="0.25">
      <c r="AZ1526" s="2"/>
    </row>
    <row r="1527" spans="52:52" x14ac:dyDescent="0.25">
      <c r="AZ1527" s="2"/>
    </row>
    <row r="1528" spans="52:52" x14ac:dyDescent="0.25">
      <c r="AZ1528" s="2"/>
    </row>
    <row r="1529" spans="52:52" x14ac:dyDescent="0.25">
      <c r="AZ1529" s="2"/>
    </row>
    <row r="1530" spans="52:52" x14ac:dyDescent="0.25">
      <c r="AZ1530" s="2"/>
    </row>
    <row r="1531" spans="52:52" x14ac:dyDescent="0.25">
      <c r="AZ1531" s="2"/>
    </row>
    <row r="1532" spans="52:52" x14ac:dyDescent="0.25">
      <c r="AZ1532" s="2"/>
    </row>
    <row r="1533" spans="52:52" x14ac:dyDescent="0.25">
      <c r="AZ1533" s="2"/>
    </row>
    <row r="1534" spans="52:52" x14ac:dyDescent="0.25">
      <c r="AZ1534" s="2"/>
    </row>
    <row r="1535" spans="52:52" x14ac:dyDescent="0.25">
      <c r="AZ1535" s="2"/>
    </row>
    <row r="1536" spans="52:52" x14ac:dyDescent="0.25">
      <c r="AZ1536" s="2"/>
    </row>
    <row r="1537" spans="52:52" x14ac:dyDescent="0.25">
      <c r="AZ1537" s="2"/>
    </row>
    <row r="1538" spans="52:52" x14ac:dyDescent="0.25">
      <c r="AZ1538" s="2"/>
    </row>
    <row r="1539" spans="52:52" x14ac:dyDescent="0.25">
      <c r="AZ1539" s="2"/>
    </row>
    <row r="1540" spans="52:52" x14ac:dyDescent="0.25">
      <c r="AZ1540" s="2"/>
    </row>
    <row r="1541" spans="52:52" x14ac:dyDescent="0.25">
      <c r="AZ1541" s="2"/>
    </row>
    <row r="1542" spans="52:52" x14ac:dyDescent="0.25">
      <c r="AZ1542" s="2"/>
    </row>
    <row r="1543" spans="52:52" x14ac:dyDescent="0.25">
      <c r="AZ1543" s="2"/>
    </row>
    <row r="1544" spans="52:52" x14ac:dyDescent="0.25">
      <c r="AZ1544" s="2"/>
    </row>
    <row r="1545" spans="52:52" x14ac:dyDescent="0.25">
      <c r="AZ1545" s="2"/>
    </row>
    <row r="1546" spans="52:52" x14ac:dyDescent="0.25">
      <c r="AZ1546" s="2"/>
    </row>
    <row r="1547" spans="52:52" x14ac:dyDescent="0.25">
      <c r="AZ1547" s="2"/>
    </row>
    <row r="1548" spans="52:52" x14ac:dyDescent="0.25">
      <c r="AZ1548" s="2"/>
    </row>
    <row r="1549" spans="52:52" x14ac:dyDescent="0.25">
      <c r="AZ1549" s="2"/>
    </row>
    <row r="1550" spans="52:52" x14ac:dyDescent="0.25">
      <c r="AZ1550" s="2"/>
    </row>
    <row r="1551" spans="52:52" x14ac:dyDescent="0.25">
      <c r="AZ1551" s="2"/>
    </row>
    <row r="1552" spans="52:52" x14ac:dyDescent="0.25">
      <c r="AZ1552" s="2"/>
    </row>
    <row r="1553" spans="52:52" x14ac:dyDescent="0.25">
      <c r="AZ1553" s="2"/>
    </row>
    <row r="1554" spans="52:52" x14ac:dyDescent="0.25">
      <c r="AZ1554" s="2"/>
    </row>
    <row r="1555" spans="52:52" x14ac:dyDescent="0.25">
      <c r="AZ1555" s="2"/>
    </row>
    <row r="1556" spans="52:52" x14ac:dyDescent="0.25">
      <c r="AZ1556" s="2"/>
    </row>
    <row r="1557" spans="52:52" x14ac:dyDescent="0.25">
      <c r="AZ1557" s="2"/>
    </row>
    <row r="1558" spans="52:52" x14ac:dyDescent="0.25">
      <c r="AZ1558" s="2"/>
    </row>
    <row r="1559" spans="52:52" x14ac:dyDescent="0.25">
      <c r="AZ1559" s="2"/>
    </row>
    <row r="1560" spans="52:52" x14ac:dyDescent="0.25">
      <c r="AZ1560" s="2"/>
    </row>
    <row r="1561" spans="52:52" x14ac:dyDescent="0.25">
      <c r="AZ1561" s="2"/>
    </row>
    <row r="1562" spans="52:52" x14ac:dyDescent="0.25">
      <c r="AZ1562" s="2"/>
    </row>
    <row r="1563" spans="52:52" x14ac:dyDescent="0.25">
      <c r="AZ1563" s="2"/>
    </row>
    <row r="1564" spans="52:52" x14ac:dyDescent="0.25">
      <c r="AZ1564" s="2"/>
    </row>
    <row r="1565" spans="52:52" x14ac:dyDescent="0.25">
      <c r="AZ1565" s="2"/>
    </row>
    <row r="1566" spans="52:52" x14ac:dyDescent="0.25">
      <c r="AZ1566" s="2"/>
    </row>
    <row r="1567" spans="52:52" x14ac:dyDescent="0.25">
      <c r="AZ1567" s="2"/>
    </row>
    <row r="1568" spans="52:52" x14ac:dyDescent="0.25">
      <c r="AZ1568" s="2"/>
    </row>
    <row r="1569" spans="52:52" x14ac:dyDescent="0.25">
      <c r="AZ1569" s="2"/>
    </row>
    <row r="1570" spans="52:52" x14ac:dyDescent="0.25">
      <c r="AZ1570" s="2"/>
    </row>
    <row r="1571" spans="52:52" x14ac:dyDescent="0.25">
      <c r="AZ1571" s="2"/>
    </row>
    <row r="1572" spans="52:52" x14ac:dyDescent="0.25">
      <c r="AZ1572" s="2"/>
    </row>
    <row r="1573" spans="52:52" x14ac:dyDescent="0.25">
      <c r="AZ1573" s="2"/>
    </row>
    <row r="1574" spans="52:52" x14ac:dyDescent="0.25">
      <c r="AZ1574" s="2"/>
    </row>
    <row r="1575" spans="52:52" x14ac:dyDescent="0.25">
      <c r="AZ1575" s="2"/>
    </row>
    <row r="1576" spans="52:52" x14ac:dyDescent="0.25">
      <c r="AZ1576" s="2"/>
    </row>
    <row r="1577" spans="52:52" x14ac:dyDescent="0.25">
      <c r="AZ1577" s="2"/>
    </row>
    <row r="1578" spans="52:52" x14ac:dyDescent="0.25">
      <c r="AZ1578" s="2"/>
    </row>
    <row r="1579" spans="52:52" x14ac:dyDescent="0.25">
      <c r="AZ1579" s="2"/>
    </row>
    <row r="1580" spans="52:52" x14ac:dyDescent="0.25">
      <c r="AZ1580" s="2"/>
    </row>
    <row r="1581" spans="52:52" x14ac:dyDescent="0.25">
      <c r="AZ1581" s="2"/>
    </row>
    <row r="1582" spans="52:52" x14ac:dyDescent="0.25">
      <c r="AZ1582" s="2"/>
    </row>
    <row r="1583" spans="52:52" x14ac:dyDescent="0.25">
      <c r="AZ1583" s="2"/>
    </row>
    <row r="1584" spans="52:52" x14ac:dyDescent="0.25">
      <c r="AZ1584" s="2"/>
    </row>
    <row r="1585" spans="52:52" x14ac:dyDescent="0.25">
      <c r="AZ1585" s="2"/>
    </row>
    <row r="1586" spans="52:52" x14ac:dyDescent="0.25">
      <c r="AZ1586" s="2"/>
    </row>
    <row r="1587" spans="52:52" x14ac:dyDescent="0.25">
      <c r="AZ1587" s="2"/>
    </row>
    <row r="1588" spans="52:52" x14ac:dyDescent="0.25">
      <c r="AZ1588" s="2"/>
    </row>
    <row r="1589" spans="52:52" x14ac:dyDescent="0.25">
      <c r="AZ1589" s="2"/>
    </row>
    <row r="1590" spans="52:52" x14ac:dyDescent="0.25">
      <c r="AZ1590" s="2"/>
    </row>
    <row r="1591" spans="52:52" x14ac:dyDescent="0.25">
      <c r="AZ1591" s="2"/>
    </row>
    <row r="1592" spans="52:52" x14ac:dyDescent="0.25">
      <c r="AZ1592" s="2"/>
    </row>
    <row r="1593" spans="52:52" x14ac:dyDescent="0.25">
      <c r="AZ1593" s="2"/>
    </row>
    <row r="1594" spans="52:52" x14ac:dyDescent="0.25">
      <c r="AZ1594" s="2"/>
    </row>
    <row r="1595" spans="52:52" x14ac:dyDescent="0.25">
      <c r="AZ1595" s="2"/>
    </row>
    <row r="1596" spans="52:52" x14ac:dyDescent="0.25">
      <c r="AZ1596" s="2"/>
    </row>
    <row r="1597" spans="52:52" x14ac:dyDescent="0.25">
      <c r="AZ1597" s="2"/>
    </row>
    <row r="1598" spans="52:52" x14ac:dyDescent="0.25">
      <c r="AZ1598" s="2"/>
    </row>
    <row r="1599" spans="52:52" x14ac:dyDescent="0.25">
      <c r="AZ1599" s="2"/>
    </row>
    <row r="1600" spans="52:52" x14ac:dyDescent="0.25">
      <c r="AZ1600" s="2"/>
    </row>
    <row r="1601" spans="52:52" x14ac:dyDescent="0.25">
      <c r="AZ1601" s="2"/>
    </row>
    <row r="1602" spans="52:52" x14ac:dyDescent="0.25">
      <c r="AZ1602" s="2"/>
    </row>
    <row r="1603" spans="52:52" x14ac:dyDescent="0.25">
      <c r="AZ1603" s="2"/>
    </row>
    <row r="1604" spans="52:52" x14ac:dyDescent="0.25">
      <c r="AZ1604" s="2"/>
    </row>
    <row r="1605" spans="52:52" x14ac:dyDescent="0.25">
      <c r="AZ1605" s="2"/>
    </row>
    <row r="1606" spans="52:52" x14ac:dyDescent="0.25">
      <c r="AZ1606" s="2"/>
    </row>
    <row r="1607" spans="52:52" x14ac:dyDescent="0.25">
      <c r="AZ1607" s="2"/>
    </row>
    <row r="1608" spans="52:52" x14ac:dyDescent="0.25">
      <c r="AZ1608" s="2"/>
    </row>
    <row r="1609" spans="52:52" x14ac:dyDescent="0.25">
      <c r="AZ1609" s="2"/>
    </row>
    <row r="1610" spans="52:52" x14ac:dyDescent="0.25">
      <c r="AZ1610" s="2"/>
    </row>
    <row r="1611" spans="52:52" x14ac:dyDescent="0.25">
      <c r="AZ1611" s="2"/>
    </row>
    <row r="1612" spans="52:52" x14ac:dyDescent="0.25">
      <c r="AZ1612" s="2"/>
    </row>
    <row r="1613" spans="52:52" x14ac:dyDescent="0.25">
      <c r="AZ1613" s="2"/>
    </row>
    <row r="1614" spans="52:52" x14ac:dyDescent="0.25">
      <c r="AZ1614" s="2"/>
    </row>
    <row r="1615" spans="52:52" x14ac:dyDescent="0.25">
      <c r="AZ1615" s="2"/>
    </row>
    <row r="1616" spans="52:52" x14ac:dyDescent="0.25">
      <c r="AZ1616" s="2"/>
    </row>
    <row r="1617" spans="52:52" x14ac:dyDescent="0.25">
      <c r="AZ1617" s="2"/>
    </row>
    <row r="1618" spans="52:52" x14ac:dyDescent="0.25">
      <c r="AZ1618" s="2"/>
    </row>
    <row r="1619" spans="52:52" x14ac:dyDescent="0.25">
      <c r="AZ1619" s="2"/>
    </row>
    <row r="1620" spans="52:52" x14ac:dyDescent="0.25">
      <c r="AZ1620" s="2"/>
    </row>
    <row r="1621" spans="52:52" x14ac:dyDescent="0.25">
      <c r="AZ1621" s="2"/>
    </row>
    <row r="1622" spans="52:52" x14ac:dyDescent="0.25">
      <c r="AZ1622" s="2"/>
    </row>
    <row r="1623" spans="52:52" x14ac:dyDescent="0.25">
      <c r="AZ1623" s="2"/>
    </row>
    <row r="1624" spans="52:52" x14ac:dyDescent="0.25">
      <c r="AZ1624" s="2"/>
    </row>
    <row r="1625" spans="52:52" x14ac:dyDescent="0.25">
      <c r="AZ1625" s="2"/>
    </row>
    <row r="1626" spans="52:52" x14ac:dyDescent="0.25">
      <c r="AZ1626" s="2"/>
    </row>
    <row r="1627" spans="52:52" x14ac:dyDescent="0.25">
      <c r="AZ1627" s="2"/>
    </row>
    <row r="1628" spans="52:52" x14ac:dyDescent="0.25">
      <c r="AZ1628" s="2"/>
    </row>
    <row r="1629" spans="52:52" x14ac:dyDescent="0.25">
      <c r="AZ1629" s="2"/>
    </row>
    <row r="1630" spans="52:52" x14ac:dyDescent="0.25">
      <c r="AZ1630" s="2"/>
    </row>
    <row r="1631" spans="52:52" x14ac:dyDescent="0.25">
      <c r="AZ1631" s="2"/>
    </row>
    <row r="1632" spans="52:52" x14ac:dyDescent="0.25">
      <c r="AZ1632" s="2"/>
    </row>
    <row r="1633" spans="52:52" x14ac:dyDescent="0.25">
      <c r="AZ1633" s="2"/>
    </row>
    <row r="1634" spans="52:52" x14ac:dyDescent="0.25">
      <c r="AZ1634" s="2"/>
    </row>
    <row r="1635" spans="52:52" x14ac:dyDescent="0.25">
      <c r="AZ1635" s="2"/>
    </row>
    <row r="1636" spans="52:52" x14ac:dyDescent="0.25">
      <c r="AZ1636" s="2"/>
    </row>
    <row r="1637" spans="52:52" x14ac:dyDescent="0.25">
      <c r="AZ1637" s="2"/>
    </row>
    <row r="1638" spans="52:52" x14ac:dyDescent="0.25">
      <c r="AZ1638" s="2"/>
    </row>
    <row r="1639" spans="52:52" x14ac:dyDescent="0.25">
      <c r="AZ1639" s="2"/>
    </row>
    <row r="1640" spans="52:52" x14ac:dyDescent="0.25">
      <c r="AZ1640" s="2"/>
    </row>
    <row r="1641" spans="52:52" x14ac:dyDescent="0.25">
      <c r="AZ1641" s="2"/>
    </row>
    <row r="1642" spans="52:52" x14ac:dyDescent="0.25">
      <c r="AZ1642" s="2"/>
    </row>
    <row r="1643" spans="52:52" x14ac:dyDescent="0.25">
      <c r="AZ1643" s="2"/>
    </row>
    <row r="1644" spans="52:52" x14ac:dyDescent="0.25">
      <c r="AZ1644" s="2"/>
    </row>
    <row r="1645" spans="52:52" x14ac:dyDescent="0.25">
      <c r="AZ1645" s="2"/>
    </row>
    <row r="1646" spans="52:52" x14ac:dyDescent="0.25">
      <c r="AZ1646" s="2"/>
    </row>
    <row r="1647" spans="52:52" x14ac:dyDescent="0.25">
      <c r="AZ1647" s="2"/>
    </row>
    <row r="1648" spans="52:52" x14ac:dyDescent="0.25">
      <c r="AZ1648" s="2"/>
    </row>
    <row r="1649" spans="52:52" x14ac:dyDescent="0.25">
      <c r="AZ1649" s="2"/>
    </row>
    <row r="1650" spans="52:52" x14ac:dyDescent="0.25">
      <c r="AZ1650" s="2"/>
    </row>
    <row r="1651" spans="52:52" x14ac:dyDescent="0.25">
      <c r="AZ1651" s="2"/>
    </row>
    <row r="1652" spans="52:52" x14ac:dyDescent="0.25">
      <c r="AZ1652" s="2"/>
    </row>
    <row r="1653" spans="52:52" x14ac:dyDescent="0.25">
      <c r="AZ1653" s="2"/>
    </row>
    <row r="1654" spans="52:52" x14ac:dyDescent="0.25">
      <c r="AZ1654" s="2"/>
    </row>
    <row r="1655" spans="52:52" x14ac:dyDescent="0.25">
      <c r="AZ1655" s="2"/>
    </row>
    <row r="1656" spans="52:52" x14ac:dyDescent="0.25">
      <c r="AZ1656" s="2"/>
    </row>
    <row r="1657" spans="52:52" x14ac:dyDescent="0.25">
      <c r="AZ1657" s="2"/>
    </row>
    <row r="1658" spans="52:52" x14ac:dyDescent="0.25">
      <c r="AZ1658" s="2"/>
    </row>
    <row r="1659" spans="52:52" x14ac:dyDescent="0.25">
      <c r="AZ1659" s="2"/>
    </row>
    <row r="1660" spans="52:52" x14ac:dyDescent="0.25">
      <c r="AZ1660" s="2"/>
    </row>
    <row r="1661" spans="52:52" x14ac:dyDescent="0.25">
      <c r="AZ1661" s="2"/>
    </row>
    <row r="1662" spans="52:52" x14ac:dyDescent="0.25">
      <c r="AZ1662" s="2"/>
    </row>
    <row r="1663" spans="52:52" x14ac:dyDescent="0.25">
      <c r="AZ1663" s="2"/>
    </row>
    <row r="1664" spans="52:52" x14ac:dyDescent="0.25">
      <c r="AZ1664" s="2"/>
    </row>
    <row r="1665" spans="52:52" x14ac:dyDescent="0.25">
      <c r="AZ1665" s="2"/>
    </row>
    <row r="1666" spans="52:52" x14ac:dyDescent="0.25">
      <c r="AZ1666" s="2"/>
    </row>
    <row r="1667" spans="52:52" x14ac:dyDescent="0.25">
      <c r="AZ1667" s="2"/>
    </row>
    <row r="1668" spans="52:52" x14ac:dyDescent="0.25">
      <c r="AZ1668" s="2"/>
    </row>
    <row r="1669" spans="52:52" x14ac:dyDescent="0.25">
      <c r="AZ1669" s="2"/>
    </row>
    <row r="1670" spans="52:52" x14ac:dyDescent="0.25">
      <c r="AZ1670" s="2"/>
    </row>
    <row r="1671" spans="52:52" x14ac:dyDescent="0.25">
      <c r="AZ1671" s="2"/>
    </row>
    <row r="1672" spans="52:52" x14ac:dyDescent="0.25">
      <c r="AZ1672" s="2"/>
    </row>
    <row r="1673" spans="52:52" x14ac:dyDescent="0.25">
      <c r="AZ1673" s="2"/>
    </row>
    <row r="1674" spans="52:52" x14ac:dyDescent="0.25">
      <c r="AZ1674" s="2"/>
    </row>
    <row r="1675" spans="52:52" x14ac:dyDescent="0.25">
      <c r="AZ1675" s="2"/>
    </row>
    <row r="1676" spans="52:52" x14ac:dyDescent="0.25">
      <c r="AZ1676" s="2"/>
    </row>
    <row r="1677" spans="52:52" x14ac:dyDescent="0.25">
      <c r="AZ1677" s="2"/>
    </row>
    <row r="1678" spans="52:52" x14ac:dyDescent="0.25">
      <c r="AZ1678" s="2"/>
    </row>
    <row r="1679" spans="52:52" x14ac:dyDescent="0.25">
      <c r="AZ1679" s="2"/>
    </row>
    <row r="1680" spans="52:52" x14ac:dyDescent="0.25">
      <c r="AZ1680" s="2"/>
    </row>
    <row r="1681" spans="52:52" x14ac:dyDescent="0.25">
      <c r="AZ1681" s="2"/>
    </row>
    <row r="1682" spans="52:52" x14ac:dyDescent="0.25">
      <c r="AZ1682" s="2"/>
    </row>
    <row r="1683" spans="52:52" x14ac:dyDescent="0.25">
      <c r="AZ1683" s="2"/>
    </row>
    <row r="1684" spans="52:52" x14ac:dyDescent="0.25">
      <c r="AZ1684" s="2"/>
    </row>
    <row r="1685" spans="52:52" x14ac:dyDescent="0.25">
      <c r="AZ1685" s="2"/>
    </row>
    <row r="1686" spans="52:52" x14ac:dyDescent="0.25">
      <c r="AZ1686" s="2"/>
    </row>
    <row r="1687" spans="52:52" x14ac:dyDescent="0.25">
      <c r="AZ1687" s="2"/>
    </row>
    <row r="1688" spans="52:52" x14ac:dyDescent="0.25">
      <c r="AZ1688" s="2"/>
    </row>
    <row r="1689" spans="52:52" x14ac:dyDescent="0.25">
      <c r="AZ1689" s="2"/>
    </row>
    <row r="1690" spans="52:52" x14ac:dyDescent="0.25">
      <c r="AZ1690" s="2"/>
    </row>
    <row r="1691" spans="52:52" x14ac:dyDescent="0.25">
      <c r="AZ1691" s="2"/>
    </row>
    <row r="1692" spans="52:52" x14ac:dyDescent="0.25">
      <c r="AZ1692" s="2"/>
    </row>
    <row r="1693" spans="52:52" x14ac:dyDescent="0.25">
      <c r="AZ1693" s="2"/>
    </row>
    <row r="1694" spans="52:52" x14ac:dyDescent="0.25">
      <c r="AZ1694" s="2"/>
    </row>
    <row r="1695" spans="52:52" x14ac:dyDescent="0.25">
      <c r="AZ1695" s="2"/>
    </row>
    <row r="1696" spans="52:52" x14ac:dyDescent="0.25">
      <c r="AZ1696" s="2"/>
    </row>
    <row r="1697" spans="52:52" x14ac:dyDescent="0.25">
      <c r="AZ1697" s="2"/>
    </row>
    <row r="1698" spans="52:52" x14ac:dyDescent="0.25">
      <c r="AZ1698" s="2"/>
    </row>
    <row r="1699" spans="52:52" x14ac:dyDescent="0.25">
      <c r="AZ1699" s="2"/>
    </row>
    <row r="1700" spans="52:52" x14ac:dyDescent="0.25">
      <c r="AZ1700" s="2"/>
    </row>
    <row r="1701" spans="52:52" x14ac:dyDescent="0.25">
      <c r="AZ1701" s="2"/>
    </row>
    <row r="1702" spans="52:52" x14ac:dyDescent="0.25">
      <c r="AZ1702" s="2"/>
    </row>
    <row r="1703" spans="52:52" x14ac:dyDescent="0.25">
      <c r="AZ1703" s="2"/>
    </row>
    <row r="1704" spans="52:52" x14ac:dyDescent="0.25">
      <c r="AZ1704" s="2"/>
    </row>
    <row r="1705" spans="52:52" x14ac:dyDescent="0.25">
      <c r="AZ1705" s="2"/>
    </row>
    <row r="1706" spans="52:52" x14ac:dyDescent="0.25">
      <c r="AZ1706" s="2"/>
    </row>
    <row r="1707" spans="52:52" x14ac:dyDescent="0.25">
      <c r="AZ1707" s="2"/>
    </row>
    <row r="1708" spans="52:52" x14ac:dyDescent="0.25">
      <c r="AZ1708" s="2"/>
    </row>
    <row r="1709" spans="52:52" x14ac:dyDescent="0.25">
      <c r="AZ1709" s="2"/>
    </row>
    <row r="1710" spans="52:52" x14ac:dyDescent="0.25">
      <c r="AZ1710" s="2"/>
    </row>
    <row r="1711" spans="52:52" x14ac:dyDescent="0.25">
      <c r="AZ1711" s="2"/>
    </row>
    <row r="1712" spans="52:52" x14ac:dyDescent="0.25">
      <c r="AZ1712" s="2"/>
    </row>
    <row r="1713" spans="52:52" x14ac:dyDescent="0.25">
      <c r="AZ1713" s="2"/>
    </row>
    <row r="1714" spans="52:52" x14ac:dyDescent="0.25">
      <c r="AZ1714" s="2"/>
    </row>
    <row r="1715" spans="52:52" x14ac:dyDescent="0.25">
      <c r="AZ1715" s="2"/>
    </row>
    <row r="1716" spans="52:52" x14ac:dyDescent="0.25">
      <c r="AZ1716" s="2"/>
    </row>
    <row r="1717" spans="52:52" x14ac:dyDescent="0.25">
      <c r="AZ1717" s="2"/>
    </row>
    <row r="1718" spans="52:52" x14ac:dyDescent="0.25">
      <c r="AZ1718" s="2"/>
    </row>
    <row r="1719" spans="52:52" x14ac:dyDescent="0.25">
      <c r="AZ1719" s="2"/>
    </row>
    <row r="1720" spans="52:52" x14ac:dyDescent="0.25">
      <c r="AZ1720" s="2"/>
    </row>
    <row r="1721" spans="52:52" x14ac:dyDescent="0.25">
      <c r="AZ1721" s="2"/>
    </row>
    <row r="1722" spans="52:52" x14ac:dyDescent="0.25">
      <c r="AZ1722" s="2"/>
    </row>
    <row r="1723" spans="52:52" x14ac:dyDescent="0.25">
      <c r="AZ1723" s="2"/>
    </row>
    <row r="1724" spans="52:52" x14ac:dyDescent="0.25">
      <c r="AZ1724" s="2"/>
    </row>
    <row r="1725" spans="52:52" x14ac:dyDescent="0.25">
      <c r="AZ1725" s="2"/>
    </row>
    <row r="1726" spans="52:52" x14ac:dyDescent="0.25">
      <c r="AZ1726" s="2"/>
    </row>
    <row r="1727" spans="52:52" x14ac:dyDescent="0.25">
      <c r="AZ1727" s="2"/>
    </row>
    <row r="1728" spans="52:52" x14ac:dyDescent="0.25">
      <c r="AZ1728" s="2"/>
    </row>
    <row r="1729" spans="52:52" x14ac:dyDescent="0.25">
      <c r="AZ1729" s="2"/>
    </row>
    <row r="1730" spans="52:52" x14ac:dyDescent="0.25">
      <c r="AZ1730" s="2"/>
    </row>
    <row r="1731" spans="52:52" x14ac:dyDescent="0.25">
      <c r="AZ1731" s="2"/>
    </row>
    <row r="1732" spans="52:52" x14ac:dyDescent="0.25">
      <c r="AZ1732" s="2"/>
    </row>
    <row r="1733" spans="52:52" x14ac:dyDescent="0.25">
      <c r="AZ1733" s="2"/>
    </row>
    <row r="1734" spans="52:52" x14ac:dyDescent="0.25">
      <c r="AZ1734" s="2"/>
    </row>
    <row r="1735" spans="52:52" x14ac:dyDescent="0.25">
      <c r="AZ1735" s="2"/>
    </row>
    <row r="1736" spans="52:52" x14ac:dyDescent="0.25">
      <c r="AZ1736" s="2"/>
    </row>
    <row r="1737" spans="52:52" x14ac:dyDescent="0.25">
      <c r="AZ1737" s="2"/>
    </row>
    <row r="1738" spans="52:52" x14ac:dyDescent="0.25">
      <c r="AZ1738" s="2"/>
    </row>
    <row r="1739" spans="52:52" x14ac:dyDescent="0.25">
      <c r="AZ1739" s="2"/>
    </row>
    <row r="1740" spans="52:52" x14ac:dyDescent="0.25">
      <c r="AZ1740" s="2"/>
    </row>
    <row r="1741" spans="52:52" x14ac:dyDescent="0.25">
      <c r="AZ1741" s="2"/>
    </row>
    <row r="1742" spans="52:52" x14ac:dyDescent="0.25">
      <c r="AZ1742" s="2"/>
    </row>
    <row r="1743" spans="52:52" x14ac:dyDescent="0.25">
      <c r="AZ1743" s="2"/>
    </row>
    <row r="1744" spans="52:52" x14ac:dyDescent="0.25">
      <c r="AZ1744" s="2"/>
    </row>
    <row r="1745" spans="52:52" x14ac:dyDescent="0.25">
      <c r="AZ1745" s="2"/>
    </row>
    <row r="1746" spans="52:52" x14ac:dyDescent="0.25">
      <c r="AZ1746" s="2"/>
    </row>
    <row r="1747" spans="52:52" x14ac:dyDescent="0.25">
      <c r="AZ1747" s="2"/>
    </row>
    <row r="1748" spans="52:52" x14ac:dyDescent="0.25">
      <c r="AZ1748" s="2"/>
    </row>
    <row r="1749" spans="52:52" x14ac:dyDescent="0.25">
      <c r="AZ1749" s="2"/>
    </row>
    <row r="1750" spans="52:52" x14ac:dyDescent="0.25">
      <c r="AZ1750" s="2"/>
    </row>
    <row r="1751" spans="52:52" x14ac:dyDescent="0.25">
      <c r="AZ1751" s="2"/>
    </row>
    <row r="1752" spans="52:52" x14ac:dyDescent="0.25">
      <c r="AZ1752" s="2"/>
    </row>
    <row r="1753" spans="52:52" x14ac:dyDescent="0.25">
      <c r="AZ1753" s="2"/>
    </row>
    <row r="1754" spans="52:52" x14ac:dyDescent="0.25">
      <c r="AZ1754" s="2"/>
    </row>
    <row r="1755" spans="52:52" x14ac:dyDescent="0.25">
      <c r="AZ1755" s="2"/>
    </row>
    <row r="1756" spans="52:52" x14ac:dyDescent="0.25">
      <c r="AZ1756" s="2"/>
    </row>
    <row r="1757" spans="52:52" x14ac:dyDescent="0.25">
      <c r="AZ1757" s="2"/>
    </row>
    <row r="1758" spans="52:52" x14ac:dyDescent="0.25">
      <c r="AZ1758" s="2"/>
    </row>
    <row r="1759" spans="52:52" x14ac:dyDescent="0.25">
      <c r="AZ1759" s="2"/>
    </row>
    <row r="1760" spans="52:52" x14ac:dyDescent="0.25">
      <c r="AZ1760" s="2"/>
    </row>
    <row r="1761" spans="52:52" x14ac:dyDescent="0.25">
      <c r="AZ1761" s="2"/>
    </row>
    <row r="1762" spans="52:52" x14ac:dyDescent="0.25">
      <c r="AZ1762" s="2"/>
    </row>
    <row r="1763" spans="52:52" x14ac:dyDescent="0.25">
      <c r="AZ1763" s="2"/>
    </row>
    <row r="1764" spans="52:52" x14ac:dyDescent="0.25">
      <c r="AZ1764" s="2"/>
    </row>
    <row r="1765" spans="52:52" x14ac:dyDescent="0.25">
      <c r="AZ1765" s="2"/>
    </row>
    <row r="1766" spans="52:52" x14ac:dyDescent="0.25">
      <c r="AZ1766" s="2"/>
    </row>
    <row r="1767" spans="52:52" x14ac:dyDescent="0.25">
      <c r="AZ1767" s="2"/>
    </row>
    <row r="1768" spans="52:52" x14ac:dyDescent="0.25">
      <c r="AZ1768" s="2"/>
    </row>
    <row r="1769" spans="52:52" x14ac:dyDescent="0.25">
      <c r="AZ1769" s="2"/>
    </row>
    <row r="1770" spans="52:52" x14ac:dyDescent="0.25">
      <c r="AZ1770" s="2"/>
    </row>
    <row r="1771" spans="52:52" x14ac:dyDescent="0.25">
      <c r="AZ1771" s="2"/>
    </row>
    <row r="1772" spans="52:52" x14ac:dyDescent="0.25">
      <c r="AZ1772" s="2"/>
    </row>
    <row r="1773" spans="52:52" x14ac:dyDescent="0.25">
      <c r="AZ1773" s="2"/>
    </row>
    <row r="1774" spans="52:52" x14ac:dyDescent="0.25">
      <c r="AZ1774" s="2"/>
    </row>
    <row r="1775" spans="52:52" x14ac:dyDescent="0.25">
      <c r="AZ1775" s="2"/>
    </row>
    <row r="1776" spans="52:52" x14ac:dyDescent="0.25">
      <c r="AZ1776" s="2"/>
    </row>
    <row r="1777" spans="52:52" x14ac:dyDescent="0.25">
      <c r="AZ1777" s="2"/>
    </row>
    <row r="1778" spans="52:52" x14ac:dyDescent="0.25">
      <c r="AZ1778" s="2"/>
    </row>
    <row r="1779" spans="52:52" x14ac:dyDescent="0.25">
      <c r="AZ1779" s="2"/>
    </row>
    <row r="1780" spans="52:52" x14ac:dyDescent="0.25">
      <c r="AZ1780" s="2"/>
    </row>
    <row r="1781" spans="52:52" x14ac:dyDescent="0.25">
      <c r="AZ1781" s="2"/>
    </row>
    <row r="1782" spans="52:52" x14ac:dyDescent="0.25">
      <c r="AZ1782" s="2"/>
    </row>
    <row r="1783" spans="52:52" x14ac:dyDescent="0.25">
      <c r="AZ1783" s="2"/>
    </row>
    <row r="1784" spans="52:52" x14ac:dyDescent="0.25">
      <c r="AZ1784" s="2"/>
    </row>
    <row r="1785" spans="52:52" x14ac:dyDescent="0.25">
      <c r="AZ1785" s="2"/>
    </row>
    <row r="1786" spans="52:52" x14ac:dyDescent="0.25">
      <c r="AZ1786" s="2"/>
    </row>
    <row r="1787" spans="52:52" x14ac:dyDescent="0.25">
      <c r="AZ1787" s="2"/>
    </row>
    <row r="1788" spans="52:52" x14ac:dyDescent="0.25">
      <c r="AZ1788" s="2"/>
    </row>
    <row r="1789" spans="52:52" x14ac:dyDescent="0.25">
      <c r="AZ1789" s="2"/>
    </row>
    <row r="1790" spans="52:52" x14ac:dyDescent="0.25">
      <c r="AZ1790" s="2"/>
    </row>
    <row r="1791" spans="52:52" x14ac:dyDescent="0.25">
      <c r="AZ1791" s="2"/>
    </row>
    <row r="1792" spans="52:52" x14ac:dyDescent="0.25">
      <c r="AZ1792" s="2"/>
    </row>
    <row r="1793" spans="52:52" x14ac:dyDescent="0.25">
      <c r="AZ1793" s="2"/>
    </row>
    <row r="1794" spans="52:52" x14ac:dyDescent="0.25">
      <c r="AZ1794" s="2"/>
    </row>
    <row r="1795" spans="52:52" x14ac:dyDescent="0.25">
      <c r="AZ1795" s="2"/>
    </row>
    <row r="1796" spans="52:52" x14ac:dyDescent="0.25">
      <c r="AZ1796" s="2"/>
    </row>
    <row r="1797" spans="52:52" x14ac:dyDescent="0.25">
      <c r="AZ1797" s="2"/>
    </row>
    <row r="1798" spans="52:52" x14ac:dyDescent="0.25">
      <c r="AZ1798" s="2"/>
    </row>
    <row r="1799" spans="52:52" x14ac:dyDescent="0.25">
      <c r="AZ1799" s="2"/>
    </row>
    <row r="1800" spans="52:52" x14ac:dyDescent="0.25">
      <c r="AZ1800" s="2"/>
    </row>
    <row r="1801" spans="52:52" x14ac:dyDescent="0.25">
      <c r="AZ1801" s="2"/>
    </row>
    <row r="1802" spans="52:52" x14ac:dyDescent="0.25">
      <c r="AZ1802" s="2"/>
    </row>
    <row r="1803" spans="52:52" x14ac:dyDescent="0.25">
      <c r="AZ1803" s="2"/>
    </row>
    <row r="1804" spans="52:52" x14ac:dyDescent="0.25">
      <c r="AZ1804" s="2"/>
    </row>
    <row r="1805" spans="52:52" x14ac:dyDescent="0.25">
      <c r="AZ1805" s="2"/>
    </row>
    <row r="1806" spans="52:52" x14ac:dyDescent="0.25">
      <c r="AZ1806" s="2"/>
    </row>
    <row r="1807" spans="52:52" x14ac:dyDescent="0.25">
      <c r="AZ1807" s="2"/>
    </row>
    <row r="1808" spans="52:52" x14ac:dyDescent="0.25">
      <c r="AZ1808" s="2"/>
    </row>
    <row r="1809" spans="52:52" x14ac:dyDescent="0.25">
      <c r="AZ1809" s="2"/>
    </row>
    <row r="1810" spans="52:52" x14ac:dyDescent="0.25">
      <c r="AZ1810" s="2"/>
    </row>
    <row r="1811" spans="52:52" x14ac:dyDescent="0.25">
      <c r="AZ1811" s="2"/>
    </row>
    <row r="1812" spans="52:52" x14ac:dyDescent="0.25">
      <c r="AZ1812" s="2"/>
    </row>
    <row r="1813" spans="52:52" x14ac:dyDescent="0.25">
      <c r="AZ1813" s="2"/>
    </row>
    <row r="1814" spans="52:52" x14ac:dyDescent="0.25">
      <c r="AZ1814" s="2"/>
    </row>
    <row r="1815" spans="52:52" x14ac:dyDescent="0.25">
      <c r="AZ1815" s="2"/>
    </row>
    <row r="1816" spans="52:52" x14ac:dyDescent="0.25">
      <c r="AZ1816" s="2"/>
    </row>
    <row r="1817" spans="52:52" x14ac:dyDescent="0.25">
      <c r="AZ1817" s="2"/>
    </row>
    <row r="1818" spans="52:52" x14ac:dyDescent="0.25">
      <c r="AZ1818" s="2"/>
    </row>
    <row r="1819" spans="52:52" x14ac:dyDescent="0.25">
      <c r="AZ1819" s="2"/>
    </row>
    <row r="1820" spans="52:52" x14ac:dyDescent="0.25">
      <c r="AZ1820" s="2"/>
    </row>
    <row r="1821" spans="52:52" x14ac:dyDescent="0.25">
      <c r="AZ1821" s="2"/>
    </row>
    <row r="1822" spans="52:52" x14ac:dyDescent="0.25">
      <c r="AZ1822" s="2"/>
    </row>
    <row r="1823" spans="52:52" x14ac:dyDescent="0.25">
      <c r="AZ1823" s="2"/>
    </row>
    <row r="1824" spans="52:52" x14ac:dyDescent="0.25">
      <c r="AZ1824" s="2"/>
    </row>
    <row r="1825" spans="52:52" x14ac:dyDescent="0.25">
      <c r="AZ1825" s="2"/>
    </row>
    <row r="1826" spans="52:52" x14ac:dyDescent="0.25">
      <c r="AZ1826" s="2"/>
    </row>
    <row r="1827" spans="52:52" x14ac:dyDescent="0.25">
      <c r="AZ1827" s="2"/>
    </row>
    <row r="1828" spans="52:52" x14ac:dyDescent="0.25">
      <c r="AZ1828" s="2"/>
    </row>
    <row r="1829" spans="52:52" x14ac:dyDescent="0.25">
      <c r="AZ1829" s="2"/>
    </row>
    <row r="1830" spans="52:52" x14ac:dyDescent="0.25">
      <c r="AZ1830" s="2"/>
    </row>
    <row r="1831" spans="52:52" x14ac:dyDescent="0.25">
      <c r="AZ1831" s="2"/>
    </row>
    <row r="1832" spans="52:52" x14ac:dyDescent="0.25">
      <c r="AZ1832" s="2"/>
    </row>
    <row r="1833" spans="52:52" x14ac:dyDescent="0.25">
      <c r="AZ1833" s="2"/>
    </row>
    <row r="1834" spans="52:52" x14ac:dyDescent="0.25">
      <c r="AZ1834" s="2"/>
    </row>
    <row r="1835" spans="52:52" x14ac:dyDescent="0.25">
      <c r="AZ1835" s="2"/>
    </row>
    <row r="1836" spans="52:52" x14ac:dyDescent="0.25">
      <c r="AZ1836" s="2"/>
    </row>
    <row r="1837" spans="52:52" x14ac:dyDescent="0.25">
      <c r="AZ1837" s="2"/>
    </row>
    <row r="1838" spans="52:52" x14ac:dyDescent="0.25">
      <c r="AZ1838" s="2"/>
    </row>
    <row r="1839" spans="52:52" x14ac:dyDescent="0.25">
      <c r="AZ1839" s="2"/>
    </row>
    <row r="1840" spans="52:52" x14ac:dyDescent="0.25">
      <c r="AZ1840" s="2"/>
    </row>
    <row r="1841" spans="52:52" x14ac:dyDescent="0.25">
      <c r="AZ1841" s="2"/>
    </row>
    <row r="1842" spans="52:52" x14ac:dyDescent="0.25">
      <c r="AZ1842" s="2"/>
    </row>
    <row r="1843" spans="52:52" x14ac:dyDescent="0.25">
      <c r="AZ1843" s="2"/>
    </row>
    <row r="1844" spans="52:52" x14ac:dyDescent="0.25">
      <c r="AZ1844" s="2"/>
    </row>
    <row r="1845" spans="52:52" x14ac:dyDescent="0.25">
      <c r="AZ1845" s="2"/>
    </row>
    <row r="1846" spans="52:52" x14ac:dyDescent="0.25">
      <c r="AZ1846" s="2"/>
    </row>
    <row r="1847" spans="52:52" x14ac:dyDescent="0.25">
      <c r="AZ1847" s="2"/>
    </row>
    <row r="1848" spans="52:52" x14ac:dyDescent="0.25">
      <c r="AZ1848" s="2"/>
    </row>
    <row r="1849" spans="52:52" x14ac:dyDescent="0.25">
      <c r="AZ1849" s="2"/>
    </row>
    <row r="1850" spans="52:52" x14ac:dyDescent="0.25">
      <c r="AZ1850" s="2"/>
    </row>
    <row r="1851" spans="52:52" x14ac:dyDescent="0.25">
      <c r="AZ1851" s="2"/>
    </row>
    <row r="1852" spans="52:52" x14ac:dyDescent="0.25">
      <c r="AZ1852" s="2"/>
    </row>
    <row r="1853" spans="52:52" x14ac:dyDescent="0.25">
      <c r="AZ1853" s="2"/>
    </row>
    <row r="1854" spans="52:52" x14ac:dyDescent="0.25">
      <c r="AZ1854" s="2"/>
    </row>
    <row r="1855" spans="52:52" x14ac:dyDescent="0.25">
      <c r="AZ1855" s="2"/>
    </row>
    <row r="1856" spans="52:52" x14ac:dyDescent="0.25">
      <c r="AZ1856" s="2"/>
    </row>
    <row r="1857" spans="52:52" x14ac:dyDescent="0.25">
      <c r="AZ1857" s="2"/>
    </row>
    <row r="1858" spans="52:52" x14ac:dyDescent="0.25">
      <c r="AZ1858" s="2"/>
    </row>
    <row r="1859" spans="52:52" x14ac:dyDescent="0.25">
      <c r="AZ1859" s="2"/>
    </row>
    <row r="1860" spans="52:52" x14ac:dyDescent="0.25">
      <c r="AZ1860" s="2"/>
    </row>
    <row r="1861" spans="52:52" x14ac:dyDescent="0.25">
      <c r="AZ1861" s="2"/>
    </row>
    <row r="1862" spans="52:52" x14ac:dyDescent="0.25">
      <c r="AZ1862" s="2"/>
    </row>
    <row r="1863" spans="52:52" x14ac:dyDescent="0.25">
      <c r="AZ1863" s="2"/>
    </row>
    <row r="1864" spans="52:52" x14ac:dyDescent="0.25">
      <c r="AZ1864" s="2"/>
    </row>
    <row r="1865" spans="52:52" x14ac:dyDescent="0.25">
      <c r="AZ1865" s="2"/>
    </row>
    <row r="1866" spans="52:52" x14ac:dyDescent="0.25">
      <c r="AZ1866" s="2"/>
    </row>
    <row r="1867" spans="52:52" x14ac:dyDescent="0.25">
      <c r="AZ1867" s="2"/>
    </row>
    <row r="1868" spans="52:52" x14ac:dyDescent="0.25">
      <c r="AZ1868" s="2"/>
    </row>
    <row r="1869" spans="52:52" x14ac:dyDescent="0.25">
      <c r="AZ1869" s="2"/>
    </row>
    <row r="1870" spans="52:52" x14ac:dyDescent="0.25">
      <c r="AZ1870" s="2"/>
    </row>
    <row r="1871" spans="52:52" x14ac:dyDescent="0.25">
      <c r="AZ1871" s="2"/>
    </row>
    <row r="1872" spans="52:52" x14ac:dyDescent="0.25">
      <c r="AZ1872" s="2"/>
    </row>
    <row r="1873" spans="52:52" x14ac:dyDescent="0.25">
      <c r="AZ1873" s="2"/>
    </row>
    <row r="1874" spans="52:52" x14ac:dyDescent="0.25">
      <c r="AZ1874" s="2"/>
    </row>
    <row r="1875" spans="52:52" x14ac:dyDescent="0.25">
      <c r="AZ1875" s="2"/>
    </row>
    <row r="1876" spans="52:52" x14ac:dyDescent="0.25">
      <c r="AZ1876" s="2"/>
    </row>
    <row r="1877" spans="52:52" x14ac:dyDescent="0.25">
      <c r="AZ1877" s="2"/>
    </row>
    <row r="1878" spans="52:52" x14ac:dyDescent="0.25">
      <c r="AZ1878" s="2"/>
    </row>
    <row r="1879" spans="52:52" x14ac:dyDescent="0.25">
      <c r="AZ1879" s="2"/>
    </row>
    <row r="1880" spans="52:52" x14ac:dyDescent="0.25">
      <c r="AZ1880" s="2"/>
    </row>
    <row r="1881" spans="52:52" x14ac:dyDescent="0.25">
      <c r="AZ1881" s="2"/>
    </row>
    <row r="1882" spans="52:52" x14ac:dyDescent="0.25">
      <c r="AZ1882" s="2"/>
    </row>
    <row r="1883" spans="52:52" x14ac:dyDescent="0.25">
      <c r="AZ1883" s="2"/>
    </row>
    <row r="1884" spans="52:52" x14ac:dyDescent="0.25">
      <c r="AZ1884" s="2"/>
    </row>
    <row r="1885" spans="52:52" x14ac:dyDescent="0.25">
      <c r="AZ1885" s="2"/>
    </row>
    <row r="1886" spans="52:52" x14ac:dyDescent="0.25">
      <c r="AZ1886" s="2"/>
    </row>
    <row r="1887" spans="52:52" x14ac:dyDescent="0.25">
      <c r="AZ1887" s="2"/>
    </row>
    <row r="1888" spans="52:52" x14ac:dyDescent="0.25">
      <c r="AZ1888" s="2"/>
    </row>
    <row r="1889" spans="52:52" x14ac:dyDescent="0.25">
      <c r="AZ1889" s="2"/>
    </row>
    <row r="1890" spans="52:52" x14ac:dyDescent="0.25">
      <c r="AZ1890" s="2"/>
    </row>
    <row r="1891" spans="52:52" x14ac:dyDescent="0.25">
      <c r="AZ1891" s="2"/>
    </row>
    <row r="1892" spans="52:52" x14ac:dyDescent="0.25">
      <c r="AZ1892" s="2"/>
    </row>
    <row r="1893" spans="52:52" x14ac:dyDescent="0.25">
      <c r="AZ1893" s="2"/>
    </row>
    <row r="1894" spans="52:52" x14ac:dyDescent="0.25">
      <c r="AZ1894" s="2"/>
    </row>
    <row r="1895" spans="52:52" x14ac:dyDescent="0.25">
      <c r="AZ1895" s="2"/>
    </row>
    <row r="1896" spans="52:52" x14ac:dyDescent="0.25">
      <c r="AZ1896" s="2"/>
    </row>
    <row r="1897" spans="52:52" x14ac:dyDescent="0.25">
      <c r="AZ1897" s="2"/>
    </row>
    <row r="1898" spans="52:52" x14ac:dyDescent="0.25">
      <c r="AZ1898" s="2"/>
    </row>
    <row r="1899" spans="52:52" x14ac:dyDescent="0.25">
      <c r="AZ1899" s="2"/>
    </row>
    <row r="1900" spans="52:52" x14ac:dyDescent="0.25">
      <c r="AZ1900" s="2"/>
    </row>
    <row r="1901" spans="52:52" x14ac:dyDescent="0.25">
      <c r="AZ1901" s="2"/>
    </row>
    <row r="1902" spans="52:52" x14ac:dyDescent="0.25">
      <c r="AZ1902" s="2"/>
    </row>
    <row r="1903" spans="52:52" x14ac:dyDescent="0.25">
      <c r="AZ1903" s="2"/>
    </row>
    <row r="1904" spans="52:52" x14ac:dyDescent="0.25">
      <c r="AZ1904" s="2"/>
    </row>
    <row r="1905" spans="52:52" x14ac:dyDescent="0.25">
      <c r="AZ1905" s="2"/>
    </row>
    <row r="1906" spans="52:52" x14ac:dyDescent="0.25">
      <c r="AZ1906" s="2"/>
    </row>
    <row r="1907" spans="52:52" x14ac:dyDescent="0.25">
      <c r="AZ1907" s="2"/>
    </row>
    <row r="1908" spans="52:52" x14ac:dyDescent="0.25">
      <c r="AZ1908" s="2"/>
    </row>
    <row r="1909" spans="52:52" x14ac:dyDescent="0.25">
      <c r="AZ1909" s="2"/>
    </row>
    <row r="1910" spans="52:52" x14ac:dyDescent="0.25">
      <c r="AZ1910" s="2"/>
    </row>
    <row r="1911" spans="52:52" x14ac:dyDescent="0.25">
      <c r="AZ1911" s="2"/>
    </row>
    <row r="1912" spans="52:52" x14ac:dyDescent="0.25">
      <c r="AZ1912" s="2"/>
    </row>
    <row r="1913" spans="52:52" x14ac:dyDescent="0.25">
      <c r="AZ1913" s="2"/>
    </row>
    <row r="1914" spans="52:52" x14ac:dyDescent="0.25">
      <c r="AZ1914" s="2"/>
    </row>
    <row r="1915" spans="52:52" x14ac:dyDescent="0.25">
      <c r="AZ1915" s="2"/>
    </row>
    <row r="1916" spans="52:52" x14ac:dyDescent="0.25">
      <c r="AZ1916" s="2"/>
    </row>
    <row r="1917" spans="52:52" x14ac:dyDescent="0.25">
      <c r="AZ1917" s="2"/>
    </row>
    <row r="1918" spans="52:52" x14ac:dyDescent="0.25">
      <c r="AZ1918" s="2"/>
    </row>
    <row r="1919" spans="52:52" x14ac:dyDescent="0.25">
      <c r="AZ1919" s="2"/>
    </row>
    <row r="1920" spans="52:52" x14ac:dyDescent="0.25">
      <c r="AZ1920" s="2"/>
    </row>
    <row r="1921" spans="52:52" x14ac:dyDescent="0.25">
      <c r="AZ1921" s="2"/>
    </row>
    <row r="1922" spans="52:52" x14ac:dyDescent="0.25">
      <c r="AZ1922" s="2"/>
    </row>
    <row r="1923" spans="52:52" x14ac:dyDescent="0.25">
      <c r="AZ1923" s="2"/>
    </row>
    <row r="1924" spans="52:52" x14ac:dyDescent="0.25">
      <c r="AZ1924" s="2"/>
    </row>
    <row r="1925" spans="52:52" x14ac:dyDescent="0.25">
      <c r="AZ1925" s="2"/>
    </row>
    <row r="1926" spans="52:52" x14ac:dyDescent="0.25">
      <c r="AZ1926" s="2"/>
    </row>
    <row r="1927" spans="52:52" x14ac:dyDescent="0.25">
      <c r="AZ1927" s="2"/>
    </row>
    <row r="1928" spans="52:52" x14ac:dyDescent="0.25">
      <c r="AZ1928" s="2"/>
    </row>
    <row r="1929" spans="52:52" x14ac:dyDescent="0.25">
      <c r="AZ1929" s="2"/>
    </row>
    <row r="1930" spans="52:52" x14ac:dyDescent="0.25">
      <c r="AZ1930" s="2"/>
    </row>
    <row r="1931" spans="52:52" x14ac:dyDescent="0.25">
      <c r="AZ1931" s="2"/>
    </row>
    <row r="1932" spans="52:52" x14ac:dyDescent="0.25">
      <c r="AZ1932" s="2"/>
    </row>
    <row r="1933" spans="52:52" x14ac:dyDescent="0.25">
      <c r="AZ1933" s="2"/>
    </row>
    <row r="1934" spans="52:52" x14ac:dyDescent="0.25">
      <c r="AZ1934" s="2"/>
    </row>
    <row r="1935" spans="52:52" x14ac:dyDescent="0.25">
      <c r="AZ1935" s="2"/>
    </row>
    <row r="1936" spans="52:52" x14ac:dyDescent="0.25">
      <c r="AZ1936" s="2"/>
    </row>
    <row r="1937" spans="52:52" x14ac:dyDescent="0.25">
      <c r="AZ1937" s="2"/>
    </row>
    <row r="1938" spans="52:52" x14ac:dyDescent="0.25">
      <c r="AZ1938" s="2"/>
    </row>
    <row r="1939" spans="52:52" x14ac:dyDescent="0.25">
      <c r="AZ1939" s="2"/>
    </row>
    <row r="1940" spans="52:52" x14ac:dyDescent="0.25">
      <c r="AZ1940" s="2"/>
    </row>
    <row r="1941" spans="52:52" x14ac:dyDescent="0.25">
      <c r="AZ1941" s="2"/>
    </row>
    <row r="1942" spans="52:52" x14ac:dyDescent="0.25">
      <c r="AZ1942" s="2"/>
    </row>
    <row r="1943" spans="52:52" x14ac:dyDescent="0.25">
      <c r="AZ1943" s="2"/>
    </row>
    <row r="1944" spans="52:52" x14ac:dyDescent="0.25">
      <c r="AZ1944" s="2"/>
    </row>
    <row r="1945" spans="52:52" x14ac:dyDescent="0.25">
      <c r="AZ1945" s="2"/>
    </row>
    <row r="1946" spans="52:52" x14ac:dyDescent="0.25">
      <c r="AZ1946" s="2"/>
    </row>
    <row r="1947" spans="52:52" x14ac:dyDescent="0.25">
      <c r="AZ1947" s="2"/>
    </row>
    <row r="1948" spans="52:52" x14ac:dyDescent="0.25">
      <c r="AZ1948" s="2"/>
    </row>
    <row r="1949" spans="52:52" x14ac:dyDescent="0.25">
      <c r="AZ1949" s="2"/>
    </row>
    <row r="1950" spans="52:52" x14ac:dyDescent="0.25">
      <c r="AZ1950" s="2"/>
    </row>
    <row r="1951" spans="52:52" x14ac:dyDescent="0.25">
      <c r="AZ1951" s="2"/>
    </row>
    <row r="1952" spans="52:52" x14ac:dyDescent="0.25">
      <c r="AZ1952" s="2"/>
    </row>
    <row r="1953" spans="52:52" x14ac:dyDescent="0.25">
      <c r="AZ1953" s="2"/>
    </row>
    <row r="1954" spans="52:52" x14ac:dyDescent="0.25">
      <c r="AZ1954" s="2"/>
    </row>
    <row r="1955" spans="52:52" x14ac:dyDescent="0.25">
      <c r="AZ1955" s="2"/>
    </row>
    <row r="1956" spans="52:52" x14ac:dyDescent="0.25">
      <c r="AZ1956" s="2"/>
    </row>
    <row r="1957" spans="52:52" x14ac:dyDescent="0.25">
      <c r="AZ1957" s="2"/>
    </row>
    <row r="1958" spans="52:52" x14ac:dyDescent="0.25">
      <c r="AZ1958" s="2"/>
    </row>
    <row r="1959" spans="52:52" x14ac:dyDescent="0.25">
      <c r="AZ1959" s="2"/>
    </row>
    <row r="1960" spans="52:52" x14ac:dyDescent="0.25">
      <c r="AZ1960" s="2"/>
    </row>
    <row r="1961" spans="52:52" x14ac:dyDescent="0.25">
      <c r="AZ1961" s="2"/>
    </row>
    <row r="1962" spans="52:52" x14ac:dyDescent="0.25">
      <c r="AZ1962" s="2"/>
    </row>
    <row r="1963" spans="52:52" x14ac:dyDescent="0.25">
      <c r="AZ1963" s="2"/>
    </row>
    <row r="1964" spans="52:52" x14ac:dyDescent="0.25">
      <c r="AZ1964" s="2"/>
    </row>
    <row r="1965" spans="52:52" x14ac:dyDescent="0.25">
      <c r="AZ1965" s="2"/>
    </row>
    <row r="1966" spans="52:52" x14ac:dyDescent="0.25">
      <c r="AZ1966" s="2"/>
    </row>
    <row r="1967" spans="52:52" x14ac:dyDescent="0.25">
      <c r="AZ1967" s="2"/>
    </row>
    <row r="1968" spans="52:52" x14ac:dyDescent="0.25">
      <c r="AZ1968" s="2"/>
    </row>
    <row r="1969" spans="52:52" x14ac:dyDescent="0.25">
      <c r="AZ1969" s="2"/>
    </row>
    <row r="1970" spans="52:52" x14ac:dyDescent="0.25">
      <c r="AZ1970" s="2"/>
    </row>
    <row r="1971" spans="52:52" x14ac:dyDescent="0.25">
      <c r="AZ1971" s="2"/>
    </row>
    <row r="1972" spans="52:52" x14ac:dyDescent="0.25">
      <c r="AZ1972" s="2"/>
    </row>
    <row r="1973" spans="52:52" x14ac:dyDescent="0.25">
      <c r="AZ1973" s="2"/>
    </row>
    <row r="1974" spans="52:52" x14ac:dyDescent="0.25">
      <c r="AZ1974" s="2"/>
    </row>
    <row r="1975" spans="52:52" x14ac:dyDescent="0.25">
      <c r="AZ1975" s="2"/>
    </row>
    <row r="1976" spans="52:52" x14ac:dyDescent="0.25">
      <c r="AZ1976" s="2"/>
    </row>
    <row r="1977" spans="52:52" x14ac:dyDescent="0.25">
      <c r="AZ1977" s="2"/>
    </row>
    <row r="1978" spans="52:52" x14ac:dyDescent="0.25">
      <c r="AZ1978" s="2"/>
    </row>
    <row r="1979" spans="52:52" x14ac:dyDescent="0.25">
      <c r="AZ1979" s="2"/>
    </row>
    <row r="1980" spans="52:52" x14ac:dyDescent="0.25">
      <c r="AZ1980" s="2"/>
    </row>
    <row r="1981" spans="52:52" x14ac:dyDescent="0.25">
      <c r="AZ1981" s="2"/>
    </row>
    <row r="1982" spans="52:52" x14ac:dyDescent="0.25">
      <c r="AZ1982" s="2"/>
    </row>
    <row r="1983" spans="52:52" x14ac:dyDescent="0.25">
      <c r="AZ1983" s="2"/>
    </row>
    <row r="1984" spans="52:52" x14ac:dyDescent="0.25">
      <c r="AZ1984" s="2"/>
    </row>
    <row r="1985" spans="52:52" x14ac:dyDescent="0.25">
      <c r="AZ1985" s="2"/>
    </row>
    <row r="1986" spans="52:52" x14ac:dyDescent="0.25">
      <c r="AZ1986" s="2"/>
    </row>
    <row r="1987" spans="52:52" x14ac:dyDescent="0.25">
      <c r="AZ1987" s="2"/>
    </row>
    <row r="1988" spans="52:52" x14ac:dyDescent="0.25">
      <c r="AZ1988" s="2"/>
    </row>
    <row r="1989" spans="52:52" x14ac:dyDescent="0.25">
      <c r="AZ1989" s="2"/>
    </row>
    <row r="1990" spans="52:52" x14ac:dyDescent="0.25">
      <c r="AZ1990" s="2"/>
    </row>
    <row r="1991" spans="52:52" x14ac:dyDescent="0.25">
      <c r="AZ1991" s="2"/>
    </row>
    <row r="1992" spans="52:52" x14ac:dyDescent="0.25">
      <c r="AZ1992" s="2"/>
    </row>
    <row r="1993" spans="52:52" x14ac:dyDescent="0.25">
      <c r="AZ1993" s="2"/>
    </row>
    <row r="1994" spans="52:52" x14ac:dyDescent="0.25">
      <c r="AZ1994" s="2"/>
    </row>
    <row r="1995" spans="52:52" x14ac:dyDescent="0.25">
      <c r="AZ1995" s="2"/>
    </row>
    <row r="1996" spans="52:52" x14ac:dyDescent="0.25">
      <c r="AZ1996" s="2"/>
    </row>
    <row r="1997" spans="52:52" x14ac:dyDescent="0.25">
      <c r="AZ1997" s="2"/>
    </row>
    <row r="1998" spans="52:52" x14ac:dyDescent="0.25">
      <c r="AZ1998" s="2"/>
    </row>
    <row r="1999" spans="52:52" x14ac:dyDescent="0.25">
      <c r="AZ1999" s="2"/>
    </row>
    <row r="2000" spans="52:52" x14ac:dyDescent="0.25">
      <c r="AZ2000" s="2"/>
    </row>
    <row r="2001" spans="52:52" x14ac:dyDescent="0.25">
      <c r="AZ2001" s="2"/>
    </row>
    <row r="2002" spans="52:52" x14ac:dyDescent="0.25">
      <c r="AZ2002" s="2"/>
    </row>
    <row r="2003" spans="52:52" x14ac:dyDescent="0.25">
      <c r="AZ2003" s="2"/>
    </row>
    <row r="2004" spans="52:52" x14ac:dyDescent="0.25">
      <c r="AZ2004" s="2"/>
    </row>
    <row r="2005" spans="52:52" x14ac:dyDescent="0.25">
      <c r="AZ2005" s="2"/>
    </row>
    <row r="2006" spans="52:52" x14ac:dyDescent="0.25">
      <c r="AZ2006" s="2"/>
    </row>
    <row r="2007" spans="52:52" x14ac:dyDescent="0.25">
      <c r="AZ2007" s="2"/>
    </row>
    <row r="2008" spans="52:52" x14ac:dyDescent="0.25">
      <c r="AZ2008" s="2"/>
    </row>
    <row r="2009" spans="52:52" x14ac:dyDescent="0.25">
      <c r="AZ2009" s="2"/>
    </row>
    <row r="2010" spans="52:52" x14ac:dyDescent="0.25">
      <c r="AZ2010" s="2"/>
    </row>
    <row r="2011" spans="52:52" x14ac:dyDescent="0.25">
      <c r="AZ2011" s="2"/>
    </row>
    <row r="2012" spans="52:52" x14ac:dyDescent="0.25">
      <c r="AZ2012" s="2"/>
    </row>
    <row r="2013" spans="52:52" x14ac:dyDescent="0.25">
      <c r="AZ2013" s="2"/>
    </row>
    <row r="2014" spans="52:52" x14ac:dyDescent="0.25">
      <c r="AZ2014" s="2"/>
    </row>
    <row r="2015" spans="52:52" x14ac:dyDescent="0.25">
      <c r="AZ2015" s="2"/>
    </row>
    <row r="2016" spans="52:52" x14ac:dyDescent="0.25">
      <c r="AZ2016" s="2"/>
    </row>
    <row r="2017" spans="52:52" x14ac:dyDescent="0.25">
      <c r="AZ2017" s="2"/>
    </row>
    <row r="2018" spans="52:52" x14ac:dyDescent="0.25">
      <c r="AZ2018" s="2"/>
    </row>
    <row r="2019" spans="52:52" x14ac:dyDescent="0.25">
      <c r="AZ2019" s="2"/>
    </row>
    <row r="2020" spans="52:52" x14ac:dyDescent="0.25">
      <c r="AZ2020" s="2"/>
    </row>
    <row r="2021" spans="52:52" x14ac:dyDescent="0.25">
      <c r="AZ2021" s="2"/>
    </row>
    <row r="2022" spans="52:52" x14ac:dyDescent="0.25">
      <c r="AZ2022" s="2"/>
    </row>
    <row r="2023" spans="52:52" x14ac:dyDescent="0.25">
      <c r="AZ2023" s="2"/>
    </row>
    <row r="2024" spans="52:52" x14ac:dyDescent="0.25">
      <c r="AZ2024" s="2"/>
    </row>
    <row r="2025" spans="52:52" x14ac:dyDescent="0.25">
      <c r="AZ2025" s="2"/>
    </row>
    <row r="2026" spans="52:52" x14ac:dyDescent="0.25">
      <c r="AZ2026" s="2"/>
    </row>
    <row r="2027" spans="52:52" x14ac:dyDescent="0.25">
      <c r="AZ2027" s="2"/>
    </row>
    <row r="2028" spans="52:52" x14ac:dyDescent="0.25">
      <c r="AZ2028" s="2"/>
    </row>
    <row r="2029" spans="52:52" x14ac:dyDescent="0.25">
      <c r="AZ2029" s="2"/>
    </row>
    <row r="2030" spans="52:52" x14ac:dyDescent="0.25">
      <c r="AZ2030" s="2"/>
    </row>
    <row r="2031" spans="52:52" x14ac:dyDescent="0.25">
      <c r="AZ2031" s="2"/>
    </row>
    <row r="2032" spans="52:52" x14ac:dyDescent="0.25">
      <c r="AZ2032" s="2"/>
    </row>
    <row r="2033" spans="52:52" x14ac:dyDescent="0.25">
      <c r="AZ2033" s="2"/>
    </row>
    <row r="2034" spans="52:52" x14ac:dyDescent="0.25">
      <c r="AZ2034" s="2"/>
    </row>
    <row r="2035" spans="52:52" x14ac:dyDescent="0.25">
      <c r="AZ2035" s="2"/>
    </row>
    <row r="2036" spans="52:52" x14ac:dyDescent="0.25">
      <c r="AZ2036" s="2"/>
    </row>
    <row r="2037" spans="52:52" x14ac:dyDescent="0.25">
      <c r="AZ2037" s="2"/>
    </row>
    <row r="2038" spans="52:52" x14ac:dyDescent="0.25">
      <c r="AZ2038" s="2"/>
    </row>
    <row r="2039" spans="52:52" x14ac:dyDescent="0.25">
      <c r="AZ2039" s="2"/>
    </row>
    <row r="2040" spans="52:52" x14ac:dyDescent="0.25">
      <c r="AZ2040" s="2"/>
    </row>
    <row r="2041" spans="52:52" x14ac:dyDescent="0.25">
      <c r="AZ2041" s="2"/>
    </row>
    <row r="2042" spans="52:52" x14ac:dyDescent="0.25">
      <c r="AZ2042" s="2"/>
    </row>
    <row r="2043" spans="52:52" x14ac:dyDescent="0.25">
      <c r="AZ2043" s="2"/>
    </row>
    <row r="2044" spans="52:52" x14ac:dyDescent="0.25">
      <c r="AZ2044" s="2"/>
    </row>
    <row r="2045" spans="52:52" x14ac:dyDescent="0.25">
      <c r="AZ2045" s="2"/>
    </row>
    <row r="2046" spans="52:52" x14ac:dyDescent="0.25">
      <c r="AZ2046" s="2"/>
    </row>
    <row r="2047" spans="52:52" x14ac:dyDescent="0.25">
      <c r="AZ2047" s="2"/>
    </row>
    <row r="2048" spans="52:52" x14ac:dyDescent="0.25">
      <c r="AZ2048" s="2"/>
    </row>
    <row r="2049" spans="52:52" x14ac:dyDescent="0.25">
      <c r="AZ2049" s="2"/>
    </row>
    <row r="2050" spans="52:52" x14ac:dyDescent="0.25">
      <c r="AZ2050" s="2"/>
    </row>
    <row r="2051" spans="52:52" x14ac:dyDescent="0.25">
      <c r="AZ2051" s="2"/>
    </row>
    <row r="2052" spans="52:52" x14ac:dyDescent="0.25">
      <c r="AZ2052" s="2"/>
    </row>
    <row r="2053" spans="52:52" x14ac:dyDescent="0.25">
      <c r="AZ2053" s="2"/>
    </row>
    <row r="2054" spans="52:52" x14ac:dyDescent="0.25">
      <c r="AZ2054" s="2"/>
    </row>
    <row r="2055" spans="52:52" x14ac:dyDescent="0.25">
      <c r="AZ2055" s="2"/>
    </row>
    <row r="2056" spans="52:52" x14ac:dyDescent="0.25">
      <c r="AZ2056" s="2"/>
    </row>
    <row r="2057" spans="52:52" x14ac:dyDescent="0.25">
      <c r="AZ2057" s="2"/>
    </row>
    <row r="2058" spans="52:52" x14ac:dyDescent="0.25">
      <c r="AZ2058" s="2"/>
    </row>
    <row r="2059" spans="52:52" x14ac:dyDescent="0.25">
      <c r="AZ2059" s="2"/>
    </row>
    <row r="2060" spans="52:52" x14ac:dyDescent="0.25">
      <c r="AZ2060" s="2"/>
    </row>
    <row r="2061" spans="52:52" x14ac:dyDescent="0.25">
      <c r="AZ2061" s="2"/>
    </row>
    <row r="2062" spans="52:52" x14ac:dyDescent="0.25">
      <c r="AZ2062" s="2"/>
    </row>
    <row r="2063" spans="52:52" x14ac:dyDescent="0.25">
      <c r="AZ2063" s="2"/>
    </row>
    <row r="2064" spans="52:52" x14ac:dyDescent="0.25">
      <c r="AZ2064" s="2"/>
    </row>
    <row r="2065" spans="52:52" x14ac:dyDescent="0.25">
      <c r="AZ2065" s="2"/>
    </row>
    <row r="2066" spans="52:52" x14ac:dyDescent="0.25">
      <c r="AZ2066" s="2"/>
    </row>
    <row r="2067" spans="52:52" x14ac:dyDescent="0.25">
      <c r="AZ2067" s="2"/>
    </row>
    <row r="2068" spans="52:52" x14ac:dyDescent="0.25">
      <c r="AZ2068" s="2"/>
    </row>
    <row r="2069" spans="52:52" x14ac:dyDescent="0.25">
      <c r="AZ2069" s="2"/>
    </row>
    <row r="2070" spans="52:52" x14ac:dyDescent="0.25">
      <c r="AZ2070" s="2"/>
    </row>
    <row r="2071" spans="52:52" x14ac:dyDescent="0.25">
      <c r="AZ2071" s="2"/>
    </row>
    <row r="2072" spans="52:52" x14ac:dyDescent="0.25">
      <c r="AZ2072" s="2"/>
    </row>
    <row r="2073" spans="52:52" x14ac:dyDescent="0.25">
      <c r="AZ2073" s="2"/>
    </row>
    <row r="2074" spans="52:52" x14ac:dyDescent="0.25">
      <c r="AZ2074" s="2"/>
    </row>
    <row r="2075" spans="52:52" x14ac:dyDescent="0.25">
      <c r="AZ2075" s="2"/>
    </row>
    <row r="2076" spans="52:52" x14ac:dyDescent="0.25">
      <c r="AZ2076" s="2"/>
    </row>
    <row r="2077" spans="52:52" x14ac:dyDescent="0.25">
      <c r="AZ2077" s="2"/>
    </row>
    <row r="2078" spans="52:52" x14ac:dyDescent="0.25">
      <c r="AZ2078" s="2"/>
    </row>
    <row r="2079" spans="52:52" x14ac:dyDescent="0.25">
      <c r="AZ2079" s="2"/>
    </row>
    <row r="2080" spans="52:52" x14ac:dyDescent="0.25">
      <c r="AZ2080" s="2"/>
    </row>
    <row r="2081" spans="52:52" x14ac:dyDescent="0.25">
      <c r="AZ2081" s="2"/>
    </row>
    <row r="2082" spans="52:52" x14ac:dyDescent="0.25">
      <c r="AZ2082" s="2"/>
    </row>
    <row r="2083" spans="52:52" x14ac:dyDescent="0.25">
      <c r="AZ2083" s="2"/>
    </row>
    <row r="2084" spans="52:52" x14ac:dyDescent="0.25">
      <c r="AZ2084" s="2"/>
    </row>
    <row r="2085" spans="52:52" x14ac:dyDescent="0.25">
      <c r="AZ2085" s="2"/>
    </row>
    <row r="2086" spans="52:52" x14ac:dyDescent="0.25">
      <c r="AZ2086" s="2"/>
    </row>
    <row r="2087" spans="52:52" x14ac:dyDescent="0.25">
      <c r="AZ2087" s="2"/>
    </row>
    <row r="2088" spans="52:52" x14ac:dyDescent="0.25">
      <c r="AZ2088" s="2"/>
    </row>
    <row r="2089" spans="52:52" x14ac:dyDescent="0.25">
      <c r="AZ2089" s="2"/>
    </row>
    <row r="2090" spans="52:52" x14ac:dyDescent="0.25">
      <c r="AZ2090" s="2"/>
    </row>
    <row r="2091" spans="52:52" x14ac:dyDescent="0.25">
      <c r="AZ2091" s="2"/>
    </row>
    <row r="2092" spans="52:52" x14ac:dyDescent="0.25">
      <c r="AZ2092" s="2"/>
    </row>
    <row r="2093" spans="52:52" x14ac:dyDescent="0.25">
      <c r="AZ2093" s="2"/>
    </row>
    <row r="2094" spans="52:52" x14ac:dyDescent="0.25">
      <c r="AZ2094" s="2"/>
    </row>
    <row r="2095" spans="52:52" x14ac:dyDescent="0.25">
      <c r="AZ2095" s="2"/>
    </row>
    <row r="2096" spans="52:52" x14ac:dyDescent="0.25">
      <c r="AZ2096" s="2"/>
    </row>
    <row r="2097" spans="52:52" x14ac:dyDescent="0.25">
      <c r="AZ2097" s="2"/>
    </row>
    <row r="2098" spans="52:52" x14ac:dyDescent="0.25">
      <c r="AZ2098" s="2"/>
    </row>
    <row r="2099" spans="52:52" x14ac:dyDescent="0.25">
      <c r="AZ2099" s="2"/>
    </row>
    <row r="2100" spans="52:52" x14ac:dyDescent="0.25">
      <c r="AZ2100" s="2"/>
    </row>
    <row r="2101" spans="52:52" x14ac:dyDescent="0.25">
      <c r="AZ2101" s="2"/>
    </row>
    <row r="2102" spans="52:52" x14ac:dyDescent="0.25">
      <c r="AZ2102" s="2"/>
    </row>
    <row r="2103" spans="52:52" x14ac:dyDescent="0.25">
      <c r="AZ2103" s="2"/>
    </row>
    <row r="2104" spans="52:52" x14ac:dyDescent="0.25">
      <c r="AZ2104" s="2"/>
    </row>
    <row r="2105" spans="52:52" x14ac:dyDescent="0.25">
      <c r="AZ2105" s="2"/>
    </row>
    <row r="2106" spans="52:52" x14ac:dyDescent="0.25">
      <c r="AZ2106" s="2"/>
    </row>
    <row r="2107" spans="52:52" x14ac:dyDescent="0.25">
      <c r="AZ2107" s="2"/>
    </row>
    <row r="2108" spans="52:52" x14ac:dyDescent="0.25">
      <c r="AZ2108" s="2"/>
    </row>
    <row r="2109" spans="52:52" x14ac:dyDescent="0.25">
      <c r="AZ2109" s="2"/>
    </row>
    <row r="2110" spans="52:52" x14ac:dyDescent="0.25">
      <c r="AZ2110" s="2"/>
    </row>
    <row r="2111" spans="52:52" x14ac:dyDescent="0.25">
      <c r="AZ2111" s="2"/>
    </row>
    <row r="2112" spans="52:52" x14ac:dyDescent="0.25">
      <c r="AZ2112" s="2"/>
    </row>
    <row r="2113" spans="52:52" x14ac:dyDescent="0.25">
      <c r="AZ2113" s="2"/>
    </row>
    <row r="2114" spans="52:52" x14ac:dyDescent="0.25">
      <c r="AZ2114" s="2"/>
    </row>
    <row r="2115" spans="52:52" x14ac:dyDescent="0.25">
      <c r="AZ2115" s="2"/>
    </row>
    <row r="2116" spans="52:52" x14ac:dyDescent="0.25">
      <c r="AZ2116" s="2"/>
    </row>
    <row r="2117" spans="52:52" x14ac:dyDescent="0.25">
      <c r="AZ2117" s="2"/>
    </row>
    <row r="2118" spans="52:52" x14ac:dyDescent="0.25">
      <c r="AZ2118" s="2"/>
    </row>
    <row r="2119" spans="52:52" x14ac:dyDescent="0.25">
      <c r="AZ2119" s="2"/>
    </row>
    <row r="2120" spans="52:52" x14ac:dyDescent="0.25">
      <c r="AZ2120" s="2"/>
    </row>
    <row r="2121" spans="52:52" x14ac:dyDescent="0.25">
      <c r="AZ2121" s="2"/>
    </row>
    <row r="2122" spans="52:52" x14ac:dyDescent="0.25">
      <c r="AZ2122" s="2"/>
    </row>
    <row r="2123" spans="52:52" x14ac:dyDescent="0.25">
      <c r="AZ2123" s="2"/>
    </row>
    <row r="2124" spans="52:52" x14ac:dyDescent="0.25">
      <c r="AZ2124" s="2"/>
    </row>
    <row r="2125" spans="52:52" x14ac:dyDescent="0.25">
      <c r="AZ2125" s="2"/>
    </row>
    <row r="2126" spans="52:52" x14ac:dyDescent="0.25">
      <c r="AZ2126" s="2"/>
    </row>
    <row r="2127" spans="52:52" x14ac:dyDescent="0.25">
      <c r="AZ2127" s="2"/>
    </row>
    <row r="2128" spans="52:52" x14ac:dyDescent="0.25">
      <c r="AZ2128" s="2"/>
    </row>
    <row r="2129" spans="52:52" x14ac:dyDescent="0.25">
      <c r="AZ2129" s="2"/>
    </row>
    <row r="2130" spans="52:52" x14ac:dyDescent="0.25">
      <c r="AZ2130" s="2"/>
    </row>
    <row r="2131" spans="52:52" x14ac:dyDescent="0.25">
      <c r="AZ2131" s="2"/>
    </row>
    <row r="2132" spans="52:52" x14ac:dyDescent="0.25">
      <c r="AZ2132" s="2"/>
    </row>
    <row r="2133" spans="52:52" x14ac:dyDescent="0.25">
      <c r="AZ2133" s="2"/>
    </row>
    <row r="2134" spans="52:52" x14ac:dyDescent="0.25">
      <c r="AZ2134" s="2"/>
    </row>
    <row r="2135" spans="52:52" x14ac:dyDescent="0.25">
      <c r="AZ2135" s="2"/>
    </row>
    <row r="2136" spans="52:52" x14ac:dyDescent="0.25">
      <c r="AZ2136" s="2"/>
    </row>
    <row r="2137" spans="52:52" x14ac:dyDescent="0.25">
      <c r="AZ2137" s="2"/>
    </row>
    <row r="2138" spans="52:52" x14ac:dyDescent="0.25">
      <c r="AZ2138" s="2"/>
    </row>
    <row r="2139" spans="52:52" x14ac:dyDescent="0.25">
      <c r="AZ2139" s="2"/>
    </row>
    <row r="2140" spans="52:52" x14ac:dyDescent="0.25">
      <c r="AZ2140" s="2"/>
    </row>
    <row r="2141" spans="52:52" x14ac:dyDescent="0.25">
      <c r="AZ2141" s="2"/>
    </row>
    <row r="2142" spans="52:52" x14ac:dyDescent="0.25">
      <c r="AZ2142" s="2"/>
    </row>
    <row r="2143" spans="52:52" x14ac:dyDescent="0.25">
      <c r="AZ2143" s="2"/>
    </row>
    <row r="2144" spans="52:52" x14ac:dyDescent="0.25">
      <c r="AZ2144" s="2"/>
    </row>
    <row r="2145" spans="52:52" x14ac:dyDescent="0.25">
      <c r="AZ2145" s="2"/>
    </row>
    <row r="2146" spans="52:52" x14ac:dyDescent="0.25">
      <c r="AZ2146" s="2"/>
    </row>
    <row r="2147" spans="52:52" x14ac:dyDescent="0.25">
      <c r="AZ2147" s="2"/>
    </row>
    <row r="2148" spans="52:52" x14ac:dyDescent="0.25">
      <c r="AZ2148" s="2"/>
    </row>
    <row r="2149" spans="52:52" x14ac:dyDescent="0.25">
      <c r="AZ2149" s="2"/>
    </row>
    <row r="2150" spans="52:52" x14ac:dyDescent="0.25">
      <c r="AZ2150" s="2"/>
    </row>
    <row r="2151" spans="52:52" x14ac:dyDescent="0.25">
      <c r="AZ2151" s="2"/>
    </row>
    <row r="2152" spans="52:52" x14ac:dyDescent="0.25">
      <c r="AZ2152" s="2"/>
    </row>
    <row r="2153" spans="52:52" x14ac:dyDescent="0.25">
      <c r="AZ2153" s="2"/>
    </row>
    <row r="2154" spans="52:52" x14ac:dyDescent="0.25">
      <c r="AZ2154" s="2"/>
    </row>
    <row r="2155" spans="52:52" x14ac:dyDescent="0.25">
      <c r="AZ2155" s="2"/>
    </row>
    <row r="2156" spans="52:52" x14ac:dyDescent="0.25">
      <c r="AZ2156" s="2"/>
    </row>
    <row r="2157" spans="52:52" x14ac:dyDescent="0.25">
      <c r="AZ2157" s="2"/>
    </row>
    <row r="2158" spans="52:52" x14ac:dyDescent="0.25">
      <c r="AZ2158" s="2"/>
    </row>
    <row r="2159" spans="52:52" x14ac:dyDescent="0.25">
      <c r="AZ2159" s="2"/>
    </row>
    <row r="2160" spans="52:52" x14ac:dyDescent="0.25">
      <c r="AZ2160" s="2"/>
    </row>
    <row r="2161" spans="52:52" x14ac:dyDescent="0.25">
      <c r="AZ2161" s="2"/>
    </row>
    <row r="2162" spans="52:52" x14ac:dyDescent="0.25">
      <c r="AZ2162" s="2"/>
    </row>
    <row r="2163" spans="52:52" x14ac:dyDescent="0.25">
      <c r="AZ2163" s="2"/>
    </row>
    <row r="2164" spans="52:52" x14ac:dyDescent="0.25">
      <c r="AZ2164" s="2"/>
    </row>
    <row r="2165" spans="52:52" x14ac:dyDescent="0.25">
      <c r="AZ2165" s="2"/>
    </row>
    <row r="2166" spans="52:52" x14ac:dyDescent="0.25">
      <c r="AZ2166" s="2"/>
    </row>
    <row r="2167" spans="52:52" x14ac:dyDescent="0.25">
      <c r="AZ2167" s="2"/>
    </row>
    <row r="2168" spans="52:52" x14ac:dyDescent="0.25">
      <c r="AZ2168" s="2"/>
    </row>
    <row r="2169" spans="52:52" x14ac:dyDescent="0.25">
      <c r="AZ2169" s="2"/>
    </row>
    <row r="2170" spans="52:52" x14ac:dyDescent="0.25">
      <c r="AZ2170" s="2"/>
    </row>
    <row r="2171" spans="52:52" x14ac:dyDescent="0.25">
      <c r="AZ2171" s="2"/>
    </row>
    <row r="2172" spans="52:52" x14ac:dyDescent="0.25">
      <c r="AZ2172" s="2"/>
    </row>
    <row r="2173" spans="52:52" x14ac:dyDescent="0.25">
      <c r="AZ2173" s="2"/>
    </row>
    <row r="2174" spans="52:52" x14ac:dyDescent="0.25">
      <c r="AZ2174" s="2"/>
    </row>
    <row r="2175" spans="52:52" x14ac:dyDescent="0.25">
      <c r="AZ2175" s="2"/>
    </row>
    <row r="2176" spans="52:52" x14ac:dyDescent="0.25">
      <c r="AZ2176" s="2"/>
    </row>
    <row r="2177" spans="52:52" x14ac:dyDescent="0.25">
      <c r="AZ2177" s="2"/>
    </row>
    <row r="2178" spans="52:52" x14ac:dyDescent="0.25">
      <c r="AZ2178" s="2"/>
    </row>
    <row r="2179" spans="52:52" x14ac:dyDescent="0.25">
      <c r="AZ2179" s="2"/>
    </row>
    <row r="2180" spans="52:52" x14ac:dyDescent="0.25">
      <c r="AZ2180" s="2"/>
    </row>
    <row r="2181" spans="52:52" x14ac:dyDescent="0.25">
      <c r="AZ2181" s="2"/>
    </row>
    <row r="2182" spans="52:52" x14ac:dyDescent="0.25">
      <c r="AZ2182" s="2"/>
    </row>
    <row r="2183" spans="52:52" x14ac:dyDescent="0.25">
      <c r="AZ2183" s="2"/>
    </row>
    <row r="2184" spans="52:52" x14ac:dyDescent="0.25">
      <c r="AZ2184" s="2"/>
    </row>
    <row r="2185" spans="52:52" x14ac:dyDescent="0.25">
      <c r="AZ2185" s="2"/>
    </row>
    <row r="2186" spans="52:52" x14ac:dyDescent="0.25">
      <c r="AZ2186" s="2"/>
    </row>
    <row r="2187" spans="52:52" x14ac:dyDescent="0.25">
      <c r="AZ2187" s="2"/>
    </row>
    <row r="2188" spans="52:52" x14ac:dyDescent="0.25">
      <c r="AZ2188" s="2"/>
    </row>
    <row r="2189" spans="52:52" x14ac:dyDescent="0.25">
      <c r="AZ2189" s="2"/>
    </row>
    <row r="2190" spans="52:52" x14ac:dyDescent="0.25">
      <c r="AZ2190" s="2"/>
    </row>
    <row r="2191" spans="52:52" x14ac:dyDescent="0.25">
      <c r="AZ2191" s="2"/>
    </row>
    <row r="2192" spans="52:52" x14ac:dyDescent="0.25">
      <c r="AZ2192" s="2"/>
    </row>
    <row r="2193" spans="52:52" x14ac:dyDescent="0.25">
      <c r="AZ2193" s="2"/>
    </row>
    <row r="2194" spans="52:52" x14ac:dyDescent="0.25">
      <c r="AZ2194" s="2"/>
    </row>
    <row r="2195" spans="52:52" x14ac:dyDescent="0.25">
      <c r="AZ2195" s="2"/>
    </row>
    <row r="2196" spans="52:52" x14ac:dyDescent="0.25">
      <c r="AZ2196" s="2"/>
    </row>
    <row r="2197" spans="52:52" x14ac:dyDescent="0.25">
      <c r="AZ2197" s="2"/>
    </row>
    <row r="2198" spans="52:52" x14ac:dyDescent="0.25">
      <c r="AZ2198" s="2"/>
    </row>
    <row r="2199" spans="52:52" x14ac:dyDescent="0.25">
      <c r="AZ2199" s="2"/>
    </row>
    <row r="2200" spans="52:52" x14ac:dyDescent="0.25">
      <c r="AZ2200" s="2"/>
    </row>
    <row r="2201" spans="52:52" x14ac:dyDescent="0.25">
      <c r="AZ2201" s="2"/>
    </row>
    <row r="2202" spans="52:52" x14ac:dyDescent="0.25">
      <c r="AZ2202" s="2"/>
    </row>
    <row r="2203" spans="52:52" x14ac:dyDescent="0.25">
      <c r="AZ2203" s="2"/>
    </row>
    <row r="2204" spans="52:52" x14ac:dyDescent="0.25">
      <c r="AZ2204" s="2"/>
    </row>
    <row r="2205" spans="52:52" x14ac:dyDescent="0.25">
      <c r="AZ2205" s="2"/>
    </row>
    <row r="2206" spans="52:52" x14ac:dyDescent="0.25">
      <c r="AZ2206" s="2"/>
    </row>
    <row r="2207" spans="52:52" x14ac:dyDescent="0.25">
      <c r="AZ2207" s="2"/>
    </row>
    <row r="2208" spans="52:52" x14ac:dyDescent="0.25">
      <c r="AZ2208" s="2"/>
    </row>
    <row r="2209" spans="52:52" x14ac:dyDescent="0.25">
      <c r="AZ2209" s="2"/>
    </row>
    <row r="2210" spans="52:52" x14ac:dyDescent="0.25">
      <c r="AZ2210" s="2"/>
    </row>
    <row r="2211" spans="52:52" x14ac:dyDescent="0.25">
      <c r="AZ2211" s="2"/>
    </row>
    <row r="2212" spans="52:52" x14ac:dyDescent="0.25">
      <c r="AZ2212" s="2"/>
    </row>
    <row r="2213" spans="52:52" x14ac:dyDescent="0.25">
      <c r="AZ2213" s="2"/>
    </row>
    <row r="2214" spans="52:52" x14ac:dyDescent="0.25">
      <c r="AZ2214" s="2"/>
    </row>
    <row r="2215" spans="52:52" x14ac:dyDescent="0.25">
      <c r="AZ2215" s="2"/>
    </row>
    <row r="2216" spans="52:52" x14ac:dyDescent="0.25">
      <c r="AZ2216" s="2"/>
    </row>
    <row r="2217" spans="52:52" x14ac:dyDescent="0.25">
      <c r="AZ2217" s="2"/>
    </row>
    <row r="2218" spans="52:52" x14ac:dyDescent="0.25">
      <c r="AZ2218" s="2"/>
    </row>
    <row r="2219" spans="52:52" x14ac:dyDescent="0.25">
      <c r="AZ2219" s="2"/>
    </row>
    <row r="2220" spans="52:52" x14ac:dyDescent="0.25">
      <c r="AZ2220" s="2"/>
    </row>
    <row r="2221" spans="52:52" x14ac:dyDescent="0.25">
      <c r="AZ2221" s="2"/>
    </row>
    <row r="2222" spans="52:52" x14ac:dyDescent="0.25">
      <c r="AZ2222" s="2"/>
    </row>
    <row r="2223" spans="52:52" x14ac:dyDescent="0.25">
      <c r="AZ2223" s="2"/>
    </row>
    <row r="2224" spans="52:52" x14ac:dyDescent="0.25">
      <c r="AZ2224" s="2"/>
    </row>
    <row r="2225" spans="52:52" x14ac:dyDescent="0.25">
      <c r="AZ2225" s="2"/>
    </row>
    <row r="2226" spans="52:52" x14ac:dyDescent="0.25">
      <c r="AZ2226" s="2"/>
    </row>
    <row r="2227" spans="52:52" x14ac:dyDescent="0.25">
      <c r="AZ2227" s="2"/>
    </row>
    <row r="2228" spans="52:52" x14ac:dyDescent="0.25">
      <c r="AZ2228" s="2"/>
    </row>
    <row r="2229" spans="52:52" x14ac:dyDescent="0.25">
      <c r="AZ2229" s="2"/>
    </row>
    <row r="2230" spans="52:52" x14ac:dyDescent="0.25">
      <c r="AZ2230" s="2"/>
    </row>
    <row r="2231" spans="52:52" x14ac:dyDescent="0.25">
      <c r="AZ2231" s="2"/>
    </row>
    <row r="2232" spans="52:52" x14ac:dyDescent="0.25">
      <c r="AZ2232" s="2"/>
    </row>
    <row r="2233" spans="52:52" x14ac:dyDescent="0.25">
      <c r="AZ2233" s="2"/>
    </row>
    <row r="2234" spans="52:52" x14ac:dyDescent="0.25">
      <c r="AZ2234" s="2"/>
    </row>
    <row r="2235" spans="52:52" x14ac:dyDescent="0.25">
      <c r="AZ2235" s="2"/>
    </row>
    <row r="2236" spans="52:52" x14ac:dyDescent="0.25">
      <c r="AZ2236" s="2"/>
    </row>
    <row r="2237" spans="52:52" x14ac:dyDescent="0.25">
      <c r="AZ2237" s="2"/>
    </row>
    <row r="2238" spans="52:52" x14ac:dyDescent="0.25">
      <c r="AZ2238" s="2"/>
    </row>
    <row r="2239" spans="52:52" x14ac:dyDescent="0.25">
      <c r="AZ2239" s="2"/>
    </row>
    <row r="2240" spans="52:52" x14ac:dyDescent="0.25">
      <c r="AZ2240" s="2"/>
    </row>
    <row r="2241" spans="52:52" x14ac:dyDescent="0.25">
      <c r="AZ2241" s="2"/>
    </row>
    <row r="2242" spans="52:52" x14ac:dyDescent="0.25">
      <c r="AZ2242" s="2"/>
    </row>
    <row r="2243" spans="52:52" x14ac:dyDescent="0.25">
      <c r="AZ2243" s="2"/>
    </row>
    <row r="2244" spans="52:52" x14ac:dyDescent="0.25">
      <c r="AZ2244" s="2"/>
    </row>
    <row r="2245" spans="52:52" x14ac:dyDescent="0.25">
      <c r="AZ2245" s="2"/>
    </row>
    <row r="2246" spans="52:52" x14ac:dyDescent="0.25">
      <c r="AZ2246" s="2"/>
    </row>
    <row r="2247" spans="52:52" x14ac:dyDescent="0.25">
      <c r="AZ2247" s="2"/>
    </row>
    <row r="2248" spans="52:52" x14ac:dyDescent="0.25">
      <c r="AZ2248" s="2"/>
    </row>
    <row r="2249" spans="52:52" x14ac:dyDescent="0.25">
      <c r="AZ2249" s="2"/>
    </row>
    <row r="2250" spans="52:52" x14ac:dyDescent="0.25">
      <c r="AZ2250" s="2"/>
    </row>
    <row r="2251" spans="52:52" x14ac:dyDescent="0.25">
      <c r="AZ2251" s="2"/>
    </row>
    <row r="2252" spans="52:52" x14ac:dyDescent="0.25">
      <c r="AZ2252" s="2"/>
    </row>
    <row r="2253" spans="52:52" x14ac:dyDescent="0.25">
      <c r="AZ2253" s="2"/>
    </row>
    <row r="2254" spans="52:52" x14ac:dyDescent="0.25">
      <c r="AZ2254" s="2"/>
    </row>
    <row r="2255" spans="52:52" x14ac:dyDescent="0.25">
      <c r="AZ2255" s="2"/>
    </row>
    <row r="2256" spans="52:52" x14ac:dyDescent="0.25">
      <c r="AZ2256" s="2"/>
    </row>
    <row r="2257" spans="52:52" x14ac:dyDescent="0.25">
      <c r="AZ2257" s="2"/>
    </row>
    <row r="2258" spans="52:52" x14ac:dyDescent="0.25">
      <c r="AZ2258" s="2"/>
    </row>
    <row r="2259" spans="52:52" x14ac:dyDescent="0.25">
      <c r="AZ2259" s="2"/>
    </row>
    <row r="2260" spans="52:52" x14ac:dyDescent="0.25">
      <c r="AZ2260" s="2"/>
    </row>
    <row r="2261" spans="52:52" x14ac:dyDescent="0.25">
      <c r="AZ2261" s="2"/>
    </row>
    <row r="2262" spans="52:52" x14ac:dyDescent="0.25">
      <c r="AZ2262" s="2"/>
    </row>
    <row r="2263" spans="52:52" x14ac:dyDescent="0.25">
      <c r="AZ2263" s="2"/>
    </row>
    <row r="2264" spans="52:52" x14ac:dyDescent="0.25">
      <c r="AZ2264" s="2"/>
    </row>
    <row r="2265" spans="52:52" x14ac:dyDescent="0.25">
      <c r="AZ2265" s="2"/>
    </row>
    <row r="2266" spans="52:52" x14ac:dyDescent="0.25">
      <c r="AZ2266" s="2"/>
    </row>
    <row r="2267" spans="52:52" x14ac:dyDescent="0.25">
      <c r="AZ2267" s="2"/>
    </row>
    <row r="2268" spans="52:52" x14ac:dyDescent="0.25">
      <c r="AZ2268" s="2"/>
    </row>
    <row r="2269" spans="52:52" x14ac:dyDescent="0.25">
      <c r="AZ2269" s="2"/>
    </row>
    <row r="2270" spans="52:52" x14ac:dyDescent="0.25">
      <c r="AZ2270" s="2"/>
    </row>
    <row r="2271" spans="52:52" x14ac:dyDescent="0.25">
      <c r="AZ2271" s="2"/>
    </row>
    <row r="2272" spans="52:52" x14ac:dyDescent="0.25">
      <c r="AZ2272" s="2"/>
    </row>
    <row r="2273" spans="52:52" x14ac:dyDescent="0.25">
      <c r="AZ2273" s="2"/>
    </row>
    <row r="2274" spans="52:52" x14ac:dyDescent="0.25">
      <c r="AZ2274" s="2"/>
    </row>
    <row r="2275" spans="52:52" x14ac:dyDescent="0.25">
      <c r="AZ2275" s="2"/>
    </row>
    <row r="2276" spans="52:52" x14ac:dyDescent="0.25">
      <c r="AZ2276" s="2"/>
    </row>
    <row r="2277" spans="52:52" x14ac:dyDescent="0.25">
      <c r="AZ2277" s="2"/>
    </row>
    <row r="2278" spans="52:52" x14ac:dyDescent="0.25">
      <c r="AZ2278" s="2"/>
    </row>
    <row r="2279" spans="52:52" x14ac:dyDescent="0.25">
      <c r="AZ2279" s="2"/>
    </row>
    <row r="2280" spans="52:52" x14ac:dyDescent="0.25">
      <c r="AZ2280" s="2"/>
    </row>
    <row r="2281" spans="52:52" x14ac:dyDescent="0.25">
      <c r="AZ2281" s="2"/>
    </row>
    <row r="2282" spans="52:52" x14ac:dyDescent="0.25">
      <c r="AZ2282" s="2"/>
    </row>
    <row r="2283" spans="52:52" x14ac:dyDescent="0.25">
      <c r="AZ2283" s="2"/>
    </row>
    <row r="2284" spans="52:52" x14ac:dyDescent="0.25">
      <c r="AZ2284" s="2"/>
    </row>
    <row r="2285" spans="52:52" x14ac:dyDescent="0.25">
      <c r="AZ2285" s="2"/>
    </row>
    <row r="2286" spans="52:52" x14ac:dyDescent="0.25">
      <c r="AZ2286" s="2"/>
    </row>
    <row r="2287" spans="52:52" x14ac:dyDescent="0.25">
      <c r="AZ2287" s="2"/>
    </row>
    <row r="2288" spans="52:52" x14ac:dyDescent="0.25">
      <c r="AZ2288" s="2"/>
    </row>
    <row r="2289" spans="52:52" x14ac:dyDescent="0.25">
      <c r="AZ2289" s="2"/>
    </row>
    <row r="2290" spans="52:52" x14ac:dyDescent="0.25">
      <c r="AZ2290" s="2"/>
    </row>
    <row r="2291" spans="52:52" x14ac:dyDescent="0.25">
      <c r="AZ2291" s="2"/>
    </row>
    <row r="2292" spans="52:52" x14ac:dyDescent="0.25">
      <c r="AZ2292" s="2"/>
    </row>
    <row r="2293" spans="52:52" x14ac:dyDescent="0.25">
      <c r="AZ2293" s="2"/>
    </row>
    <row r="2294" spans="52:52" x14ac:dyDescent="0.25">
      <c r="AZ2294" s="2"/>
    </row>
    <row r="2295" spans="52:52" x14ac:dyDescent="0.25">
      <c r="AZ2295" s="2"/>
    </row>
    <row r="2296" spans="52:52" x14ac:dyDescent="0.25">
      <c r="AZ2296" s="2"/>
    </row>
    <row r="2297" spans="52:52" x14ac:dyDescent="0.25">
      <c r="AZ2297" s="2"/>
    </row>
    <row r="2298" spans="52:52" x14ac:dyDescent="0.25">
      <c r="AZ2298" s="2"/>
    </row>
    <row r="2299" spans="52:52" x14ac:dyDescent="0.25">
      <c r="AZ2299" s="2"/>
    </row>
    <row r="2300" spans="52:52" x14ac:dyDescent="0.25">
      <c r="AZ2300" s="2"/>
    </row>
    <row r="2301" spans="52:52" x14ac:dyDescent="0.25">
      <c r="AZ2301" s="2"/>
    </row>
    <row r="2302" spans="52:52" x14ac:dyDescent="0.25">
      <c r="AZ2302" s="2"/>
    </row>
    <row r="2303" spans="52:52" x14ac:dyDescent="0.25">
      <c r="AZ2303" s="2"/>
    </row>
    <row r="2304" spans="52:52" x14ac:dyDescent="0.25">
      <c r="AZ2304" s="2"/>
    </row>
    <row r="2305" spans="52:52" x14ac:dyDescent="0.25">
      <c r="AZ2305" s="2"/>
    </row>
    <row r="2306" spans="52:52" x14ac:dyDescent="0.25">
      <c r="AZ2306" s="2"/>
    </row>
    <row r="2307" spans="52:52" x14ac:dyDescent="0.25">
      <c r="AZ2307" s="2"/>
    </row>
    <row r="2308" spans="52:52" x14ac:dyDescent="0.25">
      <c r="AZ2308" s="2"/>
    </row>
    <row r="2309" spans="52:52" x14ac:dyDescent="0.25">
      <c r="AZ2309" s="2"/>
    </row>
    <row r="2310" spans="52:52" x14ac:dyDescent="0.25">
      <c r="AZ2310" s="2"/>
    </row>
    <row r="2311" spans="52:52" x14ac:dyDescent="0.25">
      <c r="AZ2311" s="2"/>
    </row>
    <row r="2312" spans="52:52" x14ac:dyDescent="0.25">
      <c r="AZ2312" s="2"/>
    </row>
    <row r="2313" spans="52:52" x14ac:dyDescent="0.25">
      <c r="AZ2313" s="2"/>
    </row>
    <row r="2314" spans="52:52" x14ac:dyDescent="0.25">
      <c r="AZ2314" s="2"/>
    </row>
    <row r="2315" spans="52:52" x14ac:dyDescent="0.25">
      <c r="AZ2315" s="2"/>
    </row>
    <row r="2316" spans="52:52" x14ac:dyDescent="0.25">
      <c r="AZ2316" s="2"/>
    </row>
    <row r="2317" spans="52:52" x14ac:dyDescent="0.25">
      <c r="AZ2317" s="2"/>
    </row>
    <row r="2318" spans="52:52" x14ac:dyDescent="0.25">
      <c r="AZ2318" s="2"/>
    </row>
    <row r="2319" spans="52:52" x14ac:dyDescent="0.25">
      <c r="AZ2319" s="2"/>
    </row>
    <row r="2320" spans="52:52" x14ac:dyDescent="0.25">
      <c r="AZ2320" s="2"/>
    </row>
    <row r="2321" spans="52:52" x14ac:dyDescent="0.25">
      <c r="AZ2321" s="2"/>
    </row>
    <row r="2322" spans="52:52" x14ac:dyDescent="0.25">
      <c r="AZ2322" s="2"/>
    </row>
    <row r="2323" spans="52:52" x14ac:dyDescent="0.25">
      <c r="AZ2323" s="2"/>
    </row>
    <row r="2324" spans="52:52" x14ac:dyDescent="0.25">
      <c r="AZ2324" s="2"/>
    </row>
    <row r="2325" spans="52:52" x14ac:dyDescent="0.25">
      <c r="AZ2325" s="2"/>
    </row>
    <row r="2326" spans="52:52" x14ac:dyDescent="0.25">
      <c r="AZ2326" s="2"/>
    </row>
    <row r="2327" spans="52:52" x14ac:dyDescent="0.25">
      <c r="AZ2327" s="2"/>
    </row>
    <row r="2328" spans="52:52" x14ac:dyDescent="0.25">
      <c r="AZ2328" s="2"/>
    </row>
    <row r="2329" spans="52:52" x14ac:dyDescent="0.25">
      <c r="AZ2329" s="2"/>
    </row>
    <row r="2330" spans="52:52" x14ac:dyDescent="0.25">
      <c r="AZ2330" s="2"/>
    </row>
    <row r="2331" spans="52:52" x14ac:dyDescent="0.25">
      <c r="AZ2331" s="2"/>
    </row>
    <row r="2332" spans="52:52" x14ac:dyDescent="0.25">
      <c r="AZ2332" s="2"/>
    </row>
    <row r="2333" spans="52:52" x14ac:dyDescent="0.25">
      <c r="AZ2333" s="2"/>
    </row>
    <row r="2334" spans="52:52" x14ac:dyDescent="0.25">
      <c r="AZ2334" s="2"/>
    </row>
    <row r="2335" spans="52:52" x14ac:dyDescent="0.25">
      <c r="AZ2335" s="2"/>
    </row>
    <row r="2336" spans="52:52" x14ac:dyDescent="0.25">
      <c r="AZ2336" s="2"/>
    </row>
    <row r="2337" spans="52:52" x14ac:dyDescent="0.25">
      <c r="AZ2337" s="2"/>
    </row>
    <row r="2338" spans="52:52" x14ac:dyDescent="0.25">
      <c r="AZ2338" s="2"/>
    </row>
    <row r="2339" spans="52:52" x14ac:dyDescent="0.25">
      <c r="AZ2339" s="2"/>
    </row>
    <row r="2340" spans="52:52" x14ac:dyDescent="0.25">
      <c r="AZ2340" s="2"/>
    </row>
    <row r="2341" spans="52:52" x14ac:dyDescent="0.25">
      <c r="AZ2341" s="2"/>
    </row>
    <row r="2342" spans="52:52" x14ac:dyDescent="0.25">
      <c r="AZ2342" s="2"/>
    </row>
    <row r="2343" spans="52:52" x14ac:dyDescent="0.25">
      <c r="AZ2343" s="2"/>
    </row>
    <row r="2344" spans="52:52" x14ac:dyDescent="0.25">
      <c r="AZ2344" s="2"/>
    </row>
    <row r="2345" spans="52:52" x14ac:dyDescent="0.25">
      <c r="AZ2345" s="2"/>
    </row>
    <row r="2346" spans="52:52" x14ac:dyDescent="0.25">
      <c r="AZ2346" s="2"/>
    </row>
    <row r="2347" spans="52:52" x14ac:dyDescent="0.25">
      <c r="AZ2347" s="2"/>
    </row>
    <row r="2348" spans="52:52" x14ac:dyDescent="0.25">
      <c r="AZ2348" s="2"/>
    </row>
    <row r="2349" spans="52:52" x14ac:dyDescent="0.25">
      <c r="AZ2349" s="2"/>
    </row>
    <row r="2350" spans="52:52" x14ac:dyDescent="0.25">
      <c r="AZ2350" s="2"/>
    </row>
    <row r="2351" spans="52:52" x14ac:dyDescent="0.25">
      <c r="AZ2351" s="2"/>
    </row>
    <row r="2352" spans="52:52" x14ac:dyDescent="0.25">
      <c r="AZ2352" s="2"/>
    </row>
    <row r="2353" spans="52:52" x14ac:dyDescent="0.25">
      <c r="AZ2353" s="2"/>
    </row>
    <row r="2354" spans="52:52" x14ac:dyDescent="0.25">
      <c r="AZ2354" s="2"/>
    </row>
    <row r="2355" spans="52:52" x14ac:dyDescent="0.25">
      <c r="AZ2355" s="2"/>
    </row>
    <row r="2356" spans="52:52" x14ac:dyDescent="0.25">
      <c r="AZ2356" s="2"/>
    </row>
    <row r="2357" spans="52:52" x14ac:dyDescent="0.25">
      <c r="AZ2357" s="2"/>
    </row>
    <row r="2358" spans="52:52" x14ac:dyDescent="0.25">
      <c r="AZ2358" s="2"/>
    </row>
    <row r="2359" spans="52:52" x14ac:dyDescent="0.25">
      <c r="AZ2359" s="2"/>
    </row>
    <row r="2360" spans="52:52" x14ac:dyDescent="0.25">
      <c r="AZ2360" s="2"/>
    </row>
    <row r="2361" spans="52:52" x14ac:dyDescent="0.25">
      <c r="AZ2361" s="2"/>
    </row>
    <row r="2362" spans="52:52" x14ac:dyDescent="0.25">
      <c r="AZ2362" s="2"/>
    </row>
    <row r="2363" spans="52:52" x14ac:dyDescent="0.25">
      <c r="AZ2363" s="2"/>
    </row>
    <row r="2364" spans="52:52" x14ac:dyDescent="0.25">
      <c r="AZ2364" s="2"/>
    </row>
    <row r="2365" spans="52:52" x14ac:dyDescent="0.25">
      <c r="AZ2365" s="2"/>
    </row>
    <row r="2366" spans="52:52" x14ac:dyDescent="0.25">
      <c r="AZ2366" s="2"/>
    </row>
    <row r="2367" spans="52:52" x14ac:dyDescent="0.25">
      <c r="AZ2367" s="2"/>
    </row>
    <row r="2368" spans="52:52" x14ac:dyDescent="0.25">
      <c r="AZ2368" s="2"/>
    </row>
    <row r="2369" spans="52:52" x14ac:dyDescent="0.25">
      <c r="AZ2369" s="2"/>
    </row>
    <row r="2370" spans="52:52" x14ac:dyDescent="0.25">
      <c r="AZ2370" s="2"/>
    </row>
    <row r="2371" spans="52:52" x14ac:dyDescent="0.25">
      <c r="AZ2371" s="2"/>
    </row>
    <row r="2372" spans="52:52" x14ac:dyDescent="0.25">
      <c r="AZ2372" s="2"/>
    </row>
    <row r="2373" spans="52:52" x14ac:dyDescent="0.25">
      <c r="AZ2373" s="2"/>
    </row>
    <row r="2374" spans="52:52" x14ac:dyDescent="0.25">
      <c r="AZ2374" s="2"/>
    </row>
    <row r="2375" spans="52:52" x14ac:dyDescent="0.25">
      <c r="AZ2375" s="2"/>
    </row>
    <row r="2376" spans="52:52" x14ac:dyDescent="0.25">
      <c r="AZ2376" s="2"/>
    </row>
    <row r="2377" spans="52:52" x14ac:dyDescent="0.25">
      <c r="AZ2377" s="2"/>
    </row>
    <row r="2378" spans="52:52" x14ac:dyDescent="0.25">
      <c r="AZ2378" s="2"/>
    </row>
    <row r="2379" spans="52:52" x14ac:dyDescent="0.25">
      <c r="AZ2379" s="2"/>
    </row>
    <row r="2380" spans="52:52" x14ac:dyDescent="0.25">
      <c r="AZ2380" s="2"/>
    </row>
    <row r="2381" spans="52:52" x14ac:dyDescent="0.25">
      <c r="AZ2381" s="2"/>
    </row>
    <row r="2382" spans="52:52" x14ac:dyDescent="0.25">
      <c r="AZ2382" s="2"/>
    </row>
    <row r="2383" spans="52:52" x14ac:dyDescent="0.25">
      <c r="AZ2383" s="2"/>
    </row>
    <row r="2384" spans="52:52" x14ac:dyDescent="0.25">
      <c r="AZ2384" s="2"/>
    </row>
    <row r="2385" spans="52:52" x14ac:dyDescent="0.25">
      <c r="AZ2385" s="2"/>
    </row>
    <row r="2386" spans="52:52" x14ac:dyDescent="0.25">
      <c r="AZ2386" s="2"/>
    </row>
    <row r="2387" spans="52:52" x14ac:dyDescent="0.25">
      <c r="AZ2387" s="2"/>
    </row>
    <row r="2388" spans="52:52" x14ac:dyDescent="0.25">
      <c r="AZ2388" s="2"/>
    </row>
    <row r="2389" spans="52:52" x14ac:dyDescent="0.25">
      <c r="AZ2389" s="2"/>
    </row>
    <row r="2390" spans="52:52" x14ac:dyDescent="0.25">
      <c r="AZ2390" s="2"/>
    </row>
    <row r="2391" spans="52:52" x14ac:dyDescent="0.25">
      <c r="AZ2391" s="2"/>
    </row>
    <row r="2392" spans="52:52" x14ac:dyDescent="0.25">
      <c r="AZ2392" s="2"/>
    </row>
    <row r="2393" spans="52:52" x14ac:dyDescent="0.25">
      <c r="AZ2393" s="2"/>
    </row>
    <row r="2394" spans="52:52" x14ac:dyDescent="0.25">
      <c r="AZ2394" s="2"/>
    </row>
    <row r="2395" spans="52:52" x14ac:dyDescent="0.25">
      <c r="AZ2395" s="2"/>
    </row>
    <row r="2396" spans="52:52" x14ac:dyDescent="0.25">
      <c r="AZ2396" s="2"/>
    </row>
    <row r="2397" spans="52:52" x14ac:dyDescent="0.25">
      <c r="AZ2397" s="2"/>
    </row>
    <row r="2398" spans="52:52" x14ac:dyDescent="0.25">
      <c r="AZ2398" s="2"/>
    </row>
    <row r="2399" spans="52:52" x14ac:dyDescent="0.25">
      <c r="AZ2399" s="2"/>
    </row>
    <row r="2400" spans="52:52" x14ac:dyDescent="0.25">
      <c r="AZ2400" s="2"/>
    </row>
    <row r="2401" spans="52:52" x14ac:dyDescent="0.25">
      <c r="AZ2401" s="2"/>
    </row>
    <row r="2402" spans="52:52" x14ac:dyDescent="0.25">
      <c r="AZ2402" s="2"/>
    </row>
    <row r="2403" spans="52:52" x14ac:dyDescent="0.25">
      <c r="AZ2403" s="2"/>
    </row>
    <row r="2404" spans="52:52" x14ac:dyDescent="0.25">
      <c r="AZ2404" s="2"/>
    </row>
    <row r="2405" spans="52:52" x14ac:dyDescent="0.25">
      <c r="AZ2405" s="2"/>
    </row>
    <row r="2406" spans="52:52" x14ac:dyDescent="0.25">
      <c r="AZ2406" s="2"/>
    </row>
    <row r="2407" spans="52:52" x14ac:dyDescent="0.25">
      <c r="AZ2407" s="2"/>
    </row>
    <row r="2408" spans="52:52" x14ac:dyDescent="0.25">
      <c r="AZ2408" s="2"/>
    </row>
    <row r="2409" spans="52:52" x14ac:dyDescent="0.25">
      <c r="AZ2409" s="2"/>
    </row>
    <row r="2410" spans="52:52" x14ac:dyDescent="0.25">
      <c r="AZ2410" s="2"/>
    </row>
    <row r="2411" spans="52:52" x14ac:dyDescent="0.25">
      <c r="AZ2411" s="2"/>
    </row>
    <row r="2412" spans="52:52" x14ac:dyDescent="0.25">
      <c r="AZ2412" s="2"/>
    </row>
    <row r="2413" spans="52:52" x14ac:dyDescent="0.25">
      <c r="AZ2413" s="2"/>
    </row>
    <row r="2414" spans="52:52" x14ac:dyDescent="0.25">
      <c r="AZ2414" s="2"/>
    </row>
    <row r="2415" spans="52:52" x14ac:dyDescent="0.25">
      <c r="AZ2415" s="2"/>
    </row>
    <row r="2416" spans="52:52" x14ac:dyDescent="0.25">
      <c r="AZ2416" s="2"/>
    </row>
    <row r="2417" spans="52:52" x14ac:dyDescent="0.25">
      <c r="AZ2417" s="2"/>
    </row>
    <row r="2418" spans="52:52" x14ac:dyDescent="0.25">
      <c r="AZ2418" s="2"/>
    </row>
    <row r="2419" spans="52:52" x14ac:dyDescent="0.25">
      <c r="AZ2419" s="2"/>
    </row>
    <row r="2420" spans="52:52" x14ac:dyDescent="0.25">
      <c r="AZ2420" s="2"/>
    </row>
    <row r="2421" spans="52:52" x14ac:dyDescent="0.25">
      <c r="AZ2421" s="2"/>
    </row>
    <row r="2422" spans="52:52" x14ac:dyDescent="0.25">
      <c r="AZ2422" s="2"/>
    </row>
    <row r="2423" spans="52:52" x14ac:dyDescent="0.25">
      <c r="AZ2423" s="2"/>
    </row>
    <row r="2424" spans="52:52" x14ac:dyDescent="0.25">
      <c r="AZ2424" s="2"/>
    </row>
    <row r="2425" spans="52:52" x14ac:dyDescent="0.25">
      <c r="AZ2425" s="2"/>
    </row>
    <row r="2426" spans="52:52" x14ac:dyDescent="0.25">
      <c r="AZ2426" s="2"/>
    </row>
    <row r="2427" spans="52:52" x14ac:dyDescent="0.25">
      <c r="AZ2427" s="2"/>
    </row>
    <row r="2428" spans="52:52" x14ac:dyDescent="0.25">
      <c r="AZ2428" s="2"/>
    </row>
    <row r="2429" spans="52:52" x14ac:dyDescent="0.25">
      <c r="AZ2429" s="2"/>
    </row>
    <row r="2430" spans="52:52" x14ac:dyDescent="0.25">
      <c r="AZ2430" s="2"/>
    </row>
    <row r="2431" spans="52:52" x14ac:dyDescent="0.25">
      <c r="AZ2431" s="2"/>
    </row>
    <row r="2432" spans="52:52" x14ac:dyDescent="0.25">
      <c r="AZ2432" s="2"/>
    </row>
    <row r="2433" spans="52:52" x14ac:dyDescent="0.25">
      <c r="AZ2433" s="2"/>
    </row>
    <row r="2434" spans="52:52" x14ac:dyDescent="0.25">
      <c r="AZ2434" s="2"/>
    </row>
    <row r="2435" spans="52:52" x14ac:dyDescent="0.25">
      <c r="AZ2435" s="2"/>
    </row>
    <row r="2436" spans="52:52" x14ac:dyDescent="0.25">
      <c r="AZ2436" s="2"/>
    </row>
    <row r="2437" spans="52:52" x14ac:dyDescent="0.25">
      <c r="AZ2437" s="2"/>
    </row>
    <row r="2438" spans="52:52" x14ac:dyDescent="0.25">
      <c r="AZ2438" s="2"/>
    </row>
    <row r="2439" spans="52:52" x14ac:dyDescent="0.25">
      <c r="AZ2439" s="2"/>
    </row>
    <row r="2440" spans="52:52" x14ac:dyDescent="0.25">
      <c r="AZ2440" s="2"/>
    </row>
    <row r="2441" spans="52:52" x14ac:dyDescent="0.25">
      <c r="AZ2441" s="2"/>
    </row>
    <row r="2442" spans="52:52" x14ac:dyDescent="0.25">
      <c r="AZ2442" s="2"/>
    </row>
    <row r="2443" spans="52:52" x14ac:dyDescent="0.25">
      <c r="AZ2443" s="2"/>
    </row>
    <row r="2444" spans="52:52" x14ac:dyDescent="0.25">
      <c r="AZ2444" s="2"/>
    </row>
    <row r="2445" spans="52:52" x14ac:dyDescent="0.25">
      <c r="AZ2445" s="2"/>
    </row>
    <row r="2446" spans="52:52" x14ac:dyDescent="0.25">
      <c r="AZ2446" s="2"/>
    </row>
    <row r="2447" spans="52:52" x14ac:dyDescent="0.25">
      <c r="AZ2447" s="2"/>
    </row>
    <row r="2448" spans="52:52" x14ac:dyDescent="0.25">
      <c r="AZ2448" s="2"/>
    </row>
    <row r="2449" spans="52:52" x14ac:dyDescent="0.25">
      <c r="AZ2449" s="2"/>
    </row>
    <row r="2450" spans="52:52" x14ac:dyDescent="0.25">
      <c r="AZ2450" s="2"/>
    </row>
    <row r="2451" spans="52:52" x14ac:dyDescent="0.25">
      <c r="AZ2451" s="2"/>
    </row>
    <row r="2452" spans="52:52" x14ac:dyDescent="0.25">
      <c r="AZ2452" s="2"/>
    </row>
    <row r="2453" spans="52:52" x14ac:dyDescent="0.25">
      <c r="AZ2453" s="2"/>
    </row>
    <row r="2454" spans="52:52" x14ac:dyDescent="0.25">
      <c r="AZ2454" s="2"/>
    </row>
    <row r="2455" spans="52:52" x14ac:dyDescent="0.25">
      <c r="AZ2455" s="2"/>
    </row>
    <row r="2456" spans="52:52" x14ac:dyDescent="0.25">
      <c r="AZ2456" s="2"/>
    </row>
    <row r="2457" spans="52:52" x14ac:dyDescent="0.25">
      <c r="AZ2457" s="2"/>
    </row>
    <row r="2458" spans="52:52" x14ac:dyDescent="0.25">
      <c r="AZ2458" s="2"/>
    </row>
    <row r="2459" spans="52:52" x14ac:dyDescent="0.25">
      <c r="AZ2459" s="2"/>
    </row>
    <row r="2460" spans="52:52" x14ac:dyDescent="0.25">
      <c r="AZ2460" s="2"/>
    </row>
    <row r="2461" spans="52:52" x14ac:dyDescent="0.25">
      <c r="AZ2461" s="2"/>
    </row>
    <row r="2462" spans="52:52" x14ac:dyDescent="0.25">
      <c r="AZ2462" s="2"/>
    </row>
    <row r="2463" spans="52:52" x14ac:dyDescent="0.25">
      <c r="AZ2463" s="2"/>
    </row>
    <row r="2464" spans="52:52" x14ac:dyDescent="0.25">
      <c r="AZ2464" s="2"/>
    </row>
    <row r="2465" spans="52:52" x14ac:dyDescent="0.25">
      <c r="AZ2465" s="2"/>
    </row>
    <row r="2466" spans="52:52" x14ac:dyDescent="0.25">
      <c r="AZ2466" s="2"/>
    </row>
    <row r="2467" spans="52:52" x14ac:dyDescent="0.25">
      <c r="AZ2467" s="2"/>
    </row>
    <row r="2468" spans="52:52" x14ac:dyDescent="0.25">
      <c r="AZ2468" s="2"/>
    </row>
    <row r="2469" spans="52:52" x14ac:dyDescent="0.25">
      <c r="AZ2469" s="2"/>
    </row>
    <row r="2470" spans="52:52" x14ac:dyDescent="0.25">
      <c r="AZ2470" s="2"/>
    </row>
    <row r="2471" spans="52:52" x14ac:dyDescent="0.25">
      <c r="AZ2471" s="2"/>
    </row>
    <row r="2472" spans="52:52" x14ac:dyDescent="0.25">
      <c r="AZ2472" s="2"/>
    </row>
    <row r="2473" spans="52:52" x14ac:dyDescent="0.25">
      <c r="AZ2473" s="2"/>
    </row>
    <row r="2474" spans="52:52" x14ac:dyDescent="0.25">
      <c r="AZ2474" s="2"/>
    </row>
    <row r="2475" spans="52:52" x14ac:dyDescent="0.25">
      <c r="AZ2475" s="2"/>
    </row>
    <row r="2476" spans="52:52" x14ac:dyDescent="0.25">
      <c r="AZ2476" s="2"/>
    </row>
    <row r="2477" spans="52:52" x14ac:dyDescent="0.25">
      <c r="AZ2477" s="2"/>
    </row>
    <row r="2478" spans="52:52" x14ac:dyDescent="0.25">
      <c r="AZ2478" s="2"/>
    </row>
    <row r="2479" spans="52:52" x14ac:dyDescent="0.25">
      <c r="AZ2479" s="2"/>
    </row>
    <row r="2480" spans="52:52" x14ac:dyDescent="0.25">
      <c r="AZ2480" s="2"/>
    </row>
    <row r="2481" spans="52:52" x14ac:dyDescent="0.25">
      <c r="AZ2481" s="2"/>
    </row>
    <row r="2482" spans="52:52" x14ac:dyDescent="0.25">
      <c r="AZ2482" s="2"/>
    </row>
    <row r="2483" spans="52:52" x14ac:dyDescent="0.25">
      <c r="AZ2483" s="2"/>
    </row>
    <row r="2484" spans="52:52" x14ac:dyDescent="0.25">
      <c r="AZ2484" s="2"/>
    </row>
    <row r="2485" spans="52:52" x14ac:dyDescent="0.25">
      <c r="AZ2485" s="2"/>
    </row>
    <row r="2486" spans="52:52" x14ac:dyDescent="0.25">
      <c r="AZ2486" s="2"/>
    </row>
    <row r="2487" spans="52:52" x14ac:dyDescent="0.25">
      <c r="AZ2487" s="2"/>
    </row>
    <row r="2488" spans="52:52" x14ac:dyDescent="0.25">
      <c r="AZ2488" s="2"/>
    </row>
    <row r="2489" spans="52:52" x14ac:dyDescent="0.25">
      <c r="AZ2489" s="2"/>
    </row>
    <row r="2490" spans="52:52" x14ac:dyDescent="0.25">
      <c r="AZ2490" s="2"/>
    </row>
    <row r="2491" spans="52:52" x14ac:dyDescent="0.25">
      <c r="AZ2491" s="2"/>
    </row>
    <row r="2492" spans="52:52" x14ac:dyDescent="0.25">
      <c r="AZ2492" s="2"/>
    </row>
    <row r="2493" spans="52:52" x14ac:dyDescent="0.25">
      <c r="AZ2493" s="2"/>
    </row>
    <row r="2494" spans="52:52" x14ac:dyDescent="0.25">
      <c r="AZ2494" s="2"/>
    </row>
    <row r="2495" spans="52:52" x14ac:dyDescent="0.25">
      <c r="AZ2495" s="2"/>
    </row>
    <row r="2496" spans="52:52" x14ac:dyDescent="0.25">
      <c r="AZ2496" s="2"/>
    </row>
    <row r="2497" spans="52:52" x14ac:dyDescent="0.25">
      <c r="AZ2497" s="2"/>
    </row>
    <row r="2498" spans="52:52" x14ac:dyDescent="0.25">
      <c r="AZ2498" s="2"/>
    </row>
    <row r="2499" spans="52:52" x14ac:dyDescent="0.25">
      <c r="AZ2499" s="2"/>
    </row>
    <row r="2500" spans="52:52" x14ac:dyDescent="0.25">
      <c r="AZ2500" s="2"/>
    </row>
    <row r="2501" spans="52:52" x14ac:dyDescent="0.25">
      <c r="AZ2501" s="2"/>
    </row>
    <row r="2502" spans="52:52" x14ac:dyDescent="0.25">
      <c r="AZ2502" s="2"/>
    </row>
    <row r="2503" spans="52:52" x14ac:dyDescent="0.25">
      <c r="AZ2503" s="2"/>
    </row>
    <row r="2504" spans="52:52" x14ac:dyDescent="0.25">
      <c r="AZ2504" s="2"/>
    </row>
    <row r="2505" spans="52:52" x14ac:dyDescent="0.25">
      <c r="AZ2505" s="2"/>
    </row>
    <row r="2506" spans="52:52" x14ac:dyDescent="0.25">
      <c r="AZ2506" s="2"/>
    </row>
    <row r="2507" spans="52:52" x14ac:dyDescent="0.25">
      <c r="AZ2507" s="2"/>
    </row>
    <row r="2508" spans="52:52" x14ac:dyDescent="0.25">
      <c r="AZ2508" s="2"/>
    </row>
    <row r="2509" spans="52:52" x14ac:dyDescent="0.25">
      <c r="AZ2509" s="2"/>
    </row>
    <row r="2510" spans="52:52" x14ac:dyDescent="0.25">
      <c r="AZ2510" s="2"/>
    </row>
    <row r="2511" spans="52:52" x14ac:dyDescent="0.25">
      <c r="AZ2511" s="2"/>
    </row>
    <row r="2512" spans="52:52" x14ac:dyDescent="0.25">
      <c r="AZ2512" s="2"/>
    </row>
    <row r="2513" spans="52:52" x14ac:dyDescent="0.25">
      <c r="AZ2513" s="2"/>
    </row>
    <row r="2514" spans="52:52" x14ac:dyDescent="0.25">
      <c r="AZ2514" s="2"/>
    </row>
    <row r="2515" spans="52:52" x14ac:dyDescent="0.25">
      <c r="AZ2515" s="2"/>
    </row>
    <row r="2516" spans="52:52" x14ac:dyDescent="0.25">
      <c r="AZ2516" s="2"/>
    </row>
    <row r="2517" spans="52:52" x14ac:dyDescent="0.25">
      <c r="AZ2517" s="2"/>
    </row>
    <row r="2518" spans="52:52" x14ac:dyDescent="0.25">
      <c r="AZ2518" s="2"/>
    </row>
    <row r="2519" spans="52:52" x14ac:dyDescent="0.25">
      <c r="AZ2519" s="2"/>
    </row>
    <row r="2520" spans="52:52" x14ac:dyDescent="0.25">
      <c r="AZ2520" s="2"/>
    </row>
    <row r="2521" spans="52:52" x14ac:dyDescent="0.25">
      <c r="AZ2521" s="2"/>
    </row>
    <row r="2522" spans="52:52" x14ac:dyDescent="0.25">
      <c r="AZ2522" s="2"/>
    </row>
    <row r="2523" spans="52:52" x14ac:dyDescent="0.25">
      <c r="AZ2523" s="2"/>
    </row>
    <row r="2524" spans="52:52" x14ac:dyDescent="0.25">
      <c r="AZ2524" s="2"/>
    </row>
    <row r="2525" spans="52:52" x14ac:dyDescent="0.25">
      <c r="AZ2525" s="2"/>
    </row>
    <row r="2526" spans="52:52" x14ac:dyDescent="0.25">
      <c r="AZ2526" s="2"/>
    </row>
    <row r="2527" spans="52:52" x14ac:dyDescent="0.25">
      <c r="AZ2527" s="2"/>
    </row>
    <row r="2528" spans="52:52" x14ac:dyDescent="0.25">
      <c r="AZ2528" s="2"/>
    </row>
    <row r="2529" spans="52:52" x14ac:dyDescent="0.25">
      <c r="AZ2529" s="2"/>
    </row>
    <row r="2530" spans="52:52" x14ac:dyDescent="0.25">
      <c r="AZ2530" s="2"/>
    </row>
    <row r="2531" spans="52:52" x14ac:dyDescent="0.25">
      <c r="AZ2531" s="2"/>
    </row>
    <row r="2532" spans="52:52" x14ac:dyDescent="0.25">
      <c r="AZ2532" s="2"/>
    </row>
    <row r="2533" spans="52:52" x14ac:dyDescent="0.25">
      <c r="AZ2533" s="2"/>
    </row>
    <row r="2534" spans="52:52" x14ac:dyDescent="0.25">
      <c r="AZ2534" s="2"/>
    </row>
    <row r="2535" spans="52:52" x14ac:dyDescent="0.25">
      <c r="AZ2535" s="2"/>
    </row>
    <row r="2536" spans="52:52" x14ac:dyDescent="0.25">
      <c r="AZ2536" s="2"/>
    </row>
    <row r="2537" spans="52:52" x14ac:dyDescent="0.25">
      <c r="AZ2537" s="2"/>
    </row>
    <row r="2538" spans="52:52" x14ac:dyDescent="0.25">
      <c r="AZ2538" s="2"/>
    </row>
    <row r="2539" spans="52:52" x14ac:dyDescent="0.25">
      <c r="AZ2539" s="2"/>
    </row>
    <row r="2540" spans="52:52" x14ac:dyDescent="0.25">
      <c r="AZ2540" s="2"/>
    </row>
    <row r="2541" spans="52:52" x14ac:dyDescent="0.25">
      <c r="AZ2541" s="2"/>
    </row>
    <row r="2542" spans="52:52" x14ac:dyDescent="0.25">
      <c r="AZ2542" s="2"/>
    </row>
    <row r="2543" spans="52:52" x14ac:dyDescent="0.25">
      <c r="AZ2543" s="2"/>
    </row>
    <row r="2544" spans="52:52" x14ac:dyDescent="0.25">
      <c r="AZ2544" s="2"/>
    </row>
    <row r="2545" spans="52:52" x14ac:dyDescent="0.25">
      <c r="AZ2545" s="2"/>
    </row>
    <row r="2546" spans="52:52" x14ac:dyDescent="0.25">
      <c r="AZ2546" s="2"/>
    </row>
    <row r="2547" spans="52:52" x14ac:dyDescent="0.25">
      <c r="AZ2547" s="2"/>
    </row>
    <row r="2548" spans="52:52" x14ac:dyDescent="0.25">
      <c r="AZ2548" s="2"/>
    </row>
    <row r="2549" spans="52:52" x14ac:dyDescent="0.25">
      <c r="AZ2549" s="2"/>
    </row>
    <row r="2550" spans="52:52" x14ac:dyDescent="0.25">
      <c r="AZ2550" s="2"/>
    </row>
    <row r="2551" spans="52:52" x14ac:dyDescent="0.25">
      <c r="AZ2551" s="2"/>
    </row>
    <row r="2552" spans="52:52" x14ac:dyDescent="0.25">
      <c r="AZ2552" s="2"/>
    </row>
    <row r="2553" spans="52:52" x14ac:dyDescent="0.25">
      <c r="AZ2553" s="2"/>
    </row>
    <row r="2554" spans="52:52" x14ac:dyDescent="0.25">
      <c r="AZ2554" s="2"/>
    </row>
    <row r="2555" spans="52:52" x14ac:dyDescent="0.25">
      <c r="AZ2555" s="2"/>
    </row>
    <row r="2556" spans="52:52" x14ac:dyDescent="0.25">
      <c r="AZ2556" s="2"/>
    </row>
    <row r="2557" spans="52:52" x14ac:dyDescent="0.25">
      <c r="AZ2557" s="2"/>
    </row>
    <row r="2558" spans="52:52" x14ac:dyDescent="0.25">
      <c r="AZ2558" s="2"/>
    </row>
    <row r="2559" spans="52:52" x14ac:dyDescent="0.25">
      <c r="AZ2559" s="2"/>
    </row>
    <row r="2560" spans="52:52" x14ac:dyDescent="0.25">
      <c r="AZ2560" s="2"/>
    </row>
    <row r="2561" spans="52:52" x14ac:dyDescent="0.25">
      <c r="AZ2561" s="2"/>
    </row>
    <row r="2562" spans="52:52" x14ac:dyDescent="0.25">
      <c r="AZ2562" s="2"/>
    </row>
    <row r="2563" spans="52:52" x14ac:dyDescent="0.25">
      <c r="AZ2563" s="2"/>
    </row>
    <row r="2564" spans="52:52" x14ac:dyDescent="0.25">
      <c r="AZ2564" s="2"/>
    </row>
    <row r="2565" spans="52:52" x14ac:dyDescent="0.25">
      <c r="AZ2565" s="2"/>
    </row>
    <row r="2566" spans="52:52" x14ac:dyDescent="0.25">
      <c r="AZ2566" s="2"/>
    </row>
    <row r="2567" spans="52:52" x14ac:dyDescent="0.25">
      <c r="AZ2567" s="2"/>
    </row>
    <row r="2568" spans="52:52" x14ac:dyDescent="0.25">
      <c r="AZ2568" s="2"/>
    </row>
    <row r="2569" spans="52:52" x14ac:dyDescent="0.25">
      <c r="AZ2569" s="2"/>
    </row>
    <row r="2570" spans="52:52" x14ac:dyDescent="0.25">
      <c r="AZ2570" s="2"/>
    </row>
    <row r="2571" spans="52:52" x14ac:dyDescent="0.25">
      <c r="AZ2571" s="2"/>
    </row>
    <row r="2572" spans="52:52" x14ac:dyDescent="0.25">
      <c r="AZ2572" s="2"/>
    </row>
    <row r="2573" spans="52:52" x14ac:dyDescent="0.25">
      <c r="AZ2573" s="2"/>
    </row>
    <row r="2574" spans="52:52" x14ac:dyDescent="0.25">
      <c r="AZ2574" s="2"/>
    </row>
    <row r="2575" spans="52:52" x14ac:dyDescent="0.25">
      <c r="AZ2575" s="2"/>
    </row>
    <row r="2576" spans="52:52" x14ac:dyDescent="0.25">
      <c r="AZ2576" s="2"/>
    </row>
    <row r="2577" spans="52:52" x14ac:dyDescent="0.25">
      <c r="AZ2577" s="2"/>
    </row>
    <row r="2578" spans="52:52" x14ac:dyDescent="0.25">
      <c r="AZ2578" s="2"/>
    </row>
    <row r="2579" spans="52:52" x14ac:dyDescent="0.25">
      <c r="AZ2579" s="2"/>
    </row>
    <row r="2580" spans="52:52" x14ac:dyDescent="0.25">
      <c r="AZ2580" s="2"/>
    </row>
    <row r="2581" spans="52:52" x14ac:dyDescent="0.25">
      <c r="AZ2581" s="2"/>
    </row>
    <row r="2582" spans="52:52" x14ac:dyDescent="0.25">
      <c r="AZ2582" s="2"/>
    </row>
    <row r="2583" spans="52:52" x14ac:dyDescent="0.25">
      <c r="AZ2583" s="2"/>
    </row>
    <row r="2584" spans="52:52" x14ac:dyDescent="0.25">
      <c r="AZ2584" s="2"/>
    </row>
    <row r="2585" spans="52:52" x14ac:dyDescent="0.25">
      <c r="AZ2585" s="2"/>
    </row>
    <row r="2586" spans="52:52" x14ac:dyDescent="0.25">
      <c r="AZ2586" s="2"/>
    </row>
    <row r="2587" spans="52:52" x14ac:dyDescent="0.25">
      <c r="AZ2587" s="2"/>
    </row>
    <row r="2588" spans="52:52" x14ac:dyDescent="0.25">
      <c r="AZ2588" s="2"/>
    </row>
    <row r="2589" spans="52:52" x14ac:dyDescent="0.25">
      <c r="AZ2589" s="2"/>
    </row>
    <row r="2590" spans="52:52" x14ac:dyDescent="0.25">
      <c r="AZ2590" s="2"/>
    </row>
    <row r="2591" spans="52:52" x14ac:dyDescent="0.25">
      <c r="AZ2591" s="2"/>
    </row>
    <row r="2592" spans="52:52" x14ac:dyDescent="0.25">
      <c r="AZ2592" s="2"/>
    </row>
    <row r="2593" spans="52:52" x14ac:dyDescent="0.25">
      <c r="AZ2593" s="2"/>
    </row>
    <row r="2594" spans="52:52" x14ac:dyDescent="0.25">
      <c r="AZ2594" s="2"/>
    </row>
    <row r="2595" spans="52:52" x14ac:dyDescent="0.25">
      <c r="AZ2595" s="2"/>
    </row>
    <row r="2596" spans="52:52" x14ac:dyDescent="0.25">
      <c r="AZ2596" s="2"/>
    </row>
    <row r="2597" spans="52:52" x14ac:dyDescent="0.25">
      <c r="AZ2597" s="2"/>
    </row>
    <row r="2598" spans="52:52" x14ac:dyDescent="0.25">
      <c r="AZ2598" s="2"/>
    </row>
    <row r="2599" spans="52:52" x14ac:dyDescent="0.25">
      <c r="AZ2599" s="2"/>
    </row>
    <row r="2600" spans="52:52" x14ac:dyDescent="0.25">
      <c r="AZ2600" s="2"/>
    </row>
    <row r="2601" spans="52:52" x14ac:dyDescent="0.25">
      <c r="AZ2601" s="2"/>
    </row>
    <row r="2602" spans="52:52" x14ac:dyDescent="0.25">
      <c r="AZ2602" s="2"/>
    </row>
    <row r="2603" spans="52:52" x14ac:dyDescent="0.25">
      <c r="AZ2603" s="2"/>
    </row>
    <row r="2604" spans="52:52" x14ac:dyDescent="0.25">
      <c r="AZ2604" s="2"/>
    </row>
    <row r="2605" spans="52:52" x14ac:dyDescent="0.25">
      <c r="AZ2605" s="2"/>
    </row>
    <row r="2606" spans="52:52" x14ac:dyDescent="0.25">
      <c r="AZ2606" s="2"/>
    </row>
    <row r="2607" spans="52:52" x14ac:dyDescent="0.25">
      <c r="AZ2607" s="2"/>
    </row>
    <row r="2608" spans="52:52" x14ac:dyDescent="0.25">
      <c r="AZ2608" s="2"/>
    </row>
    <row r="2609" spans="52:52" x14ac:dyDescent="0.25">
      <c r="AZ2609" s="2"/>
    </row>
    <row r="2610" spans="52:52" x14ac:dyDescent="0.25">
      <c r="AZ2610" s="2"/>
    </row>
    <row r="2611" spans="52:52" x14ac:dyDescent="0.25">
      <c r="AZ2611" s="2"/>
    </row>
    <row r="2612" spans="52:52" x14ac:dyDescent="0.25">
      <c r="AZ2612" s="2"/>
    </row>
    <row r="2613" spans="52:52" x14ac:dyDescent="0.25">
      <c r="AZ2613" s="2"/>
    </row>
    <row r="2614" spans="52:52" x14ac:dyDescent="0.25">
      <c r="AZ2614" s="2"/>
    </row>
    <row r="2615" spans="52:52" x14ac:dyDescent="0.25">
      <c r="AZ2615" s="2"/>
    </row>
    <row r="2616" spans="52:52" x14ac:dyDescent="0.25">
      <c r="AZ2616" s="2"/>
    </row>
    <row r="2617" spans="52:52" x14ac:dyDescent="0.25">
      <c r="AZ2617" s="2"/>
    </row>
    <row r="2618" spans="52:52" x14ac:dyDescent="0.25">
      <c r="AZ2618" s="2"/>
    </row>
    <row r="2619" spans="52:52" x14ac:dyDescent="0.25">
      <c r="AZ2619" s="2"/>
    </row>
    <row r="2620" spans="52:52" x14ac:dyDescent="0.25">
      <c r="AZ2620" s="2"/>
    </row>
    <row r="2621" spans="52:52" x14ac:dyDescent="0.25">
      <c r="AZ2621" s="2"/>
    </row>
    <row r="2622" spans="52:52" x14ac:dyDescent="0.25">
      <c r="AZ2622" s="2"/>
    </row>
    <row r="2623" spans="52:52" x14ac:dyDescent="0.25">
      <c r="AZ2623" s="2"/>
    </row>
    <row r="2624" spans="52:52" x14ac:dyDescent="0.25">
      <c r="AZ2624" s="2"/>
    </row>
    <row r="2625" spans="52:52" x14ac:dyDescent="0.25">
      <c r="AZ2625" s="2"/>
    </row>
    <row r="2626" spans="52:52" x14ac:dyDescent="0.25">
      <c r="AZ2626" s="2"/>
    </row>
    <row r="2627" spans="52:52" x14ac:dyDescent="0.25">
      <c r="AZ2627" s="2"/>
    </row>
    <row r="2628" spans="52:52" x14ac:dyDescent="0.25">
      <c r="AZ2628" s="2"/>
    </row>
    <row r="2629" spans="52:52" x14ac:dyDescent="0.25">
      <c r="AZ2629" s="2"/>
    </row>
    <row r="2630" spans="52:52" x14ac:dyDescent="0.25">
      <c r="AZ2630" s="2"/>
    </row>
    <row r="2631" spans="52:52" x14ac:dyDescent="0.25">
      <c r="AZ2631" s="2"/>
    </row>
    <row r="2632" spans="52:52" x14ac:dyDescent="0.25">
      <c r="AZ2632" s="2"/>
    </row>
    <row r="2633" spans="52:52" x14ac:dyDescent="0.25">
      <c r="AZ2633" s="2"/>
    </row>
    <row r="2634" spans="52:52" x14ac:dyDescent="0.25">
      <c r="AZ2634" s="2"/>
    </row>
    <row r="2635" spans="52:52" x14ac:dyDescent="0.25">
      <c r="AZ2635" s="2"/>
    </row>
    <row r="2636" spans="52:52" x14ac:dyDescent="0.25">
      <c r="AZ2636" s="2"/>
    </row>
    <row r="2637" spans="52:52" x14ac:dyDescent="0.25">
      <c r="AZ2637" s="2"/>
    </row>
    <row r="2638" spans="52:52" x14ac:dyDescent="0.25">
      <c r="AZ2638" s="2"/>
    </row>
    <row r="2639" spans="52:52" x14ac:dyDescent="0.25">
      <c r="AZ2639" s="2"/>
    </row>
    <row r="2640" spans="52:52" x14ac:dyDescent="0.25">
      <c r="AZ2640" s="2"/>
    </row>
    <row r="2641" spans="52:52" x14ac:dyDescent="0.25">
      <c r="AZ2641" s="2"/>
    </row>
    <row r="2642" spans="52:52" x14ac:dyDescent="0.25">
      <c r="AZ2642" s="2"/>
    </row>
    <row r="2643" spans="52:52" x14ac:dyDescent="0.25">
      <c r="AZ2643" s="2"/>
    </row>
    <row r="2644" spans="52:52" x14ac:dyDescent="0.25">
      <c r="AZ2644" s="2"/>
    </row>
    <row r="2645" spans="52:52" x14ac:dyDescent="0.25">
      <c r="AZ2645" s="2"/>
    </row>
    <row r="2646" spans="52:52" x14ac:dyDescent="0.25">
      <c r="AZ2646" s="2"/>
    </row>
    <row r="2647" spans="52:52" x14ac:dyDescent="0.25">
      <c r="AZ2647" s="2"/>
    </row>
    <row r="2648" spans="52:52" x14ac:dyDescent="0.25">
      <c r="AZ2648" s="2"/>
    </row>
    <row r="2649" spans="52:52" x14ac:dyDescent="0.25">
      <c r="AZ2649" s="2"/>
    </row>
    <row r="2650" spans="52:52" x14ac:dyDescent="0.25">
      <c r="AZ2650" s="2"/>
    </row>
    <row r="2651" spans="52:52" x14ac:dyDescent="0.25">
      <c r="AZ2651" s="2"/>
    </row>
    <row r="2652" spans="52:52" x14ac:dyDescent="0.25">
      <c r="AZ2652" s="2"/>
    </row>
    <row r="2653" spans="52:52" x14ac:dyDescent="0.25">
      <c r="AZ2653" s="2"/>
    </row>
    <row r="2654" spans="52:52" x14ac:dyDescent="0.25">
      <c r="AZ2654" s="2"/>
    </row>
    <row r="2655" spans="52:52" x14ac:dyDescent="0.25">
      <c r="AZ2655" s="2"/>
    </row>
    <row r="2656" spans="52:52" x14ac:dyDescent="0.25">
      <c r="AZ2656" s="2"/>
    </row>
    <row r="2657" spans="52:52" x14ac:dyDescent="0.25">
      <c r="AZ2657" s="2"/>
    </row>
    <row r="2658" spans="52:52" x14ac:dyDescent="0.25">
      <c r="AZ2658" s="2"/>
    </row>
    <row r="2659" spans="52:52" x14ac:dyDescent="0.25">
      <c r="AZ2659" s="2"/>
    </row>
    <row r="2660" spans="52:52" x14ac:dyDescent="0.25">
      <c r="AZ2660" s="2"/>
    </row>
    <row r="2661" spans="52:52" x14ac:dyDescent="0.25">
      <c r="AZ2661" s="2"/>
    </row>
    <row r="2662" spans="52:52" x14ac:dyDescent="0.25">
      <c r="AZ2662" s="2"/>
    </row>
    <row r="2663" spans="52:52" x14ac:dyDescent="0.25">
      <c r="AZ2663" s="2"/>
    </row>
    <row r="2664" spans="52:52" x14ac:dyDescent="0.25">
      <c r="AZ2664" s="2"/>
    </row>
    <row r="2665" spans="52:52" x14ac:dyDescent="0.25">
      <c r="AZ2665" s="2"/>
    </row>
    <row r="2666" spans="52:52" x14ac:dyDescent="0.25">
      <c r="AZ2666" s="2"/>
    </row>
    <row r="2667" spans="52:52" x14ac:dyDescent="0.25">
      <c r="AZ2667" s="2"/>
    </row>
    <row r="2668" spans="52:52" x14ac:dyDescent="0.25">
      <c r="AZ2668" s="2"/>
    </row>
    <row r="2669" spans="52:52" x14ac:dyDescent="0.25">
      <c r="AZ2669" s="2"/>
    </row>
    <row r="2670" spans="52:52" x14ac:dyDescent="0.25">
      <c r="AZ2670" s="2"/>
    </row>
    <row r="2671" spans="52:52" x14ac:dyDescent="0.25">
      <c r="AZ2671" s="2"/>
    </row>
    <row r="2672" spans="52:52" x14ac:dyDescent="0.25">
      <c r="AZ2672" s="2"/>
    </row>
    <row r="2673" spans="52:52" x14ac:dyDescent="0.25">
      <c r="AZ2673" s="2"/>
    </row>
    <row r="2674" spans="52:52" x14ac:dyDescent="0.25">
      <c r="AZ2674" s="2"/>
    </row>
    <row r="2675" spans="52:52" x14ac:dyDescent="0.25">
      <c r="AZ2675" s="2"/>
    </row>
    <row r="2676" spans="52:52" x14ac:dyDescent="0.25">
      <c r="AZ2676" s="2"/>
    </row>
    <row r="2677" spans="52:52" x14ac:dyDescent="0.25">
      <c r="AZ2677" s="2"/>
    </row>
    <row r="2678" spans="52:52" x14ac:dyDescent="0.25">
      <c r="AZ2678" s="2"/>
    </row>
    <row r="2679" spans="52:52" x14ac:dyDescent="0.25">
      <c r="AZ2679" s="2"/>
    </row>
    <row r="2680" spans="52:52" x14ac:dyDescent="0.25">
      <c r="AZ2680" s="2"/>
    </row>
    <row r="2681" spans="52:52" x14ac:dyDescent="0.25">
      <c r="AZ2681" s="2"/>
    </row>
    <row r="2682" spans="52:52" x14ac:dyDescent="0.25">
      <c r="AZ2682" s="2"/>
    </row>
    <row r="2683" spans="52:52" x14ac:dyDescent="0.25">
      <c r="AZ2683" s="2"/>
    </row>
    <row r="2684" spans="52:52" x14ac:dyDescent="0.25">
      <c r="AZ2684" s="2"/>
    </row>
    <row r="2685" spans="52:52" x14ac:dyDescent="0.25">
      <c r="AZ2685" s="2"/>
    </row>
    <row r="2686" spans="52:52" x14ac:dyDescent="0.25">
      <c r="AZ2686" s="2"/>
    </row>
    <row r="2687" spans="52:52" x14ac:dyDescent="0.25">
      <c r="AZ2687" s="2"/>
    </row>
    <row r="2688" spans="52:52" x14ac:dyDescent="0.25">
      <c r="AZ2688" s="2"/>
    </row>
    <row r="2689" spans="52:52" x14ac:dyDescent="0.25">
      <c r="AZ2689" s="2"/>
    </row>
    <row r="2690" spans="52:52" x14ac:dyDescent="0.25">
      <c r="AZ2690" s="2"/>
    </row>
    <row r="2691" spans="52:52" x14ac:dyDescent="0.25">
      <c r="AZ2691" s="2"/>
    </row>
    <row r="2692" spans="52:52" x14ac:dyDescent="0.25">
      <c r="AZ2692" s="2"/>
    </row>
    <row r="2693" spans="52:52" x14ac:dyDescent="0.25">
      <c r="AZ2693" s="2"/>
    </row>
    <row r="2694" spans="52:52" x14ac:dyDescent="0.25">
      <c r="AZ2694" s="2"/>
    </row>
    <row r="2695" spans="52:52" x14ac:dyDescent="0.25">
      <c r="AZ2695" s="2"/>
    </row>
    <row r="2696" spans="52:52" x14ac:dyDescent="0.25">
      <c r="AZ2696" s="2"/>
    </row>
    <row r="2697" spans="52:52" x14ac:dyDescent="0.25">
      <c r="AZ2697" s="2"/>
    </row>
    <row r="2698" spans="52:52" x14ac:dyDescent="0.25">
      <c r="AZ2698" s="2"/>
    </row>
    <row r="2699" spans="52:52" x14ac:dyDescent="0.25">
      <c r="AZ2699" s="2"/>
    </row>
    <row r="2700" spans="52:52" x14ac:dyDescent="0.25">
      <c r="AZ2700" s="2"/>
    </row>
    <row r="2701" spans="52:52" x14ac:dyDescent="0.25">
      <c r="AZ2701" s="2"/>
    </row>
    <row r="2702" spans="52:52" x14ac:dyDescent="0.25">
      <c r="AZ2702" s="2"/>
    </row>
    <row r="2703" spans="52:52" x14ac:dyDescent="0.25">
      <c r="AZ2703" s="2"/>
    </row>
    <row r="2704" spans="52:52" x14ac:dyDescent="0.25">
      <c r="AZ2704" s="2"/>
    </row>
    <row r="2705" spans="52:52" x14ac:dyDescent="0.25">
      <c r="AZ2705" s="2"/>
    </row>
    <row r="2706" spans="52:52" x14ac:dyDescent="0.25">
      <c r="AZ2706" s="2"/>
    </row>
    <row r="2707" spans="52:52" x14ac:dyDescent="0.25">
      <c r="AZ2707" s="2"/>
    </row>
    <row r="2708" spans="52:52" x14ac:dyDescent="0.25">
      <c r="AZ2708" s="2"/>
    </row>
    <row r="2709" spans="52:52" x14ac:dyDescent="0.25">
      <c r="AZ2709" s="2"/>
    </row>
    <row r="2710" spans="52:52" x14ac:dyDescent="0.25">
      <c r="AZ2710" s="2"/>
    </row>
    <row r="2711" spans="52:52" x14ac:dyDescent="0.25">
      <c r="AZ2711" s="2"/>
    </row>
    <row r="2712" spans="52:52" x14ac:dyDescent="0.25">
      <c r="AZ2712" s="2"/>
    </row>
    <row r="2713" spans="52:52" x14ac:dyDescent="0.25">
      <c r="AZ2713" s="2"/>
    </row>
    <row r="2714" spans="52:52" x14ac:dyDescent="0.25">
      <c r="AZ2714" s="2"/>
    </row>
    <row r="2715" spans="52:52" x14ac:dyDescent="0.25">
      <c r="AZ2715" s="2"/>
    </row>
    <row r="2716" spans="52:52" x14ac:dyDescent="0.25">
      <c r="AZ2716" s="2"/>
    </row>
    <row r="2717" spans="52:52" x14ac:dyDescent="0.25">
      <c r="AZ2717" s="2"/>
    </row>
    <row r="2718" spans="52:52" x14ac:dyDescent="0.25">
      <c r="AZ2718" s="2"/>
    </row>
    <row r="2719" spans="52:52" x14ac:dyDescent="0.25">
      <c r="AZ2719" s="2"/>
    </row>
    <row r="2720" spans="52:52" x14ac:dyDescent="0.25">
      <c r="AZ2720" s="2"/>
    </row>
    <row r="2721" spans="52:52" x14ac:dyDescent="0.25">
      <c r="AZ2721" s="2"/>
    </row>
    <row r="2722" spans="52:52" x14ac:dyDescent="0.25">
      <c r="AZ2722" s="2"/>
    </row>
    <row r="2723" spans="52:52" x14ac:dyDescent="0.25">
      <c r="AZ2723" s="2"/>
    </row>
    <row r="2724" spans="52:52" x14ac:dyDescent="0.25">
      <c r="AZ2724" s="2"/>
    </row>
    <row r="2725" spans="52:52" x14ac:dyDescent="0.25">
      <c r="AZ2725" s="2"/>
    </row>
    <row r="2726" spans="52:52" x14ac:dyDescent="0.25">
      <c r="AZ2726" s="2"/>
    </row>
    <row r="2727" spans="52:52" x14ac:dyDescent="0.25">
      <c r="AZ2727" s="2"/>
    </row>
    <row r="2728" spans="52:52" x14ac:dyDescent="0.25">
      <c r="AZ2728" s="2"/>
    </row>
    <row r="2729" spans="52:52" x14ac:dyDescent="0.25">
      <c r="AZ2729" s="2"/>
    </row>
    <row r="2730" spans="52:52" x14ac:dyDescent="0.25">
      <c r="AZ2730" s="2"/>
    </row>
    <row r="2731" spans="52:52" x14ac:dyDescent="0.25">
      <c r="AZ2731" s="2"/>
    </row>
    <row r="2732" spans="52:52" x14ac:dyDescent="0.25">
      <c r="AZ2732" s="2"/>
    </row>
    <row r="2733" spans="52:52" x14ac:dyDescent="0.25">
      <c r="AZ2733" s="2"/>
    </row>
    <row r="2734" spans="52:52" x14ac:dyDescent="0.25">
      <c r="AZ2734" s="2"/>
    </row>
    <row r="2735" spans="52:52" x14ac:dyDescent="0.25">
      <c r="AZ2735" s="2"/>
    </row>
    <row r="2736" spans="52:52" x14ac:dyDescent="0.25">
      <c r="AZ2736" s="2"/>
    </row>
    <row r="2737" spans="52:52" x14ac:dyDescent="0.25">
      <c r="AZ2737" s="2"/>
    </row>
    <row r="2738" spans="52:52" x14ac:dyDescent="0.25">
      <c r="AZ2738" s="2"/>
    </row>
    <row r="2739" spans="52:52" x14ac:dyDescent="0.25">
      <c r="AZ2739" s="2"/>
    </row>
    <row r="2740" spans="52:52" x14ac:dyDescent="0.25">
      <c r="AZ2740" s="2"/>
    </row>
    <row r="2741" spans="52:52" x14ac:dyDescent="0.25">
      <c r="AZ2741" s="2"/>
    </row>
    <row r="2742" spans="52:52" x14ac:dyDescent="0.25">
      <c r="AZ2742" s="2"/>
    </row>
    <row r="2743" spans="52:52" x14ac:dyDescent="0.25">
      <c r="AZ2743" s="2"/>
    </row>
    <row r="2744" spans="52:52" x14ac:dyDescent="0.25">
      <c r="AZ2744" s="2"/>
    </row>
    <row r="2745" spans="52:52" x14ac:dyDescent="0.25">
      <c r="AZ2745" s="2"/>
    </row>
    <row r="2746" spans="52:52" x14ac:dyDescent="0.25">
      <c r="AZ2746" s="2"/>
    </row>
    <row r="2747" spans="52:52" x14ac:dyDescent="0.25">
      <c r="AZ2747" s="2"/>
    </row>
    <row r="2748" spans="52:52" x14ac:dyDescent="0.25">
      <c r="AZ2748" s="2"/>
    </row>
    <row r="2749" spans="52:52" x14ac:dyDescent="0.25">
      <c r="AZ2749" s="2"/>
    </row>
    <row r="2750" spans="52:52" x14ac:dyDescent="0.25">
      <c r="AZ2750" s="2"/>
    </row>
    <row r="2751" spans="52:52" x14ac:dyDescent="0.25">
      <c r="AZ2751" s="2"/>
    </row>
    <row r="2752" spans="52:52" x14ac:dyDescent="0.25">
      <c r="AZ2752" s="2"/>
    </row>
    <row r="2753" spans="52:52" x14ac:dyDescent="0.25">
      <c r="AZ2753" s="2"/>
    </row>
    <row r="2754" spans="52:52" x14ac:dyDescent="0.25">
      <c r="AZ2754" s="2"/>
    </row>
    <row r="2755" spans="52:52" x14ac:dyDescent="0.25">
      <c r="AZ2755" s="2"/>
    </row>
    <row r="2756" spans="52:52" x14ac:dyDescent="0.25">
      <c r="AZ2756" s="2"/>
    </row>
    <row r="2757" spans="52:52" x14ac:dyDescent="0.25">
      <c r="AZ2757" s="2"/>
    </row>
    <row r="2758" spans="52:52" x14ac:dyDescent="0.25">
      <c r="AZ2758" s="2"/>
    </row>
    <row r="2759" spans="52:52" x14ac:dyDescent="0.25">
      <c r="AZ2759" s="2"/>
    </row>
    <row r="2760" spans="52:52" x14ac:dyDescent="0.25">
      <c r="AZ2760" s="2"/>
    </row>
    <row r="2761" spans="52:52" x14ac:dyDescent="0.25">
      <c r="AZ2761" s="2"/>
    </row>
    <row r="2762" spans="52:52" x14ac:dyDescent="0.25">
      <c r="AZ2762" s="2"/>
    </row>
    <row r="2763" spans="52:52" x14ac:dyDescent="0.25">
      <c r="AZ2763" s="2"/>
    </row>
    <row r="2764" spans="52:52" x14ac:dyDescent="0.25">
      <c r="AZ2764" s="2"/>
    </row>
    <row r="2765" spans="52:52" x14ac:dyDescent="0.25">
      <c r="AZ2765" s="2"/>
    </row>
    <row r="2766" spans="52:52" x14ac:dyDescent="0.25">
      <c r="AZ2766" s="2"/>
    </row>
    <row r="2767" spans="52:52" x14ac:dyDescent="0.25">
      <c r="AZ2767" s="2"/>
    </row>
    <row r="2768" spans="52:52" x14ac:dyDescent="0.25">
      <c r="AZ2768" s="2"/>
    </row>
    <row r="2769" spans="52:52" x14ac:dyDescent="0.25">
      <c r="AZ2769" s="2"/>
    </row>
    <row r="2770" spans="52:52" x14ac:dyDescent="0.25">
      <c r="AZ2770" s="2"/>
    </row>
    <row r="2771" spans="52:52" x14ac:dyDescent="0.25">
      <c r="AZ2771" s="2"/>
    </row>
    <row r="2772" spans="52:52" x14ac:dyDescent="0.25">
      <c r="AZ2772" s="2"/>
    </row>
    <row r="2773" spans="52:52" x14ac:dyDescent="0.25">
      <c r="AZ2773" s="2"/>
    </row>
    <row r="2774" spans="52:52" x14ac:dyDescent="0.25">
      <c r="AZ2774" s="2"/>
    </row>
    <row r="2775" spans="52:52" x14ac:dyDescent="0.25">
      <c r="AZ2775" s="2"/>
    </row>
    <row r="2776" spans="52:52" x14ac:dyDescent="0.25">
      <c r="AZ2776" s="2"/>
    </row>
    <row r="2777" spans="52:52" x14ac:dyDescent="0.25">
      <c r="AZ2777" s="2"/>
    </row>
    <row r="2778" spans="52:52" x14ac:dyDescent="0.25">
      <c r="AZ2778" s="2"/>
    </row>
    <row r="2779" spans="52:52" x14ac:dyDescent="0.25">
      <c r="AZ2779" s="2"/>
    </row>
    <row r="2780" spans="52:52" x14ac:dyDescent="0.25">
      <c r="AZ2780" s="2"/>
    </row>
    <row r="2781" spans="52:52" x14ac:dyDescent="0.25">
      <c r="AZ2781" s="2"/>
    </row>
    <row r="2782" spans="52:52" x14ac:dyDescent="0.25">
      <c r="AZ2782" s="2"/>
    </row>
    <row r="2783" spans="52:52" x14ac:dyDescent="0.25">
      <c r="AZ2783" s="2"/>
    </row>
    <row r="2784" spans="52:52" x14ac:dyDescent="0.25">
      <c r="AZ2784" s="2"/>
    </row>
    <row r="2785" spans="52:52" x14ac:dyDescent="0.25">
      <c r="AZ2785" s="2"/>
    </row>
    <row r="2786" spans="52:52" x14ac:dyDescent="0.25">
      <c r="AZ2786" s="2"/>
    </row>
    <row r="2787" spans="52:52" x14ac:dyDescent="0.25">
      <c r="AZ2787" s="2"/>
    </row>
    <row r="2788" spans="52:52" x14ac:dyDescent="0.25">
      <c r="AZ2788" s="2"/>
    </row>
    <row r="2789" spans="52:52" x14ac:dyDescent="0.25">
      <c r="AZ2789" s="2"/>
    </row>
    <row r="2790" spans="52:52" x14ac:dyDescent="0.25">
      <c r="AZ2790" s="2"/>
    </row>
    <row r="2791" spans="52:52" x14ac:dyDescent="0.25">
      <c r="AZ2791" s="2"/>
    </row>
    <row r="2792" spans="52:52" x14ac:dyDescent="0.25">
      <c r="AZ2792" s="2"/>
    </row>
    <row r="2793" spans="52:52" x14ac:dyDescent="0.25">
      <c r="AZ2793" s="2"/>
    </row>
    <row r="2794" spans="52:52" x14ac:dyDescent="0.25">
      <c r="AZ2794" s="2"/>
    </row>
    <row r="2795" spans="52:52" x14ac:dyDescent="0.25">
      <c r="AZ2795" s="2"/>
    </row>
    <row r="2796" spans="52:52" x14ac:dyDescent="0.25">
      <c r="AZ2796" s="2"/>
    </row>
    <row r="2797" spans="52:52" x14ac:dyDescent="0.25">
      <c r="AZ2797" s="2"/>
    </row>
    <row r="2798" spans="52:52" x14ac:dyDescent="0.25">
      <c r="AZ2798" s="2"/>
    </row>
    <row r="2799" spans="52:52" x14ac:dyDescent="0.25">
      <c r="AZ2799" s="2"/>
    </row>
    <row r="2800" spans="52:52" x14ac:dyDescent="0.25">
      <c r="AZ2800" s="2"/>
    </row>
    <row r="2801" spans="52:52" x14ac:dyDescent="0.25">
      <c r="AZ2801" s="2"/>
    </row>
    <row r="2802" spans="52:52" x14ac:dyDescent="0.25">
      <c r="AZ2802" s="2"/>
    </row>
    <row r="2803" spans="52:52" x14ac:dyDescent="0.25">
      <c r="AZ2803" s="2"/>
    </row>
    <row r="2804" spans="52:52" x14ac:dyDescent="0.25">
      <c r="AZ2804" s="2"/>
    </row>
    <row r="2805" spans="52:52" x14ac:dyDescent="0.25">
      <c r="AZ2805" s="2"/>
    </row>
    <row r="2806" spans="52:52" x14ac:dyDescent="0.25">
      <c r="AZ2806" s="2"/>
    </row>
    <row r="2807" spans="52:52" x14ac:dyDescent="0.25">
      <c r="AZ2807" s="2"/>
    </row>
    <row r="2808" spans="52:52" x14ac:dyDescent="0.25">
      <c r="AZ2808" s="2"/>
    </row>
    <row r="2809" spans="52:52" x14ac:dyDescent="0.25">
      <c r="AZ2809" s="2"/>
    </row>
    <row r="2810" spans="52:52" x14ac:dyDescent="0.25">
      <c r="AZ2810" s="2"/>
    </row>
    <row r="2811" spans="52:52" x14ac:dyDescent="0.25">
      <c r="AZ2811" s="2"/>
    </row>
    <row r="2812" spans="52:52" x14ac:dyDescent="0.25">
      <c r="AZ2812" s="2"/>
    </row>
    <row r="2813" spans="52:52" x14ac:dyDescent="0.25">
      <c r="AZ2813" s="2"/>
    </row>
    <row r="2814" spans="52:52" x14ac:dyDescent="0.25">
      <c r="AZ2814" s="2"/>
    </row>
    <row r="2815" spans="52:52" x14ac:dyDescent="0.25">
      <c r="AZ2815" s="2"/>
    </row>
    <row r="2816" spans="52:52" x14ac:dyDescent="0.25">
      <c r="AZ2816" s="2"/>
    </row>
    <row r="2817" spans="52:52" x14ac:dyDescent="0.25">
      <c r="AZ2817" s="2"/>
    </row>
    <row r="2818" spans="52:52" x14ac:dyDescent="0.25">
      <c r="AZ2818" s="2"/>
    </row>
    <row r="2819" spans="52:52" x14ac:dyDescent="0.25">
      <c r="AZ2819" s="2"/>
    </row>
    <row r="2820" spans="52:52" x14ac:dyDescent="0.25">
      <c r="AZ2820" s="2"/>
    </row>
    <row r="2821" spans="52:52" x14ac:dyDescent="0.25">
      <c r="AZ2821" s="2"/>
    </row>
    <row r="2822" spans="52:52" x14ac:dyDescent="0.25">
      <c r="AZ2822" s="2"/>
    </row>
    <row r="2823" spans="52:52" x14ac:dyDescent="0.25">
      <c r="AZ2823" s="2"/>
    </row>
    <row r="2824" spans="52:52" x14ac:dyDescent="0.25">
      <c r="AZ2824" s="2"/>
    </row>
    <row r="2825" spans="52:52" x14ac:dyDescent="0.25">
      <c r="AZ2825" s="2"/>
    </row>
    <row r="2826" spans="52:52" x14ac:dyDescent="0.25">
      <c r="AZ2826" s="2"/>
    </row>
    <row r="2827" spans="52:52" x14ac:dyDescent="0.25">
      <c r="AZ2827" s="2"/>
    </row>
    <row r="2828" spans="52:52" x14ac:dyDescent="0.25">
      <c r="AZ2828" s="2"/>
    </row>
    <row r="2829" spans="52:52" x14ac:dyDescent="0.25">
      <c r="AZ2829" s="2"/>
    </row>
    <row r="2830" spans="52:52" x14ac:dyDescent="0.25">
      <c r="AZ2830" s="2"/>
    </row>
    <row r="2831" spans="52:52" x14ac:dyDescent="0.25">
      <c r="AZ2831" s="2"/>
    </row>
    <row r="2832" spans="52:52" x14ac:dyDescent="0.25">
      <c r="AZ2832" s="2"/>
    </row>
    <row r="2833" spans="52:52" x14ac:dyDescent="0.25">
      <c r="AZ2833" s="2"/>
    </row>
    <row r="2834" spans="52:52" x14ac:dyDescent="0.25">
      <c r="AZ2834" s="2"/>
    </row>
    <row r="2835" spans="52:52" x14ac:dyDescent="0.25">
      <c r="AZ2835" s="2"/>
    </row>
    <row r="2836" spans="52:52" x14ac:dyDescent="0.25">
      <c r="AZ2836" s="2"/>
    </row>
    <row r="2837" spans="52:52" x14ac:dyDescent="0.25">
      <c r="AZ2837" s="2"/>
    </row>
    <row r="2838" spans="52:52" x14ac:dyDescent="0.25">
      <c r="AZ2838" s="2"/>
    </row>
    <row r="2839" spans="52:52" x14ac:dyDescent="0.25">
      <c r="AZ2839" s="2"/>
    </row>
    <row r="2840" spans="52:52" x14ac:dyDescent="0.25">
      <c r="AZ2840" s="2"/>
    </row>
    <row r="2841" spans="52:52" x14ac:dyDescent="0.25">
      <c r="AZ2841" s="2"/>
    </row>
    <row r="2842" spans="52:52" x14ac:dyDescent="0.25">
      <c r="AZ2842" s="2"/>
    </row>
    <row r="2843" spans="52:52" x14ac:dyDescent="0.25">
      <c r="AZ2843" s="2"/>
    </row>
    <row r="2844" spans="52:52" x14ac:dyDescent="0.25">
      <c r="AZ2844" s="2"/>
    </row>
    <row r="2845" spans="52:52" x14ac:dyDescent="0.25">
      <c r="AZ2845" s="2"/>
    </row>
    <row r="2846" spans="52:52" x14ac:dyDescent="0.25">
      <c r="AZ2846" s="2"/>
    </row>
    <row r="2847" spans="52:52" x14ac:dyDescent="0.25">
      <c r="AZ2847" s="2"/>
    </row>
    <row r="2848" spans="52:52" x14ac:dyDescent="0.25">
      <c r="AZ2848" s="2"/>
    </row>
    <row r="2849" spans="52:52" x14ac:dyDescent="0.25">
      <c r="AZ2849" s="2"/>
    </row>
    <row r="2850" spans="52:52" x14ac:dyDescent="0.25">
      <c r="AZ2850" s="2"/>
    </row>
    <row r="2851" spans="52:52" x14ac:dyDescent="0.25">
      <c r="AZ2851" s="2"/>
    </row>
    <row r="2852" spans="52:52" x14ac:dyDescent="0.25">
      <c r="AZ2852" s="2"/>
    </row>
    <row r="2853" spans="52:52" x14ac:dyDescent="0.25">
      <c r="AZ2853" s="2"/>
    </row>
    <row r="2854" spans="52:52" x14ac:dyDescent="0.25">
      <c r="AZ2854" s="2"/>
    </row>
    <row r="2855" spans="52:52" x14ac:dyDescent="0.25">
      <c r="AZ2855" s="2"/>
    </row>
    <row r="2856" spans="52:52" x14ac:dyDescent="0.25">
      <c r="AZ2856" s="2"/>
    </row>
    <row r="2857" spans="52:52" x14ac:dyDescent="0.25">
      <c r="AZ2857" s="2"/>
    </row>
    <row r="2858" spans="52:52" x14ac:dyDescent="0.25">
      <c r="AZ2858" s="2"/>
    </row>
    <row r="2859" spans="52:52" x14ac:dyDescent="0.25">
      <c r="AZ2859" s="2"/>
    </row>
    <row r="2860" spans="52:52" x14ac:dyDescent="0.25">
      <c r="AZ2860" s="2"/>
    </row>
    <row r="2861" spans="52:52" x14ac:dyDescent="0.25">
      <c r="AZ2861" s="2"/>
    </row>
    <row r="2862" spans="52:52" x14ac:dyDescent="0.25">
      <c r="AZ2862" s="2"/>
    </row>
    <row r="2863" spans="52:52" x14ac:dyDescent="0.25">
      <c r="AZ2863" s="2"/>
    </row>
    <row r="2864" spans="52:52" x14ac:dyDescent="0.25">
      <c r="AZ2864" s="2"/>
    </row>
    <row r="2865" spans="52:52" x14ac:dyDescent="0.25">
      <c r="AZ2865" s="2"/>
    </row>
    <row r="2866" spans="52:52" x14ac:dyDescent="0.25">
      <c r="AZ2866" s="2"/>
    </row>
    <row r="2867" spans="52:52" x14ac:dyDescent="0.25">
      <c r="AZ2867" s="2"/>
    </row>
    <row r="2868" spans="52:52" x14ac:dyDescent="0.25">
      <c r="AZ2868" s="2"/>
    </row>
    <row r="2869" spans="52:52" x14ac:dyDescent="0.25">
      <c r="AZ2869" s="2"/>
    </row>
    <row r="2870" spans="52:52" x14ac:dyDescent="0.25">
      <c r="AZ2870" s="2"/>
    </row>
    <row r="2871" spans="52:52" x14ac:dyDescent="0.25">
      <c r="AZ2871" s="2"/>
    </row>
    <row r="2872" spans="52:52" x14ac:dyDescent="0.25">
      <c r="AZ2872" s="2"/>
    </row>
    <row r="2873" spans="52:52" x14ac:dyDescent="0.25">
      <c r="AZ2873" s="2"/>
    </row>
    <row r="2874" spans="52:52" x14ac:dyDescent="0.25">
      <c r="AZ2874" s="2"/>
    </row>
    <row r="2875" spans="52:52" x14ac:dyDescent="0.25">
      <c r="AZ2875" s="2"/>
    </row>
    <row r="2876" spans="52:52" x14ac:dyDescent="0.25">
      <c r="AZ2876" s="2"/>
    </row>
    <row r="2877" spans="52:52" x14ac:dyDescent="0.25">
      <c r="AZ2877" s="2"/>
    </row>
    <row r="2878" spans="52:52" x14ac:dyDescent="0.25">
      <c r="AZ2878" s="2"/>
    </row>
    <row r="2879" spans="52:52" x14ac:dyDescent="0.25">
      <c r="AZ2879" s="2"/>
    </row>
    <row r="2880" spans="52:52" x14ac:dyDescent="0.25">
      <c r="AZ2880" s="2"/>
    </row>
    <row r="2881" spans="52:52" x14ac:dyDescent="0.25">
      <c r="AZ2881" s="2"/>
    </row>
    <row r="2882" spans="52:52" x14ac:dyDescent="0.25">
      <c r="AZ2882" s="2"/>
    </row>
    <row r="2883" spans="52:52" x14ac:dyDescent="0.25">
      <c r="AZ2883" s="2"/>
    </row>
    <row r="2884" spans="52:52" x14ac:dyDescent="0.25">
      <c r="AZ2884" s="2"/>
    </row>
    <row r="2885" spans="52:52" x14ac:dyDescent="0.25">
      <c r="AZ2885" s="2"/>
    </row>
    <row r="2886" spans="52:52" x14ac:dyDescent="0.25">
      <c r="AZ2886" s="2"/>
    </row>
    <row r="2887" spans="52:52" x14ac:dyDescent="0.25">
      <c r="AZ2887" s="2"/>
    </row>
    <row r="2888" spans="52:52" x14ac:dyDescent="0.25">
      <c r="AZ2888" s="2"/>
    </row>
    <row r="2889" spans="52:52" x14ac:dyDescent="0.25">
      <c r="AZ2889" s="2"/>
    </row>
    <row r="2890" spans="52:52" x14ac:dyDescent="0.25">
      <c r="AZ2890" s="2"/>
    </row>
    <row r="2891" spans="52:52" x14ac:dyDescent="0.25">
      <c r="AZ2891" s="2"/>
    </row>
    <row r="2892" spans="52:52" x14ac:dyDescent="0.25">
      <c r="AZ2892" s="2"/>
    </row>
    <row r="2893" spans="52:52" x14ac:dyDescent="0.25">
      <c r="AZ2893" s="2"/>
    </row>
    <row r="2894" spans="52:52" x14ac:dyDescent="0.25">
      <c r="AZ2894" s="2"/>
    </row>
    <row r="2895" spans="52:52" x14ac:dyDescent="0.25">
      <c r="AZ2895" s="2"/>
    </row>
    <row r="2896" spans="52:52" x14ac:dyDescent="0.25">
      <c r="AZ2896" s="2"/>
    </row>
    <row r="2897" spans="52:52" x14ac:dyDescent="0.25">
      <c r="AZ2897" s="2"/>
    </row>
    <row r="2898" spans="52:52" x14ac:dyDescent="0.25">
      <c r="AZ2898" s="2"/>
    </row>
    <row r="2899" spans="52:52" x14ac:dyDescent="0.25">
      <c r="AZ2899" s="2"/>
    </row>
    <row r="2900" spans="52:52" x14ac:dyDescent="0.25">
      <c r="AZ2900" s="2"/>
    </row>
    <row r="2901" spans="52:52" x14ac:dyDescent="0.25">
      <c r="AZ2901" s="2"/>
    </row>
    <row r="2902" spans="52:52" x14ac:dyDescent="0.25">
      <c r="AZ2902" s="2"/>
    </row>
    <row r="2903" spans="52:52" x14ac:dyDescent="0.25">
      <c r="AZ2903" s="2"/>
    </row>
    <row r="2904" spans="52:52" x14ac:dyDescent="0.25">
      <c r="AZ2904" s="2"/>
    </row>
    <row r="2905" spans="52:52" x14ac:dyDescent="0.25">
      <c r="AZ2905" s="2"/>
    </row>
    <row r="2906" spans="52:52" x14ac:dyDescent="0.25">
      <c r="AZ2906" s="2"/>
    </row>
    <row r="2907" spans="52:52" x14ac:dyDescent="0.25">
      <c r="AZ2907" s="2"/>
    </row>
    <row r="2908" spans="52:52" x14ac:dyDescent="0.25">
      <c r="AZ2908" s="2"/>
    </row>
    <row r="2909" spans="52:52" x14ac:dyDescent="0.25">
      <c r="AZ2909" s="2"/>
    </row>
    <row r="2910" spans="52:52" x14ac:dyDescent="0.25">
      <c r="AZ2910" s="2"/>
    </row>
    <row r="2911" spans="52:52" x14ac:dyDescent="0.25">
      <c r="AZ2911" s="2"/>
    </row>
    <row r="2912" spans="52:52" x14ac:dyDescent="0.25">
      <c r="AZ2912" s="2"/>
    </row>
    <row r="2913" spans="52:52" x14ac:dyDescent="0.25">
      <c r="AZ2913" s="2"/>
    </row>
    <row r="2914" spans="52:52" x14ac:dyDescent="0.25">
      <c r="AZ2914" s="2"/>
    </row>
    <row r="2915" spans="52:52" x14ac:dyDescent="0.25">
      <c r="AZ2915" s="2"/>
    </row>
    <row r="2916" spans="52:52" x14ac:dyDescent="0.25">
      <c r="AZ2916" s="2"/>
    </row>
    <row r="2917" spans="52:52" x14ac:dyDescent="0.25">
      <c r="AZ2917" s="2"/>
    </row>
    <row r="2918" spans="52:52" x14ac:dyDescent="0.25">
      <c r="AZ2918" s="2"/>
    </row>
    <row r="2919" spans="52:52" x14ac:dyDescent="0.25">
      <c r="AZ2919" s="2"/>
    </row>
    <row r="2920" spans="52:52" x14ac:dyDescent="0.25">
      <c r="AZ2920" s="2"/>
    </row>
    <row r="2921" spans="52:52" x14ac:dyDescent="0.25">
      <c r="AZ2921" s="2"/>
    </row>
    <row r="2922" spans="52:52" x14ac:dyDescent="0.25">
      <c r="AZ2922" s="2"/>
    </row>
    <row r="2923" spans="52:52" x14ac:dyDescent="0.25">
      <c r="AZ2923" s="2"/>
    </row>
    <row r="2924" spans="52:52" x14ac:dyDescent="0.25">
      <c r="AZ2924" s="2"/>
    </row>
    <row r="2925" spans="52:52" x14ac:dyDescent="0.25">
      <c r="AZ2925" s="2"/>
    </row>
    <row r="2926" spans="52:52" x14ac:dyDescent="0.25">
      <c r="AZ2926" s="2"/>
    </row>
    <row r="2927" spans="52:52" x14ac:dyDescent="0.25">
      <c r="AZ2927" s="2"/>
    </row>
    <row r="2928" spans="52:52" x14ac:dyDescent="0.25">
      <c r="AZ2928" s="2"/>
    </row>
    <row r="2929" spans="52:52" x14ac:dyDescent="0.25">
      <c r="AZ2929" s="2"/>
    </row>
    <row r="2930" spans="52:52" x14ac:dyDescent="0.25">
      <c r="AZ2930" s="2"/>
    </row>
    <row r="2931" spans="52:52" x14ac:dyDescent="0.25">
      <c r="AZ2931" s="2"/>
    </row>
    <row r="2932" spans="52:52" x14ac:dyDescent="0.25">
      <c r="AZ2932" s="2"/>
    </row>
    <row r="2933" spans="52:52" x14ac:dyDescent="0.25">
      <c r="AZ2933" s="2"/>
    </row>
    <row r="2934" spans="52:52" x14ac:dyDescent="0.25">
      <c r="AZ2934" s="2"/>
    </row>
    <row r="2935" spans="52:52" x14ac:dyDescent="0.25">
      <c r="AZ2935" s="2"/>
    </row>
    <row r="2936" spans="52:52" x14ac:dyDescent="0.25">
      <c r="AZ2936" s="2"/>
    </row>
    <row r="2937" spans="52:52" x14ac:dyDescent="0.25">
      <c r="AZ2937" s="2"/>
    </row>
    <row r="2938" spans="52:52" x14ac:dyDescent="0.25">
      <c r="AZ2938" s="2"/>
    </row>
    <row r="2939" spans="52:52" x14ac:dyDescent="0.25">
      <c r="AZ2939" s="2"/>
    </row>
    <row r="2940" spans="52:52" x14ac:dyDescent="0.25">
      <c r="AZ2940" s="2"/>
    </row>
    <row r="2941" spans="52:52" x14ac:dyDescent="0.25">
      <c r="AZ2941" s="2"/>
    </row>
    <row r="2942" spans="52:52" x14ac:dyDescent="0.25">
      <c r="AZ2942" s="2"/>
    </row>
    <row r="2943" spans="52:52" x14ac:dyDescent="0.25">
      <c r="AZ2943" s="2"/>
    </row>
    <row r="2944" spans="52:52" x14ac:dyDescent="0.25">
      <c r="AZ2944" s="2"/>
    </row>
    <row r="2945" spans="52:52" x14ac:dyDescent="0.25">
      <c r="AZ2945" s="2"/>
    </row>
    <row r="2946" spans="52:52" x14ac:dyDescent="0.25">
      <c r="AZ2946" s="2"/>
    </row>
    <row r="2947" spans="52:52" x14ac:dyDescent="0.25">
      <c r="AZ2947" s="2"/>
    </row>
    <row r="2948" spans="52:52" x14ac:dyDescent="0.25">
      <c r="AZ2948" s="2"/>
    </row>
    <row r="2949" spans="52:52" x14ac:dyDescent="0.25">
      <c r="AZ2949" s="2"/>
    </row>
    <row r="2950" spans="52:52" x14ac:dyDescent="0.25">
      <c r="AZ2950" s="2"/>
    </row>
    <row r="2951" spans="52:52" x14ac:dyDescent="0.25">
      <c r="AZ2951" s="2"/>
    </row>
    <row r="2952" spans="52:52" x14ac:dyDescent="0.25">
      <c r="AZ2952" s="2"/>
    </row>
    <row r="2953" spans="52:52" x14ac:dyDescent="0.25">
      <c r="AZ2953" s="2"/>
    </row>
    <row r="2954" spans="52:52" x14ac:dyDescent="0.25">
      <c r="AZ2954" s="2"/>
    </row>
    <row r="2955" spans="52:52" x14ac:dyDescent="0.25">
      <c r="AZ2955" s="2"/>
    </row>
    <row r="2956" spans="52:52" x14ac:dyDescent="0.25">
      <c r="AZ2956" s="2"/>
    </row>
    <row r="2957" spans="52:52" x14ac:dyDescent="0.25">
      <c r="AZ2957" s="2"/>
    </row>
    <row r="2958" spans="52:52" x14ac:dyDescent="0.25">
      <c r="AZ2958" s="2"/>
    </row>
    <row r="2959" spans="52:52" x14ac:dyDescent="0.25">
      <c r="AZ2959" s="2"/>
    </row>
    <row r="2960" spans="52:52" x14ac:dyDescent="0.25">
      <c r="AZ2960" s="2"/>
    </row>
    <row r="2961" spans="52:52" x14ac:dyDescent="0.25">
      <c r="AZ2961" s="2"/>
    </row>
    <row r="2962" spans="52:52" x14ac:dyDescent="0.25">
      <c r="AZ2962" s="2"/>
    </row>
    <row r="2963" spans="52:52" x14ac:dyDescent="0.25">
      <c r="AZ2963" s="2"/>
    </row>
    <row r="2964" spans="52:52" x14ac:dyDescent="0.25">
      <c r="AZ2964" s="2"/>
    </row>
    <row r="2965" spans="52:52" x14ac:dyDescent="0.25">
      <c r="AZ2965" s="2"/>
    </row>
    <row r="2966" spans="52:52" x14ac:dyDescent="0.25">
      <c r="AZ2966" s="2"/>
    </row>
    <row r="2967" spans="52:52" x14ac:dyDescent="0.25">
      <c r="AZ2967" s="2"/>
    </row>
    <row r="2968" spans="52:52" x14ac:dyDescent="0.25">
      <c r="AZ2968" s="2"/>
    </row>
    <row r="2969" spans="52:52" x14ac:dyDescent="0.25">
      <c r="AZ2969" s="2"/>
    </row>
    <row r="2970" spans="52:52" x14ac:dyDescent="0.25">
      <c r="AZ2970" s="2"/>
    </row>
    <row r="2971" spans="52:52" x14ac:dyDescent="0.25">
      <c r="AZ2971" s="2"/>
    </row>
    <row r="2972" spans="52:52" x14ac:dyDescent="0.25">
      <c r="AZ2972" s="2"/>
    </row>
    <row r="2973" spans="52:52" x14ac:dyDescent="0.25">
      <c r="AZ2973" s="2"/>
    </row>
    <row r="2974" spans="52:52" x14ac:dyDescent="0.25">
      <c r="AZ2974" s="2"/>
    </row>
    <row r="2975" spans="52:52" x14ac:dyDescent="0.25">
      <c r="AZ2975" s="2"/>
    </row>
    <row r="2976" spans="52:52" x14ac:dyDescent="0.25">
      <c r="AZ2976" s="2"/>
    </row>
    <row r="2977" spans="52:52" x14ac:dyDescent="0.25">
      <c r="AZ2977" s="2"/>
    </row>
    <row r="2978" spans="52:52" x14ac:dyDescent="0.25">
      <c r="AZ2978" s="2"/>
    </row>
    <row r="2979" spans="52:52" x14ac:dyDescent="0.25">
      <c r="AZ2979" s="2"/>
    </row>
    <row r="2980" spans="52:52" x14ac:dyDescent="0.25">
      <c r="AZ2980" s="2"/>
    </row>
    <row r="2981" spans="52:52" x14ac:dyDescent="0.25">
      <c r="AZ2981" s="2"/>
    </row>
    <row r="2982" spans="52:52" x14ac:dyDescent="0.25">
      <c r="AZ2982" s="2"/>
    </row>
    <row r="2983" spans="52:52" x14ac:dyDescent="0.25">
      <c r="AZ2983" s="2"/>
    </row>
    <row r="2984" spans="52:52" x14ac:dyDescent="0.25">
      <c r="AZ2984" s="2"/>
    </row>
    <row r="2985" spans="52:52" x14ac:dyDescent="0.25">
      <c r="AZ2985" s="2"/>
    </row>
    <row r="2986" spans="52:52" x14ac:dyDescent="0.25">
      <c r="AZ2986" s="2"/>
    </row>
    <row r="2987" spans="52:52" x14ac:dyDescent="0.25">
      <c r="AZ2987" s="2"/>
    </row>
    <row r="2988" spans="52:52" x14ac:dyDescent="0.25">
      <c r="AZ2988" s="2"/>
    </row>
    <row r="2989" spans="52:52" x14ac:dyDescent="0.25">
      <c r="AZ2989" s="2"/>
    </row>
    <row r="2990" spans="52:52" x14ac:dyDescent="0.25">
      <c r="AZ2990" s="2"/>
    </row>
    <row r="2991" spans="52:52" x14ac:dyDescent="0.25">
      <c r="AZ2991" s="2"/>
    </row>
    <row r="2992" spans="52:52" x14ac:dyDescent="0.25">
      <c r="AZ2992" s="2"/>
    </row>
    <row r="2993" spans="52:52" x14ac:dyDescent="0.25">
      <c r="AZ2993" s="2"/>
    </row>
    <row r="2994" spans="52:52" x14ac:dyDescent="0.25">
      <c r="AZ2994" s="2"/>
    </row>
    <row r="2995" spans="52:52" x14ac:dyDescent="0.25">
      <c r="AZ2995" s="2"/>
    </row>
    <row r="2996" spans="52:52" x14ac:dyDescent="0.25">
      <c r="AZ2996" s="2"/>
    </row>
    <row r="2997" spans="52:52" x14ac:dyDescent="0.25">
      <c r="AZ2997" s="2"/>
    </row>
    <row r="2998" spans="52:52" x14ac:dyDescent="0.25">
      <c r="AZ2998" s="2"/>
    </row>
    <row r="2999" spans="52:52" x14ac:dyDescent="0.25">
      <c r="AZ2999" s="2"/>
    </row>
    <row r="3000" spans="52:52" x14ac:dyDescent="0.25">
      <c r="AZ3000" s="2"/>
    </row>
    <row r="3001" spans="52:52" x14ac:dyDescent="0.25">
      <c r="AZ3001" s="2"/>
    </row>
    <row r="3002" spans="52:52" x14ac:dyDescent="0.25">
      <c r="AZ3002" s="2"/>
    </row>
    <row r="3003" spans="52:52" x14ac:dyDescent="0.25">
      <c r="AZ3003" s="2"/>
    </row>
    <row r="3004" spans="52:52" x14ac:dyDescent="0.25">
      <c r="AZ3004" s="2"/>
    </row>
    <row r="3005" spans="52:52" x14ac:dyDescent="0.25">
      <c r="AZ3005" s="2"/>
    </row>
    <row r="3006" spans="52:52" x14ac:dyDescent="0.25">
      <c r="AZ3006" s="2"/>
    </row>
    <row r="3007" spans="52:52" x14ac:dyDescent="0.25">
      <c r="AZ3007" s="2"/>
    </row>
    <row r="3008" spans="52:52" x14ac:dyDescent="0.25">
      <c r="AZ3008" s="2"/>
    </row>
    <row r="3009" spans="52:52" x14ac:dyDescent="0.25">
      <c r="AZ3009" s="2"/>
    </row>
    <row r="3010" spans="52:52" x14ac:dyDescent="0.25">
      <c r="AZ3010" s="2"/>
    </row>
    <row r="3011" spans="52:52" x14ac:dyDescent="0.25">
      <c r="AZ3011" s="2"/>
    </row>
    <row r="3012" spans="52:52" x14ac:dyDescent="0.25">
      <c r="AZ3012" s="2"/>
    </row>
    <row r="3013" spans="52:52" x14ac:dyDescent="0.25">
      <c r="AZ3013" s="2"/>
    </row>
    <row r="3014" spans="52:52" x14ac:dyDescent="0.25">
      <c r="AZ3014" s="2"/>
    </row>
    <row r="3015" spans="52:52" x14ac:dyDescent="0.25">
      <c r="AZ3015" s="2"/>
    </row>
    <row r="3016" spans="52:52" x14ac:dyDescent="0.25">
      <c r="AZ3016" s="2"/>
    </row>
    <row r="3017" spans="52:52" x14ac:dyDescent="0.25">
      <c r="AZ3017" s="2"/>
    </row>
    <row r="3018" spans="52:52" x14ac:dyDescent="0.25">
      <c r="AZ3018" s="2"/>
    </row>
    <row r="3019" spans="52:52" x14ac:dyDescent="0.25">
      <c r="AZ3019" s="2"/>
    </row>
    <row r="3020" spans="52:52" x14ac:dyDescent="0.25">
      <c r="AZ3020" s="2"/>
    </row>
    <row r="3021" spans="52:52" x14ac:dyDescent="0.25">
      <c r="AZ3021" s="2"/>
    </row>
    <row r="3022" spans="52:52" x14ac:dyDescent="0.25">
      <c r="AZ3022" s="2"/>
    </row>
    <row r="3023" spans="52:52" x14ac:dyDescent="0.25">
      <c r="AZ3023" s="2"/>
    </row>
    <row r="3024" spans="52:52" x14ac:dyDescent="0.25">
      <c r="AZ3024" s="2"/>
    </row>
    <row r="3025" spans="52:52" x14ac:dyDescent="0.25">
      <c r="AZ3025" s="2"/>
    </row>
    <row r="3026" spans="52:52" x14ac:dyDescent="0.25">
      <c r="AZ3026" s="2"/>
    </row>
    <row r="3027" spans="52:52" x14ac:dyDescent="0.25">
      <c r="AZ3027" s="2"/>
    </row>
    <row r="3028" spans="52:52" x14ac:dyDescent="0.25">
      <c r="AZ3028" s="2"/>
    </row>
    <row r="3029" spans="52:52" x14ac:dyDescent="0.25">
      <c r="AZ3029" s="2"/>
    </row>
    <row r="3030" spans="52:52" x14ac:dyDescent="0.25">
      <c r="AZ3030" s="2"/>
    </row>
    <row r="3031" spans="52:52" x14ac:dyDescent="0.25">
      <c r="AZ3031" s="2"/>
    </row>
    <row r="3032" spans="52:52" x14ac:dyDescent="0.25">
      <c r="AZ3032" s="2"/>
    </row>
    <row r="3033" spans="52:52" x14ac:dyDescent="0.25">
      <c r="AZ3033" s="2"/>
    </row>
    <row r="3034" spans="52:52" x14ac:dyDescent="0.25">
      <c r="AZ3034" s="2"/>
    </row>
    <row r="3035" spans="52:52" x14ac:dyDescent="0.25">
      <c r="AZ3035" s="2"/>
    </row>
    <row r="3036" spans="52:52" x14ac:dyDescent="0.25">
      <c r="AZ3036" s="2"/>
    </row>
    <row r="3037" spans="52:52" x14ac:dyDescent="0.25">
      <c r="AZ3037" s="2"/>
    </row>
    <row r="3038" spans="52:52" x14ac:dyDescent="0.25">
      <c r="AZ3038" s="2"/>
    </row>
    <row r="3039" spans="52:52" x14ac:dyDescent="0.25">
      <c r="AZ3039" s="2"/>
    </row>
    <row r="3040" spans="52:52" x14ac:dyDescent="0.25">
      <c r="AZ3040" s="2"/>
    </row>
    <row r="3041" spans="52:52" x14ac:dyDescent="0.25">
      <c r="AZ3041" s="2"/>
    </row>
    <row r="3042" spans="52:52" x14ac:dyDescent="0.25">
      <c r="AZ3042" s="2"/>
    </row>
    <row r="3043" spans="52:52" x14ac:dyDescent="0.25">
      <c r="AZ3043" s="2"/>
    </row>
    <row r="3044" spans="52:52" x14ac:dyDescent="0.25">
      <c r="AZ3044" s="2"/>
    </row>
    <row r="3045" spans="52:52" x14ac:dyDescent="0.25">
      <c r="AZ3045" s="2"/>
    </row>
    <row r="3046" spans="52:52" x14ac:dyDescent="0.25">
      <c r="AZ3046" s="2"/>
    </row>
    <row r="3047" spans="52:52" x14ac:dyDescent="0.25">
      <c r="AZ3047" s="2"/>
    </row>
    <row r="3048" spans="52:52" x14ac:dyDescent="0.25">
      <c r="AZ3048" s="2"/>
    </row>
    <row r="3049" spans="52:52" x14ac:dyDescent="0.25">
      <c r="AZ3049" s="2"/>
    </row>
    <row r="3050" spans="52:52" x14ac:dyDescent="0.25">
      <c r="AZ3050" s="2"/>
    </row>
    <row r="3051" spans="52:52" x14ac:dyDescent="0.25">
      <c r="AZ3051" s="2"/>
    </row>
    <row r="3052" spans="52:52" x14ac:dyDescent="0.25">
      <c r="AZ3052" s="2"/>
    </row>
    <row r="3053" spans="52:52" x14ac:dyDescent="0.25">
      <c r="AZ3053" s="2"/>
    </row>
    <row r="3054" spans="52:52" x14ac:dyDescent="0.25">
      <c r="AZ3054" s="2"/>
    </row>
    <row r="3055" spans="52:52" x14ac:dyDescent="0.25">
      <c r="AZ3055" s="2"/>
    </row>
    <row r="3056" spans="52:52" x14ac:dyDescent="0.25">
      <c r="AZ3056" s="2"/>
    </row>
    <row r="3057" spans="52:52" x14ac:dyDescent="0.25">
      <c r="AZ3057" s="2"/>
    </row>
    <row r="3058" spans="52:52" x14ac:dyDescent="0.25">
      <c r="AZ3058" s="2"/>
    </row>
    <row r="3059" spans="52:52" x14ac:dyDescent="0.25">
      <c r="AZ3059" s="2"/>
    </row>
    <row r="3060" spans="52:52" x14ac:dyDescent="0.25">
      <c r="AZ3060" s="2"/>
    </row>
    <row r="3061" spans="52:52" x14ac:dyDescent="0.25">
      <c r="AZ3061" s="2"/>
    </row>
    <row r="3062" spans="52:52" x14ac:dyDescent="0.25">
      <c r="AZ3062" s="2"/>
    </row>
    <row r="3063" spans="52:52" x14ac:dyDescent="0.25">
      <c r="AZ3063" s="2"/>
    </row>
    <row r="3064" spans="52:52" x14ac:dyDescent="0.25">
      <c r="AZ3064" s="2"/>
    </row>
    <row r="3065" spans="52:52" x14ac:dyDescent="0.25">
      <c r="AZ3065" s="2"/>
    </row>
    <row r="3066" spans="52:52" x14ac:dyDescent="0.25">
      <c r="AZ3066" s="2"/>
    </row>
    <row r="3067" spans="52:52" x14ac:dyDescent="0.25">
      <c r="AZ3067" s="2"/>
    </row>
    <row r="3068" spans="52:52" x14ac:dyDescent="0.25">
      <c r="AZ3068" s="2"/>
    </row>
    <row r="3069" spans="52:52" x14ac:dyDescent="0.25">
      <c r="AZ3069" s="2"/>
    </row>
    <row r="3070" spans="52:52" x14ac:dyDescent="0.25">
      <c r="AZ3070" s="2"/>
    </row>
    <row r="3071" spans="52:52" x14ac:dyDescent="0.25">
      <c r="AZ3071" s="2"/>
    </row>
    <row r="3072" spans="52:52" x14ac:dyDescent="0.25">
      <c r="AZ3072" s="2"/>
    </row>
    <row r="3073" spans="52:52" x14ac:dyDescent="0.25">
      <c r="AZ3073" s="2"/>
    </row>
    <row r="3074" spans="52:52" x14ac:dyDescent="0.25">
      <c r="AZ3074" s="2"/>
    </row>
    <row r="3075" spans="52:52" x14ac:dyDescent="0.25">
      <c r="AZ3075" s="2"/>
    </row>
    <row r="3076" spans="52:52" x14ac:dyDescent="0.25">
      <c r="AZ3076" s="2"/>
    </row>
    <row r="3077" spans="52:52" x14ac:dyDescent="0.25">
      <c r="AZ3077" s="2"/>
    </row>
    <row r="3078" spans="52:52" x14ac:dyDescent="0.25">
      <c r="AZ3078" s="2"/>
    </row>
    <row r="3079" spans="52:52" x14ac:dyDescent="0.25">
      <c r="AZ3079" s="2"/>
    </row>
    <row r="3080" spans="52:52" x14ac:dyDescent="0.25">
      <c r="AZ3080" s="2"/>
    </row>
    <row r="3081" spans="52:52" x14ac:dyDescent="0.25">
      <c r="AZ3081" s="2"/>
    </row>
    <row r="3082" spans="52:52" x14ac:dyDescent="0.25">
      <c r="AZ3082" s="2"/>
    </row>
    <row r="3083" spans="52:52" x14ac:dyDescent="0.25">
      <c r="AZ3083" s="2"/>
    </row>
    <row r="3084" spans="52:52" x14ac:dyDescent="0.25">
      <c r="AZ3084" s="2"/>
    </row>
    <row r="3085" spans="52:52" x14ac:dyDescent="0.25">
      <c r="AZ3085" s="2"/>
    </row>
    <row r="3086" spans="52:52" x14ac:dyDescent="0.25">
      <c r="AZ3086" s="2"/>
    </row>
    <row r="3087" spans="52:52" x14ac:dyDescent="0.25">
      <c r="AZ3087" s="2"/>
    </row>
    <row r="3088" spans="52:52" x14ac:dyDescent="0.25">
      <c r="AZ3088" s="2"/>
    </row>
    <row r="3089" spans="52:52" x14ac:dyDescent="0.25">
      <c r="AZ3089" s="2"/>
    </row>
    <row r="3090" spans="52:52" x14ac:dyDescent="0.25">
      <c r="AZ3090" s="2"/>
    </row>
    <row r="3091" spans="52:52" x14ac:dyDescent="0.25">
      <c r="AZ3091" s="2"/>
    </row>
    <row r="3092" spans="52:52" x14ac:dyDescent="0.25">
      <c r="AZ3092" s="2"/>
    </row>
    <row r="3093" spans="52:52" x14ac:dyDescent="0.25">
      <c r="AZ3093" s="2"/>
    </row>
    <row r="3094" spans="52:52" x14ac:dyDescent="0.25">
      <c r="AZ3094" s="2"/>
    </row>
    <row r="3095" spans="52:52" x14ac:dyDescent="0.25">
      <c r="AZ3095" s="2"/>
    </row>
    <row r="3096" spans="52:52" x14ac:dyDescent="0.25">
      <c r="AZ3096" s="2"/>
    </row>
    <row r="3097" spans="52:52" x14ac:dyDescent="0.25">
      <c r="AZ3097" s="2"/>
    </row>
    <row r="3098" spans="52:52" x14ac:dyDescent="0.25">
      <c r="AZ3098" s="2"/>
    </row>
    <row r="3099" spans="52:52" x14ac:dyDescent="0.25">
      <c r="AZ3099" s="2"/>
    </row>
    <row r="3100" spans="52:52" x14ac:dyDescent="0.25">
      <c r="AZ3100" s="2"/>
    </row>
    <row r="3101" spans="52:52" x14ac:dyDescent="0.25">
      <c r="AZ3101" s="2"/>
    </row>
    <row r="3102" spans="52:52" x14ac:dyDescent="0.25">
      <c r="AZ3102" s="2"/>
    </row>
    <row r="3103" spans="52:52" x14ac:dyDescent="0.25">
      <c r="AZ3103" s="2"/>
    </row>
    <row r="3104" spans="52:52" x14ac:dyDescent="0.25">
      <c r="AZ3104" s="2"/>
    </row>
    <row r="3105" spans="52:52" x14ac:dyDescent="0.25">
      <c r="AZ3105" s="2"/>
    </row>
    <row r="3106" spans="52:52" x14ac:dyDescent="0.25">
      <c r="AZ3106" s="2"/>
    </row>
    <row r="3107" spans="52:52" x14ac:dyDescent="0.25">
      <c r="AZ3107" s="2"/>
    </row>
    <row r="3108" spans="52:52" x14ac:dyDescent="0.25">
      <c r="AZ3108" s="2"/>
    </row>
    <row r="3109" spans="52:52" x14ac:dyDescent="0.25">
      <c r="AZ3109" s="2"/>
    </row>
    <row r="3110" spans="52:52" x14ac:dyDescent="0.25">
      <c r="AZ3110" s="2"/>
    </row>
    <row r="3111" spans="52:52" x14ac:dyDescent="0.25">
      <c r="AZ3111" s="2"/>
    </row>
    <row r="3112" spans="52:52" x14ac:dyDescent="0.25">
      <c r="AZ3112" s="2"/>
    </row>
    <row r="3113" spans="52:52" x14ac:dyDescent="0.25">
      <c r="AZ3113" s="2"/>
    </row>
    <row r="3114" spans="52:52" x14ac:dyDescent="0.25">
      <c r="AZ3114" s="2"/>
    </row>
    <row r="3115" spans="52:52" x14ac:dyDescent="0.25">
      <c r="AZ3115" s="2"/>
    </row>
    <row r="3116" spans="52:52" x14ac:dyDescent="0.25">
      <c r="AZ3116" s="2"/>
    </row>
    <row r="3117" spans="52:52" x14ac:dyDescent="0.25">
      <c r="AZ3117" s="2"/>
    </row>
    <row r="3118" spans="52:52" x14ac:dyDescent="0.25">
      <c r="AZ3118" s="2"/>
    </row>
    <row r="3119" spans="52:52" x14ac:dyDescent="0.25">
      <c r="AZ3119" s="2"/>
    </row>
    <row r="3120" spans="52:52" x14ac:dyDescent="0.25">
      <c r="AZ3120" s="2"/>
    </row>
    <row r="3121" spans="52:52" x14ac:dyDescent="0.25">
      <c r="AZ3121" s="2"/>
    </row>
    <row r="3122" spans="52:52" x14ac:dyDescent="0.25">
      <c r="AZ3122" s="2"/>
    </row>
    <row r="3123" spans="52:52" x14ac:dyDescent="0.25">
      <c r="AZ3123" s="2"/>
    </row>
    <row r="3124" spans="52:52" x14ac:dyDescent="0.25">
      <c r="AZ3124" s="2"/>
    </row>
    <row r="3125" spans="52:52" x14ac:dyDescent="0.25">
      <c r="AZ3125" s="2"/>
    </row>
    <row r="3126" spans="52:52" x14ac:dyDescent="0.25">
      <c r="AZ3126" s="2"/>
    </row>
    <row r="3127" spans="52:52" x14ac:dyDescent="0.25">
      <c r="AZ3127" s="2"/>
    </row>
    <row r="3128" spans="52:52" x14ac:dyDescent="0.25">
      <c r="AZ3128" s="2"/>
    </row>
    <row r="3129" spans="52:52" x14ac:dyDescent="0.25">
      <c r="AZ3129" s="2"/>
    </row>
    <row r="3130" spans="52:52" x14ac:dyDescent="0.25">
      <c r="AZ3130" s="2"/>
    </row>
    <row r="3131" spans="52:52" x14ac:dyDescent="0.25">
      <c r="AZ3131" s="2"/>
    </row>
    <row r="3132" spans="52:52" x14ac:dyDescent="0.25">
      <c r="AZ3132" s="2"/>
    </row>
    <row r="3133" spans="52:52" x14ac:dyDescent="0.25">
      <c r="AZ3133" s="2"/>
    </row>
    <row r="3134" spans="52:52" x14ac:dyDescent="0.25">
      <c r="AZ3134" s="2"/>
    </row>
    <row r="3135" spans="52:52" x14ac:dyDescent="0.25">
      <c r="AZ3135" s="2"/>
    </row>
    <row r="3136" spans="52:52" x14ac:dyDescent="0.25">
      <c r="AZ3136" s="2"/>
    </row>
    <row r="3137" spans="52:52" x14ac:dyDescent="0.25">
      <c r="AZ3137" s="2"/>
    </row>
    <row r="3138" spans="52:52" x14ac:dyDescent="0.25">
      <c r="AZ3138" s="2"/>
    </row>
    <row r="3139" spans="52:52" x14ac:dyDescent="0.25">
      <c r="AZ3139" s="2"/>
    </row>
    <row r="3140" spans="52:52" x14ac:dyDescent="0.25">
      <c r="AZ3140" s="2"/>
    </row>
    <row r="3141" spans="52:52" x14ac:dyDescent="0.25">
      <c r="AZ3141" s="2"/>
    </row>
    <row r="3142" spans="52:52" x14ac:dyDescent="0.25">
      <c r="AZ3142" s="2"/>
    </row>
    <row r="3143" spans="52:52" x14ac:dyDescent="0.25">
      <c r="AZ3143" s="2"/>
    </row>
    <row r="3144" spans="52:52" x14ac:dyDescent="0.25">
      <c r="AZ3144" s="2"/>
    </row>
    <row r="3145" spans="52:52" x14ac:dyDescent="0.25">
      <c r="AZ3145" s="2"/>
    </row>
    <row r="3146" spans="52:52" x14ac:dyDescent="0.25">
      <c r="AZ3146" s="2"/>
    </row>
    <row r="3147" spans="52:52" x14ac:dyDescent="0.25">
      <c r="AZ3147" s="2"/>
    </row>
    <row r="3148" spans="52:52" x14ac:dyDescent="0.25">
      <c r="AZ3148" s="2"/>
    </row>
    <row r="3149" spans="52:52" x14ac:dyDescent="0.25">
      <c r="AZ3149" s="2"/>
    </row>
    <row r="3150" spans="52:52" x14ac:dyDescent="0.25">
      <c r="AZ3150" s="2"/>
    </row>
    <row r="3151" spans="52:52" x14ac:dyDescent="0.25">
      <c r="AZ3151" s="2"/>
    </row>
    <row r="3152" spans="52:52" x14ac:dyDescent="0.25">
      <c r="AZ3152" s="2"/>
    </row>
    <row r="3153" spans="52:52" x14ac:dyDescent="0.25">
      <c r="AZ3153" s="2"/>
    </row>
    <row r="3154" spans="52:52" x14ac:dyDescent="0.25">
      <c r="AZ3154" s="2"/>
    </row>
    <row r="3155" spans="52:52" x14ac:dyDescent="0.25">
      <c r="AZ3155" s="2"/>
    </row>
    <row r="3156" spans="52:52" x14ac:dyDescent="0.25">
      <c r="AZ3156" s="2"/>
    </row>
    <row r="3157" spans="52:52" x14ac:dyDescent="0.25">
      <c r="AZ3157" s="2"/>
    </row>
    <row r="3158" spans="52:52" x14ac:dyDescent="0.25">
      <c r="AZ3158" s="2"/>
    </row>
    <row r="3159" spans="52:52" x14ac:dyDescent="0.25">
      <c r="AZ3159" s="2"/>
    </row>
    <row r="3160" spans="52:52" x14ac:dyDescent="0.25">
      <c r="AZ3160" s="2"/>
    </row>
    <row r="3161" spans="52:52" x14ac:dyDescent="0.25">
      <c r="AZ3161" s="2"/>
    </row>
    <row r="3162" spans="52:52" x14ac:dyDescent="0.25">
      <c r="AZ3162" s="2"/>
    </row>
    <row r="3163" spans="52:52" x14ac:dyDescent="0.25">
      <c r="AZ3163" s="2"/>
    </row>
    <row r="3164" spans="52:52" x14ac:dyDescent="0.25">
      <c r="AZ3164" s="2"/>
    </row>
    <row r="3165" spans="52:52" x14ac:dyDescent="0.25">
      <c r="AZ3165" s="2"/>
    </row>
    <row r="3166" spans="52:52" x14ac:dyDescent="0.25">
      <c r="AZ3166" s="2"/>
    </row>
    <row r="3167" spans="52:52" x14ac:dyDescent="0.25">
      <c r="AZ3167" s="2"/>
    </row>
    <row r="3168" spans="52:52" x14ac:dyDescent="0.25">
      <c r="AZ3168" s="2"/>
    </row>
    <row r="3169" spans="52:52" x14ac:dyDescent="0.25">
      <c r="AZ3169" s="2"/>
    </row>
    <row r="3170" spans="52:52" x14ac:dyDescent="0.25">
      <c r="AZ3170" s="2"/>
    </row>
    <row r="3171" spans="52:52" x14ac:dyDescent="0.25">
      <c r="AZ3171" s="2"/>
    </row>
    <row r="3172" spans="52:52" x14ac:dyDescent="0.25">
      <c r="AZ3172" s="2"/>
    </row>
    <row r="3173" spans="52:52" x14ac:dyDescent="0.25">
      <c r="AZ3173" s="2"/>
    </row>
    <row r="3174" spans="52:52" x14ac:dyDescent="0.25">
      <c r="AZ3174" s="2"/>
    </row>
    <row r="3175" spans="52:52" x14ac:dyDescent="0.25">
      <c r="AZ3175" s="2"/>
    </row>
    <row r="3176" spans="52:52" x14ac:dyDescent="0.25">
      <c r="AZ3176" s="2"/>
    </row>
    <row r="3177" spans="52:52" x14ac:dyDescent="0.25">
      <c r="AZ3177" s="2"/>
    </row>
    <row r="3178" spans="52:52" x14ac:dyDescent="0.25">
      <c r="AZ3178" s="2"/>
    </row>
    <row r="3179" spans="52:52" x14ac:dyDescent="0.25">
      <c r="AZ3179" s="2"/>
    </row>
    <row r="3180" spans="52:52" x14ac:dyDescent="0.25">
      <c r="AZ3180" s="2"/>
    </row>
    <row r="3181" spans="52:52" x14ac:dyDescent="0.25">
      <c r="AZ3181" s="2"/>
    </row>
    <row r="3182" spans="52:52" x14ac:dyDescent="0.25">
      <c r="AZ3182" s="2"/>
    </row>
    <row r="3183" spans="52:52" x14ac:dyDescent="0.25">
      <c r="AZ3183" s="2"/>
    </row>
    <row r="3184" spans="52:52" x14ac:dyDescent="0.25">
      <c r="AZ3184" s="2"/>
    </row>
    <row r="3185" spans="52:52" x14ac:dyDescent="0.25">
      <c r="AZ3185" s="2"/>
    </row>
    <row r="3186" spans="52:52" x14ac:dyDescent="0.25">
      <c r="AZ3186" s="2"/>
    </row>
    <row r="3187" spans="52:52" x14ac:dyDescent="0.25">
      <c r="AZ3187" s="2"/>
    </row>
    <row r="3188" spans="52:52" x14ac:dyDescent="0.25">
      <c r="AZ3188" s="2"/>
    </row>
    <row r="3189" spans="52:52" x14ac:dyDescent="0.25">
      <c r="AZ3189" s="2"/>
    </row>
    <row r="3190" spans="52:52" x14ac:dyDescent="0.25">
      <c r="AZ3190" s="2"/>
    </row>
    <row r="3191" spans="52:52" x14ac:dyDescent="0.25">
      <c r="AZ3191" s="2"/>
    </row>
    <row r="3192" spans="52:52" x14ac:dyDescent="0.25">
      <c r="AZ3192" s="2"/>
    </row>
    <row r="3193" spans="52:52" x14ac:dyDescent="0.25">
      <c r="AZ3193" s="2"/>
    </row>
    <row r="3194" spans="52:52" x14ac:dyDescent="0.25">
      <c r="AZ3194" s="2"/>
    </row>
    <row r="3195" spans="52:52" x14ac:dyDescent="0.25">
      <c r="AZ3195" s="2"/>
    </row>
    <row r="3196" spans="52:52" x14ac:dyDescent="0.25">
      <c r="AZ3196" s="2"/>
    </row>
    <row r="3197" spans="52:52" x14ac:dyDescent="0.25">
      <c r="AZ3197" s="2"/>
    </row>
    <row r="3198" spans="52:52" x14ac:dyDescent="0.25">
      <c r="AZ3198" s="2"/>
    </row>
    <row r="3199" spans="52:52" x14ac:dyDescent="0.25">
      <c r="AZ3199" s="2"/>
    </row>
    <row r="3200" spans="52:52" x14ac:dyDescent="0.25">
      <c r="AZ3200" s="2"/>
    </row>
    <row r="3201" spans="52:52" x14ac:dyDescent="0.25">
      <c r="AZ3201" s="2"/>
    </row>
    <row r="3202" spans="52:52" x14ac:dyDescent="0.25">
      <c r="AZ3202" s="2"/>
    </row>
    <row r="3203" spans="52:52" x14ac:dyDescent="0.25">
      <c r="AZ3203" s="2"/>
    </row>
    <row r="3204" spans="52:52" x14ac:dyDescent="0.25">
      <c r="AZ3204" s="2"/>
    </row>
    <row r="3205" spans="52:52" x14ac:dyDescent="0.25">
      <c r="AZ3205" s="2"/>
    </row>
    <row r="3206" spans="52:52" x14ac:dyDescent="0.25">
      <c r="AZ3206" s="2"/>
    </row>
    <row r="3207" spans="52:52" x14ac:dyDescent="0.25">
      <c r="AZ3207" s="2"/>
    </row>
    <row r="3208" spans="52:52" x14ac:dyDescent="0.25">
      <c r="AZ3208" s="2"/>
    </row>
    <row r="3209" spans="52:52" x14ac:dyDescent="0.25">
      <c r="AZ3209" s="2"/>
    </row>
    <row r="3210" spans="52:52" x14ac:dyDescent="0.25">
      <c r="AZ3210" s="2"/>
    </row>
    <row r="3211" spans="52:52" x14ac:dyDescent="0.25">
      <c r="AZ3211" s="2"/>
    </row>
    <row r="3212" spans="52:52" x14ac:dyDescent="0.25">
      <c r="AZ3212" s="2"/>
    </row>
    <row r="3213" spans="52:52" x14ac:dyDescent="0.25">
      <c r="AZ3213" s="2"/>
    </row>
    <row r="3214" spans="52:52" x14ac:dyDescent="0.25">
      <c r="AZ3214" s="2"/>
    </row>
    <row r="3215" spans="52:52" x14ac:dyDescent="0.25">
      <c r="AZ3215" s="2"/>
    </row>
    <row r="3216" spans="52:52" x14ac:dyDescent="0.25">
      <c r="AZ3216" s="2"/>
    </row>
    <row r="3217" spans="52:52" x14ac:dyDescent="0.25">
      <c r="AZ3217" s="2"/>
    </row>
    <row r="3218" spans="52:52" x14ac:dyDescent="0.25">
      <c r="AZ3218" s="2"/>
    </row>
    <row r="3219" spans="52:52" x14ac:dyDescent="0.25">
      <c r="AZ3219" s="2"/>
    </row>
    <row r="3220" spans="52:52" x14ac:dyDescent="0.25">
      <c r="AZ3220" s="2"/>
    </row>
    <row r="3221" spans="52:52" x14ac:dyDescent="0.25">
      <c r="AZ3221" s="2"/>
    </row>
    <row r="3222" spans="52:52" x14ac:dyDescent="0.25">
      <c r="AZ3222" s="2"/>
    </row>
    <row r="3223" spans="52:52" x14ac:dyDescent="0.25">
      <c r="AZ3223" s="2"/>
    </row>
    <row r="3224" spans="52:52" x14ac:dyDescent="0.25">
      <c r="AZ3224" s="2"/>
    </row>
    <row r="3225" spans="52:52" x14ac:dyDescent="0.25">
      <c r="AZ3225" s="2"/>
    </row>
    <row r="3226" spans="52:52" x14ac:dyDescent="0.25">
      <c r="AZ3226" s="2"/>
    </row>
    <row r="3227" spans="52:52" x14ac:dyDescent="0.25">
      <c r="AZ3227" s="2"/>
    </row>
    <row r="3228" spans="52:52" x14ac:dyDescent="0.25">
      <c r="AZ3228" s="2"/>
    </row>
    <row r="3229" spans="52:52" x14ac:dyDescent="0.25">
      <c r="AZ3229" s="2"/>
    </row>
    <row r="3230" spans="52:52" x14ac:dyDescent="0.25">
      <c r="AZ3230" s="2"/>
    </row>
    <row r="3231" spans="52:52" x14ac:dyDescent="0.25">
      <c r="AZ3231" s="2"/>
    </row>
    <row r="3232" spans="52:52" x14ac:dyDescent="0.25">
      <c r="AZ3232" s="2"/>
    </row>
    <row r="3233" spans="52:52" x14ac:dyDescent="0.25">
      <c r="AZ3233" s="2"/>
    </row>
    <row r="3234" spans="52:52" x14ac:dyDescent="0.25">
      <c r="AZ3234" s="2"/>
    </row>
    <row r="3235" spans="52:52" x14ac:dyDescent="0.25">
      <c r="AZ3235" s="2"/>
    </row>
    <row r="3236" spans="52:52" x14ac:dyDescent="0.25">
      <c r="AZ3236" s="2"/>
    </row>
    <row r="3237" spans="52:52" x14ac:dyDescent="0.25">
      <c r="AZ3237" s="2"/>
    </row>
    <row r="3238" spans="52:52" x14ac:dyDescent="0.25">
      <c r="AZ3238" s="2"/>
    </row>
    <row r="3239" spans="52:52" x14ac:dyDescent="0.25">
      <c r="AZ3239" s="2"/>
    </row>
    <row r="3240" spans="52:52" x14ac:dyDescent="0.25">
      <c r="AZ3240" s="2"/>
    </row>
    <row r="3241" spans="52:52" x14ac:dyDescent="0.25">
      <c r="AZ3241" s="2"/>
    </row>
    <row r="3242" spans="52:52" x14ac:dyDescent="0.25">
      <c r="AZ3242" s="2"/>
    </row>
    <row r="3243" spans="52:52" x14ac:dyDescent="0.25">
      <c r="AZ3243" s="2"/>
    </row>
    <row r="3244" spans="52:52" x14ac:dyDescent="0.25">
      <c r="AZ3244" s="2"/>
    </row>
    <row r="3245" spans="52:52" x14ac:dyDescent="0.25">
      <c r="AZ3245" s="2"/>
    </row>
    <row r="3246" spans="52:52" x14ac:dyDescent="0.25">
      <c r="AZ3246" s="2"/>
    </row>
    <row r="3247" spans="52:52" x14ac:dyDescent="0.25">
      <c r="AZ3247" s="2"/>
    </row>
    <row r="3248" spans="52:52" x14ac:dyDescent="0.25">
      <c r="AZ3248" s="2"/>
    </row>
    <row r="3249" spans="52:52" x14ac:dyDescent="0.25">
      <c r="AZ3249" s="2"/>
    </row>
    <row r="3250" spans="52:52" x14ac:dyDescent="0.25">
      <c r="AZ3250" s="2"/>
    </row>
    <row r="3251" spans="52:52" x14ac:dyDescent="0.25">
      <c r="AZ3251" s="2"/>
    </row>
    <row r="3252" spans="52:52" x14ac:dyDescent="0.25">
      <c r="AZ3252" s="2"/>
    </row>
    <row r="3253" spans="52:52" x14ac:dyDescent="0.25">
      <c r="AZ3253" s="2"/>
    </row>
    <row r="3254" spans="52:52" x14ac:dyDescent="0.25">
      <c r="AZ3254" s="2"/>
    </row>
    <row r="3255" spans="52:52" x14ac:dyDescent="0.25">
      <c r="AZ3255" s="2"/>
    </row>
    <row r="3256" spans="52:52" x14ac:dyDescent="0.25">
      <c r="AZ3256" s="2"/>
    </row>
    <row r="3257" spans="52:52" x14ac:dyDescent="0.25">
      <c r="AZ3257" s="2"/>
    </row>
    <row r="3258" spans="52:52" x14ac:dyDescent="0.25">
      <c r="AZ3258" s="2"/>
    </row>
    <row r="3259" spans="52:52" x14ac:dyDescent="0.25">
      <c r="AZ3259" s="2"/>
    </row>
    <row r="3260" spans="52:52" x14ac:dyDescent="0.25">
      <c r="AZ3260" s="2"/>
    </row>
    <row r="3261" spans="52:52" x14ac:dyDescent="0.25">
      <c r="AZ3261" s="2"/>
    </row>
    <row r="3262" spans="52:52" x14ac:dyDescent="0.25">
      <c r="AZ3262" s="2"/>
    </row>
    <row r="3263" spans="52:52" x14ac:dyDescent="0.25">
      <c r="AZ3263" s="2"/>
    </row>
    <row r="3264" spans="52:52" x14ac:dyDescent="0.25">
      <c r="AZ3264" s="2"/>
    </row>
    <row r="3265" spans="52:52" x14ac:dyDescent="0.25">
      <c r="AZ3265" s="2"/>
    </row>
    <row r="3266" spans="52:52" x14ac:dyDescent="0.25">
      <c r="AZ3266" s="2"/>
    </row>
    <row r="3267" spans="52:52" x14ac:dyDescent="0.25">
      <c r="AZ3267" s="2"/>
    </row>
    <row r="3268" spans="52:52" x14ac:dyDescent="0.25">
      <c r="AZ3268" s="2"/>
    </row>
    <row r="3269" spans="52:52" x14ac:dyDescent="0.25">
      <c r="AZ3269" s="2"/>
    </row>
    <row r="3270" spans="52:52" x14ac:dyDescent="0.25">
      <c r="AZ3270" s="2"/>
    </row>
    <row r="3271" spans="52:52" x14ac:dyDescent="0.25">
      <c r="AZ3271" s="2"/>
    </row>
    <row r="3272" spans="52:52" x14ac:dyDescent="0.25">
      <c r="AZ3272" s="2"/>
    </row>
    <row r="3273" spans="52:52" x14ac:dyDescent="0.25">
      <c r="AZ3273" s="2"/>
    </row>
    <row r="3274" spans="52:52" x14ac:dyDescent="0.25">
      <c r="AZ3274" s="2"/>
    </row>
    <row r="3275" spans="52:52" x14ac:dyDescent="0.25">
      <c r="AZ3275" s="2"/>
    </row>
    <row r="3276" spans="52:52" x14ac:dyDescent="0.25">
      <c r="AZ3276" s="2"/>
    </row>
    <row r="3277" spans="52:52" x14ac:dyDescent="0.25">
      <c r="AZ3277" s="2"/>
    </row>
    <row r="3278" spans="52:52" x14ac:dyDescent="0.25">
      <c r="AZ3278" s="2"/>
    </row>
    <row r="3279" spans="52:52" x14ac:dyDescent="0.25">
      <c r="AZ3279" s="2"/>
    </row>
    <row r="3280" spans="52:52" x14ac:dyDescent="0.25">
      <c r="AZ3280" s="2"/>
    </row>
    <row r="3281" spans="52:52" x14ac:dyDescent="0.25">
      <c r="AZ3281" s="2"/>
    </row>
    <row r="3282" spans="52:52" x14ac:dyDescent="0.25">
      <c r="AZ3282" s="2"/>
    </row>
    <row r="3283" spans="52:52" x14ac:dyDescent="0.25">
      <c r="AZ3283" s="2"/>
    </row>
    <row r="3284" spans="52:52" x14ac:dyDescent="0.25">
      <c r="AZ3284" s="2"/>
    </row>
    <row r="3285" spans="52:52" x14ac:dyDescent="0.25">
      <c r="AZ3285" s="2"/>
    </row>
    <row r="3286" spans="52:52" x14ac:dyDescent="0.25">
      <c r="AZ3286" s="2"/>
    </row>
    <row r="3287" spans="52:52" x14ac:dyDescent="0.25">
      <c r="AZ3287" s="2"/>
    </row>
    <row r="3288" spans="52:52" x14ac:dyDescent="0.25">
      <c r="AZ3288" s="2"/>
    </row>
    <row r="3289" spans="52:52" x14ac:dyDescent="0.25">
      <c r="AZ3289" s="2"/>
    </row>
    <row r="3290" spans="52:52" x14ac:dyDescent="0.25">
      <c r="AZ3290" s="2"/>
    </row>
    <row r="3291" spans="52:52" x14ac:dyDescent="0.25">
      <c r="AZ3291" s="2"/>
    </row>
    <row r="3292" spans="52:52" x14ac:dyDescent="0.25">
      <c r="AZ3292" s="2"/>
    </row>
    <row r="3293" spans="52:52" x14ac:dyDescent="0.25">
      <c r="AZ3293" s="2"/>
    </row>
    <row r="3294" spans="52:52" x14ac:dyDescent="0.25">
      <c r="AZ3294" s="2"/>
    </row>
    <row r="3295" spans="52:52" x14ac:dyDescent="0.25">
      <c r="AZ3295" s="2"/>
    </row>
    <row r="3296" spans="52:52" x14ac:dyDescent="0.25">
      <c r="AZ3296" s="2"/>
    </row>
    <row r="3297" spans="52:52" x14ac:dyDescent="0.25">
      <c r="AZ3297" s="2"/>
    </row>
    <row r="3298" spans="52:52" x14ac:dyDescent="0.25">
      <c r="AZ3298" s="2"/>
    </row>
    <row r="3299" spans="52:52" x14ac:dyDescent="0.25">
      <c r="AZ3299" s="2"/>
    </row>
    <row r="3300" spans="52:52" x14ac:dyDescent="0.25">
      <c r="AZ3300" s="2"/>
    </row>
    <row r="3301" spans="52:52" x14ac:dyDescent="0.25">
      <c r="AZ3301" s="2"/>
    </row>
    <row r="3302" spans="52:52" x14ac:dyDescent="0.25">
      <c r="AZ3302" s="2"/>
    </row>
    <row r="3303" spans="52:52" x14ac:dyDescent="0.25">
      <c r="AZ3303" s="2"/>
    </row>
    <row r="3304" spans="52:52" x14ac:dyDescent="0.25">
      <c r="AZ3304" s="2"/>
    </row>
    <row r="3305" spans="52:52" x14ac:dyDescent="0.25">
      <c r="AZ3305" s="2"/>
    </row>
    <row r="3306" spans="52:52" x14ac:dyDescent="0.25">
      <c r="AZ3306" s="2"/>
    </row>
    <row r="3307" spans="52:52" x14ac:dyDescent="0.25">
      <c r="AZ3307" s="2"/>
    </row>
    <row r="3308" spans="52:52" x14ac:dyDescent="0.25">
      <c r="AZ3308" s="2"/>
    </row>
    <row r="3309" spans="52:52" x14ac:dyDescent="0.25">
      <c r="AZ3309" s="2"/>
    </row>
    <row r="3310" spans="52:52" x14ac:dyDescent="0.25">
      <c r="AZ3310" s="2"/>
    </row>
    <row r="3311" spans="52:52" x14ac:dyDescent="0.25">
      <c r="AZ3311" s="2"/>
    </row>
    <row r="3312" spans="52:52" x14ac:dyDescent="0.25">
      <c r="AZ3312" s="2"/>
    </row>
    <row r="3313" spans="52:52" x14ac:dyDescent="0.25">
      <c r="AZ3313" s="2"/>
    </row>
    <row r="3314" spans="52:52" x14ac:dyDescent="0.25">
      <c r="AZ3314" s="2"/>
    </row>
    <row r="3315" spans="52:52" x14ac:dyDescent="0.25">
      <c r="AZ3315" s="2"/>
    </row>
    <row r="3316" spans="52:52" x14ac:dyDescent="0.25">
      <c r="AZ3316" s="2"/>
    </row>
    <row r="3317" spans="52:52" x14ac:dyDescent="0.25">
      <c r="AZ3317" s="2"/>
    </row>
    <row r="3318" spans="52:52" x14ac:dyDescent="0.25">
      <c r="AZ3318" s="2"/>
    </row>
    <row r="3319" spans="52:52" x14ac:dyDescent="0.25">
      <c r="AZ3319" s="2"/>
    </row>
    <row r="3320" spans="52:52" x14ac:dyDescent="0.25">
      <c r="AZ3320" s="2"/>
    </row>
    <row r="3321" spans="52:52" x14ac:dyDescent="0.25">
      <c r="AZ3321" s="2"/>
    </row>
    <row r="3322" spans="52:52" x14ac:dyDescent="0.25">
      <c r="AZ3322" s="2"/>
    </row>
    <row r="3323" spans="52:52" x14ac:dyDescent="0.25">
      <c r="AZ3323" s="2"/>
    </row>
    <row r="3324" spans="52:52" x14ac:dyDescent="0.25">
      <c r="AZ3324" s="2"/>
    </row>
    <row r="3325" spans="52:52" x14ac:dyDescent="0.25">
      <c r="AZ3325" s="2"/>
    </row>
    <row r="3326" spans="52:52" x14ac:dyDescent="0.25">
      <c r="AZ3326" s="2"/>
    </row>
    <row r="3327" spans="52:52" x14ac:dyDescent="0.25">
      <c r="AZ3327" s="2"/>
    </row>
    <row r="3328" spans="52:52" x14ac:dyDescent="0.25">
      <c r="AZ3328" s="2"/>
    </row>
    <row r="3329" spans="52:52" x14ac:dyDescent="0.25">
      <c r="AZ3329" s="2"/>
    </row>
    <row r="3330" spans="52:52" x14ac:dyDescent="0.25">
      <c r="AZ3330" s="2"/>
    </row>
    <row r="3331" spans="52:52" x14ac:dyDescent="0.25">
      <c r="AZ3331" s="2"/>
    </row>
    <row r="3332" spans="52:52" x14ac:dyDescent="0.25">
      <c r="AZ3332" s="2"/>
    </row>
    <row r="3333" spans="52:52" x14ac:dyDescent="0.25">
      <c r="AZ3333" s="2"/>
    </row>
    <row r="3334" spans="52:52" x14ac:dyDescent="0.25">
      <c r="AZ3334" s="2"/>
    </row>
    <row r="3335" spans="52:52" x14ac:dyDescent="0.25">
      <c r="AZ3335" s="2"/>
    </row>
    <row r="3336" spans="52:52" x14ac:dyDescent="0.25">
      <c r="AZ3336" s="2"/>
    </row>
    <row r="3337" spans="52:52" x14ac:dyDescent="0.25">
      <c r="AZ3337" s="2"/>
    </row>
    <row r="3338" spans="52:52" x14ac:dyDescent="0.25">
      <c r="AZ3338" s="2"/>
    </row>
    <row r="3339" spans="52:52" x14ac:dyDescent="0.25">
      <c r="AZ3339" s="2"/>
    </row>
    <row r="3340" spans="52:52" x14ac:dyDescent="0.25">
      <c r="AZ3340" s="2"/>
    </row>
    <row r="3341" spans="52:52" x14ac:dyDescent="0.25">
      <c r="AZ3341" s="2"/>
    </row>
    <row r="3342" spans="52:52" x14ac:dyDescent="0.25">
      <c r="AZ3342" s="2"/>
    </row>
    <row r="3343" spans="52:52" x14ac:dyDescent="0.25">
      <c r="AZ3343" s="2"/>
    </row>
    <row r="3344" spans="52:52" x14ac:dyDescent="0.25">
      <c r="AZ3344" s="2"/>
    </row>
    <row r="3345" spans="52:52" x14ac:dyDescent="0.25">
      <c r="AZ3345" s="2"/>
    </row>
    <row r="3346" spans="52:52" x14ac:dyDescent="0.25">
      <c r="AZ3346" s="2"/>
    </row>
    <row r="3347" spans="52:52" x14ac:dyDescent="0.25">
      <c r="AZ3347" s="2"/>
    </row>
    <row r="3348" spans="52:52" x14ac:dyDescent="0.25">
      <c r="AZ3348" s="2"/>
    </row>
    <row r="3349" spans="52:52" x14ac:dyDescent="0.25">
      <c r="AZ3349" s="2"/>
    </row>
    <row r="3350" spans="52:52" x14ac:dyDescent="0.25">
      <c r="AZ3350" s="2"/>
    </row>
    <row r="3351" spans="52:52" x14ac:dyDescent="0.25">
      <c r="AZ3351" s="2"/>
    </row>
    <row r="3352" spans="52:52" x14ac:dyDescent="0.25">
      <c r="AZ3352" s="2"/>
    </row>
    <row r="3353" spans="52:52" x14ac:dyDescent="0.25">
      <c r="AZ3353" s="2"/>
    </row>
    <row r="3354" spans="52:52" x14ac:dyDescent="0.25">
      <c r="AZ3354" s="2"/>
    </row>
    <row r="3355" spans="52:52" x14ac:dyDescent="0.25">
      <c r="AZ3355" s="2"/>
    </row>
    <row r="3356" spans="52:52" x14ac:dyDescent="0.25">
      <c r="AZ3356" s="2"/>
    </row>
    <row r="3357" spans="52:52" x14ac:dyDescent="0.25">
      <c r="AZ3357" s="2"/>
    </row>
    <row r="3358" spans="52:52" x14ac:dyDescent="0.25">
      <c r="AZ3358" s="2"/>
    </row>
    <row r="3359" spans="52:52" x14ac:dyDescent="0.25">
      <c r="AZ3359" s="2"/>
    </row>
    <row r="3360" spans="52:52" x14ac:dyDescent="0.25">
      <c r="AZ3360" s="2"/>
    </row>
    <row r="3361" spans="52:52" x14ac:dyDescent="0.25">
      <c r="AZ3361" s="2"/>
    </row>
    <row r="3362" spans="52:52" x14ac:dyDescent="0.25">
      <c r="AZ3362" s="2"/>
    </row>
    <row r="3363" spans="52:52" x14ac:dyDescent="0.25">
      <c r="AZ3363" s="2"/>
    </row>
    <row r="3364" spans="52:52" x14ac:dyDescent="0.25">
      <c r="AZ3364" s="2"/>
    </row>
    <row r="3365" spans="52:52" x14ac:dyDescent="0.25">
      <c r="AZ3365" s="2"/>
    </row>
    <row r="3366" spans="52:52" x14ac:dyDescent="0.25">
      <c r="AZ3366" s="2"/>
    </row>
    <row r="3367" spans="52:52" x14ac:dyDescent="0.25">
      <c r="AZ3367" s="2"/>
    </row>
    <row r="3368" spans="52:52" x14ac:dyDescent="0.25">
      <c r="AZ3368" s="2"/>
    </row>
    <row r="3369" spans="52:52" x14ac:dyDescent="0.25">
      <c r="AZ3369" s="2"/>
    </row>
    <row r="3370" spans="52:52" x14ac:dyDescent="0.25">
      <c r="AZ3370" s="2"/>
    </row>
    <row r="3371" spans="52:52" x14ac:dyDescent="0.25">
      <c r="AZ3371" s="2"/>
    </row>
    <row r="3372" spans="52:52" x14ac:dyDescent="0.25">
      <c r="AZ3372" s="2"/>
    </row>
    <row r="3373" spans="52:52" x14ac:dyDescent="0.25">
      <c r="AZ3373" s="2"/>
    </row>
    <row r="3374" spans="52:52" x14ac:dyDescent="0.25">
      <c r="AZ3374" s="2"/>
    </row>
    <row r="3375" spans="52:52" x14ac:dyDescent="0.25">
      <c r="AZ3375" s="2"/>
    </row>
    <row r="3376" spans="52:52" x14ac:dyDescent="0.25">
      <c r="AZ3376" s="2"/>
    </row>
    <row r="3377" spans="52:52" x14ac:dyDescent="0.25">
      <c r="AZ3377" s="2"/>
    </row>
    <row r="3378" spans="52:52" x14ac:dyDescent="0.25">
      <c r="AZ3378" s="2"/>
    </row>
    <row r="3379" spans="52:52" x14ac:dyDescent="0.25">
      <c r="AZ3379" s="2"/>
    </row>
    <row r="3380" spans="52:52" x14ac:dyDescent="0.25">
      <c r="AZ3380" s="2"/>
    </row>
    <row r="3381" spans="52:52" x14ac:dyDescent="0.25">
      <c r="AZ3381" s="2"/>
    </row>
    <row r="3382" spans="52:52" x14ac:dyDescent="0.25">
      <c r="AZ3382" s="2"/>
    </row>
    <row r="3383" spans="52:52" x14ac:dyDescent="0.25">
      <c r="AZ3383" s="2"/>
    </row>
    <row r="3384" spans="52:52" x14ac:dyDescent="0.25">
      <c r="AZ3384" s="2"/>
    </row>
    <row r="3385" spans="52:52" x14ac:dyDescent="0.25">
      <c r="AZ3385" s="2"/>
    </row>
    <row r="3386" spans="52:52" x14ac:dyDescent="0.25">
      <c r="AZ3386" s="2"/>
    </row>
    <row r="3387" spans="52:52" x14ac:dyDescent="0.25">
      <c r="AZ3387" s="2"/>
    </row>
    <row r="3388" spans="52:52" x14ac:dyDescent="0.25">
      <c r="AZ3388" s="2"/>
    </row>
    <row r="3389" spans="52:52" x14ac:dyDescent="0.25">
      <c r="AZ3389" s="2"/>
    </row>
    <row r="3390" spans="52:52" x14ac:dyDescent="0.25">
      <c r="AZ3390" s="2"/>
    </row>
    <row r="3391" spans="52:52" x14ac:dyDescent="0.25">
      <c r="AZ3391" s="2"/>
    </row>
    <row r="3392" spans="52:52" x14ac:dyDescent="0.25">
      <c r="AZ3392" s="2"/>
    </row>
    <row r="3393" spans="52:52" x14ac:dyDescent="0.25">
      <c r="AZ3393" s="2"/>
    </row>
    <row r="3394" spans="52:52" x14ac:dyDescent="0.25">
      <c r="AZ3394" s="2"/>
    </row>
    <row r="3395" spans="52:52" x14ac:dyDescent="0.25">
      <c r="AZ3395" s="2"/>
    </row>
    <row r="3396" spans="52:52" x14ac:dyDescent="0.25">
      <c r="AZ3396" s="2"/>
    </row>
    <row r="3397" spans="52:52" x14ac:dyDescent="0.25">
      <c r="AZ3397" s="2"/>
    </row>
    <row r="3398" spans="52:52" x14ac:dyDescent="0.25">
      <c r="AZ3398" s="2"/>
    </row>
    <row r="3399" spans="52:52" x14ac:dyDescent="0.25">
      <c r="AZ3399" s="2"/>
    </row>
    <row r="3400" spans="52:52" x14ac:dyDescent="0.25">
      <c r="AZ3400" s="2"/>
    </row>
    <row r="3401" spans="52:52" x14ac:dyDescent="0.25">
      <c r="AZ3401" s="2"/>
    </row>
    <row r="3402" spans="52:52" x14ac:dyDescent="0.25">
      <c r="AZ3402" s="2"/>
    </row>
    <row r="3403" spans="52:52" x14ac:dyDescent="0.25">
      <c r="AZ3403" s="2"/>
    </row>
    <row r="3404" spans="52:52" x14ac:dyDescent="0.25">
      <c r="AZ3404" s="2"/>
    </row>
    <row r="3405" spans="52:52" x14ac:dyDescent="0.25">
      <c r="AZ3405" s="2"/>
    </row>
    <row r="3406" spans="52:52" x14ac:dyDescent="0.25">
      <c r="AZ3406" s="2"/>
    </row>
    <row r="3407" spans="52:52" x14ac:dyDescent="0.25">
      <c r="AZ3407" s="2"/>
    </row>
    <row r="3408" spans="52:52" x14ac:dyDescent="0.25">
      <c r="AZ3408" s="2"/>
    </row>
    <row r="3409" spans="52:52" x14ac:dyDescent="0.25">
      <c r="AZ3409" s="2"/>
    </row>
    <row r="3410" spans="52:52" x14ac:dyDescent="0.25">
      <c r="AZ3410" s="2"/>
    </row>
    <row r="3411" spans="52:52" x14ac:dyDescent="0.25">
      <c r="AZ3411" s="2"/>
    </row>
    <row r="3412" spans="52:52" x14ac:dyDescent="0.25">
      <c r="AZ3412" s="2"/>
    </row>
    <row r="3413" spans="52:52" x14ac:dyDescent="0.25">
      <c r="AZ3413" s="2"/>
    </row>
    <row r="3414" spans="52:52" x14ac:dyDescent="0.25">
      <c r="AZ3414" s="2"/>
    </row>
    <row r="3415" spans="52:52" x14ac:dyDescent="0.25">
      <c r="AZ3415" s="2"/>
    </row>
    <row r="3416" spans="52:52" x14ac:dyDescent="0.25">
      <c r="AZ3416" s="2"/>
    </row>
    <row r="3417" spans="52:52" x14ac:dyDescent="0.25">
      <c r="AZ3417" s="2"/>
    </row>
    <row r="3418" spans="52:52" x14ac:dyDescent="0.25">
      <c r="AZ3418" s="2"/>
    </row>
    <row r="3419" spans="52:52" x14ac:dyDescent="0.25">
      <c r="AZ3419" s="2"/>
    </row>
    <row r="3420" spans="52:52" x14ac:dyDescent="0.25">
      <c r="AZ3420" s="2"/>
    </row>
    <row r="3421" spans="52:52" x14ac:dyDescent="0.25">
      <c r="AZ3421" s="2"/>
    </row>
    <row r="3422" spans="52:52" x14ac:dyDescent="0.25">
      <c r="AZ3422" s="2"/>
    </row>
    <row r="3423" spans="52:52" x14ac:dyDescent="0.25">
      <c r="AZ3423" s="2"/>
    </row>
    <row r="3424" spans="52:52" x14ac:dyDescent="0.25">
      <c r="AZ3424" s="2"/>
    </row>
    <row r="3425" spans="52:52" x14ac:dyDescent="0.25">
      <c r="AZ3425" s="2"/>
    </row>
    <row r="3426" spans="52:52" x14ac:dyDescent="0.25">
      <c r="AZ3426" s="2"/>
    </row>
    <row r="3427" spans="52:52" x14ac:dyDescent="0.25">
      <c r="AZ3427" s="2"/>
    </row>
    <row r="3428" spans="52:52" x14ac:dyDescent="0.25">
      <c r="AZ3428" s="2"/>
    </row>
    <row r="3429" spans="52:52" x14ac:dyDescent="0.25">
      <c r="AZ3429" s="2"/>
    </row>
    <row r="3430" spans="52:52" x14ac:dyDescent="0.25">
      <c r="AZ3430" s="2"/>
    </row>
    <row r="3431" spans="52:52" x14ac:dyDescent="0.25">
      <c r="AZ3431" s="2"/>
    </row>
    <row r="3432" spans="52:52" x14ac:dyDescent="0.25">
      <c r="AZ3432" s="2"/>
    </row>
    <row r="3433" spans="52:52" x14ac:dyDescent="0.25">
      <c r="AZ3433" s="2"/>
    </row>
    <row r="3434" spans="52:52" x14ac:dyDescent="0.25">
      <c r="AZ3434" s="2"/>
    </row>
    <row r="3435" spans="52:52" x14ac:dyDescent="0.25">
      <c r="AZ3435" s="2"/>
    </row>
    <row r="3436" spans="52:52" x14ac:dyDescent="0.25">
      <c r="AZ3436" s="2"/>
    </row>
    <row r="3437" spans="52:52" x14ac:dyDescent="0.25">
      <c r="AZ3437" s="2"/>
    </row>
    <row r="3438" spans="52:52" x14ac:dyDescent="0.25">
      <c r="AZ3438" s="2"/>
    </row>
    <row r="3439" spans="52:52" x14ac:dyDescent="0.25">
      <c r="AZ3439" s="2"/>
    </row>
    <row r="3440" spans="52:52" x14ac:dyDescent="0.25">
      <c r="AZ3440" s="2"/>
    </row>
    <row r="3441" spans="52:52" x14ac:dyDescent="0.25">
      <c r="AZ3441" s="2"/>
    </row>
    <row r="3442" spans="52:52" x14ac:dyDescent="0.25">
      <c r="AZ3442" s="2"/>
    </row>
    <row r="3443" spans="52:52" x14ac:dyDescent="0.25">
      <c r="AZ3443" s="2"/>
    </row>
    <row r="3444" spans="52:52" x14ac:dyDescent="0.25">
      <c r="AZ3444" s="2"/>
    </row>
    <row r="3445" spans="52:52" x14ac:dyDescent="0.25">
      <c r="AZ3445" s="2"/>
    </row>
    <row r="3446" spans="52:52" x14ac:dyDescent="0.25">
      <c r="AZ3446" s="2"/>
    </row>
    <row r="3447" spans="52:52" x14ac:dyDescent="0.25">
      <c r="AZ3447" s="2"/>
    </row>
    <row r="3448" spans="52:52" x14ac:dyDescent="0.25">
      <c r="AZ3448" s="2"/>
    </row>
    <row r="3449" spans="52:52" x14ac:dyDescent="0.25">
      <c r="AZ3449" s="2"/>
    </row>
    <row r="3450" spans="52:52" x14ac:dyDescent="0.25">
      <c r="AZ3450" s="2"/>
    </row>
    <row r="3451" spans="52:52" x14ac:dyDescent="0.25">
      <c r="AZ3451" s="2"/>
    </row>
    <row r="3452" spans="52:52" x14ac:dyDescent="0.25">
      <c r="AZ3452" s="2"/>
    </row>
    <row r="3453" spans="52:52" x14ac:dyDescent="0.25">
      <c r="AZ3453" s="2"/>
    </row>
    <row r="3454" spans="52:52" x14ac:dyDescent="0.25">
      <c r="AZ3454" s="2"/>
    </row>
    <row r="3455" spans="52:52" x14ac:dyDescent="0.25">
      <c r="AZ3455" s="2"/>
    </row>
    <row r="3456" spans="52:52" x14ac:dyDescent="0.25">
      <c r="AZ3456" s="2"/>
    </row>
    <row r="3457" spans="52:52" x14ac:dyDescent="0.25">
      <c r="AZ3457" s="2"/>
    </row>
    <row r="3458" spans="52:52" x14ac:dyDescent="0.25">
      <c r="AZ3458" s="2"/>
    </row>
    <row r="3459" spans="52:52" x14ac:dyDescent="0.25">
      <c r="AZ3459" s="2"/>
    </row>
    <row r="3460" spans="52:52" x14ac:dyDescent="0.25">
      <c r="AZ3460" s="2"/>
    </row>
    <row r="3461" spans="52:52" x14ac:dyDescent="0.25">
      <c r="AZ3461" s="2"/>
    </row>
    <row r="3462" spans="52:52" x14ac:dyDescent="0.25">
      <c r="AZ3462" s="2"/>
    </row>
    <row r="3463" spans="52:52" x14ac:dyDescent="0.25">
      <c r="AZ3463" s="2"/>
    </row>
    <row r="3464" spans="52:52" x14ac:dyDescent="0.25">
      <c r="AZ3464" s="2"/>
    </row>
    <row r="3465" spans="52:52" x14ac:dyDescent="0.25">
      <c r="AZ3465" s="2"/>
    </row>
    <row r="3466" spans="52:52" x14ac:dyDescent="0.25">
      <c r="AZ3466" s="2"/>
    </row>
    <row r="3467" spans="52:52" x14ac:dyDescent="0.25">
      <c r="AZ3467" s="2"/>
    </row>
    <row r="3468" spans="52:52" x14ac:dyDescent="0.25">
      <c r="AZ3468" s="2"/>
    </row>
    <row r="3469" spans="52:52" x14ac:dyDescent="0.25">
      <c r="AZ3469" s="2"/>
    </row>
    <row r="3470" spans="52:52" x14ac:dyDescent="0.25">
      <c r="AZ3470" s="2"/>
    </row>
    <row r="3471" spans="52:52" x14ac:dyDescent="0.25">
      <c r="AZ3471" s="2"/>
    </row>
    <row r="3472" spans="52:52" x14ac:dyDescent="0.25">
      <c r="AZ3472" s="2"/>
    </row>
    <row r="3473" spans="52:52" x14ac:dyDescent="0.25">
      <c r="AZ3473" s="2"/>
    </row>
    <row r="3474" spans="52:52" x14ac:dyDescent="0.25">
      <c r="AZ3474" s="2"/>
    </row>
    <row r="3475" spans="52:52" x14ac:dyDescent="0.25">
      <c r="AZ3475" s="2"/>
    </row>
    <row r="3476" spans="52:52" x14ac:dyDescent="0.25">
      <c r="AZ3476" s="2"/>
    </row>
    <row r="3477" spans="52:52" x14ac:dyDescent="0.25">
      <c r="AZ3477" s="2"/>
    </row>
    <row r="3478" spans="52:52" x14ac:dyDescent="0.25">
      <c r="AZ3478" s="2"/>
    </row>
    <row r="3479" spans="52:52" x14ac:dyDescent="0.25">
      <c r="AZ3479" s="2"/>
    </row>
    <row r="3480" spans="52:52" x14ac:dyDescent="0.25">
      <c r="AZ3480" s="2"/>
    </row>
    <row r="3481" spans="52:52" x14ac:dyDescent="0.25">
      <c r="AZ3481" s="2"/>
    </row>
    <row r="3482" spans="52:52" x14ac:dyDescent="0.25">
      <c r="AZ3482" s="2"/>
    </row>
    <row r="3483" spans="52:52" x14ac:dyDescent="0.25">
      <c r="AZ3483" s="2"/>
    </row>
    <row r="3484" spans="52:52" x14ac:dyDescent="0.25">
      <c r="AZ3484" s="2"/>
    </row>
    <row r="3485" spans="52:52" x14ac:dyDescent="0.25">
      <c r="AZ3485" s="2"/>
    </row>
    <row r="3486" spans="52:52" x14ac:dyDescent="0.25">
      <c r="AZ3486" s="2"/>
    </row>
    <row r="3487" spans="52:52" x14ac:dyDescent="0.25">
      <c r="AZ3487" s="2"/>
    </row>
    <row r="3488" spans="52:52" x14ac:dyDescent="0.25">
      <c r="AZ3488" s="2"/>
    </row>
    <row r="3489" spans="52:52" x14ac:dyDescent="0.25">
      <c r="AZ3489" s="2"/>
    </row>
    <row r="3490" spans="52:52" x14ac:dyDescent="0.25">
      <c r="AZ3490" s="2"/>
    </row>
    <row r="3491" spans="52:52" x14ac:dyDescent="0.25">
      <c r="AZ3491" s="2"/>
    </row>
    <row r="3492" spans="52:52" x14ac:dyDescent="0.25">
      <c r="AZ3492" s="2"/>
    </row>
    <row r="3493" spans="52:52" x14ac:dyDescent="0.25">
      <c r="AZ3493" s="2"/>
    </row>
    <row r="3494" spans="52:52" x14ac:dyDescent="0.25">
      <c r="AZ3494" s="2"/>
    </row>
    <row r="3495" spans="52:52" x14ac:dyDescent="0.25">
      <c r="AZ3495" s="2"/>
    </row>
    <row r="3496" spans="52:52" x14ac:dyDescent="0.25">
      <c r="AZ3496" s="2"/>
    </row>
    <row r="3497" spans="52:52" x14ac:dyDescent="0.25">
      <c r="AZ3497" s="2"/>
    </row>
    <row r="3498" spans="52:52" x14ac:dyDescent="0.25">
      <c r="AZ3498" s="2"/>
    </row>
    <row r="3499" spans="52:52" x14ac:dyDescent="0.25">
      <c r="AZ3499" s="2"/>
    </row>
    <row r="3500" spans="52:52" x14ac:dyDescent="0.25">
      <c r="AZ3500" s="2"/>
    </row>
    <row r="3501" spans="52:52" x14ac:dyDescent="0.25">
      <c r="AZ3501" s="2"/>
    </row>
    <row r="3502" spans="52:52" x14ac:dyDescent="0.25">
      <c r="AZ3502" s="2"/>
    </row>
    <row r="3503" spans="52:52" x14ac:dyDescent="0.25">
      <c r="AZ3503" s="2"/>
    </row>
    <row r="3504" spans="52:52" x14ac:dyDescent="0.25">
      <c r="AZ3504" s="2"/>
    </row>
    <row r="3505" spans="52:52" x14ac:dyDescent="0.25">
      <c r="AZ3505" s="2"/>
    </row>
    <row r="3506" spans="52:52" x14ac:dyDescent="0.25">
      <c r="AZ3506" s="2"/>
    </row>
    <row r="3507" spans="52:52" x14ac:dyDescent="0.25">
      <c r="AZ3507" s="2"/>
    </row>
    <row r="3508" spans="52:52" x14ac:dyDescent="0.25">
      <c r="AZ3508" s="2"/>
    </row>
    <row r="3509" spans="52:52" x14ac:dyDescent="0.25">
      <c r="AZ3509" s="2"/>
    </row>
    <row r="3510" spans="52:52" x14ac:dyDescent="0.25">
      <c r="AZ3510" s="2"/>
    </row>
    <row r="3511" spans="52:52" x14ac:dyDescent="0.25">
      <c r="AZ3511" s="2"/>
    </row>
    <row r="3512" spans="52:52" x14ac:dyDescent="0.25">
      <c r="AZ3512" s="2"/>
    </row>
    <row r="3513" spans="52:52" x14ac:dyDescent="0.25">
      <c r="AZ3513" s="2"/>
    </row>
    <row r="3514" spans="52:52" x14ac:dyDescent="0.25">
      <c r="AZ3514" s="2"/>
    </row>
    <row r="3515" spans="52:52" x14ac:dyDescent="0.25">
      <c r="AZ3515" s="2"/>
    </row>
    <row r="3516" spans="52:52" x14ac:dyDescent="0.25">
      <c r="AZ3516" s="2"/>
    </row>
    <row r="3517" spans="52:52" x14ac:dyDescent="0.25">
      <c r="AZ3517" s="2"/>
    </row>
    <row r="3518" spans="52:52" x14ac:dyDescent="0.25">
      <c r="AZ3518" s="2"/>
    </row>
    <row r="3519" spans="52:52" x14ac:dyDescent="0.25">
      <c r="AZ3519" s="2"/>
    </row>
    <row r="3520" spans="52:52" x14ac:dyDescent="0.25">
      <c r="AZ3520" s="2"/>
    </row>
    <row r="3521" spans="52:52" x14ac:dyDescent="0.25">
      <c r="AZ3521" s="2"/>
    </row>
    <row r="3522" spans="52:52" x14ac:dyDescent="0.25">
      <c r="AZ3522" s="2"/>
    </row>
    <row r="3523" spans="52:52" x14ac:dyDescent="0.25">
      <c r="AZ3523" s="2"/>
    </row>
    <row r="3524" spans="52:52" x14ac:dyDescent="0.25">
      <c r="AZ3524" s="2"/>
    </row>
    <row r="3525" spans="52:52" x14ac:dyDescent="0.25">
      <c r="AZ3525" s="2"/>
    </row>
    <row r="3526" spans="52:52" x14ac:dyDescent="0.25">
      <c r="AZ3526" s="2"/>
    </row>
    <row r="3527" spans="52:52" x14ac:dyDescent="0.25">
      <c r="AZ3527" s="2"/>
    </row>
    <row r="3528" spans="52:52" x14ac:dyDescent="0.25">
      <c r="AZ3528" s="2"/>
    </row>
    <row r="3529" spans="52:52" x14ac:dyDescent="0.25">
      <c r="AZ3529" s="2"/>
    </row>
    <row r="3530" spans="52:52" x14ac:dyDescent="0.25">
      <c r="AZ3530" s="2"/>
    </row>
    <row r="3531" spans="52:52" x14ac:dyDescent="0.25">
      <c r="AZ3531" s="2"/>
    </row>
    <row r="3532" spans="52:52" x14ac:dyDescent="0.25">
      <c r="AZ3532" s="2"/>
    </row>
    <row r="3533" spans="52:52" x14ac:dyDescent="0.25">
      <c r="AZ3533" s="2"/>
    </row>
    <row r="3534" spans="52:52" x14ac:dyDescent="0.25">
      <c r="AZ3534" s="2"/>
    </row>
    <row r="3535" spans="52:52" x14ac:dyDescent="0.25">
      <c r="AZ3535" s="2"/>
    </row>
    <row r="3536" spans="52:52" x14ac:dyDescent="0.25">
      <c r="AZ3536" s="2"/>
    </row>
    <row r="3537" spans="52:52" x14ac:dyDescent="0.25">
      <c r="AZ3537" s="2"/>
    </row>
    <row r="3538" spans="52:52" x14ac:dyDescent="0.25">
      <c r="AZ3538" s="2"/>
    </row>
    <row r="3539" spans="52:52" x14ac:dyDescent="0.25">
      <c r="AZ3539" s="2"/>
    </row>
    <row r="3540" spans="52:52" x14ac:dyDescent="0.25">
      <c r="AZ3540" s="2"/>
    </row>
    <row r="3541" spans="52:52" x14ac:dyDescent="0.25">
      <c r="AZ3541" s="2"/>
    </row>
    <row r="3542" spans="52:52" x14ac:dyDescent="0.25">
      <c r="AZ3542" s="2"/>
    </row>
    <row r="3543" spans="52:52" x14ac:dyDescent="0.25">
      <c r="AZ3543" s="2"/>
    </row>
    <row r="3544" spans="52:52" x14ac:dyDescent="0.25">
      <c r="AZ3544" s="2"/>
    </row>
    <row r="3545" spans="52:52" x14ac:dyDescent="0.25">
      <c r="AZ3545" s="2"/>
    </row>
    <row r="3546" spans="52:52" x14ac:dyDescent="0.25">
      <c r="AZ3546" s="2"/>
    </row>
    <row r="3547" spans="52:52" x14ac:dyDescent="0.25">
      <c r="AZ3547" s="2"/>
    </row>
    <row r="3548" spans="52:52" x14ac:dyDescent="0.25">
      <c r="AZ3548" s="2"/>
    </row>
    <row r="3549" spans="52:52" x14ac:dyDescent="0.25">
      <c r="AZ3549" s="2"/>
    </row>
    <row r="3550" spans="52:52" x14ac:dyDescent="0.25">
      <c r="AZ3550" s="2"/>
    </row>
    <row r="3551" spans="52:52" x14ac:dyDescent="0.25">
      <c r="AZ3551" s="2"/>
    </row>
    <row r="3552" spans="52:52" x14ac:dyDescent="0.25">
      <c r="AZ3552" s="2"/>
    </row>
    <row r="3553" spans="52:52" x14ac:dyDescent="0.25">
      <c r="AZ3553" s="2"/>
    </row>
    <row r="3554" spans="52:52" x14ac:dyDescent="0.25">
      <c r="AZ3554" s="2"/>
    </row>
    <row r="3555" spans="52:52" x14ac:dyDescent="0.25">
      <c r="AZ3555" s="2"/>
    </row>
    <row r="3556" spans="52:52" x14ac:dyDescent="0.25">
      <c r="AZ3556" s="2"/>
    </row>
    <row r="3557" spans="52:52" x14ac:dyDescent="0.25">
      <c r="AZ3557" s="2"/>
    </row>
    <row r="3558" spans="52:52" x14ac:dyDescent="0.25">
      <c r="AZ3558" s="2"/>
    </row>
    <row r="3559" spans="52:52" x14ac:dyDescent="0.25">
      <c r="AZ3559" s="2"/>
    </row>
    <row r="3560" spans="52:52" x14ac:dyDescent="0.25">
      <c r="AZ3560" s="2"/>
    </row>
    <row r="3561" spans="52:52" x14ac:dyDescent="0.25">
      <c r="AZ3561" s="2"/>
    </row>
    <row r="3562" spans="52:52" x14ac:dyDescent="0.25">
      <c r="AZ3562" s="2"/>
    </row>
    <row r="3563" spans="52:52" x14ac:dyDescent="0.25">
      <c r="AZ3563" s="2"/>
    </row>
    <row r="3564" spans="52:52" x14ac:dyDescent="0.25">
      <c r="AZ3564" s="2"/>
    </row>
    <row r="3565" spans="52:52" x14ac:dyDescent="0.25">
      <c r="AZ3565" s="2"/>
    </row>
    <row r="3566" spans="52:52" x14ac:dyDescent="0.25">
      <c r="AZ3566" s="2"/>
    </row>
    <row r="3567" spans="52:52" x14ac:dyDescent="0.25">
      <c r="AZ3567" s="2"/>
    </row>
    <row r="3568" spans="52:52" x14ac:dyDescent="0.25">
      <c r="AZ3568" s="2"/>
    </row>
    <row r="3569" spans="52:52" x14ac:dyDescent="0.25">
      <c r="AZ3569" s="2"/>
    </row>
    <row r="3570" spans="52:52" x14ac:dyDescent="0.25">
      <c r="AZ3570" s="2"/>
    </row>
    <row r="3571" spans="52:52" x14ac:dyDescent="0.25">
      <c r="AZ3571" s="2"/>
    </row>
    <row r="3572" spans="52:52" x14ac:dyDescent="0.25">
      <c r="AZ3572" s="2"/>
    </row>
    <row r="3573" spans="52:52" x14ac:dyDescent="0.25">
      <c r="AZ3573" s="2"/>
    </row>
    <row r="3574" spans="52:52" x14ac:dyDescent="0.25">
      <c r="AZ3574" s="2"/>
    </row>
    <row r="3575" spans="52:52" x14ac:dyDescent="0.25">
      <c r="AZ3575" s="2"/>
    </row>
    <row r="3576" spans="52:52" x14ac:dyDescent="0.25">
      <c r="AZ3576" s="2"/>
    </row>
    <row r="3577" spans="52:52" x14ac:dyDescent="0.25">
      <c r="AZ3577" s="2"/>
    </row>
    <row r="3578" spans="52:52" x14ac:dyDescent="0.25">
      <c r="AZ3578" s="2"/>
    </row>
    <row r="3579" spans="52:52" x14ac:dyDescent="0.25">
      <c r="AZ3579" s="2"/>
    </row>
    <row r="3580" spans="52:52" x14ac:dyDescent="0.25">
      <c r="AZ3580" s="2"/>
    </row>
    <row r="3581" spans="52:52" x14ac:dyDescent="0.25">
      <c r="AZ3581" s="2"/>
    </row>
    <row r="3582" spans="52:52" x14ac:dyDescent="0.25">
      <c r="AZ3582" s="2"/>
    </row>
    <row r="3583" spans="52:52" x14ac:dyDescent="0.25">
      <c r="AZ3583" s="2"/>
    </row>
    <row r="3584" spans="52:52" x14ac:dyDescent="0.25">
      <c r="AZ3584" s="2"/>
    </row>
    <row r="3585" spans="52:52" x14ac:dyDescent="0.25">
      <c r="AZ3585" s="2"/>
    </row>
    <row r="3586" spans="52:52" x14ac:dyDescent="0.25">
      <c r="AZ3586" s="2"/>
    </row>
    <row r="3587" spans="52:52" x14ac:dyDescent="0.25">
      <c r="AZ3587" s="2"/>
    </row>
    <row r="3588" spans="52:52" x14ac:dyDescent="0.25">
      <c r="AZ3588" s="2"/>
    </row>
    <row r="3589" spans="52:52" x14ac:dyDescent="0.25">
      <c r="AZ3589" s="2"/>
    </row>
    <row r="3590" spans="52:52" x14ac:dyDescent="0.25">
      <c r="AZ3590" s="2"/>
    </row>
    <row r="3591" spans="52:52" x14ac:dyDescent="0.25">
      <c r="AZ3591" s="2"/>
    </row>
    <row r="3592" spans="52:52" x14ac:dyDescent="0.25">
      <c r="AZ3592" s="2"/>
    </row>
    <row r="3593" spans="52:52" x14ac:dyDescent="0.25">
      <c r="AZ3593" s="2"/>
    </row>
    <row r="3594" spans="52:52" x14ac:dyDescent="0.25">
      <c r="AZ3594" s="2"/>
    </row>
    <row r="3595" spans="52:52" x14ac:dyDescent="0.25">
      <c r="AZ3595" s="2"/>
    </row>
    <row r="3596" spans="52:52" x14ac:dyDescent="0.25">
      <c r="AZ3596" s="2"/>
    </row>
    <row r="3597" spans="52:52" x14ac:dyDescent="0.25">
      <c r="AZ3597" s="2"/>
    </row>
    <row r="3598" spans="52:52" x14ac:dyDescent="0.25">
      <c r="AZ3598" s="2"/>
    </row>
    <row r="3599" spans="52:52" x14ac:dyDescent="0.25">
      <c r="AZ3599" s="2"/>
    </row>
    <row r="3600" spans="52:52" x14ac:dyDescent="0.25">
      <c r="AZ3600" s="2"/>
    </row>
    <row r="3601" spans="52:52" x14ac:dyDescent="0.25">
      <c r="AZ3601" s="2"/>
    </row>
    <row r="3602" spans="52:52" x14ac:dyDescent="0.25">
      <c r="AZ3602" s="2"/>
    </row>
    <row r="3603" spans="52:52" x14ac:dyDescent="0.25">
      <c r="AZ3603" s="2"/>
    </row>
    <row r="3604" spans="52:52" x14ac:dyDescent="0.25">
      <c r="AZ3604" s="2"/>
    </row>
    <row r="3605" spans="52:52" x14ac:dyDescent="0.25">
      <c r="AZ3605" s="2"/>
    </row>
    <row r="3606" spans="52:52" x14ac:dyDescent="0.25">
      <c r="AZ3606" s="2"/>
    </row>
    <row r="3607" spans="52:52" x14ac:dyDescent="0.25">
      <c r="AZ3607" s="2"/>
    </row>
    <row r="3608" spans="52:52" x14ac:dyDescent="0.25">
      <c r="AZ3608" s="2"/>
    </row>
    <row r="3609" spans="52:52" x14ac:dyDescent="0.25">
      <c r="AZ3609" s="2"/>
    </row>
    <row r="3610" spans="52:52" x14ac:dyDescent="0.25">
      <c r="AZ3610" s="2"/>
    </row>
    <row r="3611" spans="52:52" x14ac:dyDescent="0.25">
      <c r="AZ3611" s="2"/>
    </row>
    <row r="3612" spans="52:52" x14ac:dyDescent="0.25">
      <c r="AZ3612" s="2"/>
    </row>
    <row r="3613" spans="52:52" x14ac:dyDescent="0.25">
      <c r="AZ3613" s="2"/>
    </row>
    <row r="3614" spans="52:52" x14ac:dyDescent="0.25">
      <c r="AZ3614" s="2"/>
    </row>
    <row r="3615" spans="52:52" x14ac:dyDescent="0.25">
      <c r="AZ3615" s="2"/>
    </row>
    <row r="3616" spans="52:52" x14ac:dyDescent="0.25">
      <c r="AZ3616" s="2"/>
    </row>
    <row r="3617" spans="52:52" x14ac:dyDescent="0.25">
      <c r="AZ3617" s="2"/>
    </row>
    <row r="3618" spans="52:52" x14ac:dyDescent="0.25">
      <c r="AZ3618" s="2"/>
    </row>
    <row r="3619" spans="52:52" x14ac:dyDescent="0.25">
      <c r="AZ3619" s="2"/>
    </row>
    <row r="3620" spans="52:52" x14ac:dyDescent="0.25">
      <c r="AZ3620" s="2"/>
    </row>
    <row r="3621" spans="52:52" x14ac:dyDescent="0.25">
      <c r="AZ3621" s="2"/>
    </row>
    <row r="3622" spans="52:52" x14ac:dyDescent="0.25">
      <c r="AZ3622" s="2"/>
    </row>
    <row r="3623" spans="52:52" x14ac:dyDescent="0.25">
      <c r="AZ3623" s="2"/>
    </row>
    <row r="3624" spans="52:52" x14ac:dyDescent="0.25">
      <c r="AZ3624" s="2"/>
    </row>
    <row r="3625" spans="52:52" x14ac:dyDescent="0.25">
      <c r="AZ3625" s="2"/>
    </row>
    <row r="3626" spans="52:52" x14ac:dyDescent="0.25">
      <c r="AZ3626" s="2"/>
    </row>
    <row r="3627" spans="52:52" x14ac:dyDescent="0.25">
      <c r="AZ3627" s="2"/>
    </row>
    <row r="3628" spans="52:52" x14ac:dyDescent="0.25">
      <c r="AZ3628" s="2"/>
    </row>
    <row r="3629" spans="52:52" x14ac:dyDescent="0.25">
      <c r="AZ3629" s="2"/>
    </row>
    <row r="3630" spans="52:52" x14ac:dyDescent="0.25">
      <c r="AZ3630" s="2"/>
    </row>
    <row r="3631" spans="52:52" x14ac:dyDescent="0.25">
      <c r="AZ3631" s="2"/>
    </row>
    <row r="3632" spans="52:52" x14ac:dyDescent="0.25">
      <c r="AZ3632" s="2"/>
    </row>
    <row r="3633" spans="52:52" x14ac:dyDescent="0.25">
      <c r="AZ3633" s="2"/>
    </row>
    <row r="3634" spans="52:52" x14ac:dyDescent="0.25">
      <c r="AZ3634" s="2"/>
    </row>
    <row r="3635" spans="52:52" x14ac:dyDescent="0.25">
      <c r="AZ3635" s="2"/>
    </row>
    <row r="3636" spans="52:52" x14ac:dyDescent="0.25">
      <c r="AZ3636" s="2"/>
    </row>
    <row r="3637" spans="52:52" x14ac:dyDescent="0.25">
      <c r="AZ3637" s="2"/>
    </row>
    <row r="3638" spans="52:52" x14ac:dyDescent="0.25">
      <c r="AZ3638" s="2"/>
    </row>
    <row r="3639" spans="52:52" x14ac:dyDescent="0.25">
      <c r="AZ3639" s="2"/>
    </row>
    <row r="3640" spans="52:52" x14ac:dyDescent="0.25">
      <c r="AZ3640" s="2"/>
    </row>
    <row r="3641" spans="52:52" x14ac:dyDescent="0.25">
      <c r="AZ3641" s="2"/>
    </row>
    <row r="3642" spans="52:52" x14ac:dyDescent="0.25">
      <c r="AZ3642" s="2"/>
    </row>
    <row r="3643" spans="52:52" x14ac:dyDescent="0.25">
      <c r="AZ3643" s="2"/>
    </row>
    <row r="3644" spans="52:52" x14ac:dyDescent="0.25">
      <c r="AZ3644" s="2"/>
    </row>
    <row r="3645" spans="52:52" x14ac:dyDescent="0.25">
      <c r="AZ3645" s="2"/>
    </row>
    <row r="3646" spans="52:52" x14ac:dyDescent="0.25">
      <c r="AZ3646" s="2"/>
    </row>
    <row r="3647" spans="52:52" x14ac:dyDescent="0.25">
      <c r="AZ3647" s="2"/>
    </row>
    <row r="3648" spans="52:52" x14ac:dyDescent="0.25">
      <c r="AZ3648" s="2"/>
    </row>
    <row r="3649" spans="52:52" x14ac:dyDescent="0.25">
      <c r="AZ3649" s="2"/>
    </row>
    <row r="3650" spans="52:52" x14ac:dyDescent="0.25">
      <c r="AZ3650" s="2"/>
    </row>
    <row r="3651" spans="52:52" x14ac:dyDescent="0.25">
      <c r="AZ3651" s="2"/>
    </row>
    <row r="3652" spans="52:52" x14ac:dyDescent="0.25">
      <c r="AZ3652" s="2"/>
    </row>
    <row r="3653" spans="52:52" x14ac:dyDescent="0.25">
      <c r="AZ3653" s="2"/>
    </row>
    <row r="3654" spans="52:52" x14ac:dyDescent="0.25">
      <c r="AZ3654" s="2"/>
    </row>
    <row r="3655" spans="52:52" x14ac:dyDescent="0.25">
      <c r="AZ3655" s="2"/>
    </row>
    <row r="3656" spans="52:52" x14ac:dyDescent="0.25">
      <c r="AZ3656" s="2"/>
    </row>
    <row r="3657" spans="52:52" x14ac:dyDescent="0.25">
      <c r="AZ3657" s="2"/>
    </row>
    <row r="3658" spans="52:52" x14ac:dyDescent="0.25">
      <c r="AZ3658" s="2"/>
    </row>
    <row r="3659" spans="52:52" x14ac:dyDescent="0.25">
      <c r="AZ3659" s="2"/>
    </row>
    <row r="3660" spans="52:52" x14ac:dyDescent="0.25">
      <c r="AZ3660" s="2"/>
    </row>
    <row r="3661" spans="52:52" x14ac:dyDescent="0.25">
      <c r="AZ3661" s="2"/>
    </row>
    <row r="3662" spans="52:52" x14ac:dyDescent="0.25">
      <c r="AZ3662" s="2"/>
    </row>
    <row r="3663" spans="52:52" x14ac:dyDescent="0.25">
      <c r="AZ3663" s="2"/>
    </row>
    <row r="3664" spans="52:52" x14ac:dyDescent="0.25">
      <c r="AZ3664" s="2"/>
    </row>
    <row r="3665" spans="52:52" x14ac:dyDescent="0.25">
      <c r="AZ3665" s="2"/>
    </row>
    <row r="3666" spans="52:52" x14ac:dyDescent="0.25">
      <c r="AZ3666" s="2"/>
    </row>
    <row r="3667" spans="52:52" x14ac:dyDescent="0.25">
      <c r="AZ3667" s="2"/>
    </row>
    <row r="3668" spans="52:52" x14ac:dyDescent="0.25">
      <c r="AZ3668" s="2"/>
    </row>
    <row r="3669" spans="52:52" x14ac:dyDescent="0.25">
      <c r="AZ3669" s="2"/>
    </row>
    <row r="3670" spans="52:52" x14ac:dyDescent="0.25">
      <c r="AZ3670" s="2"/>
    </row>
    <row r="3671" spans="52:52" x14ac:dyDescent="0.25">
      <c r="AZ3671" s="2"/>
    </row>
    <row r="3672" spans="52:52" x14ac:dyDescent="0.25">
      <c r="AZ3672" s="2"/>
    </row>
    <row r="3673" spans="52:52" x14ac:dyDescent="0.25">
      <c r="AZ3673" s="2"/>
    </row>
    <row r="3674" spans="52:52" x14ac:dyDescent="0.25">
      <c r="AZ3674" s="2"/>
    </row>
    <row r="3675" spans="52:52" x14ac:dyDescent="0.25">
      <c r="AZ3675" s="2"/>
    </row>
    <row r="3676" spans="52:52" x14ac:dyDescent="0.25">
      <c r="AZ3676" s="2"/>
    </row>
    <row r="3677" spans="52:52" x14ac:dyDescent="0.25">
      <c r="AZ3677" s="2"/>
    </row>
    <row r="3678" spans="52:52" x14ac:dyDescent="0.25">
      <c r="AZ3678" s="2"/>
    </row>
    <row r="3679" spans="52:52" x14ac:dyDescent="0.25">
      <c r="AZ3679" s="2"/>
    </row>
    <row r="3680" spans="52:52" x14ac:dyDescent="0.25">
      <c r="AZ3680" s="2"/>
    </row>
    <row r="3681" spans="52:52" x14ac:dyDescent="0.25">
      <c r="AZ3681" s="2"/>
    </row>
    <row r="3682" spans="52:52" x14ac:dyDescent="0.25">
      <c r="AZ3682" s="2"/>
    </row>
    <row r="3683" spans="52:52" x14ac:dyDescent="0.25">
      <c r="AZ3683" s="2"/>
    </row>
    <row r="3684" spans="52:52" x14ac:dyDescent="0.25">
      <c r="AZ3684" s="2"/>
    </row>
    <row r="3685" spans="52:52" x14ac:dyDescent="0.25">
      <c r="AZ3685" s="2"/>
    </row>
    <row r="3686" spans="52:52" x14ac:dyDescent="0.25">
      <c r="AZ3686" s="2"/>
    </row>
    <row r="3687" spans="52:52" x14ac:dyDescent="0.25">
      <c r="AZ3687" s="2"/>
    </row>
    <row r="3688" spans="52:52" x14ac:dyDescent="0.25">
      <c r="AZ3688" s="2"/>
    </row>
    <row r="3689" spans="52:52" x14ac:dyDescent="0.25">
      <c r="AZ3689" s="2"/>
    </row>
    <row r="3690" spans="52:52" x14ac:dyDescent="0.25">
      <c r="AZ3690" s="2"/>
    </row>
    <row r="3691" spans="52:52" x14ac:dyDescent="0.25">
      <c r="AZ3691" s="2"/>
    </row>
    <row r="3692" spans="52:52" x14ac:dyDescent="0.25">
      <c r="AZ3692" s="2"/>
    </row>
    <row r="3693" spans="52:52" x14ac:dyDescent="0.25">
      <c r="AZ3693" s="2"/>
    </row>
    <row r="3694" spans="52:52" x14ac:dyDescent="0.25">
      <c r="AZ3694" s="2"/>
    </row>
    <row r="3695" spans="52:52" x14ac:dyDescent="0.25">
      <c r="AZ3695" s="2"/>
    </row>
    <row r="3696" spans="52:52" x14ac:dyDescent="0.25">
      <c r="AZ3696" s="2"/>
    </row>
    <row r="3697" spans="52:52" x14ac:dyDescent="0.25">
      <c r="AZ3697" s="2"/>
    </row>
    <row r="3698" spans="52:52" x14ac:dyDescent="0.25">
      <c r="AZ3698" s="2"/>
    </row>
    <row r="3699" spans="52:52" x14ac:dyDescent="0.25">
      <c r="AZ3699" s="2"/>
    </row>
    <row r="3700" spans="52:52" x14ac:dyDescent="0.25">
      <c r="AZ3700" s="2"/>
    </row>
    <row r="3701" spans="52:52" x14ac:dyDescent="0.25">
      <c r="AZ3701" s="2"/>
    </row>
    <row r="3702" spans="52:52" x14ac:dyDescent="0.25">
      <c r="AZ3702" s="2"/>
    </row>
    <row r="3703" spans="52:52" x14ac:dyDescent="0.25">
      <c r="AZ3703" s="2"/>
    </row>
    <row r="3704" spans="52:52" x14ac:dyDescent="0.25">
      <c r="AZ3704" s="2"/>
    </row>
    <row r="3705" spans="52:52" x14ac:dyDescent="0.25">
      <c r="AZ3705" s="2"/>
    </row>
    <row r="3706" spans="52:52" x14ac:dyDescent="0.25">
      <c r="AZ3706" s="2"/>
    </row>
    <row r="3707" spans="52:52" x14ac:dyDescent="0.25">
      <c r="AZ3707" s="2"/>
    </row>
    <row r="3708" spans="52:52" x14ac:dyDescent="0.25">
      <c r="AZ3708" s="2"/>
    </row>
    <row r="3709" spans="52:52" x14ac:dyDescent="0.25">
      <c r="AZ3709" s="2"/>
    </row>
    <row r="3710" spans="52:52" x14ac:dyDescent="0.25">
      <c r="AZ3710" s="2"/>
    </row>
    <row r="3711" spans="52:52" x14ac:dyDescent="0.25">
      <c r="AZ3711" s="2"/>
    </row>
    <row r="3712" spans="52:52" x14ac:dyDescent="0.25">
      <c r="AZ3712" s="2"/>
    </row>
    <row r="3713" spans="52:52" x14ac:dyDescent="0.25">
      <c r="AZ3713" s="2"/>
    </row>
    <row r="3714" spans="52:52" x14ac:dyDescent="0.25">
      <c r="AZ3714" s="2"/>
    </row>
    <row r="3715" spans="52:52" x14ac:dyDescent="0.25">
      <c r="AZ3715" s="2"/>
    </row>
    <row r="3716" spans="52:52" x14ac:dyDescent="0.25">
      <c r="AZ3716" s="2"/>
    </row>
    <row r="3717" spans="52:52" x14ac:dyDescent="0.25">
      <c r="AZ3717" s="2"/>
    </row>
    <row r="3718" spans="52:52" x14ac:dyDescent="0.25">
      <c r="AZ3718" s="2"/>
    </row>
    <row r="3719" spans="52:52" x14ac:dyDescent="0.25">
      <c r="AZ3719" s="2"/>
    </row>
    <row r="3720" spans="52:52" x14ac:dyDescent="0.25">
      <c r="AZ3720" s="2"/>
    </row>
    <row r="3721" spans="52:52" x14ac:dyDescent="0.25">
      <c r="AZ3721" s="2"/>
    </row>
    <row r="3722" spans="52:52" x14ac:dyDescent="0.25">
      <c r="AZ3722" s="2"/>
    </row>
    <row r="3723" spans="52:52" x14ac:dyDescent="0.25">
      <c r="AZ3723" s="2"/>
    </row>
    <row r="3724" spans="52:52" x14ac:dyDescent="0.25">
      <c r="AZ3724" s="2"/>
    </row>
    <row r="3725" spans="52:52" x14ac:dyDescent="0.25">
      <c r="AZ3725" s="2"/>
    </row>
    <row r="3726" spans="52:52" x14ac:dyDescent="0.25">
      <c r="AZ3726" s="2"/>
    </row>
    <row r="3727" spans="52:52" x14ac:dyDescent="0.25">
      <c r="AZ3727" s="2"/>
    </row>
    <row r="3728" spans="52:52" x14ac:dyDescent="0.25">
      <c r="AZ3728" s="2"/>
    </row>
    <row r="3729" spans="52:52" x14ac:dyDescent="0.25">
      <c r="AZ3729" s="2"/>
    </row>
    <row r="3730" spans="52:52" x14ac:dyDescent="0.25">
      <c r="AZ3730" s="2"/>
    </row>
    <row r="3731" spans="52:52" x14ac:dyDescent="0.25">
      <c r="AZ3731" s="2"/>
    </row>
    <row r="3732" spans="52:52" x14ac:dyDescent="0.25">
      <c r="AZ3732" s="2"/>
    </row>
    <row r="3733" spans="52:52" x14ac:dyDescent="0.25">
      <c r="AZ3733" s="2"/>
    </row>
    <row r="3734" spans="52:52" x14ac:dyDescent="0.25">
      <c r="AZ3734" s="2"/>
    </row>
    <row r="3735" spans="52:52" x14ac:dyDescent="0.25">
      <c r="AZ3735" s="2"/>
    </row>
    <row r="3736" spans="52:52" x14ac:dyDescent="0.25">
      <c r="AZ3736" s="2"/>
    </row>
    <row r="3737" spans="52:52" x14ac:dyDescent="0.25">
      <c r="AZ3737" s="2"/>
    </row>
    <row r="3738" spans="52:52" x14ac:dyDescent="0.25">
      <c r="AZ3738" s="2"/>
    </row>
    <row r="3739" spans="52:52" x14ac:dyDescent="0.25">
      <c r="AZ3739" s="2"/>
    </row>
    <row r="3740" spans="52:52" x14ac:dyDescent="0.25">
      <c r="AZ3740" s="2"/>
    </row>
    <row r="3741" spans="52:52" x14ac:dyDescent="0.25">
      <c r="AZ3741" s="2"/>
    </row>
    <row r="3742" spans="52:52" x14ac:dyDescent="0.25">
      <c r="AZ3742" s="2"/>
    </row>
    <row r="3743" spans="52:52" x14ac:dyDescent="0.25">
      <c r="AZ3743" s="2"/>
    </row>
    <row r="3744" spans="52:52" x14ac:dyDescent="0.25">
      <c r="AZ3744" s="2"/>
    </row>
    <row r="3745" spans="52:52" x14ac:dyDescent="0.25">
      <c r="AZ3745" s="2"/>
    </row>
    <row r="3746" spans="52:52" x14ac:dyDescent="0.25">
      <c r="AZ3746" s="2"/>
    </row>
    <row r="3747" spans="52:52" x14ac:dyDescent="0.25">
      <c r="AZ3747" s="2"/>
    </row>
    <row r="3748" spans="52:52" x14ac:dyDescent="0.25">
      <c r="AZ3748" s="2"/>
    </row>
    <row r="3749" spans="52:52" x14ac:dyDescent="0.25">
      <c r="AZ3749" s="2"/>
    </row>
    <row r="3750" spans="52:52" x14ac:dyDescent="0.25">
      <c r="AZ3750" s="2"/>
    </row>
    <row r="3751" spans="52:52" x14ac:dyDescent="0.25">
      <c r="AZ3751" s="2"/>
    </row>
    <row r="3752" spans="52:52" x14ac:dyDescent="0.25">
      <c r="AZ3752" s="2"/>
    </row>
    <row r="3753" spans="52:52" x14ac:dyDescent="0.25">
      <c r="AZ3753" s="2"/>
    </row>
    <row r="3754" spans="52:52" x14ac:dyDescent="0.25">
      <c r="AZ3754" s="2"/>
    </row>
    <row r="3755" spans="52:52" x14ac:dyDescent="0.25">
      <c r="AZ3755" s="2"/>
    </row>
    <row r="3756" spans="52:52" x14ac:dyDescent="0.25">
      <c r="AZ3756" s="2"/>
    </row>
    <row r="3757" spans="52:52" x14ac:dyDescent="0.25">
      <c r="AZ3757" s="2"/>
    </row>
    <row r="3758" spans="52:52" x14ac:dyDescent="0.25">
      <c r="AZ3758" s="2"/>
    </row>
    <row r="3759" spans="52:52" x14ac:dyDescent="0.25">
      <c r="AZ3759" s="2"/>
    </row>
    <row r="3760" spans="52:52" x14ac:dyDescent="0.25">
      <c r="AZ3760" s="2"/>
    </row>
    <row r="3761" spans="52:52" x14ac:dyDescent="0.25">
      <c r="AZ3761" s="2"/>
    </row>
    <row r="3762" spans="52:52" x14ac:dyDescent="0.25">
      <c r="AZ3762" s="2"/>
    </row>
    <row r="3763" spans="52:52" x14ac:dyDescent="0.25">
      <c r="AZ3763" s="2"/>
    </row>
    <row r="3764" spans="52:52" x14ac:dyDescent="0.25">
      <c r="AZ3764" s="2"/>
    </row>
    <row r="3765" spans="52:52" x14ac:dyDescent="0.25">
      <c r="AZ3765" s="2"/>
    </row>
    <row r="3766" spans="52:52" x14ac:dyDescent="0.25">
      <c r="AZ3766" s="2"/>
    </row>
    <row r="3767" spans="52:52" x14ac:dyDescent="0.25">
      <c r="AZ3767" s="2"/>
    </row>
    <row r="3768" spans="52:52" x14ac:dyDescent="0.25">
      <c r="AZ3768" s="2"/>
    </row>
    <row r="3769" spans="52:52" x14ac:dyDescent="0.25">
      <c r="AZ3769" s="2"/>
    </row>
    <row r="3770" spans="52:52" x14ac:dyDescent="0.25">
      <c r="AZ3770" s="2"/>
    </row>
    <row r="3771" spans="52:52" x14ac:dyDescent="0.25">
      <c r="AZ3771" s="2"/>
    </row>
    <row r="3772" spans="52:52" x14ac:dyDescent="0.25">
      <c r="AZ3772" s="2"/>
    </row>
    <row r="3773" spans="52:52" x14ac:dyDescent="0.25">
      <c r="AZ3773" s="2"/>
    </row>
    <row r="3774" spans="52:52" x14ac:dyDescent="0.25">
      <c r="AZ3774" s="2"/>
    </row>
    <row r="3775" spans="52:52" x14ac:dyDescent="0.25">
      <c r="AZ3775" s="2"/>
    </row>
    <row r="3776" spans="52:52" x14ac:dyDescent="0.25">
      <c r="AZ3776" s="2"/>
    </row>
    <row r="3777" spans="52:52" x14ac:dyDescent="0.25">
      <c r="AZ3777" s="2"/>
    </row>
    <row r="3778" spans="52:52" x14ac:dyDescent="0.25">
      <c r="AZ3778" s="2"/>
    </row>
    <row r="3779" spans="52:52" x14ac:dyDescent="0.25">
      <c r="AZ3779" s="2"/>
    </row>
    <row r="3780" spans="52:52" x14ac:dyDescent="0.25">
      <c r="AZ3780" s="2"/>
    </row>
    <row r="3781" spans="52:52" x14ac:dyDescent="0.25">
      <c r="AZ3781" s="2"/>
    </row>
    <row r="3782" spans="52:52" x14ac:dyDescent="0.25">
      <c r="AZ3782" s="2"/>
    </row>
    <row r="3783" spans="52:52" x14ac:dyDescent="0.25">
      <c r="AZ3783" s="2"/>
    </row>
    <row r="3784" spans="52:52" x14ac:dyDescent="0.25">
      <c r="AZ3784" s="2"/>
    </row>
    <row r="3785" spans="52:52" x14ac:dyDescent="0.25">
      <c r="AZ3785" s="2"/>
    </row>
    <row r="3786" spans="52:52" x14ac:dyDescent="0.25">
      <c r="AZ3786" s="2"/>
    </row>
    <row r="3787" spans="52:52" x14ac:dyDescent="0.25">
      <c r="AZ3787" s="2"/>
    </row>
    <row r="3788" spans="52:52" x14ac:dyDescent="0.25">
      <c r="AZ3788" s="2"/>
    </row>
    <row r="3789" spans="52:52" x14ac:dyDescent="0.25">
      <c r="AZ3789" s="2"/>
    </row>
    <row r="3790" spans="52:52" x14ac:dyDescent="0.25">
      <c r="AZ3790" s="2"/>
    </row>
    <row r="3791" spans="52:52" x14ac:dyDescent="0.25">
      <c r="AZ3791" s="2"/>
    </row>
    <row r="3792" spans="52:52" x14ac:dyDescent="0.25">
      <c r="AZ3792" s="2"/>
    </row>
    <row r="3793" spans="52:52" x14ac:dyDescent="0.25">
      <c r="AZ3793" s="2"/>
    </row>
    <row r="3794" spans="52:52" x14ac:dyDescent="0.25">
      <c r="AZ3794" s="2"/>
    </row>
    <row r="3795" spans="52:52" x14ac:dyDescent="0.25">
      <c r="AZ3795" s="2"/>
    </row>
    <row r="3796" spans="52:52" x14ac:dyDescent="0.25">
      <c r="AZ3796" s="2"/>
    </row>
    <row r="3797" spans="52:52" x14ac:dyDescent="0.25">
      <c r="AZ3797" s="2"/>
    </row>
    <row r="3798" spans="52:52" x14ac:dyDescent="0.25">
      <c r="AZ3798" s="2"/>
    </row>
    <row r="3799" spans="52:52" x14ac:dyDescent="0.25">
      <c r="AZ3799" s="2"/>
    </row>
    <row r="3800" spans="52:52" x14ac:dyDescent="0.25">
      <c r="AZ3800" s="2"/>
    </row>
    <row r="3801" spans="52:52" x14ac:dyDescent="0.25">
      <c r="AZ3801" s="2"/>
    </row>
    <row r="3802" spans="52:52" x14ac:dyDescent="0.25">
      <c r="AZ3802" s="2"/>
    </row>
    <row r="3803" spans="52:52" x14ac:dyDescent="0.25">
      <c r="AZ3803" s="2"/>
    </row>
    <row r="3804" spans="52:52" x14ac:dyDescent="0.25">
      <c r="AZ3804" s="2"/>
    </row>
    <row r="3805" spans="52:52" x14ac:dyDescent="0.25">
      <c r="AZ3805" s="2"/>
    </row>
    <row r="3806" spans="52:52" x14ac:dyDescent="0.25">
      <c r="AZ3806" s="2"/>
    </row>
    <row r="3807" spans="52:52" x14ac:dyDescent="0.25">
      <c r="AZ3807" s="2"/>
    </row>
    <row r="3808" spans="52:52" x14ac:dyDescent="0.25">
      <c r="AZ3808" s="2"/>
    </row>
    <row r="3809" spans="52:52" x14ac:dyDescent="0.25">
      <c r="AZ3809" s="2"/>
    </row>
    <row r="3810" spans="52:52" x14ac:dyDescent="0.25">
      <c r="AZ3810" s="2"/>
    </row>
    <row r="3811" spans="52:52" x14ac:dyDescent="0.25">
      <c r="AZ3811" s="2"/>
    </row>
    <row r="3812" spans="52:52" x14ac:dyDescent="0.25">
      <c r="AZ3812" s="2"/>
    </row>
    <row r="3813" spans="52:52" x14ac:dyDescent="0.25">
      <c r="AZ3813" s="2"/>
    </row>
    <row r="3814" spans="52:52" x14ac:dyDescent="0.25">
      <c r="AZ3814" s="2"/>
    </row>
    <row r="3815" spans="52:52" x14ac:dyDescent="0.25">
      <c r="AZ3815" s="2"/>
    </row>
    <row r="3816" spans="52:52" x14ac:dyDescent="0.25">
      <c r="AZ3816" s="2"/>
    </row>
    <row r="3817" spans="52:52" x14ac:dyDescent="0.25">
      <c r="AZ3817" s="2"/>
    </row>
    <row r="3818" spans="52:52" x14ac:dyDescent="0.25">
      <c r="AZ3818" s="2"/>
    </row>
    <row r="3819" spans="52:52" x14ac:dyDescent="0.25">
      <c r="AZ3819" s="2"/>
    </row>
    <row r="3820" spans="52:52" x14ac:dyDescent="0.25">
      <c r="AZ3820" s="2"/>
    </row>
    <row r="3821" spans="52:52" x14ac:dyDescent="0.25">
      <c r="AZ3821" s="2"/>
    </row>
    <row r="3822" spans="52:52" x14ac:dyDescent="0.25">
      <c r="AZ3822" s="2"/>
    </row>
    <row r="3823" spans="52:52" x14ac:dyDescent="0.25">
      <c r="AZ3823" s="2"/>
    </row>
    <row r="3824" spans="52:52" x14ac:dyDescent="0.25">
      <c r="AZ3824" s="2"/>
    </row>
    <row r="3825" spans="52:52" x14ac:dyDescent="0.25">
      <c r="AZ3825" s="2"/>
    </row>
    <row r="3826" spans="52:52" x14ac:dyDescent="0.25">
      <c r="AZ3826" s="2"/>
    </row>
    <row r="3827" spans="52:52" x14ac:dyDescent="0.25">
      <c r="AZ3827" s="2"/>
    </row>
    <row r="3828" spans="52:52" x14ac:dyDescent="0.25">
      <c r="AZ3828" s="2"/>
    </row>
    <row r="3829" spans="52:52" x14ac:dyDescent="0.25">
      <c r="AZ3829" s="2"/>
    </row>
    <row r="3830" spans="52:52" x14ac:dyDescent="0.25">
      <c r="AZ3830" s="2"/>
    </row>
    <row r="3831" spans="52:52" x14ac:dyDescent="0.25">
      <c r="AZ3831" s="2"/>
    </row>
    <row r="3832" spans="52:52" x14ac:dyDescent="0.25">
      <c r="AZ3832" s="2"/>
    </row>
    <row r="3833" spans="52:52" x14ac:dyDescent="0.25">
      <c r="AZ3833" s="2"/>
    </row>
    <row r="3834" spans="52:52" x14ac:dyDescent="0.25">
      <c r="AZ3834" s="2"/>
    </row>
    <row r="3835" spans="52:52" x14ac:dyDescent="0.25">
      <c r="AZ3835" s="2"/>
    </row>
    <row r="3836" spans="52:52" x14ac:dyDescent="0.25">
      <c r="AZ3836" s="2"/>
    </row>
    <row r="3837" spans="52:52" x14ac:dyDescent="0.25">
      <c r="AZ3837" s="2"/>
    </row>
    <row r="3838" spans="52:52" x14ac:dyDescent="0.25">
      <c r="AZ3838" s="2"/>
    </row>
    <row r="3839" spans="52:52" x14ac:dyDescent="0.25">
      <c r="AZ3839" s="2"/>
    </row>
    <row r="3840" spans="52:52" x14ac:dyDescent="0.25">
      <c r="AZ3840" s="2"/>
    </row>
    <row r="3841" spans="52:52" x14ac:dyDescent="0.25">
      <c r="AZ3841" s="2"/>
    </row>
    <row r="3842" spans="52:52" x14ac:dyDescent="0.25">
      <c r="AZ3842" s="2"/>
    </row>
    <row r="3843" spans="52:52" x14ac:dyDescent="0.25">
      <c r="AZ3843" s="2"/>
    </row>
    <row r="3844" spans="52:52" x14ac:dyDescent="0.25">
      <c r="AZ3844" s="2"/>
    </row>
    <row r="3845" spans="52:52" x14ac:dyDescent="0.25">
      <c r="AZ3845" s="2"/>
    </row>
    <row r="3846" spans="52:52" x14ac:dyDescent="0.25">
      <c r="AZ3846" s="2"/>
    </row>
    <row r="3847" spans="52:52" x14ac:dyDescent="0.25">
      <c r="AZ3847" s="2"/>
    </row>
    <row r="3848" spans="52:52" x14ac:dyDescent="0.25">
      <c r="AZ3848" s="2"/>
    </row>
    <row r="3849" spans="52:52" x14ac:dyDescent="0.25">
      <c r="AZ3849" s="2"/>
    </row>
    <row r="3850" spans="52:52" x14ac:dyDescent="0.25">
      <c r="AZ3850" s="2"/>
    </row>
    <row r="3851" spans="52:52" x14ac:dyDescent="0.25">
      <c r="AZ3851" s="2"/>
    </row>
    <row r="3852" spans="52:52" x14ac:dyDescent="0.25">
      <c r="AZ3852" s="2"/>
    </row>
    <row r="3853" spans="52:52" x14ac:dyDescent="0.25">
      <c r="AZ3853" s="2"/>
    </row>
    <row r="3854" spans="52:52" x14ac:dyDescent="0.25">
      <c r="AZ3854" s="2"/>
    </row>
    <row r="3855" spans="52:52" x14ac:dyDescent="0.25">
      <c r="AZ3855" s="2"/>
    </row>
    <row r="3856" spans="52:52" x14ac:dyDescent="0.25">
      <c r="AZ3856" s="2"/>
    </row>
    <row r="3857" spans="52:52" x14ac:dyDescent="0.25">
      <c r="AZ3857" s="2"/>
    </row>
    <row r="3858" spans="52:52" x14ac:dyDescent="0.25">
      <c r="AZ3858" s="2"/>
    </row>
    <row r="3859" spans="52:52" x14ac:dyDescent="0.25">
      <c r="AZ3859" s="2"/>
    </row>
    <row r="3860" spans="52:52" x14ac:dyDescent="0.25">
      <c r="AZ3860" s="2"/>
    </row>
    <row r="3861" spans="52:52" x14ac:dyDescent="0.25">
      <c r="AZ3861" s="2"/>
    </row>
    <row r="3862" spans="52:52" x14ac:dyDescent="0.25">
      <c r="AZ3862" s="2"/>
    </row>
    <row r="3863" spans="52:52" x14ac:dyDescent="0.25">
      <c r="AZ3863" s="2"/>
    </row>
    <row r="3864" spans="52:52" x14ac:dyDescent="0.25">
      <c r="AZ3864" s="2"/>
    </row>
    <row r="3865" spans="52:52" x14ac:dyDescent="0.25">
      <c r="AZ3865" s="2"/>
    </row>
    <row r="3866" spans="52:52" x14ac:dyDescent="0.25">
      <c r="AZ3866" s="2"/>
    </row>
    <row r="3867" spans="52:52" x14ac:dyDescent="0.25">
      <c r="AZ3867" s="2"/>
    </row>
    <row r="3868" spans="52:52" x14ac:dyDescent="0.25">
      <c r="AZ3868" s="2"/>
    </row>
    <row r="3869" spans="52:52" x14ac:dyDescent="0.25">
      <c r="AZ3869" s="2"/>
    </row>
    <row r="3870" spans="52:52" x14ac:dyDescent="0.25">
      <c r="AZ3870" s="2"/>
    </row>
    <row r="3871" spans="52:52" x14ac:dyDescent="0.25">
      <c r="AZ3871" s="2"/>
    </row>
    <row r="3872" spans="52:52" x14ac:dyDescent="0.25">
      <c r="AZ3872" s="2"/>
    </row>
    <row r="3873" spans="52:52" x14ac:dyDescent="0.25">
      <c r="AZ3873" s="2"/>
    </row>
    <row r="3874" spans="52:52" x14ac:dyDescent="0.25">
      <c r="AZ3874" s="2"/>
    </row>
    <row r="3875" spans="52:52" x14ac:dyDescent="0.25">
      <c r="AZ3875" s="2"/>
    </row>
    <row r="3876" spans="52:52" x14ac:dyDescent="0.25">
      <c r="AZ3876" s="2"/>
    </row>
    <row r="3877" spans="52:52" x14ac:dyDescent="0.25">
      <c r="AZ3877" s="2"/>
    </row>
    <row r="3878" spans="52:52" x14ac:dyDescent="0.25">
      <c r="AZ3878" s="2"/>
    </row>
    <row r="3879" spans="52:52" x14ac:dyDescent="0.25">
      <c r="AZ3879" s="2"/>
    </row>
    <row r="3880" spans="52:52" x14ac:dyDescent="0.25">
      <c r="AZ3880" s="2"/>
    </row>
    <row r="3881" spans="52:52" x14ac:dyDescent="0.25">
      <c r="AZ3881" s="2"/>
    </row>
    <row r="3882" spans="52:52" x14ac:dyDescent="0.25">
      <c r="AZ3882" s="2"/>
    </row>
    <row r="3883" spans="52:52" x14ac:dyDescent="0.25">
      <c r="AZ3883" s="2"/>
    </row>
    <row r="3884" spans="52:52" x14ac:dyDescent="0.25">
      <c r="AZ3884" s="2"/>
    </row>
    <row r="3885" spans="52:52" x14ac:dyDescent="0.25">
      <c r="AZ3885" s="2"/>
    </row>
    <row r="3886" spans="52:52" x14ac:dyDescent="0.25">
      <c r="AZ3886" s="2"/>
    </row>
    <row r="3887" spans="52:52" x14ac:dyDescent="0.25">
      <c r="AZ3887" s="2"/>
    </row>
    <row r="3888" spans="52:52" x14ac:dyDescent="0.25">
      <c r="AZ3888" s="2"/>
    </row>
    <row r="3889" spans="52:52" x14ac:dyDescent="0.25">
      <c r="AZ3889" s="2"/>
    </row>
    <row r="3890" spans="52:52" x14ac:dyDescent="0.25">
      <c r="AZ3890" s="2"/>
    </row>
    <row r="3891" spans="52:52" x14ac:dyDescent="0.25">
      <c r="AZ3891" s="2"/>
    </row>
    <row r="3892" spans="52:52" x14ac:dyDescent="0.25">
      <c r="AZ3892" s="2"/>
    </row>
    <row r="3893" spans="52:52" x14ac:dyDescent="0.25">
      <c r="AZ3893" s="2"/>
    </row>
    <row r="3894" spans="52:52" x14ac:dyDescent="0.25">
      <c r="AZ3894" s="2"/>
    </row>
    <row r="3895" spans="52:52" x14ac:dyDescent="0.25">
      <c r="AZ3895" s="2"/>
    </row>
    <row r="3896" spans="52:52" x14ac:dyDescent="0.25">
      <c r="AZ3896" s="2"/>
    </row>
    <row r="3897" spans="52:52" x14ac:dyDescent="0.25">
      <c r="AZ3897" s="2"/>
    </row>
    <row r="3898" spans="52:52" x14ac:dyDescent="0.25">
      <c r="AZ3898" s="2"/>
    </row>
    <row r="3899" spans="52:52" x14ac:dyDescent="0.25">
      <c r="AZ3899" s="2"/>
    </row>
    <row r="3900" spans="52:52" x14ac:dyDescent="0.25">
      <c r="AZ3900" s="2"/>
    </row>
    <row r="3901" spans="52:52" x14ac:dyDescent="0.25">
      <c r="AZ3901" s="2"/>
    </row>
    <row r="3902" spans="52:52" x14ac:dyDescent="0.25">
      <c r="AZ3902" s="2"/>
    </row>
    <row r="3903" spans="52:52" x14ac:dyDescent="0.25">
      <c r="AZ3903" s="2"/>
    </row>
    <row r="3904" spans="52:52" x14ac:dyDescent="0.25">
      <c r="AZ3904" s="2"/>
    </row>
    <row r="3905" spans="52:52" x14ac:dyDescent="0.25">
      <c r="AZ3905" s="2"/>
    </row>
    <row r="3906" spans="52:52" x14ac:dyDescent="0.25">
      <c r="AZ3906" s="2"/>
    </row>
    <row r="3907" spans="52:52" x14ac:dyDescent="0.25">
      <c r="AZ3907" s="2"/>
    </row>
    <row r="3908" spans="52:52" x14ac:dyDescent="0.25">
      <c r="AZ3908" s="2"/>
    </row>
    <row r="3909" spans="52:52" x14ac:dyDescent="0.25">
      <c r="AZ3909" s="2"/>
    </row>
    <row r="3910" spans="52:52" x14ac:dyDescent="0.25">
      <c r="AZ3910" s="2"/>
    </row>
    <row r="3911" spans="52:52" x14ac:dyDescent="0.25">
      <c r="AZ3911" s="2"/>
    </row>
    <row r="3912" spans="52:52" x14ac:dyDescent="0.25">
      <c r="AZ3912" s="2"/>
    </row>
    <row r="3913" spans="52:52" x14ac:dyDescent="0.25">
      <c r="AZ3913" s="2"/>
    </row>
    <row r="3914" spans="52:52" x14ac:dyDescent="0.25">
      <c r="AZ3914" s="2"/>
    </row>
    <row r="3915" spans="52:52" x14ac:dyDescent="0.25">
      <c r="AZ3915" s="2"/>
    </row>
    <row r="3916" spans="52:52" x14ac:dyDescent="0.25">
      <c r="AZ3916" s="2"/>
    </row>
    <row r="3917" spans="52:52" x14ac:dyDescent="0.25">
      <c r="AZ3917" s="2"/>
    </row>
    <row r="3918" spans="52:52" x14ac:dyDescent="0.25">
      <c r="AZ3918" s="2"/>
    </row>
    <row r="3919" spans="52:52" x14ac:dyDescent="0.25">
      <c r="AZ3919" s="2"/>
    </row>
    <row r="3920" spans="52:52" x14ac:dyDescent="0.25">
      <c r="AZ3920" s="2"/>
    </row>
    <row r="3921" spans="52:52" x14ac:dyDescent="0.25">
      <c r="AZ3921" s="2"/>
    </row>
    <row r="3922" spans="52:52" x14ac:dyDescent="0.25">
      <c r="AZ3922" s="2"/>
    </row>
    <row r="3923" spans="52:52" x14ac:dyDescent="0.25">
      <c r="AZ3923" s="2"/>
    </row>
    <row r="3924" spans="52:52" x14ac:dyDescent="0.25">
      <c r="AZ3924" s="2"/>
    </row>
    <row r="3925" spans="52:52" x14ac:dyDescent="0.25">
      <c r="AZ3925" s="2"/>
    </row>
    <row r="3926" spans="52:52" x14ac:dyDescent="0.25">
      <c r="AZ3926" s="2"/>
    </row>
    <row r="3927" spans="52:52" x14ac:dyDescent="0.25">
      <c r="AZ3927" s="2"/>
    </row>
    <row r="3928" spans="52:52" x14ac:dyDescent="0.25">
      <c r="AZ3928" s="2"/>
    </row>
    <row r="3929" spans="52:52" x14ac:dyDescent="0.25">
      <c r="AZ3929" s="2"/>
    </row>
    <row r="3930" spans="52:52" x14ac:dyDescent="0.25">
      <c r="AZ3930" s="2"/>
    </row>
    <row r="3931" spans="52:52" x14ac:dyDescent="0.25">
      <c r="AZ3931" s="2"/>
    </row>
    <row r="3932" spans="52:52" x14ac:dyDescent="0.25">
      <c r="AZ3932" s="2"/>
    </row>
    <row r="3933" spans="52:52" x14ac:dyDescent="0.25">
      <c r="AZ3933" s="2"/>
    </row>
    <row r="3934" spans="52:52" x14ac:dyDescent="0.25">
      <c r="AZ3934" s="2"/>
    </row>
    <row r="3935" spans="52:52" x14ac:dyDescent="0.25">
      <c r="AZ3935" s="2"/>
    </row>
    <row r="3936" spans="52:52" x14ac:dyDescent="0.25">
      <c r="AZ3936" s="2"/>
    </row>
    <row r="3937" spans="52:52" x14ac:dyDescent="0.25">
      <c r="AZ3937" s="2"/>
    </row>
    <row r="3938" spans="52:52" x14ac:dyDescent="0.25">
      <c r="AZ3938" s="2"/>
    </row>
    <row r="3939" spans="52:52" x14ac:dyDescent="0.25">
      <c r="AZ3939" s="2"/>
    </row>
    <row r="3940" spans="52:52" x14ac:dyDescent="0.25">
      <c r="AZ3940" s="2"/>
    </row>
    <row r="3941" spans="52:52" x14ac:dyDescent="0.25">
      <c r="AZ3941" s="2"/>
    </row>
    <row r="3942" spans="52:52" x14ac:dyDescent="0.25">
      <c r="AZ3942" s="2"/>
    </row>
    <row r="3943" spans="52:52" x14ac:dyDescent="0.25">
      <c r="AZ3943" s="2"/>
    </row>
    <row r="3944" spans="52:52" x14ac:dyDescent="0.25">
      <c r="AZ3944" s="2"/>
    </row>
    <row r="3945" spans="52:52" x14ac:dyDescent="0.25">
      <c r="AZ3945" s="2"/>
    </row>
    <row r="3946" spans="52:52" x14ac:dyDescent="0.25">
      <c r="AZ3946" s="2"/>
    </row>
    <row r="3947" spans="52:52" x14ac:dyDescent="0.25">
      <c r="AZ3947" s="2"/>
    </row>
    <row r="3948" spans="52:52" x14ac:dyDescent="0.25">
      <c r="AZ3948" s="2"/>
    </row>
    <row r="3949" spans="52:52" x14ac:dyDescent="0.25">
      <c r="AZ3949" s="2"/>
    </row>
    <row r="3950" spans="52:52" x14ac:dyDescent="0.25">
      <c r="AZ3950" s="2"/>
    </row>
    <row r="3951" spans="52:52" x14ac:dyDescent="0.25">
      <c r="AZ3951" s="2"/>
    </row>
    <row r="3952" spans="52:52" x14ac:dyDescent="0.25">
      <c r="AZ3952" s="2"/>
    </row>
    <row r="3953" spans="52:52" x14ac:dyDescent="0.25">
      <c r="AZ3953" s="2"/>
    </row>
    <row r="3954" spans="52:52" x14ac:dyDescent="0.25">
      <c r="AZ3954" s="2"/>
    </row>
    <row r="3955" spans="52:52" x14ac:dyDescent="0.25">
      <c r="AZ3955" s="2"/>
    </row>
    <row r="3956" spans="52:52" x14ac:dyDescent="0.25">
      <c r="AZ3956" s="2"/>
    </row>
    <row r="3957" spans="52:52" x14ac:dyDescent="0.25">
      <c r="AZ3957" s="2"/>
    </row>
    <row r="3958" spans="52:52" x14ac:dyDescent="0.25">
      <c r="AZ3958" s="2"/>
    </row>
    <row r="3959" spans="52:52" x14ac:dyDescent="0.25">
      <c r="AZ3959" s="2"/>
    </row>
    <row r="3960" spans="52:52" x14ac:dyDescent="0.25">
      <c r="AZ3960" s="2"/>
    </row>
    <row r="3961" spans="52:52" x14ac:dyDescent="0.25">
      <c r="AZ3961" s="2"/>
    </row>
    <row r="3962" spans="52:52" x14ac:dyDescent="0.25">
      <c r="AZ3962" s="2"/>
    </row>
    <row r="3963" spans="52:52" x14ac:dyDescent="0.25">
      <c r="AZ3963" s="2"/>
    </row>
    <row r="3964" spans="52:52" x14ac:dyDescent="0.25">
      <c r="AZ3964" s="2"/>
    </row>
    <row r="3965" spans="52:52" x14ac:dyDescent="0.25">
      <c r="AZ3965" s="2"/>
    </row>
    <row r="3966" spans="52:52" x14ac:dyDescent="0.25">
      <c r="AZ3966" s="2"/>
    </row>
    <row r="3967" spans="52:52" x14ac:dyDescent="0.25">
      <c r="AZ3967" s="2"/>
    </row>
    <row r="3968" spans="52:52" x14ac:dyDescent="0.25">
      <c r="AZ3968" s="2"/>
    </row>
    <row r="3969" spans="52:52" x14ac:dyDescent="0.25">
      <c r="AZ3969" s="2"/>
    </row>
    <row r="3970" spans="52:52" x14ac:dyDescent="0.25">
      <c r="AZ3970" s="2"/>
    </row>
    <row r="3971" spans="52:52" x14ac:dyDescent="0.25">
      <c r="AZ3971" s="2"/>
    </row>
    <row r="3972" spans="52:52" x14ac:dyDescent="0.25">
      <c r="AZ3972" s="2"/>
    </row>
    <row r="3973" spans="52:52" x14ac:dyDescent="0.25">
      <c r="AZ3973" s="2"/>
    </row>
    <row r="3974" spans="52:52" x14ac:dyDescent="0.25">
      <c r="AZ3974" s="2"/>
    </row>
    <row r="3975" spans="52:52" x14ac:dyDescent="0.25">
      <c r="AZ3975" s="2"/>
    </row>
    <row r="3976" spans="52:52" x14ac:dyDescent="0.25">
      <c r="AZ3976" s="2"/>
    </row>
    <row r="3977" spans="52:52" x14ac:dyDescent="0.25">
      <c r="AZ3977" s="2"/>
    </row>
    <row r="3978" spans="52:52" x14ac:dyDescent="0.25">
      <c r="AZ3978" s="2"/>
    </row>
    <row r="3979" spans="52:52" x14ac:dyDescent="0.25">
      <c r="AZ3979" s="2"/>
    </row>
    <row r="3980" spans="52:52" x14ac:dyDescent="0.25">
      <c r="AZ3980" s="2"/>
    </row>
    <row r="3981" spans="52:52" x14ac:dyDescent="0.25">
      <c r="AZ3981" s="2"/>
    </row>
    <row r="3982" spans="52:52" x14ac:dyDescent="0.25">
      <c r="AZ3982" s="2"/>
    </row>
    <row r="3983" spans="52:52" x14ac:dyDescent="0.25">
      <c r="AZ3983" s="2"/>
    </row>
    <row r="3984" spans="52:52" x14ac:dyDescent="0.25">
      <c r="AZ3984" s="2"/>
    </row>
    <row r="3985" spans="52:52" x14ac:dyDescent="0.25">
      <c r="AZ3985" s="2"/>
    </row>
    <row r="3986" spans="52:52" x14ac:dyDescent="0.25">
      <c r="AZ3986" s="2"/>
    </row>
    <row r="3987" spans="52:52" x14ac:dyDescent="0.25">
      <c r="AZ3987" s="2"/>
    </row>
    <row r="3988" spans="52:52" x14ac:dyDescent="0.25">
      <c r="AZ3988" s="2"/>
    </row>
    <row r="3989" spans="52:52" x14ac:dyDescent="0.25">
      <c r="AZ3989" s="2"/>
    </row>
    <row r="3990" spans="52:52" x14ac:dyDescent="0.25">
      <c r="AZ3990" s="2"/>
    </row>
    <row r="3991" spans="52:52" x14ac:dyDescent="0.25">
      <c r="AZ3991" s="2"/>
    </row>
    <row r="3992" spans="52:52" x14ac:dyDescent="0.25">
      <c r="AZ3992" s="2"/>
    </row>
    <row r="3993" spans="52:52" x14ac:dyDescent="0.25">
      <c r="AZ3993" s="2"/>
    </row>
    <row r="3994" spans="52:52" x14ac:dyDescent="0.25">
      <c r="AZ3994" s="2"/>
    </row>
    <row r="3995" spans="52:52" x14ac:dyDescent="0.25">
      <c r="AZ3995" s="2"/>
    </row>
    <row r="3996" spans="52:52" x14ac:dyDescent="0.25">
      <c r="AZ3996" s="2"/>
    </row>
    <row r="3997" spans="52:52" x14ac:dyDescent="0.25">
      <c r="AZ3997" s="2"/>
    </row>
    <row r="3998" spans="52:52" x14ac:dyDescent="0.25">
      <c r="AZ3998" s="2"/>
    </row>
    <row r="3999" spans="52:52" x14ac:dyDescent="0.25">
      <c r="AZ3999" s="2"/>
    </row>
    <row r="4000" spans="52:52" x14ac:dyDescent="0.25">
      <c r="AZ4000" s="2"/>
    </row>
    <row r="4001" spans="52:52" x14ac:dyDescent="0.25">
      <c r="AZ4001" s="2"/>
    </row>
    <row r="4002" spans="52:52" x14ac:dyDescent="0.25">
      <c r="AZ4002" s="2"/>
    </row>
    <row r="4003" spans="52:52" x14ac:dyDescent="0.25">
      <c r="AZ4003" s="2"/>
    </row>
    <row r="4004" spans="52:52" x14ac:dyDescent="0.25">
      <c r="AZ4004" s="2"/>
    </row>
    <row r="4005" spans="52:52" x14ac:dyDescent="0.25">
      <c r="AZ4005" s="2"/>
    </row>
    <row r="4006" spans="52:52" x14ac:dyDescent="0.25">
      <c r="AZ4006" s="2"/>
    </row>
    <row r="4007" spans="52:52" x14ac:dyDescent="0.25">
      <c r="AZ4007" s="2"/>
    </row>
    <row r="4008" spans="52:52" x14ac:dyDescent="0.25">
      <c r="AZ4008" s="2"/>
    </row>
    <row r="4009" spans="52:52" x14ac:dyDescent="0.25">
      <c r="AZ4009" s="2"/>
    </row>
    <row r="4010" spans="52:52" x14ac:dyDescent="0.25">
      <c r="AZ4010" s="2"/>
    </row>
    <row r="4011" spans="52:52" x14ac:dyDescent="0.25">
      <c r="AZ4011" s="2"/>
    </row>
    <row r="4012" spans="52:52" x14ac:dyDescent="0.25">
      <c r="AZ4012" s="2"/>
    </row>
    <row r="4013" spans="52:52" x14ac:dyDescent="0.25">
      <c r="AZ4013" s="2"/>
    </row>
    <row r="4014" spans="52:52" x14ac:dyDescent="0.25">
      <c r="AZ4014" s="2"/>
    </row>
    <row r="4015" spans="52:52" x14ac:dyDescent="0.25">
      <c r="AZ4015" s="2"/>
    </row>
    <row r="4016" spans="52:52" x14ac:dyDescent="0.25">
      <c r="AZ4016" s="2"/>
    </row>
    <row r="4017" spans="52:52" x14ac:dyDescent="0.25">
      <c r="AZ4017" s="2"/>
    </row>
    <row r="4018" spans="52:52" x14ac:dyDescent="0.25">
      <c r="AZ4018" s="2"/>
    </row>
    <row r="4019" spans="52:52" x14ac:dyDescent="0.25">
      <c r="AZ4019" s="2"/>
    </row>
    <row r="4020" spans="52:52" x14ac:dyDescent="0.25">
      <c r="AZ4020" s="2"/>
    </row>
    <row r="4021" spans="52:52" x14ac:dyDescent="0.25">
      <c r="AZ4021" s="2"/>
    </row>
    <row r="4022" spans="52:52" x14ac:dyDescent="0.25">
      <c r="AZ4022" s="2"/>
    </row>
    <row r="4023" spans="52:52" x14ac:dyDescent="0.25">
      <c r="AZ4023" s="2"/>
    </row>
    <row r="4024" spans="52:52" x14ac:dyDescent="0.25">
      <c r="AZ4024" s="2"/>
    </row>
    <row r="4025" spans="52:52" x14ac:dyDescent="0.25">
      <c r="AZ4025" s="2"/>
    </row>
    <row r="4026" spans="52:52" x14ac:dyDescent="0.25">
      <c r="AZ4026" s="2"/>
    </row>
    <row r="4027" spans="52:52" x14ac:dyDescent="0.25">
      <c r="AZ4027" s="2"/>
    </row>
    <row r="4028" spans="52:52" x14ac:dyDescent="0.25">
      <c r="AZ4028" s="2"/>
    </row>
    <row r="4029" spans="52:52" x14ac:dyDescent="0.25">
      <c r="AZ4029" s="2"/>
    </row>
    <row r="4030" spans="52:52" x14ac:dyDescent="0.25">
      <c r="AZ4030" s="2"/>
    </row>
    <row r="4031" spans="52:52" x14ac:dyDescent="0.25">
      <c r="AZ4031" s="2"/>
    </row>
    <row r="4032" spans="52:52" x14ac:dyDescent="0.25">
      <c r="AZ4032" s="2"/>
    </row>
    <row r="4033" spans="52:52" x14ac:dyDescent="0.25">
      <c r="AZ4033" s="2"/>
    </row>
    <row r="4034" spans="52:52" x14ac:dyDescent="0.25">
      <c r="AZ4034" s="2"/>
    </row>
    <row r="4035" spans="52:52" x14ac:dyDescent="0.25">
      <c r="AZ4035" s="2"/>
    </row>
    <row r="4036" spans="52:52" x14ac:dyDescent="0.25">
      <c r="AZ4036" s="2"/>
    </row>
    <row r="4037" spans="52:52" x14ac:dyDescent="0.25">
      <c r="AZ4037" s="2"/>
    </row>
    <row r="4038" spans="52:52" x14ac:dyDescent="0.25">
      <c r="AZ4038" s="2"/>
    </row>
    <row r="4039" spans="52:52" x14ac:dyDescent="0.25">
      <c r="AZ4039" s="2"/>
    </row>
    <row r="4040" spans="52:52" x14ac:dyDescent="0.25">
      <c r="AZ4040" s="2"/>
    </row>
    <row r="4041" spans="52:52" x14ac:dyDescent="0.25">
      <c r="AZ4041" s="2"/>
    </row>
    <row r="4042" spans="52:52" x14ac:dyDescent="0.25">
      <c r="AZ4042" s="2"/>
    </row>
    <row r="4043" spans="52:52" x14ac:dyDescent="0.25">
      <c r="AZ4043" s="2"/>
    </row>
    <row r="4044" spans="52:52" x14ac:dyDescent="0.25">
      <c r="AZ4044" s="2"/>
    </row>
    <row r="4045" spans="52:52" x14ac:dyDescent="0.25">
      <c r="AZ4045" s="2"/>
    </row>
    <row r="4046" spans="52:52" x14ac:dyDescent="0.25">
      <c r="AZ4046" s="2"/>
    </row>
    <row r="4047" spans="52:52" x14ac:dyDescent="0.25">
      <c r="AZ4047" s="2"/>
    </row>
    <row r="4048" spans="52:52" x14ac:dyDescent="0.25">
      <c r="AZ4048" s="2"/>
    </row>
    <row r="4049" spans="52:52" x14ac:dyDescent="0.25">
      <c r="AZ4049" s="2"/>
    </row>
    <row r="4050" spans="52:52" x14ac:dyDescent="0.25">
      <c r="AZ4050" s="2"/>
    </row>
    <row r="4051" spans="52:52" x14ac:dyDescent="0.25">
      <c r="AZ4051" s="2"/>
    </row>
    <row r="4052" spans="52:52" x14ac:dyDescent="0.25">
      <c r="AZ4052" s="2"/>
    </row>
    <row r="4053" spans="52:52" x14ac:dyDescent="0.25">
      <c r="AZ4053" s="2"/>
    </row>
    <row r="4054" spans="52:52" x14ac:dyDescent="0.25">
      <c r="AZ4054" s="2"/>
    </row>
    <row r="4055" spans="52:52" x14ac:dyDescent="0.25">
      <c r="AZ4055" s="2"/>
    </row>
    <row r="4056" spans="52:52" x14ac:dyDescent="0.25">
      <c r="AZ4056" s="2"/>
    </row>
    <row r="4057" spans="52:52" x14ac:dyDescent="0.25">
      <c r="AZ4057" s="2"/>
    </row>
    <row r="4058" spans="52:52" x14ac:dyDescent="0.25">
      <c r="AZ4058" s="2"/>
    </row>
    <row r="4059" spans="52:52" x14ac:dyDescent="0.25">
      <c r="AZ4059" s="2"/>
    </row>
    <row r="4060" spans="52:52" x14ac:dyDescent="0.25">
      <c r="AZ4060" s="2"/>
    </row>
    <row r="4061" spans="52:52" x14ac:dyDescent="0.25">
      <c r="AZ4061" s="2"/>
    </row>
    <row r="4062" spans="52:52" x14ac:dyDescent="0.25">
      <c r="AZ4062" s="2"/>
    </row>
    <row r="4063" spans="52:52" x14ac:dyDescent="0.25">
      <c r="AZ4063" s="2"/>
    </row>
    <row r="4064" spans="52:52" x14ac:dyDescent="0.25">
      <c r="AZ4064" s="2"/>
    </row>
    <row r="4065" spans="52:52" x14ac:dyDescent="0.25">
      <c r="AZ4065" s="2"/>
    </row>
    <row r="4066" spans="52:52" x14ac:dyDescent="0.25">
      <c r="AZ4066" s="2"/>
    </row>
    <row r="4067" spans="52:52" x14ac:dyDescent="0.25">
      <c r="AZ4067" s="2"/>
    </row>
    <row r="4068" spans="52:52" x14ac:dyDescent="0.25">
      <c r="AZ4068" s="2"/>
    </row>
    <row r="4069" spans="52:52" x14ac:dyDescent="0.25">
      <c r="AZ4069" s="2"/>
    </row>
    <row r="4070" spans="52:52" x14ac:dyDescent="0.25">
      <c r="AZ4070" s="2"/>
    </row>
    <row r="4071" spans="52:52" x14ac:dyDescent="0.25">
      <c r="AZ4071" s="2"/>
    </row>
    <row r="4072" spans="52:52" x14ac:dyDescent="0.25">
      <c r="AZ4072" s="2"/>
    </row>
    <row r="4073" spans="52:52" x14ac:dyDescent="0.25">
      <c r="AZ4073" s="2"/>
    </row>
    <row r="4074" spans="52:52" x14ac:dyDescent="0.25">
      <c r="AZ4074" s="2"/>
    </row>
    <row r="4075" spans="52:52" x14ac:dyDescent="0.25">
      <c r="AZ4075" s="2"/>
    </row>
    <row r="4076" spans="52:52" x14ac:dyDescent="0.25">
      <c r="AZ4076" s="2"/>
    </row>
    <row r="4077" spans="52:52" x14ac:dyDescent="0.25">
      <c r="AZ4077" s="2"/>
    </row>
    <row r="4078" spans="52:52" x14ac:dyDescent="0.25">
      <c r="AZ4078" s="2"/>
    </row>
    <row r="4079" spans="52:52" x14ac:dyDescent="0.25">
      <c r="AZ4079" s="2"/>
    </row>
    <row r="4080" spans="52:52" x14ac:dyDescent="0.25">
      <c r="AZ4080" s="2"/>
    </row>
    <row r="4081" spans="52:52" x14ac:dyDescent="0.25">
      <c r="AZ4081" s="2"/>
    </row>
    <row r="4082" spans="52:52" x14ac:dyDescent="0.25">
      <c r="AZ4082" s="2"/>
    </row>
    <row r="4083" spans="52:52" x14ac:dyDescent="0.25">
      <c r="AZ4083" s="2"/>
    </row>
    <row r="4084" spans="52:52" x14ac:dyDescent="0.25">
      <c r="AZ4084" s="2"/>
    </row>
    <row r="4085" spans="52:52" x14ac:dyDescent="0.25">
      <c r="AZ4085" s="2"/>
    </row>
    <row r="4086" spans="52:52" x14ac:dyDescent="0.25">
      <c r="AZ4086" s="2"/>
    </row>
    <row r="4087" spans="52:52" x14ac:dyDescent="0.25">
      <c r="AZ4087" s="2"/>
    </row>
    <row r="4088" spans="52:52" x14ac:dyDescent="0.25">
      <c r="AZ4088" s="2"/>
    </row>
    <row r="4089" spans="52:52" x14ac:dyDescent="0.25">
      <c r="AZ4089" s="2"/>
    </row>
    <row r="4090" spans="52:52" x14ac:dyDescent="0.25">
      <c r="AZ4090" s="2"/>
    </row>
    <row r="4091" spans="52:52" x14ac:dyDescent="0.25">
      <c r="AZ4091" s="2"/>
    </row>
    <row r="4092" spans="52:52" x14ac:dyDescent="0.25">
      <c r="AZ4092" s="2"/>
    </row>
    <row r="4093" spans="52:52" x14ac:dyDescent="0.25">
      <c r="AZ4093" s="2"/>
    </row>
    <row r="4094" spans="52:52" x14ac:dyDescent="0.25">
      <c r="AZ4094" s="2"/>
    </row>
    <row r="4095" spans="52:52" x14ac:dyDescent="0.25">
      <c r="AZ4095" s="2"/>
    </row>
    <row r="4096" spans="52:52" x14ac:dyDescent="0.25">
      <c r="AZ4096" s="2"/>
    </row>
    <row r="4097" spans="52:52" x14ac:dyDescent="0.25">
      <c r="AZ4097" s="2"/>
    </row>
    <row r="4098" spans="52:52" x14ac:dyDescent="0.25">
      <c r="AZ4098" s="2"/>
    </row>
    <row r="4099" spans="52:52" x14ac:dyDescent="0.25">
      <c r="AZ4099" s="2"/>
    </row>
    <row r="4100" spans="52:52" x14ac:dyDescent="0.25">
      <c r="AZ4100" s="2"/>
    </row>
    <row r="4101" spans="52:52" x14ac:dyDescent="0.25">
      <c r="AZ4101" s="2"/>
    </row>
    <row r="4102" spans="52:52" x14ac:dyDescent="0.25">
      <c r="AZ4102" s="2"/>
    </row>
    <row r="4103" spans="52:52" x14ac:dyDescent="0.25">
      <c r="AZ4103" s="2"/>
    </row>
    <row r="4104" spans="52:52" x14ac:dyDescent="0.25">
      <c r="AZ4104" s="2"/>
    </row>
    <row r="4105" spans="52:52" x14ac:dyDescent="0.25">
      <c r="AZ4105" s="2"/>
    </row>
    <row r="4106" spans="52:52" x14ac:dyDescent="0.25">
      <c r="AZ4106" s="2"/>
    </row>
    <row r="4107" spans="52:52" x14ac:dyDescent="0.25">
      <c r="AZ4107" s="2"/>
    </row>
    <row r="4108" spans="52:52" x14ac:dyDescent="0.25">
      <c r="AZ4108" s="2"/>
    </row>
    <row r="4109" spans="52:52" x14ac:dyDescent="0.25">
      <c r="AZ4109" s="2"/>
    </row>
    <row r="4110" spans="52:52" x14ac:dyDescent="0.25">
      <c r="AZ4110" s="2"/>
    </row>
    <row r="4111" spans="52:52" x14ac:dyDescent="0.25">
      <c r="AZ4111" s="2"/>
    </row>
    <row r="4112" spans="52:52" x14ac:dyDescent="0.25">
      <c r="AZ4112" s="2"/>
    </row>
    <row r="4113" spans="52:52" x14ac:dyDescent="0.25">
      <c r="AZ4113" s="2"/>
    </row>
    <row r="4114" spans="52:52" x14ac:dyDescent="0.25">
      <c r="AZ4114" s="2"/>
    </row>
    <row r="4115" spans="52:52" x14ac:dyDescent="0.25">
      <c r="AZ4115" s="2"/>
    </row>
    <row r="4116" spans="52:52" x14ac:dyDescent="0.25">
      <c r="AZ4116" s="2"/>
    </row>
    <row r="4117" spans="52:52" x14ac:dyDescent="0.25">
      <c r="AZ4117" s="2"/>
    </row>
    <row r="4118" spans="52:52" x14ac:dyDescent="0.25">
      <c r="AZ4118" s="2"/>
    </row>
    <row r="4119" spans="52:52" x14ac:dyDescent="0.25">
      <c r="AZ4119" s="2"/>
    </row>
    <row r="4120" spans="52:52" x14ac:dyDescent="0.25">
      <c r="AZ4120" s="2"/>
    </row>
    <row r="4121" spans="52:52" x14ac:dyDescent="0.25">
      <c r="AZ4121" s="2"/>
    </row>
    <row r="4122" spans="52:52" x14ac:dyDescent="0.25">
      <c r="AZ4122" s="2"/>
    </row>
    <row r="4123" spans="52:52" x14ac:dyDescent="0.25">
      <c r="AZ4123" s="2"/>
    </row>
    <row r="4124" spans="52:52" x14ac:dyDescent="0.25">
      <c r="AZ4124" s="2"/>
    </row>
    <row r="4125" spans="52:52" x14ac:dyDescent="0.25">
      <c r="AZ4125" s="2"/>
    </row>
    <row r="4126" spans="52:52" x14ac:dyDescent="0.25">
      <c r="AZ4126" s="2"/>
    </row>
    <row r="4127" spans="52:52" x14ac:dyDescent="0.25">
      <c r="AZ4127" s="2"/>
    </row>
    <row r="4128" spans="52:52" x14ac:dyDescent="0.25">
      <c r="AZ4128" s="2"/>
    </row>
    <row r="4129" spans="52:52" x14ac:dyDescent="0.25">
      <c r="AZ4129" s="2"/>
    </row>
    <row r="4130" spans="52:52" x14ac:dyDescent="0.25">
      <c r="AZ4130" s="2"/>
    </row>
    <row r="4131" spans="52:52" x14ac:dyDescent="0.25">
      <c r="AZ4131" s="2"/>
    </row>
    <row r="4132" spans="52:52" x14ac:dyDescent="0.25">
      <c r="AZ4132" s="2"/>
    </row>
    <row r="4133" spans="52:52" x14ac:dyDescent="0.25">
      <c r="AZ4133" s="2"/>
    </row>
    <row r="4134" spans="52:52" x14ac:dyDescent="0.25">
      <c r="AZ4134" s="2"/>
    </row>
    <row r="4135" spans="52:52" x14ac:dyDescent="0.25">
      <c r="AZ4135" s="2"/>
    </row>
    <row r="4136" spans="52:52" x14ac:dyDescent="0.25">
      <c r="AZ4136" s="2"/>
    </row>
    <row r="4137" spans="52:52" x14ac:dyDescent="0.25">
      <c r="AZ4137" s="2"/>
    </row>
    <row r="4138" spans="52:52" x14ac:dyDescent="0.25">
      <c r="AZ4138" s="2"/>
    </row>
    <row r="4139" spans="52:52" x14ac:dyDescent="0.25">
      <c r="AZ4139" s="2"/>
    </row>
    <row r="4140" spans="52:52" x14ac:dyDescent="0.25">
      <c r="AZ4140" s="2"/>
    </row>
    <row r="4141" spans="52:52" x14ac:dyDescent="0.25">
      <c r="AZ4141" s="2"/>
    </row>
    <row r="4142" spans="52:52" x14ac:dyDescent="0.25">
      <c r="AZ4142" s="2"/>
    </row>
    <row r="4143" spans="52:52" x14ac:dyDescent="0.25">
      <c r="AZ4143" s="2"/>
    </row>
    <row r="4144" spans="52:52" x14ac:dyDescent="0.25">
      <c r="AZ4144" s="2"/>
    </row>
    <row r="4145" spans="52:52" x14ac:dyDescent="0.25">
      <c r="AZ4145" s="2"/>
    </row>
    <row r="4146" spans="52:52" x14ac:dyDescent="0.25">
      <c r="AZ4146" s="2"/>
    </row>
    <row r="4147" spans="52:52" x14ac:dyDescent="0.25">
      <c r="AZ4147" s="2"/>
    </row>
    <row r="4148" spans="52:52" x14ac:dyDescent="0.25">
      <c r="AZ4148" s="2"/>
    </row>
    <row r="4149" spans="52:52" x14ac:dyDescent="0.25">
      <c r="AZ4149" s="2"/>
    </row>
    <row r="4150" spans="52:52" x14ac:dyDescent="0.25">
      <c r="AZ4150" s="2"/>
    </row>
    <row r="4151" spans="52:52" x14ac:dyDescent="0.25">
      <c r="AZ4151" s="2"/>
    </row>
    <row r="4152" spans="52:52" x14ac:dyDescent="0.25">
      <c r="AZ4152" s="2"/>
    </row>
    <row r="4153" spans="52:52" x14ac:dyDescent="0.25">
      <c r="AZ4153" s="2"/>
    </row>
    <row r="4154" spans="52:52" x14ac:dyDescent="0.25">
      <c r="AZ4154" s="2"/>
    </row>
    <row r="4155" spans="52:52" x14ac:dyDescent="0.25">
      <c r="AZ4155" s="2"/>
    </row>
    <row r="4156" spans="52:52" x14ac:dyDescent="0.25">
      <c r="AZ4156" s="2"/>
    </row>
    <row r="4157" spans="52:52" x14ac:dyDescent="0.25">
      <c r="AZ4157" s="2"/>
    </row>
    <row r="4158" spans="52:52" x14ac:dyDescent="0.25">
      <c r="AZ4158" s="2"/>
    </row>
    <row r="4159" spans="52:52" x14ac:dyDescent="0.25">
      <c r="AZ4159" s="2"/>
    </row>
    <row r="4160" spans="52:52" x14ac:dyDescent="0.25">
      <c r="AZ4160" s="2"/>
    </row>
    <row r="4161" spans="52:52" x14ac:dyDescent="0.25">
      <c r="AZ4161" s="2"/>
    </row>
    <row r="4162" spans="52:52" x14ac:dyDescent="0.25">
      <c r="AZ4162" s="2"/>
    </row>
    <row r="4163" spans="52:52" x14ac:dyDescent="0.25">
      <c r="AZ4163" s="2"/>
    </row>
    <row r="4164" spans="52:52" x14ac:dyDescent="0.25">
      <c r="AZ4164" s="2"/>
    </row>
    <row r="4165" spans="52:52" x14ac:dyDescent="0.25">
      <c r="AZ4165" s="2"/>
    </row>
    <row r="4166" spans="52:52" x14ac:dyDescent="0.25">
      <c r="AZ4166" s="2"/>
    </row>
    <row r="4167" spans="52:52" x14ac:dyDescent="0.25">
      <c r="AZ4167" s="2"/>
    </row>
    <row r="4168" spans="52:52" x14ac:dyDescent="0.25">
      <c r="AZ4168" s="2"/>
    </row>
    <row r="4169" spans="52:52" x14ac:dyDescent="0.25">
      <c r="AZ4169" s="2"/>
    </row>
    <row r="4170" spans="52:52" x14ac:dyDescent="0.25">
      <c r="AZ4170" s="2"/>
    </row>
    <row r="4171" spans="52:52" x14ac:dyDescent="0.25">
      <c r="AZ4171" s="2"/>
    </row>
    <row r="4172" spans="52:52" x14ac:dyDescent="0.25">
      <c r="AZ4172" s="2"/>
    </row>
    <row r="4173" spans="52:52" x14ac:dyDescent="0.25">
      <c r="AZ4173" s="2"/>
    </row>
    <row r="4174" spans="52:52" x14ac:dyDescent="0.25">
      <c r="AZ4174" s="2"/>
    </row>
    <row r="4175" spans="52:52" x14ac:dyDescent="0.25">
      <c r="AZ4175" s="2"/>
    </row>
    <row r="4176" spans="52:52" x14ac:dyDescent="0.25">
      <c r="AZ4176" s="2"/>
    </row>
    <row r="4177" spans="52:52" x14ac:dyDescent="0.25">
      <c r="AZ4177" s="2"/>
    </row>
    <row r="4178" spans="52:52" x14ac:dyDescent="0.25">
      <c r="AZ4178" s="2"/>
    </row>
    <row r="4179" spans="52:52" x14ac:dyDescent="0.25">
      <c r="AZ4179" s="2"/>
    </row>
    <row r="4180" spans="52:52" x14ac:dyDescent="0.25">
      <c r="AZ4180" s="2"/>
    </row>
    <row r="4181" spans="52:52" x14ac:dyDescent="0.25">
      <c r="AZ4181" s="2"/>
    </row>
    <row r="4182" spans="52:52" x14ac:dyDescent="0.25">
      <c r="AZ4182" s="2"/>
    </row>
    <row r="4183" spans="52:52" x14ac:dyDescent="0.25">
      <c r="AZ4183" s="2"/>
    </row>
    <row r="4184" spans="52:52" x14ac:dyDescent="0.25">
      <c r="AZ4184" s="2"/>
    </row>
    <row r="4185" spans="52:52" x14ac:dyDescent="0.25">
      <c r="AZ4185" s="2"/>
    </row>
    <row r="4186" spans="52:52" x14ac:dyDescent="0.25">
      <c r="AZ4186" s="2"/>
    </row>
    <row r="4187" spans="52:52" x14ac:dyDescent="0.25">
      <c r="AZ4187" s="2"/>
    </row>
    <row r="4188" spans="52:52" x14ac:dyDescent="0.25">
      <c r="AZ4188" s="2"/>
    </row>
    <row r="4189" spans="52:52" x14ac:dyDescent="0.25">
      <c r="AZ4189" s="2"/>
    </row>
    <row r="4190" spans="52:52" x14ac:dyDescent="0.25">
      <c r="AZ4190" s="2"/>
    </row>
    <row r="4191" spans="52:52" x14ac:dyDescent="0.25">
      <c r="AZ4191" s="2"/>
    </row>
    <row r="4192" spans="52:52" x14ac:dyDescent="0.25">
      <c r="AZ4192" s="2"/>
    </row>
    <row r="4193" spans="52:52" x14ac:dyDescent="0.25">
      <c r="AZ4193" s="2"/>
    </row>
    <row r="4194" spans="52:52" x14ac:dyDescent="0.25">
      <c r="AZ4194" s="2"/>
    </row>
    <row r="4195" spans="52:52" x14ac:dyDescent="0.25">
      <c r="AZ4195" s="2"/>
    </row>
    <row r="4196" spans="52:52" x14ac:dyDescent="0.25">
      <c r="AZ4196" s="2"/>
    </row>
    <row r="4197" spans="52:52" x14ac:dyDescent="0.25">
      <c r="AZ4197" s="2"/>
    </row>
    <row r="4198" spans="52:52" x14ac:dyDescent="0.25">
      <c r="AZ4198" s="2"/>
    </row>
    <row r="4199" spans="52:52" x14ac:dyDescent="0.25">
      <c r="AZ4199" s="2"/>
    </row>
    <row r="4200" spans="52:52" x14ac:dyDescent="0.25">
      <c r="AZ4200" s="2"/>
    </row>
    <row r="4201" spans="52:52" x14ac:dyDescent="0.25">
      <c r="AZ4201" s="2"/>
    </row>
    <row r="4202" spans="52:52" x14ac:dyDescent="0.25">
      <c r="AZ4202" s="2"/>
    </row>
    <row r="4203" spans="52:52" x14ac:dyDescent="0.25">
      <c r="AZ4203" s="2"/>
    </row>
    <row r="4204" spans="52:52" x14ac:dyDescent="0.25">
      <c r="AZ4204" s="2"/>
    </row>
    <row r="4205" spans="52:52" x14ac:dyDescent="0.25">
      <c r="AZ4205" s="2"/>
    </row>
    <row r="4206" spans="52:52" x14ac:dyDescent="0.25">
      <c r="AZ4206" s="2"/>
    </row>
    <row r="4207" spans="52:52" x14ac:dyDescent="0.25">
      <c r="AZ4207" s="2"/>
    </row>
    <row r="4208" spans="52:52" x14ac:dyDescent="0.25">
      <c r="AZ4208" s="2"/>
    </row>
    <row r="4209" spans="52:52" x14ac:dyDescent="0.25">
      <c r="AZ4209" s="2"/>
    </row>
    <row r="4210" spans="52:52" x14ac:dyDescent="0.25">
      <c r="AZ4210" s="2"/>
    </row>
    <row r="4211" spans="52:52" x14ac:dyDescent="0.25">
      <c r="AZ4211" s="2"/>
    </row>
    <row r="4212" spans="52:52" x14ac:dyDescent="0.25">
      <c r="AZ4212" s="2"/>
    </row>
    <row r="4213" spans="52:52" x14ac:dyDescent="0.25">
      <c r="AZ4213" s="2"/>
    </row>
    <row r="4214" spans="52:52" x14ac:dyDescent="0.25">
      <c r="AZ4214" s="2"/>
    </row>
    <row r="4215" spans="52:52" x14ac:dyDescent="0.25">
      <c r="AZ4215" s="2"/>
    </row>
    <row r="4216" spans="52:52" x14ac:dyDescent="0.25">
      <c r="AZ4216" s="2"/>
    </row>
    <row r="4217" spans="52:52" x14ac:dyDescent="0.25">
      <c r="AZ4217" s="2"/>
    </row>
    <row r="4218" spans="52:52" x14ac:dyDescent="0.25">
      <c r="AZ4218" s="2"/>
    </row>
    <row r="4219" spans="52:52" x14ac:dyDescent="0.25">
      <c r="AZ4219" s="2"/>
    </row>
    <row r="4220" spans="52:52" x14ac:dyDescent="0.25">
      <c r="AZ4220" s="2"/>
    </row>
    <row r="4221" spans="52:52" x14ac:dyDescent="0.25">
      <c r="AZ4221" s="2"/>
    </row>
    <row r="4222" spans="52:52" x14ac:dyDescent="0.25">
      <c r="AZ4222" s="2"/>
    </row>
    <row r="4223" spans="52:52" x14ac:dyDescent="0.25">
      <c r="AZ4223" s="2"/>
    </row>
    <row r="4224" spans="52:52" x14ac:dyDescent="0.25">
      <c r="AZ4224" s="2"/>
    </row>
    <row r="4225" spans="52:52" x14ac:dyDescent="0.25">
      <c r="AZ4225" s="2"/>
    </row>
    <row r="4226" spans="52:52" x14ac:dyDescent="0.25">
      <c r="AZ4226" s="2"/>
    </row>
    <row r="4227" spans="52:52" x14ac:dyDescent="0.25">
      <c r="AZ4227" s="2"/>
    </row>
    <row r="4228" spans="52:52" x14ac:dyDescent="0.25">
      <c r="AZ4228" s="2"/>
    </row>
    <row r="4229" spans="52:52" x14ac:dyDescent="0.25">
      <c r="AZ4229" s="2"/>
    </row>
    <row r="4230" spans="52:52" x14ac:dyDescent="0.25">
      <c r="AZ4230" s="2"/>
    </row>
    <row r="4231" spans="52:52" x14ac:dyDescent="0.25">
      <c r="AZ4231" s="2"/>
    </row>
    <row r="4232" spans="52:52" x14ac:dyDescent="0.25">
      <c r="AZ4232" s="2"/>
    </row>
    <row r="4233" spans="52:52" x14ac:dyDescent="0.25">
      <c r="AZ4233" s="2"/>
    </row>
    <row r="4234" spans="52:52" x14ac:dyDescent="0.25">
      <c r="AZ4234" s="2"/>
    </row>
    <row r="4235" spans="52:52" x14ac:dyDescent="0.25">
      <c r="AZ4235" s="2"/>
    </row>
    <row r="4236" spans="52:52" x14ac:dyDescent="0.25">
      <c r="AZ4236" s="2"/>
    </row>
    <row r="4237" spans="52:52" x14ac:dyDescent="0.25">
      <c r="AZ4237" s="2"/>
    </row>
    <row r="4238" spans="52:52" x14ac:dyDescent="0.25">
      <c r="AZ4238" s="2"/>
    </row>
    <row r="4239" spans="52:52" x14ac:dyDescent="0.25">
      <c r="AZ4239" s="2"/>
    </row>
    <row r="4240" spans="52:52" x14ac:dyDescent="0.25">
      <c r="AZ4240" s="2"/>
    </row>
    <row r="4241" spans="52:52" x14ac:dyDescent="0.25">
      <c r="AZ4241" s="2"/>
    </row>
    <row r="4242" spans="52:52" x14ac:dyDescent="0.25">
      <c r="AZ4242" s="2"/>
    </row>
    <row r="4243" spans="52:52" x14ac:dyDescent="0.25">
      <c r="AZ4243" s="2"/>
    </row>
    <row r="4244" spans="52:52" x14ac:dyDescent="0.25">
      <c r="AZ4244" s="2"/>
    </row>
    <row r="4245" spans="52:52" x14ac:dyDescent="0.25">
      <c r="AZ4245" s="2"/>
    </row>
    <row r="4246" spans="52:52" x14ac:dyDescent="0.25">
      <c r="AZ4246" s="2"/>
    </row>
    <row r="4247" spans="52:52" x14ac:dyDescent="0.25">
      <c r="AZ4247" s="2"/>
    </row>
    <row r="4248" spans="52:52" x14ac:dyDescent="0.25">
      <c r="AZ4248" s="2"/>
    </row>
    <row r="4249" spans="52:52" x14ac:dyDescent="0.25">
      <c r="AZ4249" s="2"/>
    </row>
    <row r="4250" spans="52:52" x14ac:dyDescent="0.25">
      <c r="AZ4250" s="2"/>
    </row>
    <row r="4251" spans="52:52" x14ac:dyDescent="0.25">
      <c r="AZ4251" s="2"/>
    </row>
    <row r="4252" spans="52:52" x14ac:dyDescent="0.25">
      <c r="AZ4252" s="2"/>
    </row>
    <row r="4253" spans="52:52" x14ac:dyDescent="0.25">
      <c r="AZ4253" s="2"/>
    </row>
    <row r="4254" spans="52:52" x14ac:dyDescent="0.25">
      <c r="AZ4254" s="2"/>
    </row>
    <row r="4255" spans="52:52" x14ac:dyDescent="0.25">
      <c r="AZ4255" s="2"/>
    </row>
    <row r="4256" spans="52:52" x14ac:dyDescent="0.25">
      <c r="AZ4256" s="2"/>
    </row>
    <row r="4257" spans="52:52" x14ac:dyDescent="0.25">
      <c r="AZ4257" s="2"/>
    </row>
    <row r="4258" spans="52:52" x14ac:dyDescent="0.25">
      <c r="AZ4258" s="2"/>
    </row>
    <row r="4259" spans="52:52" x14ac:dyDescent="0.25">
      <c r="AZ4259" s="2"/>
    </row>
    <row r="4260" spans="52:52" x14ac:dyDescent="0.25">
      <c r="AZ4260" s="2"/>
    </row>
    <row r="4261" spans="52:52" x14ac:dyDescent="0.25">
      <c r="AZ4261" s="2"/>
    </row>
    <row r="4262" spans="52:52" x14ac:dyDescent="0.25">
      <c r="AZ4262" s="2"/>
    </row>
    <row r="4263" spans="52:52" x14ac:dyDescent="0.25">
      <c r="AZ4263" s="2"/>
    </row>
    <row r="4264" spans="52:52" x14ac:dyDescent="0.25">
      <c r="AZ4264" s="2"/>
    </row>
    <row r="4265" spans="52:52" x14ac:dyDescent="0.25">
      <c r="AZ4265" s="2"/>
    </row>
    <row r="4266" spans="52:52" x14ac:dyDescent="0.25">
      <c r="AZ4266" s="2"/>
    </row>
    <row r="4267" spans="52:52" x14ac:dyDescent="0.25">
      <c r="AZ4267" s="2"/>
    </row>
    <row r="4268" spans="52:52" x14ac:dyDescent="0.25">
      <c r="AZ4268" s="2"/>
    </row>
    <row r="4269" spans="52:52" x14ac:dyDescent="0.25">
      <c r="AZ4269" s="2"/>
    </row>
    <row r="4270" spans="52:52" x14ac:dyDescent="0.25">
      <c r="AZ4270" s="2"/>
    </row>
    <row r="4271" spans="52:52" x14ac:dyDescent="0.25">
      <c r="AZ4271" s="2"/>
    </row>
    <row r="4272" spans="52:52" x14ac:dyDescent="0.25">
      <c r="AZ4272" s="2"/>
    </row>
    <row r="4273" spans="52:52" x14ac:dyDescent="0.25">
      <c r="AZ4273" s="2"/>
    </row>
    <row r="4274" spans="52:52" x14ac:dyDescent="0.25">
      <c r="AZ4274" s="2"/>
    </row>
    <row r="4275" spans="52:52" x14ac:dyDescent="0.25">
      <c r="AZ4275" s="2"/>
    </row>
    <row r="4276" spans="52:52" x14ac:dyDescent="0.25">
      <c r="AZ4276" s="2"/>
    </row>
    <row r="4277" spans="52:52" x14ac:dyDescent="0.25">
      <c r="AZ4277" s="2"/>
    </row>
    <row r="4278" spans="52:52" x14ac:dyDescent="0.25">
      <c r="AZ4278" s="2"/>
    </row>
    <row r="4279" spans="52:52" x14ac:dyDescent="0.25">
      <c r="AZ4279" s="2"/>
    </row>
    <row r="4280" spans="52:52" x14ac:dyDescent="0.25">
      <c r="AZ4280" s="2"/>
    </row>
    <row r="4281" spans="52:52" x14ac:dyDescent="0.25">
      <c r="AZ4281" s="2"/>
    </row>
    <row r="4282" spans="52:52" x14ac:dyDescent="0.25">
      <c r="AZ4282" s="2"/>
    </row>
    <row r="4283" spans="52:52" x14ac:dyDescent="0.25">
      <c r="AZ4283" s="2"/>
    </row>
    <row r="4284" spans="52:52" x14ac:dyDescent="0.25">
      <c r="AZ4284" s="2"/>
    </row>
    <row r="4285" spans="52:52" x14ac:dyDescent="0.25">
      <c r="AZ4285" s="2"/>
    </row>
    <row r="4286" spans="52:52" x14ac:dyDescent="0.25">
      <c r="AZ4286" s="2"/>
    </row>
    <row r="4287" spans="52:52" x14ac:dyDescent="0.25">
      <c r="AZ4287" s="2"/>
    </row>
    <row r="4288" spans="52:52" x14ac:dyDescent="0.25">
      <c r="AZ4288" s="2"/>
    </row>
    <row r="4289" spans="52:52" x14ac:dyDescent="0.25">
      <c r="AZ4289" s="2"/>
    </row>
    <row r="4290" spans="52:52" x14ac:dyDescent="0.25">
      <c r="AZ4290" s="2"/>
    </row>
    <row r="4291" spans="52:52" x14ac:dyDescent="0.25">
      <c r="AZ4291" s="2"/>
    </row>
    <row r="4292" spans="52:52" x14ac:dyDescent="0.25">
      <c r="AZ4292" s="2"/>
    </row>
    <row r="4293" spans="52:52" x14ac:dyDescent="0.25">
      <c r="AZ4293" s="2"/>
    </row>
    <row r="4294" spans="52:52" x14ac:dyDescent="0.25">
      <c r="AZ4294" s="2"/>
    </row>
    <row r="4295" spans="52:52" x14ac:dyDescent="0.25">
      <c r="AZ4295" s="2"/>
    </row>
    <row r="4296" spans="52:52" x14ac:dyDescent="0.25">
      <c r="AZ4296" s="2"/>
    </row>
    <row r="4297" spans="52:52" x14ac:dyDescent="0.25">
      <c r="AZ4297" s="2"/>
    </row>
    <row r="4298" spans="52:52" x14ac:dyDescent="0.25">
      <c r="AZ4298" s="2"/>
    </row>
    <row r="4299" spans="52:52" x14ac:dyDescent="0.25">
      <c r="AZ4299" s="2"/>
    </row>
    <row r="4300" spans="52:52" x14ac:dyDescent="0.25">
      <c r="AZ4300" s="2"/>
    </row>
    <row r="4301" spans="52:52" x14ac:dyDescent="0.25">
      <c r="AZ4301" s="2"/>
    </row>
    <row r="4302" spans="52:52" x14ac:dyDescent="0.25">
      <c r="AZ4302" s="2"/>
    </row>
    <row r="4303" spans="52:52" x14ac:dyDescent="0.25">
      <c r="AZ4303" s="2"/>
    </row>
    <row r="4304" spans="52:52" x14ac:dyDescent="0.25">
      <c r="AZ4304" s="2"/>
    </row>
    <row r="4305" spans="52:52" x14ac:dyDescent="0.25">
      <c r="AZ4305" s="2"/>
    </row>
    <row r="4306" spans="52:52" x14ac:dyDescent="0.25">
      <c r="AZ4306" s="2"/>
    </row>
    <row r="4307" spans="52:52" x14ac:dyDescent="0.25">
      <c r="AZ4307" s="2"/>
    </row>
    <row r="4308" spans="52:52" x14ac:dyDescent="0.25">
      <c r="AZ4308" s="2"/>
    </row>
    <row r="4309" spans="52:52" x14ac:dyDescent="0.25">
      <c r="AZ4309" s="2"/>
    </row>
    <row r="4310" spans="52:52" x14ac:dyDescent="0.25">
      <c r="AZ4310" s="2"/>
    </row>
    <row r="4311" spans="52:52" x14ac:dyDescent="0.25">
      <c r="AZ4311" s="2"/>
    </row>
    <row r="4312" spans="52:52" x14ac:dyDescent="0.25">
      <c r="AZ4312" s="2"/>
    </row>
    <row r="4313" spans="52:52" x14ac:dyDescent="0.25">
      <c r="AZ4313" s="2"/>
    </row>
    <row r="4314" spans="52:52" x14ac:dyDescent="0.25">
      <c r="AZ4314" s="2"/>
    </row>
    <row r="4315" spans="52:52" x14ac:dyDescent="0.25">
      <c r="AZ4315" s="2"/>
    </row>
    <row r="4316" spans="52:52" x14ac:dyDescent="0.25">
      <c r="AZ4316" s="2"/>
    </row>
    <row r="4317" spans="52:52" x14ac:dyDescent="0.25">
      <c r="AZ4317" s="2"/>
    </row>
    <row r="4318" spans="52:52" x14ac:dyDescent="0.25">
      <c r="AZ4318" s="2"/>
    </row>
    <row r="4319" spans="52:52" x14ac:dyDescent="0.25">
      <c r="AZ4319" s="2"/>
    </row>
    <row r="4320" spans="52:52" x14ac:dyDescent="0.25">
      <c r="AZ4320" s="2"/>
    </row>
    <row r="4321" spans="52:52" x14ac:dyDescent="0.25">
      <c r="AZ4321" s="2"/>
    </row>
    <row r="4322" spans="52:52" x14ac:dyDescent="0.25">
      <c r="AZ4322" s="2"/>
    </row>
    <row r="4323" spans="52:52" x14ac:dyDescent="0.25">
      <c r="AZ4323" s="2"/>
    </row>
    <row r="4324" spans="52:52" x14ac:dyDescent="0.25">
      <c r="AZ4324" s="2"/>
    </row>
    <row r="4325" spans="52:52" x14ac:dyDescent="0.25">
      <c r="AZ4325" s="2"/>
    </row>
    <row r="4326" spans="52:52" x14ac:dyDescent="0.25">
      <c r="AZ4326" s="2"/>
    </row>
    <row r="4327" spans="52:52" x14ac:dyDescent="0.25">
      <c r="AZ4327" s="2"/>
    </row>
    <row r="4328" spans="52:52" x14ac:dyDescent="0.25">
      <c r="AZ4328" s="2"/>
    </row>
    <row r="4329" spans="52:52" x14ac:dyDescent="0.25">
      <c r="AZ4329" s="2"/>
    </row>
    <row r="4330" spans="52:52" x14ac:dyDescent="0.25">
      <c r="AZ4330" s="2"/>
    </row>
    <row r="4331" spans="52:52" x14ac:dyDescent="0.25">
      <c r="AZ4331" s="2"/>
    </row>
    <row r="4332" spans="52:52" x14ac:dyDescent="0.25">
      <c r="AZ4332" s="2"/>
    </row>
    <row r="4333" spans="52:52" x14ac:dyDescent="0.25">
      <c r="AZ4333" s="2"/>
    </row>
    <row r="4334" spans="52:52" x14ac:dyDescent="0.25">
      <c r="AZ4334" s="2"/>
    </row>
    <row r="4335" spans="52:52" x14ac:dyDescent="0.25">
      <c r="AZ4335" s="2"/>
    </row>
    <row r="4336" spans="52:52" x14ac:dyDescent="0.25">
      <c r="AZ4336" s="2"/>
    </row>
    <row r="4337" spans="52:52" x14ac:dyDescent="0.25">
      <c r="AZ4337" s="2"/>
    </row>
    <row r="4338" spans="52:52" x14ac:dyDescent="0.25">
      <c r="AZ4338" s="2"/>
    </row>
    <row r="4339" spans="52:52" x14ac:dyDescent="0.25">
      <c r="AZ4339" s="2"/>
    </row>
    <row r="4340" spans="52:52" x14ac:dyDescent="0.25">
      <c r="AZ4340" s="2"/>
    </row>
    <row r="4341" spans="52:52" x14ac:dyDescent="0.25">
      <c r="AZ4341" s="2"/>
    </row>
    <row r="4342" spans="52:52" x14ac:dyDescent="0.25">
      <c r="AZ4342" s="2"/>
    </row>
    <row r="4343" spans="52:52" x14ac:dyDescent="0.25">
      <c r="AZ4343" s="2"/>
    </row>
    <row r="4344" spans="52:52" x14ac:dyDescent="0.25">
      <c r="AZ4344" s="2"/>
    </row>
    <row r="4345" spans="52:52" x14ac:dyDescent="0.25">
      <c r="AZ4345" s="2"/>
    </row>
    <row r="4346" spans="52:52" x14ac:dyDescent="0.25">
      <c r="AZ4346" s="2"/>
    </row>
    <row r="4347" spans="52:52" x14ac:dyDescent="0.25">
      <c r="AZ4347" s="2"/>
    </row>
    <row r="4348" spans="52:52" x14ac:dyDescent="0.25">
      <c r="AZ4348" s="2"/>
    </row>
    <row r="4349" spans="52:52" x14ac:dyDescent="0.25">
      <c r="AZ4349" s="2"/>
    </row>
    <row r="4350" spans="52:52" x14ac:dyDescent="0.25">
      <c r="AZ4350" s="2"/>
    </row>
    <row r="4351" spans="52:52" x14ac:dyDescent="0.25">
      <c r="AZ4351" s="2"/>
    </row>
    <row r="4352" spans="52:52" x14ac:dyDescent="0.25">
      <c r="AZ4352" s="2"/>
    </row>
    <row r="4353" spans="52:52" x14ac:dyDescent="0.25">
      <c r="AZ4353" s="2"/>
    </row>
    <row r="4354" spans="52:52" x14ac:dyDescent="0.25">
      <c r="AZ4354" s="2"/>
    </row>
    <row r="4355" spans="52:52" x14ac:dyDescent="0.25">
      <c r="AZ4355" s="2"/>
    </row>
    <row r="4356" spans="52:52" x14ac:dyDescent="0.25">
      <c r="AZ4356" s="2"/>
    </row>
    <row r="4357" spans="52:52" x14ac:dyDescent="0.25">
      <c r="AZ4357" s="2"/>
    </row>
    <row r="4358" spans="52:52" x14ac:dyDescent="0.25">
      <c r="AZ4358" s="2"/>
    </row>
    <row r="4359" spans="52:52" x14ac:dyDescent="0.25">
      <c r="AZ4359" s="2"/>
    </row>
    <row r="4360" spans="52:52" x14ac:dyDescent="0.25">
      <c r="AZ4360" s="2"/>
    </row>
    <row r="4361" spans="52:52" x14ac:dyDescent="0.25">
      <c r="AZ4361" s="2"/>
    </row>
    <row r="4362" spans="52:52" x14ac:dyDescent="0.25">
      <c r="AZ4362" s="2"/>
    </row>
    <row r="4363" spans="52:52" x14ac:dyDescent="0.25">
      <c r="AZ4363" s="2"/>
    </row>
    <row r="4364" spans="52:52" x14ac:dyDescent="0.25">
      <c r="AZ4364" s="2"/>
    </row>
    <row r="4365" spans="52:52" x14ac:dyDescent="0.25">
      <c r="AZ4365" s="2"/>
    </row>
    <row r="4366" spans="52:52" x14ac:dyDescent="0.25">
      <c r="AZ4366" s="2"/>
    </row>
    <row r="4367" spans="52:52" x14ac:dyDescent="0.25">
      <c r="AZ4367" s="2"/>
    </row>
    <row r="4368" spans="52:52" x14ac:dyDescent="0.25">
      <c r="AZ4368" s="2"/>
    </row>
    <row r="4369" spans="52:52" x14ac:dyDescent="0.25">
      <c r="AZ4369" s="2"/>
    </row>
    <row r="4370" spans="52:52" x14ac:dyDescent="0.25">
      <c r="AZ4370" s="2"/>
    </row>
    <row r="4371" spans="52:52" x14ac:dyDescent="0.25">
      <c r="AZ4371" s="2"/>
    </row>
    <row r="4372" spans="52:52" x14ac:dyDescent="0.25">
      <c r="AZ4372" s="2"/>
    </row>
    <row r="4373" spans="52:52" x14ac:dyDescent="0.25">
      <c r="AZ4373" s="2"/>
    </row>
    <row r="4374" spans="52:52" x14ac:dyDescent="0.25">
      <c r="AZ4374" s="2"/>
    </row>
    <row r="4375" spans="52:52" x14ac:dyDescent="0.25">
      <c r="AZ4375" s="2"/>
    </row>
    <row r="4376" spans="52:52" x14ac:dyDescent="0.25">
      <c r="AZ4376" s="2"/>
    </row>
    <row r="4377" spans="52:52" x14ac:dyDescent="0.25">
      <c r="AZ4377" s="2"/>
    </row>
    <row r="4378" spans="52:52" x14ac:dyDescent="0.25">
      <c r="AZ4378" s="2"/>
    </row>
    <row r="4379" spans="52:52" x14ac:dyDescent="0.25">
      <c r="AZ4379" s="2"/>
    </row>
    <row r="4380" spans="52:52" x14ac:dyDescent="0.25">
      <c r="AZ4380" s="2"/>
    </row>
    <row r="4381" spans="52:52" x14ac:dyDescent="0.25">
      <c r="AZ4381" s="2"/>
    </row>
    <row r="4382" spans="52:52" x14ac:dyDescent="0.25">
      <c r="AZ4382" s="2"/>
    </row>
    <row r="4383" spans="52:52" x14ac:dyDescent="0.25">
      <c r="AZ4383" s="2"/>
    </row>
    <row r="4384" spans="52:52" x14ac:dyDescent="0.25">
      <c r="AZ4384" s="2"/>
    </row>
    <row r="4385" spans="52:52" x14ac:dyDescent="0.25">
      <c r="AZ4385" s="2"/>
    </row>
    <row r="4386" spans="52:52" x14ac:dyDescent="0.25">
      <c r="AZ4386" s="2"/>
    </row>
    <row r="4387" spans="52:52" x14ac:dyDescent="0.25">
      <c r="AZ4387" s="2"/>
    </row>
    <row r="4388" spans="52:52" x14ac:dyDescent="0.25">
      <c r="AZ4388" s="2"/>
    </row>
    <row r="4389" spans="52:52" x14ac:dyDescent="0.25">
      <c r="AZ4389" s="2"/>
    </row>
    <row r="4390" spans="52:52" x14ac:dyDescent="0.25">
      <c r="AZ4390" s="2"/>
    </row>
    <row r="4391" spans="52:52" x14ac:dyDescent="0.25">
      <c r="AZ4391" s="2"/>
    </row>
    <row r="4392" spans="52:52" x14ac:dyDescent="0.25">
      <c r="AZ4392" s="2"/>
    </row>
    <row r="4393" spans="52:52" x14ac:dyDescent="0.25">
      <c r="AZ4393" s="2"/>
    </row>
    <row r="4394" spans="52:52" x14ac:dyDescent="0.25">
      <c r="AZ4394" s="2"/>
    </row>
    <row r="4395" spans="52:52" x14ac:dyDescent="0.25">
      <c r="AZ4395" s="2"/>
    </row>
    <row r="4396" spans="52:52" x14ac:dyDescent="0.25">
      <c r="AZ4396" s="2"/>
    </row>
    <row r="4397" spans="52:52" x14ac:dyDescent="0.25">
      <c r="AZ4397" s="2"/>
    </row>
    <row r="4398" spans="52:52" x14ac:dyDescent="0.25">
      <c r="AZ4398" s="2"/>
    </row>
    <row r="4399" spans="52:52" x14ac:dyDescent="0.25">
      <c r="AZ4399" s="2"/>
    </row>
    <row r="4400" spans="52:52" x14ac:dyDescent="0.25">
      <c r="AZ4400" s="2"/>
    </row>
    <row r="4401" spans="52:52" x14ac:dyDescent="0.25">
      <c r="AZ4401" s="2"/>
    </row>
    <row r="4402" spans="52:52" x14ac:dyDescent="0.25">
      <c r="AZ4402" s="2"/>
    </row>
    <row r="4403" spans="52:52" x14ac:dyDescent="0.25">
      <c r="AZ4403" s="2"/>
    </row>
    <row r="4404" spans="52:52" x14ac:dyDescent="0.25">
      <c r="AZ4404" s="2"/>
    </row>
    <row r="4405" spans="52:52" x14ac:dyDescent="0.25">
      <c r="AZ4405" s="2"/>
    </row>
    <row r="4406" spans="52:52" x14ac:dyDescent="0.25">
      <c r="AZ4406" s="2"/>
    </row>
    <row r="4407" spans="52:52" x14ac:dyDescent="0.25">
      <c r="AZ4407" s="2"/>
    </row>
    <row r="4408" spans="52:52" x14ac:dyDescent="0.25">
      <c r="AZ4408" s="2"/>
    </row>
    <row r="4409" spans="52:52" x14ac:dyDescent="0.25">
      <c r="AZ4409" s="2"/>
    </row>
    <row r="4410" spans="52:52" x14ac:dyDescent="0.25">
      <c r="AZ4410" s="2"/>
    </row>
    <row r="4411" spans="52:52" x14ac:dyDescent="0.25">
      <c r="AZ4411" s="2"/>
    </row>
    <row r="4412" spans="52:52" x14ac:dyDescent="0.25">
      <c r="AZ4412" s="2"/>
    </row>
    <row r="4413" spans="52:52" x14ac:dyDescent="0.25">
      <c r="AZ4413" s="2"/>
    </row>
    <row r="4414" spans="52:52" x14ac:dyDescent="0.25">
      <c r="AZ4414" s="2"/>
    </row>
    <row r="4415" spans="52:52" x14ac:dyDescent="0.25">
      <c r="AZ4415" s="2"/>
    </row>
    <row r="4416" spans="52:52" x14ac:dyDescent="0.25">
      <c r="AZ4416" s="2"/>
    </row>
    <row r="4417" spans="52:52" x14ac:dyDescent="0.25">
      <c r="AZ4417" s="2"/>
    </row>
    <row r="4418" spans="52:52" x14ac:dyDescent="0.25">
      <c r="AZ4418" s="2"/>
    </row>
    <row r="4419" spans="52:52" x14ac:dyDescent="0.25">
      <c r="AZ4419" s="2"/>
    </row>
    <row r="4420" spans="52:52" x14ac:dyDescent="0.25">
      <c r="AZ4420" s="2"/>
    </row>
    <row r="4421" spans="52:52" x14ac:dyDescent="0.25">
      <c r="AZ4421" s="2"/>
    </row>
    <row r="4422" spans="52:52" x14ac:dyDescent="0.25">
      <c r="AZ4422" s="2"/>
    </row>
    <row r="4423" spans="52:52" x14ac:dyDescent="0.25">
      <c r="AZ4423" s="2"/>
    </row>
    <row r="4424" spans="52:52" x14ac:dyDescent="0.25">
      <c r="AZ4424" s="2"/>
    </row>
    <row r="4425" spans="52:52" x14ac:dyDescent="0.25">
      <c r="AZ4425" s="2"/>
    </row>
    <row r="4426" spans="52:52" x14ac:dyDescent="0.25">
      <c r="AZ4426" s="2"/>
    </row>
    <row r="4427" spans="52:52" x14ac:dyDescent="0.25">
      <c r="AZ4427" s="2"/>
    </row>
    <row r="4428" spans="52:52" x14ac:dyDescent="0.25">
      <c r="AZ4428" s="2"/>
    </row>
    <row r="4429" spans="52:52" x14ac:dyDescent="0.25">
      <c r="AZ4429" s="2"/>
    </row>
    <row r="4430" spans="52:52" x14ac:dyDescent="0.25">
      <c r="AZ4430" s="2"/>
    </row>
    <row r="4431" spans="52:52" x14ac:dyDescent="0.25">
      <c r="AZ4431" s="2"/>
    </row>
    <row r="4432" spans="52:52" x14ac:dyDescent="0.25">
      <c r="AZ4432" s="2"/>
    </row>
    <row r="4433" spans="52:52" x14ac:dyDescent="0.25">
      <c r="AZ4433" s="2"/>
    </row>
    <row r="4434" spans="52:52" x14ac:dyDescent="0.25">
      <c r="AZ4434" s="2"/>
    </row>
    <row r="4435" spans="52:52" x14ac:dyDescent="0.25">
      <c r="AZ4435" s="2"/>
    </row>
    <row r="4436" spans="52:52" x14ac:dyDescent="0.25">
      <c r="AZ4436" s="2"/>
    </row>
    <row r="4437" spans="52:52" x14ac:dyDescent="0.25">
      <c r="AZ4437" s="2"/>
    </row>
    <row r="4438" spans="52:52" x14ac:dyDescent="0.25">
      <c r="AZ4438" s="2"/>
    </row>
    <row r="4439" spans="52:52" x14ac:dyDescent="0.25">
      <c r="AZ4439" s="2"/>
    </row>
    <row r="4440" spans="52:52" x14ac:dyDescent="0.25">
      <c r="AZ4440" s="2"/>
    </row>
    <row r="4441" spans="52:52" x14ac:dyDescent="0.25">
      <c r="AZ4441" s="2"/>
    </row>
    <row r="4442" spans="52:52" x14ac:dyDescent="0.25">
      <c r="AZ4442" s="2"/>
    </row>
    <row r="4443" spans="52:52" x14ac:dyDescent="0.25">
      <c r="AZ4443" s="2"/>
    </row>
    <row r="4444" spans="52:52" x14ac:dyDescent="0.25">
      <c r="AZ4444" s="2"/>
    </row>
    <row r="4445" spans="52:52" x14ac:dyDescent="0.25">
      <c r="AZ4445" s="2"/>
    </row>
    <row r="4446" spans="52:52" x14ac:dyDescent="0.25">
      <c r="AZ4446" s="2"/>
    </row>
    <row r="4447" spans="52:52" x14ac:dyDescent="0.25">
      <c r="AZ4447" s="2"/>
    </row>
    <row r="4448" spans="52:52" x14ac:dyDescent="0.25">
      <c r="AZ4448" s="2"/>
    </row>
    <row r="4449" spans="52:52" x14ac:dyDescent="0.25">
      <c r="AZ4449" s="2"/>
    </row>
    <row r="4450" spans="52:52" x14ac:dyDescent="0.25">
      <c r="AZ4450" s="2"/>
    </row>
    <row r="4451" spans="52:52" x14ac:dyDescent="0.25">
      <c r="AZ4451" s="2"/>
    </row>
    <row r="4452" spans="52:52" x14ac:dyDescent="0.25">
      <c r="AZ4452" s="2"/>
    </row>
    <row r="4453" spans="52:52" x14ac:dyDescent="0.25">
      <c r="AZ4453" s="2"/>
    </row>
    <row r="4454" spans="52:52" x14ac:dyDescent="0.25">
      <c r="AZ4454" s="2"/>
    </row>
    <row r="4455" spans="52:52" x14ac:dyDescent="0.25">
      <c r="AZ4455" s="2"/>
    </row>
    <row r="4456" spans="52:52" x14ac:dyDescent="0.25">
      <c r="AZ4456" s="2"/>
    </row>
    <row r="4457" spans="52:52" x14ac:dyDescent="0.25">
      <c r="AZ4457" s="2"/>
    </row>
    <row r="4458" spans="52:52" x14ac:dyDescent="0.25">
      <c r="AZ4458" s="2"/>
    </row>
    <row r="4459" spans="52:52" x14ac:dyDescent="0.25">
      <c r="AZ4459" s="2"/>
    </row>
    <row r="4460" spans="52:52" x14ac:dyDescent="0.25">
      <c r="AZ4460" s="2"/>
    </row>
    <row r="4461" spans="52:52" x14ac:dyDescent="0.25">
      <c r="AZ4461" s="2"/>
    </row>
    <row r="4462" spans="52:52" x14ac:dyDescent="0.25">
      <c r="AZ4462" s="2"/>
    </row>
    <row r="4463" spans="52:52" x14ac:dyDescent="0.25">
      <c r="AZ4463" s="2"/>
    </row>
    <row r="4464" spans="52:52" x14ac:dyDescent="0.25">
      <c r="AZ4464" s="2"/>
    </row>
    <row r="4465" spans="52:52" x14ac:dyDescent="0.25">
      <c r="AZ4465" s="2"/>
    </row>
    <row r="4466" spans="52:52" x14ac:dyDescent="0.25">
      <c r="AZ4466" s="2"/>
    </row>
    <row r="4467" spans="52:52" x14ac:dyDescent="0.25">
      <c r="AZ4467" s="2"/>
    </row>
    <row r="4468" spans="52:52" x14ac:dyDescent="0.25">
      <c r="AZ4468" s="2"/>
    </row>
    <row r="4469" spans="52:52" x14ac:dyDescent="0.25">
      <c r="AZ4469" s="2"/>
    </row>
    <row r="4470" spans="52:52" x14ac:dyDescent="0.25">
      <c r="AZ4470" s="2"/>
    </row>
    <row r="4471" spans="52:52" x14ac:dyDescent="0.25">
      <c r="AZ4471" s="2"/>
    </row>
    <row r="4472" spans="52:52" x14ac:dyDescent="0.25">
      <c r="AZ4472" s="2"/>
    </row>
    <row r="4473" spans="52:52" x14ac:dyDescent="0.25">
      <c r="AZ4473" s="2"/>
    </row>
    <row r="4474" spans="52:52" x14ac:dyDescent="0.25">
      <c r="AZ4474" s="2"/>
    </row>
    <row r="4475" spans="52:52" x14ac:dyDescent="0.25">
      <c r="AZ4475" s="2"/>
    </row>
    <row r="4476" spans="52:52" x14ac:dyDescent="0.25">
      <c r="AZ4476" s="2"/>
    </row>
    <row r="4477" spans="52:52" x14ac:dyDescent="0.25">
      <c r="AZ4477" s="2"/>
    </row>
    <row r="4478" spans="52:52" x14ac:dyDescent="0.25">
      <c r="AZ4478" s="2"/>
    </row>
    <row r="4479" spans="52:52" x14ac:dyDescent="0.25">
      <c r="AZ4479" s="2"/>
    </row>
    <row r="4480" spans="52:52" x14ac:dyDescent="0.25">
      <c r="AZ4480" s="2"/>
    </row>
    <row r="4481" spans="52:52" x14ac:dyDescent="0.25">
      <c r="AZ4481" s="2"/>
    </row>
    <row r="4482" spans="52:52" x14ac:dyDescent="0.25">
      <c r="AZ4482" s="2"/>
    </row>
    <row r="4483" spans="52:52" x14ac:dyDescent="0.25">
      <c r="AZ4483" s="2"/>
    </row>
    <row r="4484" spans="52:52" x14ac:dyDescent="0.25">
      <c r="AZ4484" s="2"/>
    </row>
    <row r="4485" spans="52:52" x14ac:dyDescent="0.25">
      <c r="AZ4485" s="2"/>
    </row>
    <row r="4486" spans="52:52" x14ac:dyDescent="0.25">
      <c r="AZ4486" s="2"/>
    </row>
    <row r="4487" spans="52:52" x14ac:dyDescent="0.25">
      <c r="AZ4487" s="2"/>
    </row>
    <row r="4488" spans="52:52" x14ac:dyDescent="0.25">
      <c r="AZ4488" s="2"/>
    </row>
    <row r="4489" spans="52:52" x14ac:dyDescent="0.25">
      <c r="AZ4489" s="2"/>
    </row>
    <row r="4490" spans="52:52" x14ac:dyDescent="0.25">
      <c r="AZ4490" s="2"/>
    </row>
    <row r="4491" spans="52:52" x14ac:dyDescent="0.25">
      <c r="AZ4491" s="2"/>
    </row>
    <row r="4492" spans="52:52" x14ac:dyDescent="0.25">
      <c r="AZ4492" s="2"/>
    </row>
    <row r="4493" spans="52:52" x14ac:dyDescent="0.25">
      <c r="AZ4493" s="2"/>
    </row>
    <row r="4494" spans="52:52" x14ac:dyDescent="0.25">
      <c r="AZ4494" s="2"/>
    </row>
    <row r="4495" spans="52:52" x14ac:dyDescent="0.25">
      <c r="AZ4495" s="2"/>
    </row>
    <row r="4496" spans="52:52" x14ac:dyDescent="0.25">
      <c r="AZ4496" s="2"/>
    </row>
    <row r="4497" spans="52:52" x14ac:dyDescent="0.25">
      <c r="AZ4497" s="2"/>
    </row>
    <row r="4498" spans="52:52" x14ac:dyDescent="0.25">
      <c r="AZ4498" s="2"/>
    </row>
    <row r="4499" spans="52:52" x14ac:dyDescent="0.25">
      <c r="AZ4499" s="2"/>
    </row>
    <row r="4500" spans="52:52" x14ac:dyDescent="0.25">
      <c r="AZ4500" s="2"/>
    </row>
    <row r="4501" spans="52:52" x14ac:dyDescent="0.25">
      <c r="AZ4501" s="2"/>
    </row>
    <row r="4502" spans="52:52" x14ac:dyDescent="0.25">
      <c r="AZ4502" s="2"/>
    </row>
    <row r="4503" spans="52:52" x14ac:dyDescent="0.25">
      <c r="AZ4503" s="2"/>
    </row>
    <row r="4504" spans="52:52" x14ac:dyDescent="0.25">
      <c r="AZ4504" s="2"/>
    </row>
    <row r="4505" spans="52:52" x14ac:dyDescent="0.25">
      <c r="AZ4505" s="2"/>
    </row>
    <row r="4506" spans="52:52" x14ac:dyDescent="0.25">
      <c r="AZ4506" s="2"/>
    </row>
    <row r="4507" spans="52:52" x14ac:dyDescent="0.25">
      <c r="AZ4507" s="2"/>
    </row>
    <row r="4508" spans="52:52" x14ac:dyDescent="0.25">
      <c r="AZ4508" s="2"/>
    </row>
    <row r="4509" spans="52:52" x14ac:dyDescent="0.25">
      <c r="AZ4509" s="2"/>
    </row>
    <row r="4510" spans="52:52" x14ac:dyDescent="0.25">
      <c r="AZ4510" s="2"/>
    </row>
    <row r="4511" spans="52:52" x14ac:dyDescent="0.25">
      <c r="AZ4511" s="2"/>
    </row>
    <row r="4512" spans="52:52" x14ac:dyDescent="0.25">
      <c r="AZ4512" s="2"/>
    </row>
    <row r="4513" spans="52:52" x14ac:dyDescent="0.25">
      <c r="AZ4513" s="2"/>
    </row>
    <row r="4514" spans="52:52" x14ac:dyDescent="0.25">
      <c r="AZ4514" s="2"/>
    </row>
    <row r="4515" spans="52:52" x14ac:dyDescent="0.25">
      <c r="AZ4515" s="2"/>
    </row>
    <row r="4516" spans="52:52" x14ac:dyDescent="0.25">
      <c r="AZ4516" s="2"/>
    </row>
    <row r="4517" spans="52:52" x14ac:dyDescent="0.25">
      <c r="AZ4517" s="2"/>
    </row>
    <row r="4518" spans="52:52" x14ac:dyDescent="0.25">
      <c r="AZ4518" s="2"/>
    </row>
    <row r="4519" spans="52:52" x14ac:dyDescent="0.25">
      <c r="AZ4519" s="2"/>
    </row>
    <row r="4520" spans="52:52" x14ac:dyDescent="0.25">
      <c r="AZ4520" s="2"/>
    </row>
    <row r="4521" spans="52:52" x14ac:dyDescent="0.25">
      <c r="AZ4521" s="2"/>
    </row>
    <row r="4522" spans="52:52" x14ac:dyDescent="0.25">
      <c r="AZ4522" s="2"/>
    </row>
    <row r="4523" spans="52:52" x14ac:dyDescent="0.25">
      <c r="AZ4523" s="2"/>
    </row>
    <row r="4524" spans="52:52" x14ac:dyDescent="0.25">
      <c r="AZ4524" s="2"/>
    </row>
    <row r="4525" spans="52:52" x14ac:dyDescent="0.25">
      <c r="AZ4525" s="2"/>
    </row>
    <row r="4526" spans="52:52" x14ac:dyDescent="0.25">
      <c r="AZ4526" s="2"/>
    </row>
    <row r="4527" spans="52:52" x14ac:dyDescent="0.25">
      <c r="AZ4527" s="2"/>
    </row>
    <row r="4528" spans="52:52" x14ac:dyDescent="0.25">
      <c r="AZ4528" s="2"/>
    </row>
    <row r="4529" spans="52:52" x14ac:dyDescent="0.25">
      <c r="AZ4529" s="2"/>
    </row>
    <row r="4530" spans="52:52" x14ac:dyDescent="0.25">
      <c r="AZ4530" s="2"/>
    </row>
    <row r="4531" spans="52:52" x14ac:dyDescent="0.25">
      <c r="AZ4531" s="2"/>
    </row>
    <row r="4532" spans="52:52" x14ac:dyDescent="0.25">
      <c r="AZ4532" s="2"/>
    </row>
    <row r="4533" spans="52:52" x14ac:dyDescent="0.25">
      <c r="AZ4533" s="2"/>
    </row>
    <row r="4534" spans="52:52" x14ac:dyDescent="0.25">
      <c r="AZ4534" s="2"/>
    </row>
    <row r="4535" spans="52:52" x14ac:dyDescent="0.25">
      <c r="AZ4535" s="2"/>
    </row>
    <row r="4536" spans="52:52" x14ac:dyDescent="0.25">
      <c r="AZ4536" s="2"/>
    </row>
    <row r="4537" spans="52:52" x14ac:dyDescent="0.25">
      <c r="AZ4537" s="2"/>
    </row>
    <row r="4538" spans="52:52" x14ac:dyDescent="0.25">
      <c r="AZ4538" s="2"/>
    </row>
    <row r="4539" spans="52:52" x14ac:dyDescent="0.25">
      <c r="AZ4539" s="2"/>
    </row>
    <row r="4540" spans="52:52" x14ac:dyDescent="0.25">
      <c r="AZ4540" s="2"/>
    </row>
    <row r="4541" spans="52:52" x14ac:dyDescent="0.25">
      <c r="AZ4541" s="2"/>
    </row>
    <row r="4542" spans="52:52" x14ac:dyDescent="0.25">
      <c r="AZ4542" s="2"/>
    </row>
    <row r="4543" spans="52:52" x14ac:dyDescent="0.25">
      <c r="AZ4543" s="2"/>
    </row>
    <row r="4544" spans="52:52" x14ac:dyDescent="0.25">
      <c r="AZ4544" s="2"/>
    </row>
    <row r="4545" spans="52:52" x14ac:dyDescent="0.25">
      <c r="AZ4545" s="2"/>
    </row>
    <row r="4546" spans="52:52" x14ac:dyDescent="0.25">
      <c r="AZ4546" s="2"/>
    </row>
    <row r="4547" spans="52:52" x14ac:dyDescent="0.25">
      <c r="AZ4547" s="2"/>
    </row>
    <row r="4548" spans="52:52" x14ac:dyDescent="0.25">
      <c r="AZ4548" s="2"/>
    </row>
    <row r="4549" spans="52:52" x14ac:dyDescent="0.25">
      <c r="AZ4549" s="2"/>
    </row>
    <row r="4550" spans="52:52" x14ac:dyDescent="0.25">
      <c r="AZ4550" s="2"/>
    </row>
    <row r="4551" spans="52:52" x14ac:dyDescent="0.25">
      <c r="AZ4551" s="2"/>
    </row>
    <row r="4552" spans="52:52" x14ac:dyDescent="0.25">
      <c r="AZ4552" s="2"/>
    </row>
    <row r="4553" spans="52:52" x14ac:dyDescent="0.25">
      <c r="AZ4553" s="2"/>
    </row>
    <row r="4554" spans="52:52" x14ac:dyDescent="0.25">
      <c r="AZ4554" s="2"/>
    </row>
    <row r="4555" spans="52:52" x14ac:dyDescent="0.25">
      <c r="AZ4555" s="2"/>
    </row>
    <row r="4556" spans="52:52" x14ac:dyDescent="0.25">
      <c r="AZ4556" s="2"/>
    </row>
    <row r="4557" spans="52:52" x14ac:dyDescent="0.25">
      <c r="AZ4557" s="2"/>
    </row>
    <row r="4558" spans="52:52" x14ac:dyDescent="0.25">
      <c r="AZ4558" s="2"/>
    </row>
    <row r="4559" spans="52:52" x14ac:dyDescent="0.25">
      <c r="AZ4559" s="2"/>
    </row>
    <row r="4560" spans="52:52" x14ac:dyDescent="0.25">
      <c r="AZ4560" s="2"/>
    </row>
    <row r="4561" spans="52:52" x14ac:dyDescent="0.25">
      <c r="AZ4561" s="2"/>
    </row>
    <row r="4562" spans="52:52" x14ac:dyDescent="0.25">
      <c r="AZ4562" s="2"/>
    </row>
    <row r="4563" spans="52:52" x14ac:dyDescent="0.25">
      <c r="AZ4563" s="2"/>
    </row>
    <row r="4564" spans="52:52" x14ac:dyDescent="0.25">
      <c r="AZ4564" s="2"/>
    </row>
    <row r="4565" spans="52:52" x14ac:dyDescent="0.25">
      <c r="AZ4565" s="2"/>
    </row>
    <row r="4566" spans="52:52" x14ac:dyDescent="0.25">
      <c r="AZ4566" s="2"/>
    </row>
    <row r="4567" spans="52:52" x14ac:dyDescent="0.25">
      <c r="AZ4567" s="2"/>
    </row>
    <row r="4568" spans="52:52" x14ac:dyDescent="0.25">
      <c r="AZ4568" s="2"/>
    </row>
    <row r="4569" spans="52:52" x14ac:dyDescent="0.25">
      <c r="AZ4569" s="2"/>
    </row>
    <row r="4570" spans="52:52" x14ac:dyDescent="0.25">
      <c r="AZ4570" s="2"/>
    </row>
    <row r="4571" spans="52:52" x14ac:dyDescent="0.25">
      <c r="AZ4571" s="2"/>
    </row>
    <row r="4572" spans="52:52" x14ac:dyDescent="0.25">
      <c r="AZ4572" s="2"/>
    </row>
    <row r="4573" spans="52:52" x14ac:dyDescent="0.25">
      <c r="AZ4573" s="2"/>
    </row>
    <row r="4574" spans="52:52" x14ac:dyDescent="0.25">
      <c r="AZ4574" s="2"/>
    </row>
    <row r="4575" spans="52:52" x14ac:dyDescent="0.25">
      <c r="AZ4575" s="2"/>
    </row>
    <row r="4576" spans="52:52" x14ac:dyDescent="0.25">
      <c r="AZ4576" s="2"/>
    </row>
    <row r="4577" spans="52:52" x14ac:dyDescent="0.25">
      <c r="AZ4577" s="2"/>
    </row>
    <row r="4578" spans="52:52" x14ac:dyDescent="0.25">
      <c r="AZ4578" s="2"/>
    </row>
    <row r="4579" spans="52:52" x14ac:dyDescent="0.25">
      <c r="AZ4579" s="2"/>
    </row>
    <row r="4580" spans="52:52" x14ac:dyDescent="0.25">
      <c r="AZ4580" s="2"/>
    </row>
    <row r="4581" spans="52:52" x14ac:dyDescent="0.25">
      <c r="AZ4581" s="2"/>
    </row>
    <row r="4582" spans="52:52" x14ac:dyDescent="0.25">
      <c r="AZ4582" s="2"/>
    </row>
    <row r="4583" spans="52:52" x14ac:dyDescent="0.25">
      <c r="AZ4583" s="2"/>
    </row>
    <row r="4584" spans="52:52" x14ac:dyDescent="0.25">
      <c r="AZ4584" s="2"/>
    </row>
    <row r="4585" spans="52:52" x14ac:dyDescent="0.25">
      <c r="AZ4585" s="2"/>
    </row>
    <row r="4586" spans="52:52" x14ac:dyDescent="0.25">
      <c r="AZ4586" s="2"/>
    </row>
    <row r="4587" spans="52:52" x14ac:dyDescent="0.25">
      <c r="AZ4587" s="2"/>
    </row>
    <row r="4588" spans="52:52" x14ac:dyDescent="0.25">
      <c r="AZ4588" s="2"/>
    </row>
    <row r="4589" spans="52:52" x14ac:dyDescent="0.25">
      <c r="AZ4589" s="2"/>
    </row>
    <row r="4590" spans="52:52" x14ac:dyDescent="0.25">
      <c r="AZ4590" s="2"/>
    </row>
    <row r="4591" spans="52:52" x14ac:dyDescent="0.25">
      <c r="AZ4591" s="2"/>
    </row>
    <row r="4592" spans="52:52" x14ac:dyDescent="0.25">
      <c r="AZ4592" s="2"/>
    </row>
    <row r="4593" spans="52:52" x14ac:dyDescent="0.25">
      <c r="AZ4593" s="2"/>
    </row>
    <row r="4594" spans="52:52" x14ac:dyDescent="0.25">
      <c r="AZ4594" s="2"/>
    </row>
    <row r="4595" spans="52:52" x14ac:dyDescent="0.25">
      <c r="AZ4595" s="2"/>
    </row>
    <row r="4596" spans="52:52" x14ac:dyDescent="0.25">
      <c r="AZ4596" s="2"/>
    </row>
    <row r="4597" spans="52:52" x14ac:dyDescent="0.25">
      <c r="AZ4597" s="2"/>
    </row>
    <row r="4598" spans="52:52" x14ac:dyDescent="0.25">
      <c r="AZ4598" s="2"/>
    </row>
    <row r="4599" spans="52:52" x14ac:dyDescent="0.25">
      <c r="AZ4599" s="2"/>
    </row>
    <row r="4600" spans="52:52" x14ac:dyDescent="0.25">
      <c r="AZ4600" s="2"/>
    </row>
    <row r="4601" spans="52:52" x14ac:dyDescent="0.25">
      <c r="AZ4601" s="2"/>
    </row>
    <row r="4602" spans="52:52" x14ac:dyDescent="0.25">
      <c r="AZ4602" s="2"/>
    </row>
    <row r="4603" spans="52:52" x14ac:dyDescent="0.25">
      <c r="AZ4603" s="2"/>
    </row>
    <row r="4604" spans="52:52" x14ac:dyDescent="0.25">
      <c r="AZ4604" s="2"/>
    </row>
    <row r="4605" spans="52:52" x14ac:dyDescent="0.25">
      <c r="AZ4605" s="2"/>
    </row>
    <row r="4606" spans="52:52" x14ac:dyDescent="0.25">
      <c r="AZ4606" s="2"/>
    </row>
    <row r="4607" spans="52:52" x14ac:dyDescent="0.25">
      <c r="AZ4607" s="2"/>
    </row>
    <row r="4608" spans="52:52" x14ac:dyDescent="0.25">
      <c r="AZ4608" s="2"/>
    </row>
    <row r="4609" spans="52:52" x14ac:dyDescent="0.25">
      <c r="AZ4609" s="2"/>
    </row>
    <row r="4610" spans="52:52" x14ac:dyDescent="0.25">
      <c r="AZ4610" s="2"/>
    </row>
    <row r="4611" spans="52:52" x14ac:dyDescent="0.25">
      <c r="AZ4611" s="2"/>
    </row>
    <row r="4612" spans="52:52" x14ac:dyDescent="0.25">
      <c r="AZ4612" s="2"/>
    </row>
    <row r="4613" spans="52:52" x14ac:dyDescent="0.25">
      <c r="AZ4613" s="2"/>
    </row>
    <row r="4614" spans="52:52" x14ac:dyDescent="0.25">
      <c r="AZ4614" s="2"/>
    </row>
    <row r="4615" spans="52:52" x14ac:dyDescent="0.25">
      <c r="AZ4615" s="2"/>
    </row>
    <row r="4616" spans="52:52" x14ac:dyDescent="0.25">
      <c r="AZ4616" s="2"/>
    </row>
    <row r="4617" spans="52:52" x14ac:dyDescent="0.25">
      <c r="AZ4617" s="2"/>
    </row>
    <row r="4618" spans="52:52" x14ac:dyDescent="0.25">
      <c r="AZ4618" s="2"/>
    </row>
    <row r="4619" spans="52:52" x14ac:dyDescent="0.25">
      <c r="AZ4619" s="2"/>
    </row>
    <row r="4620" spans="52:52" x14ac:dyDescent="0.25">
      <c r="AZ4620" s="2"/>
    </row>
    <row r="4621" spans="52:52" x14ac:dyDescent="0.25">
      <c r="AZ4621" s="2"/>
    </row>
    <row r="4622" spans="52:52" x14ac:dyDescent="0.25">
      <c r="AZ4622" s="2"/>
    </row>
    <row r="4623" spans="52:52" x14ac:dyDescent="0.25">
      <c r="AZ4623" s="2"/>
    </row>
    <row r="4624" spans="52:52" x14ac:dyDescent="0.25">
      <c r="AZ4624" s="2"/>
    </row>
    <row r="4625" spans="52:52" x14ac:dyDescent="0.25">
      <c r="AZ4625" s="2"/>
    </row>
    <row r="4626" spans="52:52" x14ac:dyDescent="0.25">
      <c r="AZ4626" s="2"/>
    </row>
    <row r="4627" spans="52:52" x14ac:dyDescent="0.25">
      <c r="AZ4627" s="2"/>
    </row>
    <row r="4628" spans="52:52" x14ac:dyDescent="0.25">
      <c r="AZ4628" s="2"/>
    </row>
    <row r="4629" spans="52:52" x14ac:dyDescent="0.25">
      <c r="AZ4629" s="2"/>
    </row>
    <row r="4630" spans="52:52" x14ac:dyDescent="0.25">
      <c r="AZ4630" s="2"/>
    </row>
    <row r="4631" spans="52:52" x14ac:dyDescent="0.25">
      <c r="AZ4631" s="2"/>
    </row>
    <row r="4632" spans="52:52" x14ac:dyDescent="0.25">
      <c r="AZ4632" s="2"/>
    </row>
    <row r="4633" spans="52:52" x14ac:dyDescent="0.25">
      <c r="AZ4633" s="2"/>
    </row>
    <row r="4634" spans="52:52" x14ac:dyDescent="0.25">
      <c r="AZ4634" s="2"/>
    </row>
    <row r="4635" spans="52:52" x14ac:dyDescent="0.25">
      <c r="AZ4635" s="2"/>
    </row>
    <row r="4636" spans="52:52" x14ac:dyDescent="0.25">
      <c r="AZ4636" s="2"/>
    </row>
    <row r="4637" spans="52:52" x14ac:dyDescent="0.25">
      <c r="AZ4637" s="2"/>
    </row>
    <row r="4638" spans="52:52" x14ac:dyDescent="0.25">
      <c r="AZ4638" s="2"/>
    </row>
    <row r="4639" spans="52:52" x14ac:dyDescent="0.25">
      <c r="AZ4639" s="2"/>
    </row>
    <row r="4640" spans="52:52" x14ac:dyDescent="0.25">
      <c r="AZ4640" s="2"/>
    </row>
    <row r="4641" spans="52:52" x14ac:dyDescent="0.25">
      <c r="AZ4641" s="2"/>
    </row>
    <row r="4642" spans="52:52" x14ac:dyDescent="0.25">
      <c r="AZ4642" s="2"/>
    </row>
    <row r="4643" spans="52:52" x14ac:dyDescent="0.25">
      <c r="AZ4643" s="2"/>
    </row>
    <row r="4644" spans="52:52" x14ac:dyDescent="0.25">
      <c r="AZ4644" s="2"/>
    </row>
    <row r="4645" spans="52:52" x14ac:dyDescent="0.25">
      <c r="AZ4645" s="2"/>
    </row>
    <row r="4646" spans="52:52" x14ac:dyDescent="0.25">
      <c r="AZ4646" s="2"/>
    </row>
    <row r="4647" spans="52:52" x14ac:dyDescent="0.25">
      <c r="AZ4647" s="2"/>
    </row>
    <row r="4648" spans="52:52" x14ac:dyDescent="0.25">
      <c r="AZ4648" s="2"/>
    </row>
    <row r="4649" spans="52:52" x14ac:dyDescent="0.25">
      <c r="AZ4649" s="2"/>
    </row>
    <row r="4650" spans="52:52" x14ac:dyDescent="0.25">
      <c r="AZ4650" s="2"/>
    </row>
    <row r="4651" spans="52:52" x14ac:dyDescent="0.25">
      <c r="AZ4651" s="2"/>
    </row>
    <row r="4652" spans="52:52" x14ac:dyDescent="0.25">
      <c r="AZ4652" s="2"/>
    </row>
    <row r="4653" spans="52:52" x14ac:dyDescent="0.25">
      <c r="AZ4653" s="2"/>
    </row>
    <row r="4654" spans="52:52" x14ac:dyDescent="0.25">
      <c r="AZ4654" s="2"/>
    </row>
    <row r="4655" spans="52:52" x14ac:dyDescent="0.25">
      <c r="AZ4655" s="2"/>
    </row>
    <row r="4656" spans="52:52" x14ac:dyDescent="0.25">
      <c r="AZ4656" s="2"/>
    </row>
    <row r="4657" spans="52:52" x14ac:dyDescent="0.25">
      <c r="AZ4657" s="2"/>
    </row>
    <row r="4658" spans="52:52" x14ac:dyDescent="0.25">
      <c r="AZ4658" s="2"/>
    </row>
    <row r="4659" spans="52:52" x14ac:dyDescent="0.25">
      <c r="AZ4659" s="2"/>
    </row>
    <row r="4660" spans="52:52" x14ac:dyDescent="0.25">
      <c r="AZ4660" s="2"/>
    </row>
    <row r="4661" spans="52:52" x14ac:dyDescent="0.25">
      <c r="AZ4661" s="2"/>
    </row>
    <row r="4662" spans="52:52" x14ac:dyDescent="0.25">
      <c r="AZ4662" s="2"/>
    </row>
    <row r="4663" spans="52:52" x14ac:dyDescent="0.25">
      <c r="AZ4663" s="2"/>
    </row>
    <row r="4664" spans="52:52" x14ac:dyDescent="0.25">
      <c r="AZ4664" s="2"/>
    </row>
    <row r="4665" spans="52:52" x14ac:dyDescent="0.25">
      <c r="AZ4665" s="2"/>
    </row>
    <row r="4666" spans="52:52" x14ac:dyDescent="0.25">
      <c r="AZ4666" s="2"/>
    </row>
    <row r="4667" spans="52:52" x14ac:dyDescent="0.25">
      <c r="AZ4667" s="2"/>
    </row>
    <row r="4668" spans="52:52" x14ac:dyDescent="0.25">
      <c r="AZ4668" s="2"/>
    </row>
    <row r="4669" spans="52:52" x14ac:dyDescent="0.25">
      <c r="AZ4669" s="2"/>
    </row>
    <row r="4670" spans="52:52" x14ac:dyDescent="0.25">
      <c r="AZ4670" s="2"/>
    </row>
    <row r="4671" spans="52:52" x14ac:dyDescent="0.25">
      <c r="AZ4671" s="2"/>
    </row>
    <row r="4672" spans="52:52" x14ac:dyDescent="0.25">
      <c r="AZ4672" s="2"/>
    </row>
    <row r="4673" spans="52:52" x14ac:dyDescent="0.25">
      <c r="AZ4673" s="2"/>
    </row>
    <row r="4674" spans="52:52" x14ac:dyDescent="0.25">
      <c r="AZ4674" s="2"/>
    </row>
    <row r="4675" spans="52:52" x14ac:dyDescent="0.25">
      <c r="AZ4675" s="2"/>
    </row>
    <row r="4676" spans="52:52" x14ac:dyDescent="0.25">
      <c r="AZ4676" s="2"/>
    </row>
    <row r="4677" spans="52:52" x14ac:dyDescent="0.25">
      <c r="AZ4677" s="2"/>
    </row>
    <row r="4678" spans="52:52" x14ac:dyDescent="0.25">
      <c r="AZ4678" s="2"/>
    </row>
    <row r="4679" spans="52:52" x14ac:dyDescent="0.25">
      <c r="AZ4679" s="2"/>
    </row>
    <row r="4680" spans="52:52" x14ac:dyDescent="0.25">
      <c r="AZ4680" s="2"/>
    </row>
    <row r="4681" spans="52:52" x14ac:dyDescent="0.25">
      <c r="AZ4681" s="2"/>
    </row>
    <row r="4682" spans="52:52" x14ac:dyDescent="0.25">
      <c r="AZ4682" s="2"/>
    </row>
    <row r="4683" spans="52:52" x14ac:dyDescent="0.25">
      <c r="AZ4683" s="2"/>
    </row>
    <row r="4684" spans="52:52" x14ac:dyDescent="0.25">
      <c r="AZ4684" s="2"/>
    </row>
    <row r="4685" spans="52:52" x14ac:dyDescent="0.25">
      <c r="AZ4685" s="2"/>
    </row>
    <row r="4686" spans="52:52" x14ac:dyDescent="0.25">
      <c r="AZ4686" s="2"/>
    </row>
    <row r="4687" spans="52:52" x14ac:dyDescent="0.25">
      <c r="AZ4687" s="2"/>
    </row>
    <row r="4688" spans="52:52" x14ac:dyDescent="0.25">
      <c r="AZ4688" s="2"/>
    </row>
    <row r="4689" spans="52:52" x14ac:dyDescent="0.25">
      <c r="AZ4689" s="2"/>
    </row>
    <row r="4690" spans="52:52" x14ac:dyDescent="0.25">
      <c r="AZ4690" s="2"/>
    </row>
    <row r="4691" spans="52:52" x14ac:dyDescent="0.25">
      <c r="AZ4691" s="2"/>
    </row>
    <row r="4692" spans="52:52" x14ac:dyDescent="0.25">
      <c r="AZ4692" s="2"/>
    </row>
    <row r="4693" spans="52:52" x14ac:dyDescent="0.25">
      <c r="AZ4693" s="2"/>
    </row>
    <row r="4694" spans="52:52" x14ac:dyDescent="0.25">
      <c r="AZ4694" s="2"/>
    </row>
    <row r="4695" spans="52:52" x14ac:dyDescent="0.25">
      <c r="AZ4695" s="2"/>
    </row>
    <row r="4696" spans="52:52" x14ac:dyDescent="0.25">
      <c r="AZ4696" s="2"/>
    </row>
    <row r="4697" spans="52:52" x14ac:dyDescent="0.25">
      <c r="AZ4697" s="2"/>
    </row>
    <row r="4698" spans="52:52" x14ac:dyDescent="0.25">
      <c r="AZ4698" s="2"/>
    </row>
    <row r="4699" spans="52:52" x14ac:dyDescent="0.25">
      <c r="AZ4699" s="2"/>
    </row>
    <row r="4700" spans="52:52" x14ac:dyDescent="0.25">
      <c r="AZ4700" s="2"/>
    </row>
    <row r="4701" spans="52:52" x14ac:dyDescent="0.25">
      <c r="AZ4701" s="2"/>
    </row>
    <row r="4702" spans="52:52" x14ac:dyDescent="0.25">
      <c r="AZ4702" s="2"/>
    </row>
    <row r="4703" spans="52:52" x14ac:dyDescent="0.25">
      <c r="AZ4703" s="2"/>
    </row>
    <row r="4704" spans="52:52" x14ac:dyDescent="0.25">
      <c r="AZ4704" s="2"/>
    </row>
    <row r="4705" spans="52:52" x14ac:dyDescent="0.25">
      <c r="AZ4705" s="2"/>
    </row>
    <row r="4706" spans="52:52" x14ac:dyDescent="0.25">
      <c r="AZ4706" s="2"/>
    </row>
    <row r="4707" spans="52:52" x14ac:dyDescent="0.25">
      <c r="AZ4707" s="2"/>
    </row>
    <row r="4708" spans="52:52" x14ac:dyDescent="0.25">
      <c r="AZ4708" s="2"/>
    </row>
    <row r="4709" spans="52:52" x14ac:dyDescent="0.25">
      <c r="AZ4709" s="2"/>
    </row>
    <row r="4710" spans="52:52" x14ac:dyDescent="0.25">
      <c r="AZ4710" s="2"/>
    </row>
    <row r="4711" spans="52:52" x14ac:dyDescent="0.25">
      <c r="AZ4711" s="2"/>
    </row>
    <row r="4712" spans="52:52" x14ac:dyDescent="0.25">
      <c r="AZ4712" s="2"/>
    </row>
    <row r="4713" spans="52:52" x14ac:dyDescent="0.25">
      <c r="AZ4713" s="2"/>
    </row>
    <row r="4714" spans="52:52" x14ac:dyDescent="0.25">
      <c r="AZ4714" s="2"/>
    </row>
    <row r="4715" spans="52:52" x14ac:dyDescent="0.25">
      <c r="AZ4715" s="2"/>
    </row>
    <row r="4716" spans="52:52" x14ac:dyDescent="0.25">
      <c r="AZ4716" s="2"/>
    </row>
    <row r="4717" spans="52:52" x14ac:dyDescent="0.25">
      <c r="AZ4717" s="2"/>
    </row>
    <row r="4718" spans="52:52" x14ac:dyDescent="0.25">
      <c r="AZ4718" s="2"/>
    </row>
    <row r="4719" spans="52:52" x14ac:dyDescent="0.25">
      <c r="AZ4719" s="2"/>
    </row>
    <row r="4720" spans="52:52" x14ac:dyDescent="0.25">
      <c r="AZ4720" s="2"/>
    </row>
    <row r="4721" spans="52:52" x14ac:dyDescent="0.25">
      <c r="AZ4721" s="2"/>
    </row>
    <row r="4722" spans="52:52" x14ac:dyDescent="0.25">
      <c r="AZ4722" s="2"/>
    </row>
    <row r="4723" spans="52:52" x14ac:dyDescent="0.25">
      <c r="AZ4723" s="2"/>
    </row>
    <row r="4724" spans="52:52" x14ac:dyDescent="0.25">
      <c r="AZ4724" s="2"/>
    </row>
    <row r="4725" spans="52:52" x14ac:dyDescent="0.25">
      <c r="AZ4725" s="2"/>
    </row>
    <row r="4726" spans="52:52" x14ac:dyDescent="0.25">
      <c r="AZ4726" s="2"/>
    </row>
    <row r="4727" spans="52:52" x14ac:dyDescent="0.25">
      <c r="AZ4727" s="2"/>
    </row>
    <row r="4728" spans="52:52" x14ac:dyDescent="0.25">
      <c r="AZ4728" s="2"/>
    </row>
    <row r="4729" spans="52:52" x14ac:dyDescent="0.25">
      <c r="AZ4729" s="2"/>
    </row>
    <row r="4730" spans="52:52" x14ac:dyDescent="0.25">
      <c r="AZ4730" s="2"/>
    </row>
    <row r="4731" spans="52:52" x14ac:dyDescent="0.25">
      <c r="AZ4731" s="2"/>
    </row>
    <row r="4732" spans="52:52" x14ac:dyDescent="0.25">
      <c r="AZ4732" s="2"/>
    </row>
    <row r="4733" spans="52:52" x14ac:dyDescent="0.25">
      <c r="AZ4733" s="2"/>
    </row>
    <row r="4734" spans="52:52" x14ac:dyDescent="0.25">
      <c r="AZ4734" s="2"/>
    </row>
    <row r="4735" spans="52:52" x14ac:dyDescent="0.25">
      <c r="AZ4735" s="2"/>
    </row>
    <row r="4736" spans="52:52" x14ac:dyDescent="0.25">
      <c r="AZ4736" s="2"/>
    </row>
    <row r="4737" spans="52:52" x14ac:dyDescent="0.25">
      <c r="AZ4737" s="2"/>
    </row>
    <row r="4738" spans="52:52" x14ac:dyDescent="0.25">
      <c r="AZ4738" s="2"/>
    </row>
    <row r="4739" spans="52:52" x14ac:dyDescent="0.25">
      <c r="AZ4739" s="2"/>
    </row>
    <row r="4740" spans="52:52" x14ac:dyDescent="0.25">
      <c r="AZ4740" s="2"/>
    </row>
    <row r="4741" spans="52:52" x14ac:dyDescent="0.25">
      <c r="AZ4741" s="2"/>
    </row>
    <row r="4742" spans="52:52" x14ac:dyDescent="0.25">
      <c r="AZ4742" s="2"/>
    </row>
    <row r="4743" spans="52:52" x14ac:dyDescent="0.25">
      <c r="AZ4743" s="2"/>
    </row>
    <row r="4744" spans="52:52" x14ac:dyDescent="0.25">
      <c r="AZ4744" s="2"/>
    </row>
    <row r="4745" spans="52:52" x14ac:dyDescent="0.25">
      <c r="AZ4745" s="2"/>
    </row>
    <row r="4746" spans="52:52" x14ac:dyDescent="0.25">
      <c r="AZ4746" s="2"/>
    </row>
    <row r="4747" spans="52:52" x14ac:dyDescent="0.25">
      <c r="AZ4747" s="2"/>
    </row>
    <row r="4748" spans="52:52" x14ac:dyDescent="0.25">
      <c r="AZ4748" s="2"/>
    </row>
    <row r="4749" spans="52:52" x14ac:dyDescent="0.25">
      <c r="AZ4749" s="2"/>
    </row>
    <row r="4750" spans="52:52" x14ac:dyDescent="0.25">
      <c r="AZ4750" s="2"/>
    </row>
    <row r="4751" spans="52:52" x14ac:dyDescent="0.25">
      <c r="AZ4751" s="2"/>
    </row>
    <row r="4752" spans="52:52" x14ac:dyDescent="0.25">
      <c r="AZ4752" s="2"/>
    </row>
    <row r="4753" spans="52:52" x14ac:dyDescent="0.25">
      <c r="AZ4753" s="2"/>
    </row>
    <row r="4754" spans="52:52" x14ac:dyDescent="0.25">
      <c r="AZ4754" s="2"/>
    </row>
    <row r="4755" spans="52:52" x14ac:dyDescent="0.25">
      <c r="AZ4755" s="2"/>
    </row>
    <row r="4756" spans="52:52" x14ac:dyDescent="0.25">
      <c r="AZ4756" s="2"/>
    </row>
    <row r="4757" spans="52:52" x14ac:dyDescent="0.25">
      <c r="AZ4757" s="2"/>
    </row>
    <row r="4758" spans="52:52" x14ac:dyDescent="0.25">
      <c r="AZ4758" s="2"/>
    </row>
    <row r="4759" spans="52:52" x14ac:dyDescent="0.25">
      <c r="AZ4759" s="2"/>
    </row>
    <row r="4760" spans="52:52" x14ac:dyDescent="0.25">
      <c r="AZ4760" s="2"/>
    </row>
    <row r="4761" spans="52:52" x14ac:dyDescent="0.25">
      <c r="AZ4761" s="2"/>
    </row>
    <row r="4762" spans="52:52" x14ac:dyDescent="0.25">
      <c r="AZ4762" s="2"/>
    </row>
    <row r="4763" spans="52:52" x14ac:dyDescent="0.25">
      <c r="AZ4763" s="2"/>
    </row>
    <row r="4764" spans="52:52" x14ac:dyDescent="0.25">
      <c r="AZ4764" s="2"/>
    </row>
    <row r="4765" spans="52:52" x14ac:dyDescent="0.25">
      <c r="AZ4765" s="2"/>
    </row>
    <row r="4766" spans="52:52" x14ac:dyDescent="0.25">
      <c r="AZ4766" s="2"/>
    </row>
    <row r="4767" spans="52:52" x14ac:dyDescent="0.25">
      <c r="AZ4767" s="2"/>
    </row>
    <row r="4768" spans="52:52" x14ac:dyDescent="0.25">
      <c r="AZ4768" s="2"/>
    </row>
    <row r="4769" spans="52:52" x14ac:dyDescent="0.25">
      <c r="AZ4769" s="2"/>
    </row>
    <row r="4770" spans="52:52" x14ac:dyDescent="0.25">
      <c r="AZ4770" s="2"/>
    </row>
    <row r="4771" spans="52:52" x14ac:dyDescent="0.25">
      <c r="AZ4771" s="2"/>
    </row>
    <row r="4772" spans="52:52" x14ac:dyDescent="0.25">
      <c r="AZ4772" s="2"/>
    </row>
    <row r="4773" spans="52:52" x14ac:dyDescent="0.25">
      <c r="AZ4773" s="2"/>
    </row>
    <row r="4774" spans="52:52" x14ac:dyDescent="0.25">
      <c r="AZ4774" s="2"/>
    </row>
    <row r="4775" spans="52:52" x14ac:dyDescent="0.25">
      <c r="AZ4775" s="2"/>
    </row>
    <row r="4776" spans="52:52" x14ac:dyDescent="0.25">
      <c r="AZ4776" s="2"/>
    </row>
    <row r="4777" spans="52:52" x14ac:dyDescent="0.25">
      <c r="AZ4777" s="2"/>
    </row>
    <row r="4778" spans="52:52" x14ac:dyDescent="0.25">
      <c r="AZ4778" s="2"/>
    </row>
    <row r="4779" spans="52:52" x14ac:dyDescent="0.25">
      <c r="AZ4779" s="2"/>
    </row>
    <row r="4780" spans="52:52" x14ac:dyDescent="0.25">
      <c r="AZ4780" s="2"/>
    </row>
    <row r="4781" spans="52:52" x14ac:dyDescent="0.25">
      <c r="AZ4781" s="2"/>
    </row>
    <row r="4782" spans="52:52" x14ac:dyDescent="0.25">
      <c r="AZ4782" s="2"/>
    </row>
    <row r="4783" spans="52:52" x14ac:dyDescent="0.25">
      <c r="AZ4783" s="2"/>
    </row>
    <row r="4784" spans="52:52" x14ac:dyDescent="0.25">
      <c r="AZ4784" s="2"/>
    </row>
    <row r="4785" spans="52:52" x14ac:dyDescent="0.25">
      <c r="AZ4785" s="2"/>
    </row>
    <row r="4786" spans="52:52" x14ac:dyDescent="0.25">
      <c r="AZ4786" s="2"/>
    </row>
    <row r="4787" spans="52:52" x14ac:dyDescent="0.25">
      <c r="AZ4787" s="2"/>
    </row>
    <row r="4788" spans="52:52" x14ac:dyDescent="0.25">
      <c r="AZ4788" s="2"/>
    </row>
    <row r="4789" spans="52:52" x14ac:dyDescent="0.25">
      <c r="AZ4789" s="2"/>
    </row>
    <row r="4790" spans="52:52" x14ac:dyDescent="0.25">
      <c r="AZ4790" s="2"/>
    </row>
    <row r="4791" spans="52:52" x14ac:dyDescent="0.25">
      <c r="AZ4791" s="2"/>
    </row>
    <row r="4792" spans="52:52" x14ac:dyDescent="0.25">
      <c r="AZ4792" s="2"/>
    </row>
    <row r="4793" spans="52:52" x14ac:dyDescent="0.25">
      <c r="AZ4793" s="2"/>
    </row>
    <row r="4794" spans="52:52" x14ac:dyDescent="0.25">
      <c r="AZ4794" s="2"/>
    </row>
    <row r="4795" spans="52:52" x14ac:dyDescent="0.25">
      <c r="AZ4795" s="2"/>
    </row>
    <row r="4796" spans="52:52" x14ac:dyDescent="0.25">
      <c r="AZ4796" s="2"/>
    </row>
    <row r="4797" spans="52:52" x14ac:dyDescent="0.25">
      <c r="AZ4797" s="2"/>
    </row>
    <row r="4798" spans="52:52" x14ac:dyDescent="0.25">
      <c r="AZ4798" s="2"/>
    </row>
    <row r="4799" spans="52:52" x14ac:dyDescent="0.25">
      <c r="AZ4799" s="2"/>
    </row>
    <row r="4800" spans="52:52" x14ac:dyDescent="0.25">
      <c r="AZ4800" s="2"/>
    </row>
    <row r="4801" spans="52:52" x14ac:dyDescent="0.25">
      <c r="AZ4801" s="2"/>
    </row>
    <row r="4802" spans="52:52" x14ac:dyDescent="0.25">
      <c r="AZ4802" s="2"/>
    </row>
    <row r="4803" spans="52:52" x14ac:dyDescent="0.25">
      <c r="AZ4803" s="2"/>
    </row>
    <row r="4804" spans="52:52" x14ac:dyDescent="0.25">
      <c r="AZ4804" s="2"/>
    </row>
    <row r="4805" spans="52:52" x14ac:dyDescent="0.25">
      <c r="AZ4805" s="2"/>
    </row>
    <row r="4806" spans="52:52" x14ac:dyDescent="0.25">
      <c r="AZ4806" s="2"/>
    </row>
    <row r="4807" spans="52:52" x14ac:dyDescent="0.25">
      <c r="AZ4807" s="2"/>
    </row>
    <row r="4808" spans="52:52" x14ac:dyDescent="0.25">
      <c r="AZ4808" s="2"/>
    </row>
    <row r="4809" spans="52:52" x14ac:dyDescent="0.25">
      <c r="AZ4809" s="2"/>
    </row>
    <row r="4810" spans="52:52" x14ac:dyDescent="0.25">
      <c r="AZ4810" s="2"/>
    </row>
    <row r="4811" spans="52:52" x14ac:dyDescent="0.25">
      <c r="AZ4811" s="2"/>
    </row>
    <row r="4812" spans="52:52" x14ac:dyDescent="0.25">
      <c r="AZ4812" s="2"/>
    </row>
    <row r="4813" spans="52:52" x14ac:dyDescent="0.25">
      <c r="AZ4813" s="2"/>
    </row>
    <row r="4814" spans="52:52" x14ac:dyDescent="0.25">
      <c r="AZ4814" s="2"/>
    </row>
    <row r="4815" spans="52:52" x14ac:dyDescent="0.25">
      <c r="AZ4815" s="2"/>
    </row>
    <row r="4816" spans="52:52" x14ac:dyDescent="0.25">
      <c r="AZ4816" s="2"/>
    </row>
    <row r="4817" spans="52:52" x14ac:dyDescent="0.25">
      <c r="AZ4817" s="2"/>
    </row>
    <row r="4818" spans="52:52" x14ac:dyDescent="0.25">
      <c r="AZ4818" s="2"/>
    </row>
    <row r="4819" spans="52:52" x14ac:dyDescent="0.25">
      <c r="AZ4819" s="2"/>
    </row>
    <row r="4820" spans="52:52" x14ac:dyDescent="0.25">
      <c r="AZ4820" s="2"/>
    </row>
    <row r="4821" spans="52:52" x14ac:dyDescent="0.25">
      <c r="AZ4821" s="2"/>
    </row>
    <row r="4822" spans="52:52" x14ac:dyDescent="0.25">
      <c r="AZ4822" s="2"/>
    </row>
    <row r="4823" spans="52:52" x14ac:dyDescent="0.25">
      <c r="AZ4823" s="2"/>
    </row>
    <row r="4824" spans="52:52" x14ac:dyDescent="0.25">
      <c r="AZ4824" s="2"/>
    </row>
    <row r="4825" spans="52:52" x14ac:dyDescent="0.25">
      <c r="AZ4825" s="2"/>
    </row>
    <row r="4826" spans="52:52" x14ac:dyDescent="0.25">
      <c r="AZ4826" s="2"/>
    </row>
    <row r="4827" spans="52:52" x14ac:dyDescent="0.25">
      <c r="AZ4827" s="2"/>
    </row>
    <row r="4828" spans="52:52" x14ac:dyDescent="0.25">
      <c r="AZ4828" s="2"/>
    </row>
    <row r="4829" spans="52:52" x14ac:dyDescent="0.25">
      <c r="AZ4829" s="2"/>
    </row>
    <row r="4830" spans="52:52" x14ac:dyDescent="0.25">
      <c r="AZ4830" s="2"/>
    </row>
    <row r="4831" spans="52:52" x14ac:dyDescent="0.25">
      <c r="AZ4831" s="2"/>
    </row>
    <row r="4832" spans="52:52" x14ac:dyDescent="0.25">
      <c r="AZ4832" s="2"/>
    </row>
    <row r="4833" spans="52:52" x14ac:dyDescent="0.25">
      <c r="AZ4833" s="2"/>
    </row>
    <row r="4834" spans="52:52" x14ac:dyDescent="0.25">
      <c r="AZ4834" s="2"/>
    </row>
    <row r="4835" spans="52:52" x14ac:dyDescent="0.25">
      <c r="AZ4835" s="2"/>
    </row>
    <row r="4836" spans="52:52" x14ac:dyDescent="0.25">
      <c r="AZ4836" s="2"/>
    </row>
    <row r="4837" spans="52:52" x14ac:dyDescent="0.25">
      <c r="AZ4837" s="2"/>
    </row>
    <row r="4838" spans="52:52" x14ac:dyDescent="0.25">
      <c r="AZ4838" s="2"/>
    </row>
    <row r="4839" spans="52:52" x14ac:dyDescent="0.25">
      <c r="AZ4839" s="2"/>
    </row>
    <row r="4840" spans="52:52" x14ac:dyDescent="0.25">
      <c r="AZ4840" s="2"/>
    </row>
    <row r="4841" spans="52:52" x14ac:dyDescent="0.25">
      <c r="AZ4841" s="2"/>
    </row>
    <row r="4842" spans="52:52" x14ac:dyDescent="0.25">
      <c r="AZ4842" s="2"/>
    </row>
    <row r="4843" spans="52:52" x14ac:dyDescent="0.25">
      <c r="AZ4843" s="2"/>
    </row>
    <row r="4844" spans="52:52" x14ac:dyDescent="0.25">
      <c r="AZ4844" s="2"/>
    </row>
    <row r="4845" spans="52:52" x14ac:dyDescent="0.25">
      <c r="AZ4845" s="2"/>
    </row>
    <row r="4846" spans="52:52" x14ac:dyDescent="0.25">
      <c r="AZ4846" s="2"/>
    </row>
    <row r="4847" spans="52:52" x14ac:dyDescent="0.25">
      <c r="AZ4847" s="2"/>
    </row>
    <row r="4848" spans="52:52" x14ac:dyDescent="0.25">
      <c r="AZ4848" s="2"/>
    </row>
    <row r="4849" spans="52:52" x14ac:dyDescent="0.25">
      <c r="AZ4849" s="2"/>
    </row>
    <row r="4850" spans="52:52" x14ac:dyDescent="0.25">
      <c r="AZ4850" s="2"/>
    </row>
    <row r="4851" spans="52:52" x14ac:dyDescent="0.25">
      <c r="AZ4851" s="2"/>
    </row>
    <row r="4852" spans="52:52" x14ac:dyDescent="0.25">
      <c r="AZ4852" s="2"/>
    </row>
    <row r="4853" spans="52:52" x14ac:dyDescent="0.25">
      <c r="AZ4853" s="2"/>
    </row>
    <row r="4854" spans="52:52" x14ac:dyDescent="0.25">
      <c r="AZ4854" s="2"/>
    </row>
    <row r="4855" spans="52:52" x14ac:dyDescent="0.25">
      <c r="AZ4855" s="2"/>
    </row>
    <row r="4856" spans="52:52" x14ac:dyDescent="0.25">
      <c r="AZ4856" s="2"/>
    </row>
    <row r="4857" spans="52:52" x14ac:dyDescent="0.25">
      <c r="AZ4857" s="2"/>
    </row>
    <row r="4858" spans="52:52" x14ac:dyDescent="0.25">
      <c r="AZ4858" s="2"/>
    </row>
    <row r="4859" spans="52:52" x14ac:dyDescent="0.25">
      <c r="AZ4859" s="2"/>
    </row>
    <row r="4860" spans="52:52" x14ac:dyDescent="0.25">
      <c r="AZ4860" s="2"/>
    </row>
    <row r="4861" spans="52:52" x14ac:dyDescent="0.25">
      <c r="AZ4861" s="2"/>
    </row>
    <row r="4862" spans="52:52" x14ac:dyDescent="0.25">
      <c r="AZ4862" s="2"/>
    </row>
    <row r="4863" spans="52:52" x14ac:dyDescent="0.25">
      <c r="AZ4863" s="2"/>
    </row>
    <row r="4864" spans="52:52" x14ac:dyDescent="0.25">
      <c r="AZ4864" s="2"/>
    </row>
    <row r="4865" spans="52:52" x14ac:dyDescent="0.25">
      <c r="AZ4865" s="2"/>
    </row>
    <row r="4866" spans="52:52" x14ac:dyDescent="0.25">
      <c r="AZ4866" s="2"/>
    </row>
    <row r="4867" spans="52:52" x14ac:dyDescent="0.25">
      <c r="AZ4867" s="2"/>
    </row>
    <row r="4868" spans="52:52" x14ac:dyDescent="0.25">
      <c r="AZ4868" s="2"/>
    </row>
    <row r="4869" spans="52:52" x14ac:dyDescent="0.25">
      <c r="AZ4869" s="2"/>
    </row>
    <row r="4870" spans="52:52" x14ac:dyDescent="0.25">
      <c r="AZ4870" s="2"/>
    </row>
    <row r="4871" spans="52:52" x14ac:dyDescent="0.25">
      <c r="AZ4871" s="2"/>
    </row>
    <row r="4872" spans="52:52" x14ac:dyDescent="0.25">
      <c r="AZ4872" s="2"/>
    </row>
    <row r="4873" spans="52:52" x14ac:dyDescent="0.25">
      <c r="AZ4873" s="2"/>
    </row>
    <row r="4874" spans="52:52" x14ac:dyDescent="0.25">
      <c r="AZ4874" s="2"/>
    </row>
    <row r="4875" spans="52:52" x14ac:dyDescent="0.25">
      <c r="AZ4875" s="2"/>
    </row>
    <row r="4876" spans="52:52" x14ac:dyDescent="0.25">
      <c r="AZ4876" s="2"/>
    </row>
    <row r="4877" spans="52:52" x14ac:dyDescent="0.25">
      <c r="AZ4877" s="2"/>
    </row>
    <row r="4878" spans="52:52" x14ac:dyDescent="0.25">
      <c r="AZ4878" s="2"/>
    </row>
    <row r="4879" spans="52:52" x14ac:dyDescent="0.25">
      <c r="AZ4879" s="2"/>
    </row>
    <row r="4880" spans="52:52" x14ac:dyDescent="0.25">
      <c r="AZ4880" s="2"/>
    </row>
    <row r="4881" spans="52:52" x14ac:dyDescent="0.25">
      <c r="AZ4881" s="2"/>
    </row>
    <row r="4882" spans="52:52" x14ac:dyDescent="0.25">
      <c r="AZ4882" s="2"/>
    </row>
    <row r="4883" spans="52:52" x14ac:dyDescent="0.25">
      <c r="AZ4883" s="2"/>
    </row>
    <row r="4884" spans="52:52" x14ac:dyDescent="0.25">
      <c r="AZ4884" s="2"/>
    </row>
    <row r="4885" spans="52:52" x14ac:dyDescent="0.25">
      <c r="AZ4885" s="2"/>
    </row>
    <row r="4886" spans="52:52" x14ac:dyDescent="0.25">
      <c r="AZ4886" s="2"/>
    </row>
    <row r="4887" spans="52:52" x14ac:dyDescent="0.25">
      <c r="AZ4887" s="2"/>
    </row>
    <row r="4888" spans="52:52" x14ac:dyDescent="0.25">
      <c r="AZ4888" s="2"/>
    </row>
    <row r="4889" spans="52:52" x14ac:dyDescent="0.25">
      <c r="AZ4889" s="2"/>
    </row>
    <row r="4890" spans="52:52" x14ac:dyDescent="0.25">
      <c r="AZ4890" s="2"/>
    </row>
    <row r="4891" spans="52:52" x14ac:dyDescent="0.25">
      <c r="AZ4891" s="2"/>
    </row>
    <row r="4892" spans="52:52" x14ac:dyDescent="0.25">
      <c r="AZ4892" s="2"/>
    </row>
    <row r="4893" spans="52:52" x14ac:dyDescent="0.25">
      <c r="AZ4893" s="2"/>
    </row>
    <row r="4894" spans="52:52" x14ac:dyDescent="0.25">
      <c r="AZ4894" s="2"/>
    </row>
    <row r="4895" spans="52:52" x14ac:dyDescent="0.25">
      <c r="AZ4895" s="2"/>
    </row>
    <row r="4896" spans="52:52" x14ac:dyDescent="0.25">
      <c r="AZ4896" s="2"/>
    </row>
    <row r="4897" spans="52:52" x14ac:dyDescent="0.25">
      <c r="AZ4897" s="2"/>
    </row>
    <row r="4898" spans="52:52" x14ac:dyDescent="0.25">
      <c r="AZ4898" s="2"/>
    </row>
    <row r="4899" spans="52:52" x14ac:dyDescent="0.25">
      <c r="AZ4899" s="2"/>
    </row>
    <row r="4900" spans="52:52" x14ac:dyDescent="0.25">
      <c r="AZ4900" s="2"/>
    </row>
    <row r="4901" spans="52:52" x14ac:dyDescent="0.25">
      <c r="AZ4901" s="2"/>
    </row>
    <row r="4902" spans="52:52" x14ac:dyDescent="0.25">
      <c r="AZ4902" s="2"/>
    </row>
    <row r="4903" spans="52:52" x14ac:dyDescent="0.25">
      <c r="AZ4903" s="2"/>
    </row>
    <row r="4904" spans="52:52" x14ac:dyDescent="0.25">
      <c r="AZ4904" s="2"/>
    </row>
    <row r="4905" spans="52:52" x14ac:dyDescent="0.25">
      <c r="AZ4905" s="2"/>
    </row>
    <row r="4906" spans="52:52" x14ac:dyDescent="0.25">
      <c r="AZ4906" s="2"/>
    </row>
    <row r="4907" spans="52:52" x14ac:dyDescent="0.25">
      <c r="AZ4907" s="2"/>
    </row>
    <row r="4908" spans="52:52" x14ac:dyDescent="0.25">
      <c r="AZ4908" s="2"/>
    </row>
    <row r="4909" spans="52:52" x14ac:dyDescent="0.25">
      <c r="AZ4909" s="2"/>
    </row>
    <row r="4910" spans="52:52" x14ac:dyDescent="0.25">
      <c r="AZ4910" s="2"/>
    </row>
    <row r="4911" spans="52:52" x14ac:dyDescent="0.25">
      <c r="AZ4911" s="2"/>
    </row>
    <row r="4912" spans="52:52" x14ac:dyDescent="0.25">
      <c r="AZ4912" s="2"/>
    </row>
    <row r="4913" spans="52:52" x14ac:dyDescent="0.25">
      <c r="AZ4913" s="2"/>
    </row>
    <row r="4914" spans="52:52" x14ac:dyDescent="0.25">
      <c r="AZ4914" s="2"/>
    </row>
    <row r="4915" spans="52:52" x14ac:dyDescent="0.25">
      <c r="AZ4915" s="2"/>
    </row>
    <row r="4916" spans="52:52" x14ac:dyDescent="0.25">
      <c r="AZ4916" s="2"/>
    </row>
    <row r="4917" spans="52:52" x14ac:dyDescent="0.25">
      <c r="AZ4917" s="2"/>
    </row>
    <row r="4918" spans="52:52" x14ac:dyDescent="0.25">
      <c r="AZ4918" s="2"/>
    </row>
    <row r="4919" spans="52:52" x14ac:dyDescent="0.25">
      <c r="AZ4919" s="2"/>
    </row>
    <row r="4920" spans="52:52" x14ac:dyDescent="0.25">
      <c r="AZ4920" s="2"/>
    </row>
    <row r="4921" spans="52:52" x14ac:dyDescent="0.25">
      <c r="AZ4921" s="2"/>
    </row>
    <row r="4922" spans="52:52" x14ac:dyDescent="0.25">
      <c r="AZ4922" s="2"/>
    </row>
    <row r="4923" spans="52:52" x14ac:dyDescent="0.25">
      <c r="AZ4923" s="2"/>
    </row>
    <row r="4924" spans="52:52" x14ac:dyDescent="0.25">
      <c r="AZ4924" s="2"/>
    </row>
    <row r="4925" spans="52:52" x14ac:dyDescent="0.25">
      <c r="AZ4925" s="2"/>
    </row>
    <row r="4926" spans="52:52" x14ac:dyDescent="0.25">
      <c r="AZ4926" s="2"/>
    </row>
    <row r="4927" spans="52:52" x14ac:dyDescent="0.25">
      <c r="AZ4927" s="2"/>
    </row>
    <row r="4928" spans="52:52" x14ac:dyDescent="0.25">
      <c r="AZ4928" s="2"/>
    </row>
    <row r="4929" spans="52:52" x14ac:dyDescent="0.25">
      <c r="AZ4929" s="2"/>
    </row>
    <row r="4930" spans="52:52" x14ac:dyDescent="0.25">
      <c r="AZ4930" s="2"/>
    </row>
    <row r="4931" spans="52:52" x14ac:dyDescent="0.25">
      <c r="AZ4931" s="2"/>
    </row>
    <row r="4932" spans="52:52" x14ac:dyDescent="0.25">
      <c r="AZ4932" s="2"/>
    </row>
    <row r="4933" spans="52:52" x14ac:dyDescent="0.25">
      <c r="AZ4933" s="2"/>
    </row>
    <row r="4934" spans="52:52" x14ac:dyDescent="0.25">
      <c r="AZ4934" s="2"/>
    </row>
    <row r="4935" spans="52:52" x14ac:dyDescent="0.25">
      <c r="AZ4935" s="2"/>
    </row>
    <row r="4936" spans="52:52" x14ac:dyDescent="0.25">
      <c r="AZ4936" s="2"/>
    </row>
    <row r="4937" spans="52:52" x14ac:dyDescent="0.25">
      <c r="AZ4937" s="2"/>
    </row>
    <row r="4938" spans="52:52" x14ac:dyDescent="0.25">
      <c r="AZ4938" s="2"/>
    </row>
    <row r="4939" spans="52:52" x14ac:dyDescent="0.25">
      <c r="AZ4939" s="2"/>
    </row>
    <row r="4940" spans="52:52" x14ac:dyDescent="0.25">
      <c r="AZ4940" s="2"/>
    </row>
    <row r="4941" spans="52:52" x14ac:dyDescent="0.25">
      <c r="AZ4941" s="2"/>
    </row>
    <row r="4942" spans="52:52" x14ac:dyDescent="0.25">
      <c r="AZ4942" s="2"/>
    </row>
    <row r="4943" spans="52:52" x14ac:dyDescent="0.25">
      <c r="AZ4943" s="2"/>
    </row>
    <row r="4944" spans="52:52" x14ac:dyDescent="0.25">
      <c r="AZ4944" s="2"/>
    </row>
    <row r="4945" spans="52:52" x14ac:dyDescent="0.25">
      <c r="AZ4945" s="2"/>
    </row>
    <row r="4946" spans="52:52" x14ac:dyDescent="0.25">
      <c r="AZ4946" s="2"/>
    </row>
    <row r="4947" spans="52:52" x14ac:dyDescent="0.25">
      <c r="AZ4947" s="2"/>
    </row>
    <row r="4948" spans="52:52" x14ac:dyDescent="0.25">
      <c r="AZ4948" s="2"/>
    </row>
    <row r="4949" spans="52:52" x14ac:dyDescent="0.25">
      <c r="AZ4949" s="2"/>
    </row>
    <row r="4950" spans="52:52" x14ac:dyDescent="0.25">
      <c r="AZ4950" s="2"/>
    </row>
    <row r="4951" spans="52:52" x14ac:dyDescent="0.25">
      <c r="AZ4951" s="2"/>
    </row>
    <row r="4952" spans="52:52" x14ac:dyDescent="0.25">
      <c r="AZ4952" s="2"/>
    </row>
    <row r="4953" spans="52:52" x14ac:dyDescent="0.25">
      <c r="AZ4953" s="2"/>
    </row>
    <row r="4954" spans="52:52" x14ac:dyDescent="0.25">
      <c r="AZ4954" s="2"/>
    </row>
    <row r="4955" spans="52:52" x14ac:dyDescent="0.25">
      <c r="AZ4955" s="2"/>
    </row>
    <row r="4956" spans="52:52" x14ac:dyDescent="0.25">
      <c r="AZ4956" s="2"/>
    </row>
    <row r="4957" spans="52:52" x14ac:dyDescent="0.25">
      <c r="AZ4957" s="2"/>
    </row>
    <row r="4958" spans="52:52" x14ac:dyDescent="0.25">
      <c r="AZ4958" s="2"/>
    </row>
    <row r="4959" spans="52:52" x14ac:dyDescent="0.25">
      <c r="AZ4959" s="2"/>
    </row>
    <row r="4960" spans="52:52" x14ac:dyDescent="0.25">
      <c r="AZ4960" s="2"/>
    </row>
    <row r="4961" spans="52:52" x14ac:dyDescent="0.25">
      <c r="AZ4961" s="2"/>
    </row>
    <row r="4962" spans="52:52" x14ac:dyDescent="0.25">
      <c r="AZ4962" s="2"/>
    </row>
    <row r="4963" spans="52:52" x14ac:dyDescent="0.25">
      <c r="AZ4963" s="2"/>
    </row>
    <row r="4964" spans="52:52" x14ac:dyDescent="0.25">
      <c r="AZ4964" s="2"/>
    </row>
    <row r="4965" spans="52:52" x14ac:dyDescent="0.25">
      <c r="AZ4965" s="2"/>
    </row>
    <row r="4966" spans="52:52" x14ac:dyDescent="0.25">
      <c r="AZ4966" s="2"/>
    </row>
    <row r="4967" spans="52:52" x14ac:dyDescent="0.25">
      <c r="AZ4967" s="2"/>
    </row>
    <row r="4968" spans="52:52" x14ac:dyDescent="0.25">
      <c r="AZ4968" s="2"/>
    </row>
    <row r="4969" spans="52:52" x14ac:dyDescent="0.25">
      <c r="AZ4969" s="2"/>
    </row>
    <row r="4970" spans="52:52" x14ac:dyDescent="0.25">
      <c r="AZ4970" s="2"/>
    </row>
    <row r="4971" spans="52:52" x14ac:dyDescent="0.25">
      <c r="AZ4971" s="2"/>
    </row>
    <row r="4972" spans="52:52" x14ac:dyDescent="0.25">
      <c r="AZ4972" s="2"/>
    </row>
    <row r="4973" spans="52:52" x14ac:dyDescent="0.25">
      <c r="AZ4973" s="2"/>
    </row>
    <row r="4974" spans="52:52" x14ac:dyDescent="0.25">
      <c r="AZ4974" s="2"/>
    </row>
    <row r="4975" spans="52:52" x14ac:dyDescent="0.25">
      <c r="AZ4975" s="2"/>
    </row>
    <row r="4976" spans="52:52" x14ac:dyDescent="0.25">
      <c r="AZ4976" s="2"/>
    </row>
    <row r="4977" spans="52:52" x14ac:dyDescent="0.25">
      <c r="AZ4977" s="2"/>
    </row>
    <row r="4978" spans="52:52" x14ac:dyDescent="0.25">
      <c r="AZ4978" s="2"/>
    </row>
    <row r="4979" spans="52:52" x14ac:dyDescent="0.25">
      <c r="AZ4979" s="2"/>
    </row>
    <row r="4980" spans="52:52" x14ac:dyDescent="0.25">
      <c r="AZ4980" s="2"/>
    </row>
    <row r="4981" spans="52:52" x14ac:dyDescent="0.25">
      <c r="AZ4981" s="2"/>
    </row>
    <row r="4982" spans="52:52" x14ac:dyDescent="0.25">
      <c r="AZ4982" s="2"/>
    </row>
    <row r="4983" spans="52:52" x14ac:dyDescent="0.25">
      <c r="AZ4983" s="2"/>
    </row>
    <row r="4984" spans="52:52" x14ac:dyDescent="0.25">
      <c r="AZ4984" s="2"/>
    </row>
    <row r="4985" spans="52:52" x14ac:dyDescent="0.25">
      <c r="AZ4985" s="2"/>
    </row>
    <row r="4986" spans="52:52" x14ac:dyDescent="0.25">
      <c r="AZ4986" s="2"/>
    </row>
    <row r="4987" spans="52:52" x14ac:dyDescent="0.25">
      <c r="AZ4987" s="2"/>
    </row>
    <row r="4988" spans="52:52" x14ac:dyDescent="0.25">
      <c r="AZ4988" s="2"/>
    </row>
    <row r="4989" spans="52:52" x14ac:dyDescent="0.25">
      <c r="AZ4989" s="2"/>
    </row>
    <row r="4990" spans="52:52" x14ac:dyDescent="0.25">
      <c r="AZ4990" s="2"/>
    </row>
    <row r="4991" spans="52:52" x14ac:dyDescent="0.25">
      <c r="AZ4991" s="2"/>
    </row>
    <row r="4992" spans="52:52" x14ac:dyDescent="0.25">
      <c r="AZ4992" s="2"/>
    </row>
    <row r="4993" spans="52:52" x14ac:dyDescent="0.25">
      <c r="AZ4993" s="2"/>
    </row>
    <row r="4994" spans="52:52" x14ac:dyDescent="0.25">
      <c r="AZ4994" s="2"/>
    </row>
    <row r="4995" spans="52:52" x14ac:dyDescent="0.25">
      <c r="AZ4995" s="2"/>
    </row>
    <row r="4996" spans="52:52" x14ac:dyDescent="0.25">
      <c r="AZ4996" s="2"/>
    </row>
    <row r="4997" spans="52:52" x14ac:dyDescent="0.25">
      <c r="AZ4997" s="2"/>
    </row>
    <row r="4998" spans="52:52" x14ac:dyDescent="0.25">
      <c r="AZ4998" s="2"/>
    </row>
    <row r="4999" spans="52:52" x14ac:dyDescent="0.25">
      <c r="AZ4999" s="2"/>
    </row>
    <row r="5000" spans="52:52" x14ac:dyDescent="0.25">
      <c r="AZ5000" s="2"/>
    </row>
    <row r="5001" spans="52:52" x14ac:dyDescent="0.25">
      <c r="AZ5001" s="2"/>
    </row>
    <row r="5002" spans="52:52" x14ac:dyDescent="0.25">
      <c r="AZ5002" s="2"/>
    </row>
    <row r="5003" spans="52:52" x14ac:dyDescent="0.25">
      <c r="AZ5003" s="2"/>
    </row>
    <row r="5004" spans="52:52" x14ac:dyDescent="0.25">
      <c r="AZ5004" s="2"/>
    </row>
    <row r="5005" spans="52:52" x14ac:dyDescent="0.25">
      <c r="AZ5005" s="2"/>
    </row>
    <row r="5006" spans="52:52" x14ac:dyDescent="0.25">
      <c r="AZ5006" s="2"/>
    </row>
    <row r="5007" spans="52:52" x14ac:dyDescent="0.25">
      <c r="AZ5007" s="2"/>
    </row>
    <row r="5008" spans="52:52" x14ac:dyDescent="0.25">
      <c r="AZ5008" s="2"/>
    </row>
    <row r="5009" spans="52:52" x14ac:dyDescent="0.25">
      <c r="AZ5009" s="2"/>
    </row>
    <row r="5010" spans="52:52" x14ac:dyDescent="0.25">
      <c r="AZ5010" s="2"/>
    </row>
    <row r="5011" spans="52:52" x14ac:dyDescent="0.25">
      <c r="AZ5011" s="2"/>
    </row>
    <row r="5012" spans="52:52" x14ac:dyDescent="0.25">
      <c r="AZ5012" s="2"/>
    </row>
    <row r="5013" spans="52:52" x14ac:dyDescent="0.25">
      <c r="AZ5013" s="2"/>
    </row>
    <row r="5014" spans="52:52" x14ac:dyDescent="0.25">
      <c r="AZ5014" s="2"/>
    </row>
    <row r="5015" spans="52:52" x14ac:dyDescent="0.25">
      <c r="AZ5015" s="2"/>
    </row>
    <row r="5016" spans="52:52" x14ac:dyDescent="0.25">
      <c r="AZ5016" s="2"/>
    </row>
    <row r="5017" spans="52:52" x14ac:dyDescent="0.25">
      <c r="AZ5017" s="2"/>
    </row>
    <row r="5018" spans="52:52" x14ac:dyDescent="0.25">
      <c r="AZ5018" s="2"/>
    </row>
    <row r="5019" spans="52:52" x14ac:dyDescent="0.25">
      <c r="AZ5019" s="2"/>
    </row>
    <row r="5020" spans="52:52" x14ac:dyDescent="0.25">
      <c r="AZ5020" s="2"/>
    </row>
    <row r="5021" spans="52:52" x14ac:dyDescent="0.25">
      <c r="AZ5021" s="2"/>
    </row>
    <row r="5022" spans="52:52" x14ac:dyDescent="0.25">
      <c r="AZ5022" s="2"/>
    </row>
    <row r="5023" spans="52:52" x14ac:dyDescent="0.25">
      <c r="AZ5023" s="2"/>
    </row>
    <row r="5024" spans="52:52" x14ac:dyDescent="0.25">
      <c r="AZ5024" s="2"/>
    </row>
    <row r="5025" spans="52:52" x14ac:dyDescent="0.25">
      <c r="AZ5025" s="2"/>
    </row>
    <row r="5026" spans="52:52" x14ac:dyDescent="0.25">
      <c r="AZ5026" s="2"/>
    </row>
    <row r="5027" spans="52:52" x14ac:dyDescent="0.25">
      <c r="AZ5027" s="2"/>
    </row>
    <row r="5028" spans="52:52" x14ac:dyDescent="0.25">
      <c r="AZ5028" s="2"/>
    </row>
    <row r="5029" spans="52:52" x14ac:dyDescent="0.25">
      <c r="AZ5029" s="2"/>
    </row>
    <row r="5030" spans="52:52" x14ac:dyDescent="0.25">
      <c r="AZ5030" s="2"/>
    </row>
    <row r="5031" spans="52:52" x14ac:dyDescent="0.25">
      <c r="AZ5031" s="2"/>
    </row>
    <row r="5032" spans="52:52" x14ac:dyDescent="0.25">
      <c r="AZ5032" s="2"/>
    </row>
    <row r="5033" spans="52:52" x14ac:dyDescent="0.25">
      <c r="AZ5033" s="2"/>
    </row>
    <row r="5034" spans="52:52" x14ac:dyDescent="0.25">
      <c r="AZ5034" s="2"/>
    </row>
    <row r="5035" spans="52:52" x14ac:dyDescent="0.25">
      <c r="AZ5035" s="2"/>
    </row>
    <row r="5036" spans="52:52" x14ac:dyDescent="0.25">
      <c r="AZ5036" s="2"/>
    </row>
    <row r="5037" spans="52:52" x14ac:dyDescent="0.25">
      <c r="AZ5037" s="2"/>
    </row>
    <row r="5038" spans="52:52" x14ac:dyDescent="0.25">
      <c r="AZ5038" s="2"/>
    </row>
    <row r="5039" spans="52:52" x14ac:dyDescent="0.25">
      <c r="AZ5039" s="2"/>
    </row>
    <row r="5040" spans="52:52" x14ac:dyDescent="0.25">
      <c r="AZ5040" s="2"/>
    </row>
    <row r="5041" spans="52:52" x14ac:dyDescent="0.25">
      <c r="AZ5041" s="2"/>
    </row>
    <row r="5042" spans="52:52" x14ac:dyDescent="0.25">
      <c r="AZ5042" s="2"/>
    </row>
    <row r="5043" spans="52:52" x14ac:dyDescent="0.25">
      <c r="AZ5043" s="2"/>
    </row>
    <row r="5044" spans="52:52" x14ac:dyDescent="0.25">
      <c r="AZ5044" s="2"/>
    </row>
    <row r="5045" spans="52:52" x14ac:dyDescent="0.25">
      <c r="AZ5045" s="2"/>
    </row>
    <row r="5046" spans="52:52" x14ac:dyDescent="0.25">
      <c r="AZ5046" s="2"/>
    </row>
    <row r="5047" spans="52:52" x14ac:dyDescent="0.25">
      <c r="AZ5047" s="2"/>
    </row>
    <row r="5048" spans="52:52" x14ac:dyDescent="0.25">
      <c r="AZ5048" s="2"/>
    </row>
    <row r="5049" spans="52:52" x14ac:dyDescent="0.25">
      <c r="AZ5049" s="2"/>
    </row>
    <row r="5050" spans="52:52" x14ac:dyDescent="0.25">
      <c r="AZ5050" s="2"/>
    </row>
    <row r="5051" spans="52:52" x14ac:dyDescent="0.25">
      <c r="AZ5051" s="2"/>
    </row>
    <row r="5052" spans="52:52" x14ac:dyDescent="0.25">
      <c r="AZ5052" s="2"/>
    </row>
    <row r="5053" spans="52:52" x14ac:dyDescent="0.25">
      <c r="AZ5053" s="2"/>
    </row>
    <row r="5054" spans="52:52" x14ac:dyDescent="0.25">
      <c r="AZ5054" s="2"/>
    </row>
    <row r="5055" spans="52:52" x14ac:dyDescent="0.25">
      <c r="AZ5055" s="2"/>
    </row>
    <row r="5056" spans="52:52" x14ac:dyDescent="0.25">
      <c r="AZ5056" s="2"/>
    </row>
    <row r="5057" spans="52:52" x14ac:dyDescent="0.25">
      <c r="AZ5057" s="2"/>
    </row>
    <row r="5058" spans="52:52" x14ac:dyDescent="0.25">
      <c r="AZ5058" s="2"/>
    </row>
    <row r="5059" spans="52:52" x14ac:dyDescent="0.25">
      <c r="AZ5059" s="2"/>
    </row>
    <row r="5060" spans="52:52" x14ac:dyDescent="0.25">
      <c r="AZ5060" s="2"/>
    </row>
    <row r="5061" spans="52:52" x14ac:dyDescent="0.25">
      <c r="AZ5061" s="2"/>
    </row>
    <row r="5062" spans="52:52" x14ac:dyDescent="0.25">
      <c r="AZ5062" s="2"/>
    </row>
    <row r="5063" spans="52:52" x14ac:dyDescent="0.25">
      <c r="AZ5063" s="2"/>
    </row>
    <row r="5064" spans="52:52" x14ac:dyDescent="0.25">
      <c r="AZ5064" s="2"/>
    </row>
    <row r="5065" spans="52:52" x14ac:dyDescent="0.25">
      <c r="AZ5065" s="2"/>
    </row>
    <row r="5066" spans="52:52" x14ac:dyDescent="0.25">
      <c r="AZ5066" s="2"/>
    </row>
    <row r="5067" spans="52:52" x14ac:dyDescent="0.25">
      <c r="AZ5067" s="2"/>
    </row>
    <row r="5068" spans="52:52" x14ac:dyDescent="0.25">
      <c r="AZ5068" s="2"/>
    </row>
    <row r="5069" spans="52:52" x14ac:dyDescent="0.25">
      <c r="AZ5069" s="2"/>
    </row>
    <row r="5070" spans="52:52" x14ac:dyDescent="0.25">
      <c r="AZ5070" s="2"/>
    </row>
    <row r="5071" spans="52:52" x14ac:dyDescent="0.25">
      <c r="AZ5071" s="2"/>
    </row>
    <row r="5072" spans="52:52" x14ac:dyDescent="0.25">
      <c r="AZ5072" s="2"/>
    </row>
    <row r="5073" spans="52:52" x14ac:dyDescent="0.25">
      <c r="AZ5073" s="2"/>
    </row>
    <row r="5074" spans="52:52" x14ac:dyDescent="0.25">
      <c r="AZ5074" s="2"/>
    </row>
    <row r="5075" spans="52:52" x14ac:dyDescent="0.25">
      <c r="AZ5075" s="2"/>
    </row>
    <row r="5076" spans="52:52" x14ac:dyDescent="0.25">
      <c r="AZ5076" s="2"/>
    </row>
    <row r="5077" spans="52:52" x14ac:dyDescent="0.25">
      <c r="AZ5077" s="2"/>
    </row>
    <row r="5078" spans="52:52" x14ac:dyDescent="0.25">
      <c r="AZ5078" s="2"/>
    </row>
    <row r="5079" spans="52:52" x14ac:dyDescent="0.25">
      <c r="AZ5079" s="2"/>
    </row>
    <row r="5080" spans="52:52" x14ac:dyDescent="0.25">
      <c r="AZ5080" s="2"/>
    </row>
    <row r="5081" spans="52:52" x14ac:dyDescent="0.25">
      <c r="AZ5081" s="2"/>
    </row>
    <row r="5082" spans="52:52" x14ac:dyDescent="0.25">
      <c r="AZ5082" s="2"/>
    </row>
    <row r="5083" spans="52:52" x14ac:dyDescent="0.25">
      <c r="AZ5083" s="2"/>
    </row>
    <row r="5084" spans="52:52" x14ac:dyDescent="0.25">
      <c r="AZ5084" s="2"/>
    </row>
    <row r="5085" spans="52:52" x14ac:dyDescent="0.25">
      <c r="AZ5085" s="2"/>
    </row>
    <row r="5086" spans="52:52" x14ac:dyDescent="0.25">
      <c r="AZ5086" s="2"/>
    </row>
    <row r="5087" spans="52:52" x14ac:dyDescent="0.25">
      <c r="AZ5087" s="2"/>
    </row>
    <row r="5088" spans="52:52" x14ac:dyDescent="0.25">
      <c r="AZ5088" s="2"/>
    </row>
    <row r="5089" spans="52:52" x14ac:dyDescent="0.25">
      <c r="AZ5089" s="2"/>
    </row>
    <row r="5090" spans="52:52" x14ac:dyDescent="0.25">
      <c r="AZ5090" s="2"/>
    </row>
    <row r="5091" spans="52:52" x14ac:dyDescent="0.25">
      <c r="AZ5091" s="2"/>
    </row>
    <row r="5092" spans="52:52" x14ac:dyDescent="0.25">
      <c r="AZ5092" s="2"/>
    </row>
    <row r="5093" spans="52:52" x14ac:dyDescent="0.25">
      <c r="AZ5093" s="2"/>
    </row>
    <row r="5094" spans="52:52" x14ac:dyDescent="0.25">
      <c r="AZ5094" s="2"/>
    </row>
    <row r="5095" spans="52:52" x14ac:dyDescent="0.25">
      <c r="AZ5095" s="2"/>
    </row>
    <row r="5096" spans="52:52" x14ac:dyDescent="0.25">
      <c r="AZ5096" s="2"/>
    </row>
    <row r="5097" spans="52:52" x14ac:dyDescent="0.25">
      <c r="AZ5097" s="2"/>
    </row>
    <row r="5098" spans="52:52" x14ac:dyDescent="0.25">
      <c r="AZ5098" s="2"/>
    </row>
    <row r="5099" spans="52:52" x14ac:dyDescent="0.25">
      <c r="AZ5099" s="2"/>
    </row>
    <row r="5100" spans="52:52" x14ac:dyDescent="0.25">
      <c r="AZ5100" s="2"/>
    </row>
    <row r="5101" spans="52:52" x14ac:dyDescent="0.25">
      <c r="AZ5101" s="2"/>
    </row>
    <row r="5102" spans="52:52" x14ac:dyDescent="0.25">
      <c r="AZ5102" s="2"/>
    </row>
    <row r="5103" spans="52:52" x14ac:dyDescent="0.25">
      <c r="AZ5103" s="2"/>
    </row>
    <row r="5104" spans="52:52" x14ac:dyDescent="0.25">
      <c r="AZ5104" s="2"/>
    </row>
    <row r="5105" spans="52:52" x14ac:dyDescent="0.25">
      <c r="AZ5105" s="2"/>
    </row>
    <row r="5106" spans="52:52" x14ac:dyDescent="0.25">
      <c r="AZ5106" s="2"/>
    </row>
    <row r="5107" spans="52:52" x14ac:dyDescent="0.25">
      <c r="AZ5107" s="2"/>
    </row>
    <row r="5108" spans="52:52" x14ac:dyDescent="0.25">
      <c r="AZ5108" s="2"/>
    </row>
    <row r="5109" spans="52:52" x14ac:dyDescent="0.25">
      <c r="AZ5109" s="2"/>
    </row>
    <row r="5110" spans="52:52" x14ac:dyDescent="0.25">
      <c r="AZ5110" s="2"/>
    </row>
    <row r="5111" spans="52:52" x14ac:dyDescent="0.25">
      <c r="AZ5111" s="2"/>
    </row>
    <row r="5112" spans="52:52" x14ac:dyDescent="0.25">
      <c r="AZ5112" s="2"/>
    </row>
    <row r="5113" spans="52:52" x14ac:dyDescent="0.25">
      <c r="AZ5113" s="2"/>
    </row>
    <row r="5114" spans="52:52" x14ac:dyDescent="0.25">
      <c r="AZ5114" s="2"/>
    </row>
    <row r="5115" spans="52:52" x14ac:dyDescent="0.25">
      <c r="AZ5115" s="2"/>
    </row>
    <row r="5116" spans="52:52" x14ac:dyDescent="0.25">
      <c r="AZ5116" s="2"/>
    </row>
    <row r="5117" spans="52:52" x14ac:dyDescent="0.25">
      <c r="AZ5117" s="2"/>
    </row>
    <row r="5118" spans="52:52" x14ac:dyDescent="0.25">
      <c r="AZ5118" s="2"/>
    </row>
    <row r="5119" spans="52:52" x14ac:dyDescent="0.25">
      <c r="AZ5119" s="2"/>
    </row>
    <row r="5120" spans="52:52" x14ac:dyDescent="0.25">
      <c r="AZ5120" s="2"/>
    </row>
    <row r="5121" spans="52:52" x14ac:dyDescent="0.25">
      <c r="AZ5121" s="2"/>
    </row>
    <row r="5122" spans="52:52" x14ac:dyDescent="0.25">
      <c r="AZ5122" s="2"/>
    </row>
    <row r="5123" spans="52:52" x14ac:dyDescent="0.25">
      <c r="AZ5123" s="2"/>
    </row>
    <row r="5124" spans="52:52" x14ac:dyDescent="0.25">
      <c r="AZ5124" s="2"/>
    </row>
    <row r="5125" spans="52:52" x14ac:dyDescent="0.25">
      <c r="AZ5125" s="2"/>
    </row>
    <row r="5126" spans="52:52" x14ac:dyDescent="0.25">
      <c r="AZ5126" s="2"/>
    </row>
    <row r="5127" spans="52:52" x14ac:dyDescent="0.25">
      <c r="AZ5127" s="2"/>
    </row>
    <row r="5128" spans="52:52" x14ac:dyDescent="0.25">
      <c r="AZ5128" s="2"/>
    </row>
    <row r="5129" spans="52:52" x14ac:dyDescent="0.25">
      <c r="AZ5129" s="2"/>
    </row>
    <row r="5130" spans="52:52" x14ac:dyDescent="0.25">
      <c r="AZ5130" s="2"/>
    </row>
    <row r="5131" spans="52:52" x14ac:dyDescent="0.25">
      <c r="AZ5131" s="2"/>
    </row>
    <row r="5132" spans="52:52" x14ac:dyDescent="0.25">
      <c r="AZ5132" s="2"/>
    </row>
    <row r="5133" spans="52:52" x14ac:dyDescent="0.25">
      <c r="AZ5133" s="2"/>
    </row>
    <row r="5134" spans="52:52" x14ac:dyDescent="0.25">
      <c r="AZ5134" s="2"/>
    </row>
    <row r="5135" spans="52:52" x14ac:dyDescent="0.25">
      <c r="AZ5135" s="2"/>
    </row>
    <row r="5136" spans="52:52" x14ac:dyDescent="0.25">
      <c r="AZ5136" s="2"/>
    </row>
    <row r="5137" spans="52:52" x14ac:dyDescent="0.25">
      <c r="AZ5137" s="2"/>
    </row>
    <row r="5138" spans="52:52" x14ac:dyDescent="0.25">
      <c r="AZ5138" s="2"/>
    </row>
    <row r="5139" spans="52:52" x14ac:dyDescent="0.25">
      <c r="AZ5139" s="2"/>
    </row>
    <row r="5140" spans="52:52" x14ac:dyDescent="0.25">
      <c r="AZ5140" s="2"/>
    </row>
    <row r="5141" spans="52:52" x14ac:dyDescent="0.25">
      <c r="AZ5141" s="2"/>
    </row>
    <row r="5142" spans="52:52" x14ac:dyDescent="0.25">
      <c r="AZ5142" s="2"/>
    </row>
    <row r="5143" spans="52:52" x14ac:dyDescent="0.25">
      <c r="AZ5143" s="2"/>
    </row>
    <row r="5144" spans="52:52" x14ac:dyDescent="0.25">
      <c r="AZ5144" s="2"/>
    </row>
    <row r="5145" spans="52:52" x14ac:dyDescent="0.25">
      <c r="AZ5145" s="2"/>
    </row>
    <row r="5146" spans="52:52" x14ac:dyDescent="0.25">
      <c r="AZ5146" s="2"/>
    </row>
    <row r="5147" spans="52:52" x14ac:dyDescent="0.25">
      <c r="AZ5147" s="2"/>
    </row>
    <row r="5148" spans="52:52" x14ac:dyDescent="0.25">
      <c r="AZ5148" s="2"/>
    </row>
    <row r="5149" spans="52:52" x14ac:dyDescent="0.25">
      <c r="AZ5149" s="2"/>
    </row>
    <row r="5150" spans="52:52" x14ac:dyDescent="0.25">
      <c r="AZ5150" s="2"/>
    </row>
    <row r="5151" spans="52:52" x14ac:dyDescent="0.25">
      <c r="AZ5151" s="2"/>
    </row>
    <row r="5152" spans="52:52" x14ac:dyDescent="0.25">
      <c r="AZ5152" s="2"/>
    </row>
    <row r="5153" spans="52:52" x14ac:dyDescent="0.25">
      <c r="AZ5153" s="2"/>
    </row>
    <row r="5154" spans="52:52" x14ac:dyDescent="0.25">
      <c r="AZ5154" s="2"/>
    </row>
    <row r="5155" spans="52:52" x14ac:dyDescent="0.25">
      <c r="AZ5155" s="2"/>
    </row>
    <row r="5156" spans="52:52" x14ac:dyDescent="0.25">
      <c r="AZ5156" s="2"/>
    </row>
    <row r="5157" spans="52:52" x14ac:dyDescent="0.25">
      <c r="AZ5157" s="2"/>
    </row>
    <row r="5158" spans="52:52" x14ac:dyDescent="0.25">
      <c r="AZ5158" s="2"/>
    </row>
    <row r="5159" spans="52:52" x14ac:dyDescent="0.25">
      <c r="AZ5159" s="2"/>
    </row>
    <row r="5160" spans="52:52" x14ac:dyDescent="0.25">
      <c r="AZ5160" s="2"/>
    </row>
    <row r="5161" spans="52:52" x14ac:dyDescent="0.25">
      <c r="AZ5161" s="2"/>
    </row>
    <row r="5162" spans="52:52" x14ac:dyDescent="0.25">
      <c r="AZ5162" s="2"/>
    </row>
    <row r="5163" spans="52:52" x14ac:dyDescent="0.25">
      <c r="AZ5163" s="2"/>
    </row>
    <row r="5164" spans="52:52" x14ac:dyDescent="0.25">
      <c r="AZ5164" s="2"/>
    </row>
    <row r="5165" spans="52:52" x14ac:dyDescent="0.25">
      <c r="AZ5165" s="2"/>
    </row>
    <row r="5166" spans="52:52" x14ac:dyDescent="0.25">
      <c r="AZ5166" s="2"/>
    </row>
    <row r="5167" spans="52:52" x14ac:dyDescent="0.25">
      <c r="AZ5167" s="2"/>
    </row>
    <row r="5168" spans="52:52" x14ac:dyDescent="0.25">
      <c r="AZ5168" s="2"/>
    </row>
    <row r="5169" spans="52:52" x14ac:dyDescent="0.25">
      <c r="AZ5169" s="2"/>
    </row>
    <row r="5170" spans="52:52" x14ac:dyDescent="0.25">
      <c r="AZ5170" s="2"/>
    </row>
    <row r="5171" spans="52:52" x14ac:dyDescent="0.25">
      <c r="AZ5171" s="2"/>
    </row>
    <row r="5172" spans="52:52" x14ac:dyDescent="0.25">
      <c r="AZ5172" s="2"/>
    </row>
    <row r="5173" spans="52:52" x14ac:dyDescent="0.25">
      <c r="AZ5173" s="2"/>
    </row>
    <row r="5174" spans="52:52" x14ac:dyDescent="0.25">
      <c r="AZ5174" s="2"/>
    </row>
    <row r="5175" spans="52:52" x14ac:dyDescent="0.25">
      <c r="AZ5175" s="2"/>
    </row>
    <row r="5176" spans="52:52" x14ac:dyDescent="0.25">
      <c r="AZ5176" s="2"/>
    </row>
    <row r="5177" spans="52:52" x14ac:dyDescent="0.25">
      <c r="AZ5177" s="2"/>
    </row>
    <row r="5178" spans="52:52" x14ac:dyDescent="0.25">
      <c r="AZ5178" s="2"/>
    </row>
    <row r="5179" spans="52:52" x14ac:dyDescent="0.25">
      <c r="AZ5179" s="2"/>
    </row>
    <row r="5180" spans="52:52" x14ac:dyDescent="0.25">
      <c r="AZ5180" s="2"/>
    </row>
    <row r="5181" spans="52:52" x14ac:dyDescent="0.25">
      <c r="AZ5181" s="2"/>
    </row>
    <row r="5182" spans="52:52" x14ac:dyDescent="0.25">
      <c r="AZ5182" s="2"/>
    </row>
    <row r="5183" spans="52:52" x14ac:dyDescent="0.25">
      <c r="AZ5183" s="2"/>
    </row>
    <row r="5184" spans="52:52" x14ac:dyDescent="0.25">
      <c r="AZ5184" s="2"/>
    </row>
    <row r="5185" spans="52:52" x14ac:dyDescent="0.25">
      <c r="AZ5185" s="2"/>
    </row>
    <row r="5186" spans="52:52" x14ac:dyDescent="0.25">
      <c r="AZ5186" s="2"/>
    </row>
    <row r="5187" spans="52:52" x14ac:dyDescent="0.25">
      <c r="AZ5187" s="2"/>
    </row>
    <row r="5188" spans="52:52" x14ac:dyDescent="0.25">
      <c r="AZ5188" s="2"/>
    </row>
    <row r="5189" spans="52:52" x14ac:dyDescent="0.25">
      <c r="AZ5189" s="2"/>
    </row>
    <row r="5190" spans="52:52" x14ac:dyDescent="0.25">
      <c r="AZ5190" s="2"/>
    </row>
    <row r="5191" spans="52:52" x14ac:dyDescent="0.25">
      <c r="AZ5191" s="2"/>
    </row>
    <row r="5192" spans="52:52" x14ac:dyDescent="0.25">
      <c r="AZ5192" s="2"/>
    </row>
    <row r="5193" spans="52:52" x14ac:dyDescent="0.25">
      <c r="AZ5193" s="2"/>
    </row>
    <row r="5194" spans="52:52" x14ac:dyDescent="0.25">
      <c r="AZ5194" s="2"/>
    </row>
    <row r="5195" spans="52:52" x14ac:dyDescent="0.25">
      <c r="AZ5195" s="2"/>
    </row>
    <row r="5196" spans="52:52" x14ac:dyDescent="0.25">
      <c r="AZ5196" s="2"/>
    </row>
    <row r="5197" spans="52:52" x14ac:dyDescent="0.25">
      <c r="AZ5197" s="2"/>
    </row>
    <row r="5198" spans="52:52" x14ac:dyDescent="0.25">
      <c r="AZ5198" s="2"/>
    </row>
    <row r="5199" spans="52:52" x14ac:dyDescent="0.25">
      <c r="AZ5199" s="2"/>
    </row>
    <row r="5200" spans="52:52" x14ac:dyDescent="0.25">
      <c r="AZ5200" s="2"/>
    </row>
    <row r="5201" spans="52:52" x14ac:dyDescent="0.25">
      <c r="AZ5201" s="2"/>
    </row>
    <row r="5202" spans="52:52" x14ac:dyDescent="0.25">
      <c r="AZ5202" s="2"/>
    </row>
    <row r="5203" spans="52:52" x14ac:dyDescent="0.25">
      <c r="AZ5203" s="2"/>
    </row>
    <row r="5204" spans="52:52" x14ac:dyDescent="0.25">
      <c r="AZ5204" s="2"/>
    </row>
    <row r="5205" spans="52:52" x14ac:dyDescent="0.25">
      <c r="AZ5205" s="2"/>
    </row>
    <row r="5206" spans="52:52" x14ac:dyDescent="0.25">
      <c r="AZ5206" s="2"/>
    </row>
    <row r="5207" spans="52:52" x14ac:dyDescent="0.25">
      <c r="AZ5207" s="2"/>
    </row>
    <row r="5208" spans="52:52" x14ac:dyDescent="0.25">
      <c r="AZ5208" s="2"/>
    </row>
    <row r="5209" spans="52:52" x14ac:dyDescent="0.25">
      <c r="AZ5209" s="2"/>
    </row>
    <row r="5210" spans="52:52" x14ac:dyDescent="0.25">
      <c r="AZ5210" s="2"/>
    </row>
    <row r="5211" spans="52:52" x14ac:dyDescent="0.25">
      <c r="AZ5211" s="2"/>
    </row>
    <row r="5212" spans="52:52" x14ac:dyDescent="0.25">
      <c r="AZ5212" s="2"/>
    </row>
    <row r="5213" spans="52:52" x14ac:dyDescent="0.25">
      <c r="AZ5213" s="2"/>
    </row>
    <row r="5214" spans="52:52" x14ac:dyDescent="0.25">
      <c r="AZ5214" s="2"/>
    </row>
    <row r="5215" spans="52:52" x14ac:dyDescent="0.25">
      <c r="AZ5215" s="2"/>
    </row>
    <row r="5216" spans="52:52" x14ac:dyDescent="0.25">
      <c r="AZ5216" s="2"/>
    </row>
    <row r="5217" spans="52:52" x14ac:dyDescent="0.25">
      <c r="AZ5217" s="2"/>
    </row>
    <row r="5218" spans="52:52" x14ac:dyDescent="0.25">
      <c r="AZ5218" s="2"/>
    </row>
    <row r="5219" spans="52:52" x14ac:dyDescent="0.25">
      <c r="AZ5219" s="2"/>
    </row>
    <row r="5220" spans="52:52" x14ac:dyDescent="0.25">
      <c r="AZ5220" s="2"/>
    </row>
    <row r="5221" spans="52:52" x14ac:dyDescent="0.25">
      <c r="AZ5221" s="2"/>
    </row>
    <row r="5222" spans="52:52" x14ac:dyDescent="0.25">
      <c r="AZ5222" s="2"/>
    </row>
    <row r="5223" spans="52:52" x14ac:dyDescent="0.25">
      <c r="AZ5223" s="2"/>
    </row>
    <row r="5224" spans="52:52" x14ac:dyDescent="0.25">
      <c r="AZ5224" s="2"/>
    </row>
    <row r="5225" spans="52:52" x14ac:dyDescent="0.25">
      <c r="AZ5225" s="2"/>
    </row>
    <row r="5226" spans="52:52" x14ac:dyDescent="0.25">
      <c r="AZ5226" s="2"/>
    </row>
    <row r="5227" spans="52:52" x14ac:dyDescent="0.25">
      <c r="AZ5227" s="2"/>
    </row>
    <row r="5228" spans="52:52" x14ac:dyDescent="0.25">
      <c r="AZ5228" s="2"/>
    </row>
    <row r="5229" spans="52:52" x14ac:dyDescent="0.25">
      <c r="AZ5229" s="2"/>
    </row>
    <row r="5230" spans="52:52" x14ac:dyDescent="0.25">
      <c r="AZ5230" s="2"/>
    </row>
    <row r="5231" spans="52:52" x14ac:dyDescent="0.25">
      <c r="AZ5231" s="2"/>
    </row>
    <row r="5232" spans="52:52" x14ac:dyDescent="0.25">
      <c r="AZ5232" s="2"/>
    </row>
    <row r="5233" spans="52:52" x14ac:dyDescent="0.25">
      <c r="AZ5233" s="2"/>
    </row>
    <row r="5234" spans="52:52" x14ac:dyDescent="0.25">
      <c r="AZ5234" s="2"/>
    </row>
    <row r="5235" spans="52:52" x14ac:dyDescent="0.25">
      <c r="AZ5235" s="2"/>
    </row>
    <row r="5236" spans="52:52" x14ac:dyDescent="0.25">
      <c r="AZ5236" s="2"/>
    </row>
    <row r="5237" spans="52:52" x14ac:dyDescent="0.25">
      <c r="AZ5237" s="2"/>
    </row>
    <row r="5238" spans="52:52" x14ac:dyDescent="0.25">
      <c r="AZ5238" s="2"/>
    </row>
    <row r="5239" spans="52:52" x14ac:dyDescent="0.25">
      <c r="AZ5239" s="2"/>
    </row>
    <row r="5240" spans="52:52" x14ac:dyDescent="0.25">
      <c r="AZ5240" s="2"/>
    </row>
    <row r="5241" spans="52:52" x14ac:dyDescent="0.25">
      <c r="AZ5241" s="2"/>
    </row>
    <row r="5242" spans="52:52" x14ac:dyDescent="0.25">
      <c r="AZ5242" s="2"/>
    </row>
    <row r="5243" spans="52:52" x14ac:dyDescent="0.25">
      <c r="AZ5243" s="2"/>
    </row>
    <row r="5244" spans="52:52" x14ac:dyDescent="0.25">
      <c r="AZ5244" s="2"/>
    </row>
    <row r="5245" spans="52:52" x14ac:dyDescent="0.25">
      <c r="AZ5245" s="2"/>
    </row>
    <row r="5246" spans="52:52" x14ac:dyDescent="0.25">
      <c r="AZ5246" s="2"/>
    </row>
    <row r="5247" spans="52:52" x14ac:dyDescent="0.25">
      <c r="AZ5247" s="2"/>
    </row>
    <row r="5248" spans="52:52" x14ac:dyDescent="0.25">
      <c r="AZ5248" s="2"/>
    </row>
    <row r="5249" spans="52:52" x14ac:dyDescent="0.25">
      <c r="AZ5249" s="2"/>
    </row>
    <row r="5250" spans="52:52" x14ac:dyDescent="0.25">
      <c r="AZ5250" s="2"/>
    </row>
    <row r="5251" spans="52:52" x14ac:dyDescent="0.25">
      <c r="AZ5251" s="2"/>
    </row>
    <row r="5252" spans="52:52" x14ac:dyDescent="0.25">
      <c r="AZ5252" s="2"/>
    </row>
    <row r="5253" spans="52:52" x14ac:dyDescent="0.25">
      <c r="AZ5253" s="2"/>
    </row>
    <row r="5254" spans="52:52" x14ac:dyDescent="0.25">
      <c r="AZ5254" s="2"/>
    </row>
    <row r="5255" spans="52:52" x14ac:dyDescent="0.25">
      <c r="AZ5255" s="2"/>
    </row>
    <row r="5256" spans="52:52" x14ac:dyDescent="0.25">
      <c r="AZ5256" s="2"/>
    </row>
    <row r="5257" spans="52:52" x14ac:dyDescent="0.25">
      <c r="AZ5257" s="2"/>
    </row>
    <row r="5258" spans="52:52" x14ac:dyDescent="0.25">
      <c r="AZ5258" s="2"/>
    </row>
    <row r="5259" spans="52:52" x14ac:dyDescent="0.25">
      <c r="AZ5259" s="2"/>
    </row>
    <row r="5260" spans="52:52" x14ac:dyDescent="0.25">
      <c r="AZ5260" s="2"/>
    </row>
    <row r="5261" spans="52:52" x14ac:dyDescent="0.25">
      <c r="AZ5261" s="2"/>
    </row>
    <row r="5262" spans="52:52" x14ac:dyDescent="0.25">
      <c r="AZ5262" s="2"/>
    </row>
    <row r="5263" spans="52:52" x14ac:dyDescent="0.25">
      <c r="AZ5263" s="2"/>
    </row>
    <row r="5264" spans="52:52" x14ac:dyDescent="0.25">
      <c r="AZ5264" s="2"/>
    </row>
    <row r="5265" spans="52:52" x14ac:dyDescent="0.25">
      <c r="AZ5265" s="2"/>
    </row>
    <row r="5266" spans="52:52" x14ac:dyDescent="0.25">
      <c r="AZ5266" s="2"/>
    </row>
    <row r="5267" spans="52:52" x14ac:dyDescent="0.25">
      <c r="AZ5267" s="2"/>
    </row>
    <row r="5268" spans="52:52" x14ac:dyDescent="0.25">
      <c r="AZ5268" s="2"/>
    </row>
    <row r="5269" spans="52:52" x14ac:dyDescent="0.25">
      <c r="AZ5269" s="2"/>
    </row>
    <row r="5270" spans="52:52" x14ac:dyDescent="0.25">
      <c r="AZ5270" s="2"/>
    </row>
    <row r="5271" spans="52:52" x14ac:dyDescent="0.25">
      <c r="AZ5271" s="2"/>
    </row>
    <row r="5272" spans="52:52" x14ac:dyDescent="0.25">
      <c r="AZ5272" s="2"/>
    </row>
    <row r="5273" spans="52:52" x14ac:dyDescent="0.25">
      <c r="AZ5273" s="2"/>
    </row>
    <row r="5274" spans="52:52" x14ac:dyDescent="0.25">
      <c r="AZ5274" s="2"/>
    </row>
    <row r="5275" spans="52:52" x14ac:dyDescent="0.25">
      <c r="AZ5275" s="2"/>
    </row>
    <row r="5276" spans="52:52" x14ac:dyDescent="0.25">
      <c r="AZ5276" s="2"/>
    </row>
    <row r="5277" spans="52:52" x14ac:dyDescent="0.25">
      <c r="AZ5277" s="2"/>
    </row>
    <row r="5278" spans="52:52" x14ac:dyDescent="0.25">
      <c r="AZ5278" s="2"/>
    </row>
    <row r="5279" spans="52:52" x14ac:dyDescent="0.25">
      <c r="AZ5279" s="2"/>
    </row>
    <row r="5280" spans="52:52" x14ac:dyDescent="0.25">
      <c r="AZ5280" s="2"/>
    </row>
    <row r="5281" spans="52:52" x14ac:dyDescent="0.25">
      <c r="AZ5281" s="2"/>
    </row>
    <row r="5282" spans="52:52" x14ac:dyDescent="0.25">
      <c r="AZ5282" s="2"/>
    </row>
    <row r="5283" spans="52:52" x14ac:dyDescent="0.25">
      <c r="AZ5283" s="2"/>
    </row>
    <row r="5284" spans="52:52" x14ac:dyDescent="0.25">
      <c r="AZ5284" s="2"/>
    </row>
    <row r="5285" spans="52:52" x14ac:dyDescent="0.25">
      <c r="AZ5285" s="2"/>
    </row>
    <row r="5286" spans="52:52" x14ac:dyDescent="0.25">
      <c r="AZ5286" s="2"/>
    </row>
    <row r="5287" spans="52:52" x14ac:dyDescent="0.25">
      <c r="AZ5287" s="2"/>
    </row>
    <row r="5288" spans="52:52" x14ac:dyDescent="0.25">
      <c r="AZ5288" s="2"/>
    </row>
    <row r="5289" spans="52:52" x14ac:dyDescent="0.25">
      <c r="AZ5289" s="2"/>
    </row>
    <row r="5290" spans="52:52" x14ac:dyDescent="0.25">
      <c r="AZ5290" s="2"/>
    </row>
    <row r="5291" spans="52:52" x14ac:dyDescent="0.25">
      <c r="AZ5291" s="2"/>
    </row>
    <row r="5292" spans="52:52" x14ac:dyDescent="0.25">
      <c r="AZ5292" s="2"/>
    </row>
    <row r="5293" spans="52:52" x14ac:dyDescent="0.25">
      <c r="AZ5293" s="2"/>
    </row>
    <row r="5294" spans="52:52" x14ac:dyDescent="0.25">
      <c r="AZ5294" s="2"/>
    </row>
    <row r="5295" spans="52:52" x14ac:dyDescent="0.25">
      <c r="AZ5295" s="2"/>
    </row>
    <row r="5296" spans="52:52" x14ac:dyDescent="0.25">
      <c r="AZ5296" s="2"/>
    </row>
    <row r="5297" spans="52:52" x14ac:dyDescent="0.25">
      <c r="AZ5297" s="2"/>
    </row>
    <row r="5298" spans="52:52" x14ac:dyDescent="0.25">
      <c r="AZ5298" s="2"/>
    </row>
    <row r="5299" spans="52:52" x14ac:dyDescent="0.25">
      <c r="AZ5299" s="2"/>
    </row>
    <row r="5300" spans="52:52" x14ac:dyDescent="0.25">
      <c r="AZ5300" s="2"/>
    </row>
    <row r="5301" spans="52:52" x14ac:dyDescent="0.25">
      <c r="AZ5301" s="2"/>
    </row>
    <row r="5302" spans="52:52" x14ac:dyDescent="0.25">
      <c r="AZ5302" s="2"/>
    </row>
    <row r="5303" spans="52:52" x14ac:dyDescent="0.25">
      <c r="AZ5303" s="2"/>
    </row>
    <row r="5304" spans="52:52" x14ac:dyDescent="0.25">
      <c r="AZ5304" s="2"/>
    </row>
    <row r="5305" spans="52:52" x14ac:dyDescent="0.25">
      <c r="AZ5305" s="2"/>
    </row>
    <row r="5306" spans="52:52" x14ac:dyDescent="0.25">
      <c r="AZ5306" s="2"/>
    </row>
    <row r="5307" spans="52:52" x14ac:dyDescent="0.25">
      <c r="AZ5307" s="2"/>
    </row>
    <row r="5308" spans="52:52" x14ac:dyDescent="0.25">
      <c r="AZ5308" s="2"/>
    </row>
    <row r="5309" spans="52:52" x14ac:dyDescent="0.25">
      <c r="AZ5309" s="2"/>
    </row>
    <row r="5310" spans="52:52" x14ac:dyDescent="0.25">
      <c r="AZ5310" s="2"/>
    </row>
    <row r="5311" spans="52:52" x14ac:dyDescent="0.25">
      <c r="AZ5311" s="2"/>
    </row>
    <row r="5312" spans="52:52" x14ac:dyDescent="0.25">
      <c r="AZ5312" s="2"/>
    </row>
    <row r="5313" spans="52:52" x14ac:dyDescent="0.25">
      <c r="AZ5313" s="2"/>
    </row>
    <row r="5314" spans="52:52" x14ac:dyDescent="0.25">
      <c r="AZ5314" s="2"/>
    </row>
    <row r="5315" spans="52:52" x14ac:dyDescent="0.25">
      <c r="AZ5315" s="2"/>
    </row>
    <row r="5316" spans="52:52" x14ac:dyDescent="0.25">
      <c r="AZ5316" s="2"/>
    </row>
    <row r="5317" spans="52:52" x14ac:dyDescent="0.25">
      <c r="AZ5317" s="2"/>
    </row>
    <row r="5318" spans="52:52" x14ac:dyDescent="0.25">
      <c r="AZ5318" s="2"/>
    </row>
    <row r="5319" spans="52:52" x14ac:dyDescent="0.25">
      <c r="AZ5319" s="2"/>
    </row>
    <row r="5320" spans="52:52" x14ac:dyDescent="0.25">
      <c r="AZ5320" s="2"/>
    </row>
    <row r="5321" spans="52:52" x14ac:dyDescent="0.25">
      <c r="AZ5321" s="2"/>
    </row>
    <row r="5322" spans="52:52" x14ac:dyDescent="0.25">
      <c r="AZ5322" s="2"/>
    </row>
    <row r="5323" spans="52:52" x14ac:dyDescent="0.25">
      <c r="AZ5323" s="2"/>
    </row>
    <row r="5324" spans="52:52" x14ac:dyDescent="0.25">
      <c r="AZ5324" s="2"/>
    </row>
    <row r="5325" spans="52:52" x14ac:dyDescent="0.25">
      <c r="AZ5325" s="2"/>
    </row>
    <row r="5326" spans="52:52" x14ac:dyDescent="0.25">
      <c r="AZ5326" s="2"/>
    </row>
    <row r="5327" spans="52:52" x14ac:dyDescent="0.25">
      <c r="AZ5327" s="2"/>
    </row>
    <row r="5328" spans="52:52" x14ac:dyDescent="0.25">
      <c r="AZ5328" s="2"/>
    </row>
    <row r="5329" spans="52:52" x14ac:dyDescent="0.25">
      <c r="AZ5329" s="2"/>
    </row>
    <row r="5330" spans="52:52" x14ac:dyDescent="0.25">
      <c r="AZ5330" s="2"/>
    </row>
    <row r="5331" spans="52:52" x14ac:dyDescent="0.25">
      <c r="AZ5331" s="2"/>
    </row>
    <row r="5332" spans="52:52" x14ac:dyDescent="0.25">
      <c r="AZ5332" s="2"/>
    </row>
    <row r="5333" spans="52:52" x14ac:dyDescent="0.25">
      <c r="AZ5333" s="2"/>
    </row>
    <row r="5334" spans="52:52" x14ac:dyDescent="0.25">
      <c r="AZ5334" s="2"/>
    </row>
    <row r="5335" spans="52:52" x14ac:dyDescent="0.25">
      <c r="AZ5335" s="2"/>
    </row>
    <row r="5336" spans="52:52" x14ac:dyDescent="0.25">
      <c r="AZ5336" s="2"/>
    </row>
    <row r="5337" spans="52:52" x14ac:dyDescent="0.25">
      <c r="AZ5337" s="2"/>
    </row>
    <row r="5338" spans="52:52" x14ac:dyDescent="0.25">
      <c r="AZ5338" s="2"/>
    </row>
    <row r="5339" spans="52:52" x14ac:dyDescent="0.25">
      <c r="AZ5339" s="2"/>
    </row>
    <row r="5340" spans="52:52" x14ac:dyDescent="0.25">
      <c r="AZ5340" s="2"/>
    </row>
    <row r="5341" spans="52:52" x14ac:dyDescent="0.25">
      <c r="AZ5341" s="2"/>
    </row>
    <row r="5342" spans="52:52" x14ac:dyDescent="0.25">
      <c r="AZ5342" s="2"/>
    </row>
    <row r="5343" spans="52:52" x14ac:dyDescent="0.25">
      <c r="AZ5343" s="2"/>
    </row>
    <row r="5344" spans="52:52" x14ac:dyDescent="0.25">
      <c r="AZ5344" s="2"/>
    </row>
    <row r="5345" spans="52:52" x14ac:dyDescent="0.25">
      <c r="AZ5345" s="2"/>
    </row>
    <row r="5346" spans="52:52" x14ac:dyDescent="0.25">
      <c r="AZ5346" s="2"/>
    </row>
    <row r="5347" spans="52:52" x14ac:dyDescent="0.25">
      <c r="AZ5347" s="2"/>
    </row>
    <row r="5348" spans="52:52" x14ac:dyDescent="0.25">
      <c r="AZ5348" s="2"/>
    </row>
    <row r="5349" spans="52:52" x14ac:dyDescent="0.25">
      <c r="AZ5349" s="2"/>
    </row>
    <row r="5350" spans="52:52" x14ac:dyDescent="0.25">
      <c r="AZ5350" s="2"/>
    </row>
    <row r="5351" spans="52:52" x14ac:dyDescent="0.25">
      <c r="AZ5351" s="2"/>
    </row>
    <row r="5352" spans="52:52" x14ac:dyDescent="0.25">
      <c r="AZ5352" s="2"/>
    </row>
    <row r="5353" spans="52:52" x14ac:dyDescent="0.25">
      <c r="AZ5353" s="2"/>
    </row>
    <row r="5354" spans="52:52" x14ac:dyDescent="0.25">
      <c r="AZ5354" s="2"/>
    </row>
    <row r="5355" spans="52:52" x14ac:dyDescent="0.25">
      <c r="AZ5355" s="2"/>
    </row>
    <row r="5356" spans="52:52" x14ac:dyDescent="0.25">
      <c r="AZ5356" s="2"/>
    </row>
    <row r="5357" spans="52:52" x14ac:dyDescent="0.25">
      <c r="AZ5357" s="2"/>
    </row>
    <row r="5358" spans="52:52" x14ac:dyDescent="0.25">
      <c r="AZ5358" s="2"/>
    </row>
    <row r="5359" spans="52:52" x14ac:dyDescent="0.25">
      <c r="AZ5359" s="2"/>
    </row>
    <row r="5360" spans="52:52" x14ac:dyDescent="0.25">
      <c r="AZ5360" s="2"/>
    </row>
    <row r="5361" spans="52:52" x14ac:dyDescent="0.25">
      <c r="AZ5361" s="2"/>
    </row>
    <row r="5362" spans="52:52" x14ac:dyDescent="0.25">
      <c r="AZ5362" s="2"/>
    </row>
    <row r="5363" spans="52:52" x14ac:dyDescent="0.25">
      <c r="AZ5363" s="2"/>
    </row>
    <row r="5364" spans="52:52" x14ac:dyDescent="0.25">
      <c r="AZ5364" s="2"/>
    </row>
    <row r="5365" spans="52:52" x14ac:dyDescent="0.25">
      <c r="AZ5365" s="2"/>
    </row>
    <row r="5366" spans="52:52" x14ac:dyDescent="0.25">
      <c r="AZ5366" s="2"/>
    </row>
    <row r="5367" spans="52:52" x14ac:dyDescent="0.25">
      <c r="AZ5367" s="2"/>
    </row>
    <row r="5368" spans="52:52" x14ac:dyDescent="0.25">
      <c r="AZ5368" s="2"/>
    </row>
    <row r="5369" spans="52:52" x14ac:dyDescent="0.25">
      <c r="AZ5369" s="2"/>
    </row>
    <row r="5370" spans="52:52" x14ac:dyDescent="0.25">
      <c r="AZ5370" s="2"/>
    </row>
    <row r="5371" spans="52:52" x14ac:dyDescent="0.25">
      <c r="AZ5371" s="2"/>
    </row>
    <row r="5372" spans="52:52" x14ac:dyDescent="0.25">
      <c r="AZ5372" s="2"/>
    </row>
    <row r="5373" spans="52:52" x14ac:dyDescent="0.25">
      <c r="AZ5373" s="2"/>
    </row>
    <row r="5374" spans="52:52" x14ac:dyDescent="0.25">
      <c r="AZ5374" s="2"/>
    </row>
    <row r="5375" spans="52:52" x14ac:dyDescent="0.25">
      <c r="AZ5375" s="2"/>
    </row>
    <row r="5376" spans="52:52" x14ac:dyDescent="0.25">
      <c r="AZ5376" s="2"/>
    </row>
    <row r="5377" spans="52:52" x14ac:dyDescent="0.25">
      <c r="AZ5377" s="2"/>
    </row>
    <row r="5378" spans="52:52" x14ac:dyDescent="0.25">
      <c r="AZ5378" s="2"/>
    </row>
    <row r="5379" spans="52:52" x14ac:dyDescent="0.25">
      <c r="AZ5379" s="2"/>
    </row>
    <row r="5380" spans="52:52" x14ac:dyDescent="0.25">
      <c r="AZ5380" s="2"/>
    </row>
    <row r="5381" spans="52:52" x14ac:dyDescent="0.25">
      <c r="AZ5381" s="2"/>
    </row>
    <row r="5382" spans="52:52" x14ac:dyDescent="0.25">
      <c r="AZ5382" s="2"/>
    </row>
    <row r="5383" spans="52:52" x14ac:dyDescent="0.25">
      <c r="AZ5383" s="2"/>
    </row>
    <row r="5384" spans="52:52" x14ac:dyDescent="0.25">
      <c r="AZ5384" s="2"/>
    </row>
    <row r="5385" spans="52:52" x14ac:dyDescent="0.25">
      <c r="AZ5385" s="2"/>
    </row>
    <row r="5386" spans="52:52" x14ac:dyDescent="0.25">
      <c r="AZ5386" s="2"/>
    </row>
    <row r="5387" spans="52:52" x14ac:dyDescent="0.25">
      <c r="AZ5387" s="2"/>
    </row>
    <row r="5388" spans="52:52" x14ac:dyDescent="0.25">
      <c r="AZ5388" s="2"/>
    </row>
    <row r="5389" spans="52:52" x14ac:dyDescent="0.25">
      <c r="AZ5389" s="2"/>
    </row>
    <row r="5390" spans="52:52" x14ac:dyDescent="0.25">
      <c r="AZ5390" s="2"/>
    </row>
    <row r="5391" spans="52:52" x14ac:dyDescent="0.25">
      <c r="AZ5391" s="2"/>
    </row>
    <row r="5392" spans="52:52" x14ac:dyDescent="0.25">
      <c r="AZ5392" s="2"/>
    </row>
    <row r="5393" spans="52:52" x14ac:dyDescent="0.25">
      <c r="AZ5393" s="2"/>
    </row>
    <row r="5394" spans="52:52" x14ac:dyDescent="0.25">
      <c r="AZ5394" s="2"/>
    </row>
    <row r="5395" spans="52:52" x14ac:dyDescent="0.25">
      <c r="AZ5395" s="2"/>
    </row>
    <row r="5396" spans="52:52" x14ac:dyDescent="0.25">
      <c r="AZ5396" s="2"/>
    </row>
    <row r="5397" spans="52:52" x14ac:dyDescent="0.25">
      <c r="AZ5397" s="2"/>
    </row>
    <row r="5398" spans="52:52" x14ac:dyDescent="0.25">
      <c r="AZ5398" s="2"/>
    </row>
    <row r="5399" spans="52:52" x14ac:dyDescent="0.25">
      <c r="AZ5399" s="2"/>
    </row>
    <row r="5400" spans="52:52" x14ac:dyDescent="0.25">
      <c r="AZ5400" s="2"/>
    </row>
    <row r="5401" spans="52:52" x14ac:dyDescent="0.25">
      <c r="AZ5401" s="2"/>
    </row>
    <row r="5402" spans="52:52" x14ac:dyDescent="0.25">
      <c r="AZ5402" s="2"/>
    </row>
    <row r="5403" spans="52:52" x14ac:dyDescent="0.25">
      <c r="AZ5403" s="2"/>
    </row>
    <row r="5404" spans="52:52" x14ac:dyDescent="0.25">
      <c r="AZ5404" s="2"/>
    </row>
    <row r="5405" spans="52:52" x14ac:dyDescent="0.25">
      <c r="AZ5405" s="2"/>
    </row>
    <row r="5406" spans="52:52" x14ac:dyDescent="0.25">
      <c r="AZ5406" s="2"/>
    </row>
    <row r="5407" spans="52:52" x14ac:dyDescent="0.25">
      <c r="AZ5407" s="2"/>
    </row>
    <row r="5408" spans="52:52" x14ac:dyDescent="0.25">
      <c r="AZ5408" s="2"/>
    </row>
    <row r="5409" spans="52:52" x14ac:dyDescent="0.25">
      <c r="AZ5409" s="2"/>
    </row>
    <row r="5410" spans="52:52" x14ac:dyDescent="0.25">
      <c r="AZ5410" s="2"/>
    </row>
    <row r="5411" spans="52:52" x14ac:dyDescent="0.25">
      <c r="AZ5411" s="2"/>
    </row>
    <row r="5412" spans="52:52" x14ac:dyDescent="0.25">
      <c r="AZ5412" s="2"/>
    </row>
    <row r="5413" spans="52:52" x14ac:dyDescent="0.25">
      <c r="AZ5413" s="2"/>
    </row>
    <row r="5414" spans="52:52" x14ac:dyDescent="0.25">
      <c r="AZ5414" s="2"/>
    </row>
    <row r="5415" spans="52:52" x14ac:dyDescent="0.25">
      <c r="AZ5415" s="2"/>
    </row>
    <row r="5416" spans="52:52" x14ac:dyDescent="0.25">
      <c r="AZ5416" s="2"/>
    </row>
    <row r="5417" spans="52:52" x14ac:dyDescent="0.25">
      <c r="AZ5417" s="2"/>
    </row>
    <row r="5418" spans="52:52" x14ac:dyDescent="0.25">
      <c r="AZ5418" s="2"/>
    </row>
    <row r="5419" spans="52:52" x14ac:dyDescent="0.25">
      <c r="AZ5419" s="2"/>
    </row>
    <row r="5420" spans="52:52" x14ac:dyDescent="0.25">
      <c r="AZ5420" s="2"/>
    </row>
    <row r="5421" spans="52:52" x14ac:dyDescent="0.25">
      <c r="AZ5421" s="2"/>
    </row>
    <row r="5422" spans="52:52" x14ac:dyDescent="0.25">
      <c r="AZ5422" s="2"/>
    </row>
    <row r="5423" spans="52:52" x14ac:dyDescent="0.25">
      <c r="AZ5423" s="2"/>
    </row>
    <row r="5424" spans="52:52" x14ac:dyDescent="0.25">
      <c r="AZ5424" s="2"/>
    </row>
    <row r="5425" spans="52:52" x14ac:dyDescent="0.25">
      <c r="AZ5425" s="2"/>
    </row>
    <row r="5426" spans="52:52" x14ac:dyDescent="0.25">
      <c r="AZ5426" s="2"/>
    </row>
    <row r="5427" spans="52:52" x14ac:dyDescent="0.25">
      <c r="AZ5427" s="2"/>
    </row>
    <row r="5428" spans="52:52" x14ac:dyDescent="0.25">
      <c r="AZ5428" s="2"/>
    </row>
    <row r="5429" spans="52:52" x14ac:dyDescent="0.25">
      <c r="AZ5429" s="2"/>
    </row>
    <row r="5430" spans="52:52" x14ac:dyDescent="0.25">
      <c r="AZ5430" s="2"/>
    </row>
    <row r="5431" spans="52:52" x14ac:dyDescent="0.25">
      <c r="AZ5431" s="2"/>
    </row>
    <row r="5432" spans="52:52" x14ac:dyDescent="0.25">
      <c r="AZ5432" s="2"/>
    </row>
    <row r="5433" spans="52:52" x14ac:dyDescent="0.25">
      <c r="AZ5433" s="2"/>
    </row>
    <row r="5434" spans="52:52" x14ac:dyDescent="0.25">
      <c r="AZ5434" s="2"/>
    </row>
    <row r="5435" spans="52:52" x14ac:dyDescent="0.25">
      <c r="AZ5435" s="2"/>
    </row>
    <row r="5436" spans="52:52" x14ac:dyDescent="0.25">
      <c r="AZ5436" s="2"/>
    </row>
    <row r="5437" spans="52:52" x14ac:dyDescent="0.25">
      <c r="AZ5437" s="2"/>
    </row>
    <row r="5438" spans="52:52" x14ac:dyDescent="0.25">
      <c r="AZ5438" s="2"/>
    </row>
    <row r="5439" spans="52:52" x14ac:dyDescent="0.25">
      <c r="AZ5439" s="2"/>
    </row>
    <row r="5440" spans="52:52" x14ac:dyDescent="0.25">
      <c r="AZ5440" s="2"/>
    </row>
    <row r="5441" spans="52:52" x14ac:dyDescent="0.25">
      <c r="AZ5441" s="2"/>
    </row>
    <row r="5442" spans="52:52" x14ac:dyDescent="0.25">
      <c r="AZ5442" s="2"/>
    </row>
    <row r="5443" spans="52:52" x14ac:dyDescent="0.25">
      <c r="AZ5443" s="2"/>
    </row>
    <row r="5444" spans="52:52" x14ac:dyDescent="0.25">
      <c r="AZ5444" s="2"/>
    </row>
    <row r="5445" spans="52:52" x14ac:dyDescent="0.25">
      <c r="AZ5445" s="2"/>
    </row>
    <row r="5446" spans="52:52" x14ac:dyDescent="0.25">
      <c r="AZ5446" s="2"/>
    </row>
    <row r="5447" spans="52:52" x14ac:dyDescent="0.25">
      <c r="AZ5447" s="2"/>
    </row>
    <row r="5448" spans="52:52" x14ac:dyDescent="0.25">
      <c r="AZ5448" s="2"/>
    </row>
    <row r="5449" spans="52:52" x14ac:dyDescent="0.25">
      <c r="AZ5449" s="2"/>
    </row>
    <row r="5450" spans="52:52" x14ac:dyDescent="0.25">
      <c r="AZ5450" s="2"/>
    </row>
    <row r="5451" spans="52:52" x14ac:dyDescent="0.25">
      <c r="AZ5451" s="2"/>
    </row>
    <row r="5452" spans="52:52" x14ac:dyDescent="0.25">
      <c r="AZ5452" s="2"/>
    </row>
    <row r="5453" spans="52:52" x14ac:dyDescent="0.25">
      <c r="AZ5453" s="2"/>
    </row>
    <row r="5454" spans="52:52" x14ac:dyDescent="0.25">
      <c r="AZ5454" s="2"/>
    </row>
    <row r="5455" spans="52:52" x14ac:dyDescent="0.25">
      <c r="AZ5455" s="2"/>
    </row>
    <row r="5456" spans="52:52" x14ac:dyDescent="0.25">
      <c r="AZ5456" s="2"/>
    </row>
    <row r="5457" spans="52:52" x14ac:dyDescent="0.25">
      <c r="AZ5457" s="2"/>
    </row>
    <row r="5458" spans="52:52" x14ac:dyDescent="0.25">
      <c r="AZ5458" s="2"/>
    </row>
    <row r="5459" spans="52:52" x14ac:dyDescent="0.25">
      <c r="AZ5459" s="2"/>
    </row>
    <row r="5460" spans="52:52" x14ac:dyDescent="0.25">
      <c r="AZ5460" s="2"/>
    </row>
    <row r="5461" spans="52:52" x14ac:dyDescent="0.25">
      <c r="AZ5461" s="2"/>
    </row>
    <row r="5462" spans="52:52" x14ac:dyDescent="0.25">
      <c r="AZ5462" s="2"/>
    </row>
    <row r="5463" spans="52:52" x14ac:dyDescent="0.25">
      <c r="AZ5463" s="2"/>
    </row>
    <row r="5464" spans="52:52" x14ac:dyDescent="0.25">
      <c r="AZ5464" s="2"/>
    </row>
    <row r="5465" spans="52:52" x14ac:dyDescent="0.25">
      <c r="AZ5465" s="2"/>
    </row>
    <row r="5466" spans="52:52" x14ac:dyDescent="0.25">
      <c r="AZ5466" s="2"/>
    </row>
    <row r="5467" spans="52:52" x14ac:dyDescent="0.25">
      <c r="AZ5467" s="2"/>
    </row>
    <row r="5468" spans="52:52" x14ac:dyDescent="0.25">
      <c r="AZ5468" s="2"/>
    </row>
    <row r="5469" spans="52:52" x14ac:dyDescent="0.25">
      <c r="AZ5469" s="2"/>
    </row>
    <row r="5470" spans="52:52" x14ac:dyDescent="0.25">
      <c r="AZ5470" s="2"/>
    </row>
    <row r="5471" spans="52:52" x14ac:dyDescent="0.25">
      <c r="AZ5471" s="2"/>
    </row>
    <row r="5472" spans="52:52" x14ac:dyDescent="0.25">
      <c r="AZ5472" s="2"/>
    </row>
    <row r="5473" spans="52:52" x14ac:dyDescent="0.25">
      <c r="AZ5473" s="2"/>
    </row>
    <row r="5474" spans="52:52" x14ac:dyDescent="0.25">
      <c r="AZ5474" s="2"/>
    </row>
    <row r="5475" spans="52:52" x14ac:dyDescent="0.25">
      <c r="AZ5475" s="2"/>
    </row>
    <row r="5476" spans="52:52" x14ac:dyDescent="0.25">
      <c r="AZ5476" s="2"/>
    </row>
    <row r="5477" spans="52:52" x14ac:dyDescent="0.25">
      <c r="AZ5477" s="2"/>
    </row>
    <row r="5478" spans="52:52" x14ac:dyDescent="0.25">
      <c r="AZ5478" s="2"/>
    </row>
    <row r="5479" spans="52:52" x14ac:dyDescent="0.25">
      <c r="AZ5479" s="2"/>
    </row>
    <row r="5480" spans="52:52" x14ac:dyDescent="0.25">
      <c r="AZ5480" s="2"/>
    </row>
    <row r="5481" spans="52:52" x14ac:dyDescent="0.25">
      <c r="AZ5481" s="2"/>
    </row>
    <row r="5482" spans="52:52" x14ac:dyDescent="0.25">
      <c r="AZ5482" s="2"/>
    </row>
    <row r="5483" spans="52:52" x14ac:dyDescent="0.25">
      <c r="AZ5483" s="2"/>
    </row>
    <row r="5484" spans="52:52" x14ac:dyDescent="0.25">
      <c r="AZ5484" s="2"/>
    </row>
    <row r="5485" spans="52:52" x14ac:dyDescent="0.25">
      <c r="AZ5485" s="2"/>
    </row>
    <row r="5486" spans="52:52" x14ac:dyDescent="0.25">
      <c r="AZ5486" s="2"/>
    </row>
    <row r="5487" spans="52:52" x14ac:dyDescent="0.25">
      <c r="AZ5487" s="2"/>
    </row>
    <row r="5488" spans="52:52" x14ac:dyDescent="0.25">
      <c r="AZ5488" s="2"/>
    </row>
    <row r="5489" spans="52:52" x14ac:dyDescent="0.25">
      <c r="AZ5489" s="2"/>
    </row>
    <row r="5490" spans="52:52" x14ac:dyDescent="0.25">
      <c r="AZ5490" s="2"/>
    </row>
    <row r="5491" spans="52:52" x14ac:dyDescent="0.25">
      <c r="AZ5491" s="2"/>
    </row>
    <row r="5492" spans="52:52" x14ac:dyDescent="0.25">
      <c r="AZ5492" s="2"/>
    </row>
    <row r="5493" spans="52:52" x14ac:dyDescent="0.25">
      <c r="AZ5493" s="2"/>
    </row>
    <row r="5494" spans="52:52" x14ac:dyDescent="0.25">
      <c r="AZ5494" s="2"/>
    </row>
    <row r="5495" spans="52:52" x14ac:dyDescent="0.25">
      <c r="AZ5495" s="2"/>
    </row>
    <row r="5496" spans="52:52" x14ac:dyDescent="0.25">
      <c r="AZ5496" s="2"/>
    </row>
    <row r="5497" spans="52:52" x14ac:dyDescent="0.25">
      <c r="AZ5497" s="2"/>
    </row>
    <row r="5498" spans="52:52" x14ac:dyDescent="0.25">
      <c r="AZ5498" s="2"/>
    </row>
    <row r="5499" spans="52:52" x14ac:dyDescent="0.25">
      <c r="AZ5499" s="2"/>
    </row>
    <row r="5500" spans="52:52" x14ac:dyDescent="0.25">
      <c r="AZ5500" s="2"/>
    </row>
    <row r="5501" spans="52:52" x14ac:dyDescent="0.25">
      <c r="AZ5501" s="2"/>
    </row>
    <row r="5502" spans="52:52" x14ac:dyDescent="0.25">
      <c r="AZ5502" s="2"/>
    </row>
    <row r="5503" spans="52:52" x14ac:dyDescent="0.25">
      <c r="AZ5503" s="2"/>
    </row>
    <row r="5504" spans="52:52" x14ac:dyDescent="0.25">
      <c r="AZ5504" s="2"/>
    </row>
    <row r="5505" spans="52:52" x14ac:dyDescent="0.25">
      <c r="AZ5505" s="2"/>
    </row>
    <row r="5506" spans="52:52" x14ac:dyDescent="0.25">
      <c r="AZ5506" s="2"/>
    </row>
    <row r="5507" spans="52:52" x14ac:dyDescent="0.25">
      <c r="AZ5507" s="2"/>
    </row>
    <row r="5508" spans="52:52" x14ac:dyDescent="0.25">
      <c r="AZ5508" s="2"/>
    </row>
    <row r="5509" spans="52:52" x14ac:dyDescent="0.25">
      <c r="AZ5509" s="2"/>
    </row>
    <row r="5510" spans="52:52" x14ac:dyDescent="0.25">
      <c r="AZ5510" s="2"/>
    </row>
    <row r="5511" spans="52:52" x14ac:dyDescent="0.25">
      <c r="AZ5511" s="2"/>
    </row>
    <row r="5512" spans="52:52" x14ac:dyDescent="0.25">
      <c r="AZ5512" s="2"/>
    </row>
    <row r="5513" spans="52:52" x14ac:dyDescent="0.25">
      <c r="AZ5513" s="2"/>
    </row>
    <row r="5514" spans="52:52" x14ac:dyDescent="0.25">
      <c r="AZ5514" s="2"/>
    </row>
    <row r="5515" spans="52:52" x14ac:dyDescent="0.25">
      <c r="AZ5515" s="2"/>
    </row>
    <row r="5516" spans="52:52" x14ac:dyDescent="0.25">
      <c r="AZ5516" s="2"/>
    </row>
    <row r="5517" spans="52:52" x14ac:dyDescent="0.25">
      <c r="AZ5517" s="2"/>
    </row>
    <row r="5518" spans="52:52" x14ac:dyDescent="0.25">
      <c r="AZ5518" s="2"/>
    </row>
    <row r="5519" spans="52:52" x14ac:dyDescent="0.25">
      <c r="AZ5519" s="2"/>
    </row>
    <row r="5520" spans="52:52" x14ac:dyDescent="0.25">
      <c r="AZ5520" s="2"/>
    </row>
    <row r="5521" spans="52:52" x14ac:dyDescent="0.25">
      <c r="AZ5521" s="2"/>
    </row>
    <row r="5522" spans="52:52" x14ac:dyDescent="0.25">
      <c r="AZ5522" s="2"/>
    </row>
    <row r="5523" spans="52:52" x14ac:dyDescent="0.25">
      <c r="AZ5523" s="2"/>
    </row>
    <row r="5524" spans="52:52" x14ac:dyDescent="0.25">
      <c r="AZ5524" s="2"/>
    </row>
    <row r="5525" spans="52:52" x14ac:dyDescent="0.25">
      <c r="AZ5525" s="2"/>
    </row>
    <row r="5526" spans="52:52" x14ac:dyDescent="0.25">
      <c r="AZ5526" s="2"/>
    </row>
    <row r="5527" spans="52:52" x14ac:dyDescent="0.25">
      <c r="AZ5527" s="2"/>
    </row>
    <row r="5528" spans="52:52" x14ac:dyDescent="0.25">
      <c r="AZ5528" s="2"/>
    </row>
    <row r="5529" spans="52:52" x14ac:dyDescent="0.25">
      <c r="AZ5529" s="2"/>
    </row>
    <row r="5530" spans="52:52" x14ac:dyDescent="0.25">
      <c r="AZ5530" s="2"/>
    </row>
    <row r="5531" spans="52:52" x14ac:dyDescent="0.25">
      <c r="AZ5531" s="2"/>
    </row>
    <row r="5532" spans="52:52" x14ac:dyDescent="0.25">
      <c r="AZ5532" s="2"/>
    </row>
    <row r="5533" spans="52:52" x14ac:dyDescent="0.25">
      <c r="AZ5533" s="2"/>
    </row>
    <row r="5534" spans="52:52" x14ac:dyDescent="0.25">
      <c r="AZ5534" s="2"/>
    </row>
    <row r="5535" spans="52:52" x14ac:dyDescent="0.25">
      <c r="AZ5535" s="2"/>
    </row>
    <row r="5536" spans="52:52" x14ac:dyDescent="0.25">
      <c r="AZ5536" s="2"/>
    </row>
    <row r="5537" spans="52:52" x14ac:dyDescent="0.25">
      <c r="AZ5537" s="2"/>
    </row>
    <row r="5538" spans="52:52" x14ac:dyDescent="0.25">
      <c r="AZ5538" s="2"/>
    </row>
    <row r="5539" spans="52:52" x14ac:dyDescent="0.25">
      <c r="AZ5539" s="2"/>
    </row>
    <row r="5540" spans="52:52" x14ac:dyDescent="0.25">
      <c r="AZ5540" s="2"/>
    </row>
    <row r="5541" spans="52:52" x14ac:dyDescent="0.25">
      <c r="AZ5541" s="2"/>
    </row>
    <row r="5542" spans="52:52" x14ac:dyDescent="0.25">
      <c r="AZ5542" s="2"/>
    </row>
    <row r="5543" spans="52:52" x14ac:dyDescent="0.25">
      <c r="AZ5543" s="2"/>
    </row>
    <row r="5544" spans="52:52" x14ac:dyDescent="0.25">
      <c r="AZ5544" s="2"/>
    </row>
    <row r="5545" spans="52:52" x14ac:dyDescent="0.25">
      <c r="AZ5545" s="2"/>
    </row>
    <row r="5546" spans="52:52" x14ac:dyDescent="0.25">
      <c r="AZ5546" s="2"/>
    </row>
    <row r="5547" spans="52:52" x14ac:dyDescent="0.25">
      <c r="AZ5547" s="2"/>
    </row>
    <row r="5548" spans="52:52" x14ac:dyDescent="0.25">
      <c r="AZ5548" s="2"/>
    </row>
    <row r="5549" spans="52:52" x14ac:dyDescent="0.25">
      <c r="AZ5549" s="2"/>
    </row>
    <row r="5550" spans="52:52" x14ac:dyDescent="0.25">
      <c r="AZ5550" s="2"/>
    </row>
    <row r="5551" spans="52:52" x14ac:dyDescent="0.25">
      <c r="AZ5551" s="2"/>
    </row>
    <row r="5552" spans="52:52" x14ac:dyDescent="0.25">
      <c r="AZ5552" s="2"/>
    </row>
    <row r="5553" spans="52:52" x14ac:dyDescent="0.25">
      <c r="AZ5553" s="2"/>
    </row>
    <row r="5554" spans="52:52" x14ac:dyDescent="0.25">
      <c r="AZ5554" s="2"/>
    </row>
    <row r="5555" spans="52:52" x14ac:dyDescent="0.25">
      <c r="AZ5555" s="2"/>
    </row>
    <row r="5556" spans="52:52" x14ac:dyDescent="0.25">
      <c r="AZ5556" s="2"/>
    </row>
    <row r="5557" spans="52:52" x14ac:dyDescent="0.25">
      <c r="AZ5557" s="2"/>
    </row>
    <row r="5558" spans="52:52" x14ac:dyDescent="0.25">
      <c r="AZ5558" s="2"/>
    </row>
    <row r="5559" spans="52:52" x14ac:dyDescent="0.25">
      <c r="AZ5559" s="2"/>
    </row>
    <row r="5560" spans="52:52" x14ac:dyDescent="0.25">
      <c r="AZ5560" s="2"/>
    </row>
    <row r="5561" spans="52:52" x14ac:dyDescent="0.25">
      <c r="AZ5561" s="2"/>
    </row>
    <row r="5562" spans="52:52" x14ac:dyDescent="0.25">
      <c r="AZ5562" s="2"/>
    </row>
    <row r="5563" spans="52:52" x14ac:dyDescent="0.25">
      <c r="AZ5563" s="2"/>
    </row>
    <row r="5564" spans="52:52" x14ac:dyDescent="0.25">
      <c r="AZ5564" s="2"/>
    </row>
    <row r="5565" spans="52:52" x14ac:dyDescent="0.25">
      <c r="AZ5565" s="2"/>
    </row>
    <row r="5566" spans="52:52" x14ac:dyDescent="0.25">
      <c r="AZ5566" s="2"/>
    </row>
    <row r="5567" spans="52:52" x14ac:dyDescent="0.25">
      <c r="AZ5567" s="2"/>
    </row>
    <row r="5568" spans="52:52" x14ac:dyDescent="0.25">
      <c r="AZ5568" s="2"/>
    </row>
    <row r="5569" spans="52:52" x14ac:dyDescent="0.25">
      <c r="AZ5569" s="2"/>
    </row>
    <row r="5570" spans="52:52" x14ac:dyDescent="0.25">
      <c r="AZ5570" s="2"/>
    </row>
    <row r="5571" spans="52:52" x14ac:dyDescent="0.25">
      <c r="AZ5571" s="2"/>
    </row>
    <row r="5572" spans="52:52" x14ac:dyDescent="0.25">
      <c r="AZ5572" s="2"/>
    </row>
    <row r="5573" spans="52:52" x14ac:dyDescent="0.25">
      <c r="AZ5573" s="2"/>
    </row>
    <row r="5574" spans="52:52" x14ac:dyDescent="0.25">
      <c r="AZ5574" s="2"/>
    </row>
    <row r="5575" spans="52:52" x14ac:dyDescent="0.25">
      <c r="AZ5575" s="2"/>
    </row>
    <row r="5576" spans="52:52" x14ac:dyDescent="0.25">
      <c r="AZ5576" s="2"/>
    </row>
    <row r="5577" spans="52:52" x14ac:dyDescent="0.25">
      <c r="AZ5577" s="2"/>
    </row>
    <row r="5578" spans="52:52" x14ac:dyDescent="0.25">
      <c r="AZ5578" s="2"/>
    </row>
    <row r="5579" spans="52:52" x14ac:dyDescent="0.25">
      <c r="AZ5579" s="2"/>
    </row>
    <row r="5580" spans="52:52" x14ac:dyDescent="0.25">
      <c r="AZ5580" s="2"/>
    </row>
    <row r="5581" spans="52:52" x14ac:dyDescent="0.25">
      <c r="AZ5581" s="2"/>
    </row>
    <row r="5582" spans="52:52" x14ac:dyDescent="0.25">
      <c r="AZ5582" s="2"/>
    </row>
    <row r="5583" spans="52:52" x14ac:dyDescent="0.25">
      <c r="AZ5583" s="2"/>
    </row>
    <row r="5584" spans="52:52" x14ac:dyDescent="0.25">
      <c r="AZ5584" s="2"/>
    </row>
    <row r="5585" spans="52:52" x14ac:dyDescent="0.25">
      <c r="AZ5585" s="2"/>
    </row>
    <row r="5586" spans="52:52" x14ac:dyDescent="0.25">
      <c r="AZ5586" s="2"/>
    </row>
    <row r="5587" spans="52:52" x14ac:dyDescent="0.25">
      <c r="AZ5587" s="2"/>
    </row>
    <row r="5588" spans="52:52" x14ac:dyDescent="0.25">
      <c r="AZ5588" s="2"/>
    </row>
    <row r="5589" spans="52:52" x14ac:dyDescent="0.25">
      <c r="AZ5589" s="2"/>
    </row>
    <row r="5590" spans="52:52" x14ac:dyDescent="0.25">
      <c r="AZ5590" s="2"/>
    </row>
    <row r="5591" spans="52:52" x14ac:dyDescent="0.25">
      <c r="AZ5591" s="2"/>
    </row>
    <row r="5592" spans="52:52" x14ac:dyDescent="0.25">
      <c r="AZ5592" s="2"/>
    </row>
    <row r="5593" spans="52:52" x14ac:dyDescent="0.25">
      <c r="AZ5593" s="2"/>
    </row>
    <row r="5594" spans="52:52" x14ac:dyDescent="0.25">
      <c r="AZ5594" s="2"/>
    </row>
    <row r="5595" spans="52:52" x14ac:dyDescent="0.25">
      <c r="AZ5595" s="2"/>
    </row>
    <row r="5596" spans="52:52" x14ac:dyDescent="0.25">
      <c r="AZ5596" s="2"/>
    </row>
    <row r="5597" spans="52:52" x14ac:dyDescent="0.25">
      <c r="AZ5597" s="2"/>
    </row>
    <row r="5598" spans="52:52" x14ac:dyDescent="0.25">
      <c r="AZ5598" s="2"/>
    </row>
    <row r="5599" spans="52:52" x14ac:dyDescent="0.25">
      <c r="AZ5599" s="2"/>
    </row>
    <row r="5600" spans="52:52" x14ac:dyDescent="0.25">
      <c r="AZ5600" s="2"/>
    </row>
    <row r="5601" spans="52:52" x14ac:dyDescent="0.25">
      <c r="AZ5601" s="2"/>
    </row>
    <row r="5602" spans="52:52" x14ac:dyDescent="0.25">
      <c r="AZ5602" s="2"/>
    </row>
    <row r="5603" spans="52:52" x14ac:dyDescent="0.25">
      <c r="AZ5603" s="2"/>
    </row>
    <row r="5604" spans="52:52" x14ac:dyDescent="0.25">
      <c r="AZ5604" s="2"/>
    </row>
    <row r="5605" spans="52:52" x14ac:dyDescent="0.25">
      <c r="AZ5605" s="2"/>
    </row>
    <row r="5606" spans="52:52" x14ac:dyDescent="0.25">
      <c r="AZ5606" s="2"/>
    </row>
    <row r="5607" spans="52:52" x14ac:dyDescent="0.25">
      <c r="AZ5607" s="2"/>
    </row>
    <row r="5608" spans="52:52" x14ac:dyDescent="0.25">
      <c r="AZ5608" s="2"/>
    </row>
    <row r="5609" spans="52:52" x14ac:dyDescent="0.25">
      <c r="AZ5609" s="2"/>
    </row>
    <row r="5610" spans="52:52" x14ac:dyDescent="0.25">
      <c r="AZ5610" s="2"/>
    </row>
    <row r="5611" spans="52:52" x14ac:dyDescent="0.25">
      <c r="AZ5611" s="2"/>
    </row>
    <row r="5612" spans="52:52" x14ac:dyDescent="0.25">
      <c r="AZ5612" s="2"/>
    </row>
    <row r="5613" spans="52:52" x14ac:dyDescent="0.25">
      <c r="AZ5613" s="2"/>
    </row>
    <row r="5614" spans="52:52" x14ac:dyDescent="0.25">
      <c r="AZ5614" s="2"/>
    </row>
    <row r="5615" spans="52:52" x14ac:dyDescent="0.25">
      <c r="AZ5615" s="2"/>
    </row>
    <row r="5616" spans="52:52" x14ac:dyDescent="0.25">
      <c r="AZ5616" s="2"/>
    </row>
    <row r="5617" spans="52:52" x14ac:dyDescent="0.25">
      <c r="AZ5617" s="2"/>
    </row>
    <row r="5618" spans="52:52" x14ac:dyDescent="0.25">
      <c r="AZ5618" s="2"/>
    </row>
    <row r="5619" spans="52:52" x14ac:dyDescent="0.25">
      <c r="AZ5619" s="2"/>
    </row>
    <row r="5620" spans="52:52" x14ac:dyDescent="0.25">
      <c r="AZ5620" s="2"/>
    </row>
    <row r="5621" spans="52:52" x14ac:dyDescent="0.25">
      <c r="AZ5621" s="2"/>
    </row>
    <row r="5622" spans="52:52" x14ac:dyDescent="0.25">
      <c r="AZ5622" s="2"/>
    </row>
    <row r="5623" spans="52:52" x14ac:dyDescent="0.25">
      <c r="AZ5623" s="2"/>
    </row>
    <row r="5624" spans="52:52" x14ac:dyDescent="0.25">
      <c r="AZ5624" s="2"/>
    </row>
    <row r="5625" spans="52:52" x14ac:dyDescent="0.25">
      <c r="AZ5625" s="2"/>
    </row>
    <row r="5626" spans="52:52" x14ac:dyDescent="0.25">
      <c r="AZ5626" s="2"/>
    </row>
    <row r="5627" spans="52:52" x14ac:dyDescent="0.25">
      <c r="AZ5627" s="2"/>
    </row>
    <row r="5628" spans="52:52" x14ac:dyDescent="0.25">
      <c r="AZ5628" s="2"/>
    </row>
    <row r="5629" spans="52:52" x14ac:dyDescent="0.25">
      <c r="AZ5629" s="2"/>
    </row>
    <row r="5630" spans="52:52" x14ac:dyDescent="0.25">
      <c r="AZ5630" s="2"/>
    </row>
    <row r="5631" spans="52:52" x14ac:dyDescent="0.25">
      <c r="AZ5631" s="2"/>
    </row>
    <row r="5632" spans="52:52" x14ac:dyDescent="0.25">
      <c r="AZ5632" s="2"/>
    </row>
    <row r="5633" spans="52:52" x14ac:dyDescent="0.25">
      <c r="AZ5633" s="2"/>
    </row>
    <row r="5634" spans="52:52" x14ac:dyDescent="0.25">
      <c r="AZ5634" s="2"/>
    </row>
    <row r="5635" spans="52:52" x14ac:dyDescent="0.25">
      <c r="AZ5635" s="2"/>
    </row>
    <row r="5636" spans="52:52" x14ac:dyDescent="0.25">
      <c r="AZ5636" s="2"/>
    </row>
    <row r="5637" spans="52:52" x14ac:dyDescent="0.25">
      <c r="AZ5637" s="2"/>
    </row>
    <row r="5638" spans="52:52" x14ac:dyDescent="0.25">
      <c r="AZ5638" s="2"/>
    </row>
    <row r="5639" spans="52:52" x14ac:dyDescent="0.25">
      <c r="AZ5639" s="2"/>
    </row>
    <row r="5640" spans="52:52" x14ac:dyDescent="0.25">
      <c r="AZ5640" s="2"/>
    </row>
    <row r="5641" spans="52:52" x14ac:dyDescent="0.25">
      <c r="AZ5641" s="2"/>
    </row>
    <row r="5642" spans="52:52" x14ac:dyDescent="0.25">
      <c r="AZ5642" s="2"/>
    </row>
    <row r="5643" spans="52:52" x14ac:dyDescent="0.25">
      <c r="AZ5643" s="2"/>
    </row>
    <row r="5644" spans="52:52" x14ac:dyDescent="0.25">
      <c r="AZ5644" s="2"/>
    </row>
    <row r="5645" spans="52:52" x14ac:dyDescent="0.25">
      <c r="AZ5645" s="2"/>
    </row>
    <row r="5646" spans="52:52" x14ac:dyDescent="0.25">
      <c r="AZ5646" s="2"/>
    </row>
    <row r="5647" spans="52:52" x14ac:dyDescent="0.25">
      <c r="AZ5647" s="2"/>
    </row>
    <row r="5648" spans="52:52" x14ac:dyDescent="0.25">
      <c r="AZ5648" s="2"/>
    </row>
    <row r="5649" spans="52:52" x14ac:dyDescent="0.25">
      <c r="AZ5649" s="2"/>
    </row>
    <row r="5650" spans="52:52" x14ac:dyDescent="0.25">
      <c r="AZ5650" s="2"/>
    </row>
    <row r="5651" spans="52:52" x14ac:dyDescent="0.25">
      <c r="AZ5651" s="2"/>
    </row>
    <row r="5652" spans="52:52" x14ac:dyDescent="0.25">
      <c r="AZ5652" s="2"/>
    </row>
    <row r="5653" spans="52:52" x14ac:dyDescent="0.25">
      <c r="AZ5653" s="2"/>
    </row>
    <row r="5654" spans="52:52" x14ac:dyDescent="0.25">
      <c r="AZ5654" s="2"/>
    </row>
    <row r="5655" spans="52:52" x14ac:dyDescent="0.25">
      <c r="AZ5655" s="2"/>
    </row>
    <row r="5656" spans="52:52" x14ac:dyDescent="0.25">
      <c r="AZ5656" s="2"/>
    </row>
    <row r="5657" spans="52:52" x14ac:dyDescent="0.25">
      <c r="AZ5657" s="2"/>
    </row>
    <row r="5658" spans="52:52" x14ac:dyDescent="0.25">
      <c r="AZ5658" s="2"/>
    </row>
    <row r="5659" spans="52:52" x14ac:dyDescent="0.25">
      <c r="AZ5659" s="2"/>
    </row>
    <row r="5660" spans="52:52" x14ac:dyDescent="0.25">
      <c r="AZ5660" s="2"/>
    </row>
    <row r="5661" spans="52:52" x14ac:dyDescent="0.25">
      <c r="AZ5661" s="2"/>
    </row>
    <row r="5662" spans="52:52" x14ac:dyDescent="0.25">
      <c r="AZ5662" s="2"/>
    </row>
    <row r="5663" spans="52:52" x14ac:dyDescent="0.25">
      <c r="AZ5663" s="2"/>
    </row>
    <row r="5664" spans="52:52" x14ac:dyDescent="0.25">
      <c r="AZ5664" s="2"/>
    </row>
    <row r="5665" spans="52:52" x14ac:dyDescent="0.25">
      <c r="AZ5665" s="2"/>
    </row>
    <row r="5666" spans="52:52" x14ac:dyDescent="0.25">
      <c r="AZ5666" s="2"/>
    </row>
    <row r="5667" spans="52:52" x14ac:dyDescent="0.25">
      <c r="AZ5667" s="2"/>
    </row>
    <row r="5668" spans="52:52" x14ac:dyDescent="0.25">
      <c r="AZ5668" s="2"/>
    </row>
    <row r="5669" spans="52:52" x14ac:dyDescent="0.25">
      <c r="AZ5669" s="2"/>
    </row>
    <row r="5670" spans="52:52" x14ac:dyDescent="0.25">
      <c r="AZ5670" s="2"/>
    </row>
    <row r="5671" spans="52:52" x14ac:dyDescent="0.25">
      <c r="AZ5671" s="2"/>
    </row>
    <row r="5672" spans="52:52" x14ac:dyDescent="0.25">
      <c r="AZ5672" s="2"/>
    </row>
    <row r="5673" spans="52:52" x14ac:dyDescent="0.25">
      <c r="AZ5673" s="2"/>
    </row>
    <row r="5674" spans="52:52" x14ac:dyDescent="0.25">
      <c r="AZ5674" s="2"/>
    </row>
    <row r="5675" spans="52:52" x14ac:dyDescent="0.25">
      <c r="AZ5675" s="2"/>
    </row>
    <row r="5676" spans="52:52" x14ac:dyDescent="0.25">
      <c r="AZ5676" s="2"/>
    </row>
    <row r="5677" spans="52:52" x14ac:dyDescent="0.25">
      <c r="AZ5677" s="2"/>
    </row>
    <row r="5678" spans="52:52" x14ac:dyDescent="0.25">
      <c r="AZ5678" s="2"/>
    </row>
    <row r="5679" spans="52:52" x14ac:dyDescent="0.25">
      <c r="AZ5679" s="2"/>
    </row>
    <row r="5680" spans="52:52" x14ac:dyDescent="0.25">
      <c r="AZ5680" s="2"/>
    </row>
    <row r="5681" spans="52:52" x14ac:dyDescent="0.25">
      <c r="AZ5681" s="2"/>
    </row>
    <row r="5682" spans="52:52" x14ac:dyDescent="0.25">
      <c r="AZ5682" s="2"/>
    </row>
    <row r="5683" spans="52:52" x14ac:dyDescent="0.25">
      <c r="AZ5683" s="2"/>
    </row>
    <row r="5684" spans="52:52" x14ac:dyDescent="0.25">
      <c r="AZ5684" s="2"/>
    </row>
    <row r="5685" spans="52:52" x14ac:dyDescent="0.25">
      <c r="AZ5685" s="2"/>
    </row>
    <row r="5686" spans="52:52" x14ac:dyDescent="0.25">
      <c r="AZ5686" s="2"/>
    </row>
    <row r="5687" spans="52:52" x14ac:dyDescent="0.25">
      <c r="AZ5687" s="2"/>
    </row>
    <row r="5688" spans="52:52" x14ac:dyDescent="0.25">
      <c r="AZ5688" s="2"/>
    </row>
    <row r="5689" spans="52:52" x14ac:dyDescent="0.25">
      <c r="AZ5689" s="2"/>
    </row>
    <row r="5690" spans="52:52" x14ac:dyDescent="0.25">
      <c r="AZ5690" s="2"/>
    </row>
    <row r="5691" spans="52:52" x14ac:dyDescent="0.25">
      <c r="AZ5691" s="2"/>
    </row>
    <row r="5692" spans="52:52" x14ac:dyDescent="0.25">
      <c r="AZ5692" s="2"/>
    </row>
    <row r="5693" spans="52:52" x14ac:dyDescent="0.25">
      <c r="AZ5693" s="2"/>
    </row>
    <row r="5694" spans="52:52" x14ac:dyDescent="0.25">
      <c r="AZ5694" s="2"/>
    </row>
    <row r="5695" spans="52:52" x14ac:dyDescent="0.25">
      <c r="AZ5695" s="2"/>
    </row>
    <row r="5696" spans="52:52" x14ac:dyDescent="0.25">
      <c r="AZ5696" s="2"/>
    </row>
    <row r="5697" spans="52:52" x14ac:dyDescent="0.25">
      <c r="AZ5697" s="2"/>
    </row>
    <row r="5698" spans="52:52" x14ac:dyDescent="0.25">
      <c r="AZ5698" s="2"/>
    </row>
    <row r="5699" spans="52:52" x14ac:dyDescent="0.25">
      <c r="AZ5699" s="2"/>
    </row>
    <row r="5700" spans="52:52" x14ac:dyDescent="0.25">
      <c r="AZ5700" s="2"/>
    </row>
    <row r="5701" spans="52:52" x14ac:dyDescent="0.25">
      <c r="AZ5701" s="2"/>
    </row>
    <row r="5702" spans="52:52" x14ac:dyDescent="0.25">
      <c r="AZ5702" s="2"/>
    </row>
    <row r="5703" spans="52:52" x14ac:dyDescent="0.25">
      <c r="AZ5703" s="2"/>
    </row>
    <row r="5704" spans="52:52" x14ac:dyDescent="0.25">
      <c r="AZ5704" s="2"/>
    </row>
    <row r="5705" spans="52:52" x14ac:dyDescent="0.25">
      <c r="AZ5705" s="2"/>
    </row>
    <row r="5706" spans="52:52" x14ac:dyDescent="0.25">
      <c r="AZ5706" s="2"/>
    </row>
    <row r="5707" spans="52:52" x14ac:dyDescent="0.25">
      <c r="AZ5707" s="2"/>
    </row>
    <row r="5708" spans="52:52" x14ac:dyDescent="0.25">
      <c r="AZ5708" s="2"/>
    </row>
    <row r="5709" spans="52:52" x14ac:dyDescent="0.25">
      <c r="AZ5709" s="2"/>
    </row>
    <row r="5710" spans="52:52" x14ac:dyDescent="0.25">
      <c r="AZ5710" s="2"/>
    </row>
    <row r="5711" spans="52:52" x14ac:dyDescent="0.25">
      <c r="AZ5711" s="2"/>
    </row>
    <row r="5712" spans="52:52" x14ac:dyDescent="0.25">
      <c r="AZ5712" s="2"/>
    </row>
    <row r="5713" spans="52:52" x14ac:dyDescent="0.25">
      <c r="AZ5713" s="2"/>
    </row>
    <row r="5714" spans="52:52" x14ac:dyDescent="0.25">
      <c r="AZ5714" s="2"/>
    </row>
    <row r="5715" spans="52:52" x14ac:dyDescent="0.25">
      <c r="AZ5715" s="2"/>
    </row>
    <row r="5716" spans="52:52" x14ac:dyDescent="0.25">
      <c r="AZ5716" s="2"/>
    </row>
    <row r="5717" spans="52:52" x14ac:dyDescent="0.25">
      <c r="AZ5717" s="2"/>
    </row>
    <row r="5718" spans="52:52" x14ac:dyDescent="0.25">
      <c r="AZ5718" s="2"/>
    </row>
    <row r="5719" spans="52:52" x14ac:dyDescent="0.25">
      <c r="AZ5719" s="2"/>
    </row>
    <row r="5720" spans="52:52" x14ac:dyDescent="0.25">
      <c r="AZ5720" s="2"/>
    </row>
    <row r="5721" spans="52:52" x14ac:dyDescent="0.25">
      <c r="AZ5721" s="2"/>
    </row>
    <row r="5722" spans="52:52" x14ac:dyDescent="0.25">
      <c r="AZ5722" s="2"/>
    </row>
    <row r="5723" spans="52:52" x14ac:dyDescent="0.25">
      <c r="AZ5723" s="2"/>
    </row>
    <row r="5724" spans="52:52" x14ac:dyDescent="0.25">
      <c r="AZ5724" s="2"/>
    </row>
    <row r="5725" spans="52:52" x14ac:dyDescent="0.25">
      <c r="AZ5725" s="2"/>
    </row>
    <row r="5726" spans="52:52" x14ac:dyDescent="0.25">
      <c r="AZ5726" s="2"/>
    </row>
    <row r="5727" spans="52:52" x14ac:dyDescent="0.25">
      <c r="AZ5727" s="2"/>
    </row>
    <row r="5728" spans="52:52" x14ac:dyDescent="0.25">
      <c r="AZ5728" s="2"/>
    </row>
    <row r="5729" spans="52:52" x14ac:dyDescent="0.25">
      <c r="AZ5729" s="2"/>
    </row>
    <row r="5730" spans="52:52" x14ac:dyDescent="0.25">
      <c r="AZ5730" s="2"/>
    </row>
    <row r="5731" spans="52:52" x14ac:dyDescent="0.25">
      <c r="AZ5731" s="2"/>
    </row>
    <row r="5732" spans="52:52" x14ac:dyDescent="0.25">
      <c r="AZ5732" s="2"/>
    </row>
    <row r="5733" spans="52:52" x14ac:dyDescent="0.25">
      <c r="AZ5733" s="2"/>
    </row>
    <row r="5734" spans="52:52" x14ac:dyDescent="0.25">
      <c r="AZ5734" s="2"/>
    </row>
    <row r="5735" spans="52:52" x14ac:dyDescent="0.25">
      <c r="AZ5735" s="2"/>
    </row>
    <row r="5736" spans="52:52" x14ac:dyDescent="0.25">
      <c r="AZ5736" s="2"/>
    </row>
    <row r="5737" spans="52:52" x14ac:dyDescent="0.25">
      <c r="AZ5737" s="2"/>
    </row>
    <row r="5738" spans="52:52" x14ac:dyDescent="0.25">
      <c r="AZ5738" s="2"/>
    </row>
    <row r="5739" spans="52:52" x14ac:dyDescent="0.25">
      <c r="AZ5739" s="2"/>
    </row>
    <row r="5740" spans="52:52" x14ac:dyDescent="0.25">
      <c r="AZ5740" s="2"/>
    </row>
    <row r="5741" spans="52:52" x14ac:dyDescent="0.25">
      <c r="AZ5741" s="2"/>
    </row>
    <row r="5742" spans="52:52" x14ac:dyDescent="0.25">
      <c r="AZ5742" s="2"/>
    </row>
    <row r="5743" spans="52:52" x14ac:dyDescent="0.25">
      <c r="AZ5743" s="2"/>
    </row>
    <row r="5744" spans="52:52" x14ac:dyDescent="0.25">
      <c r="AZ5744" s="2"/>
    </row>
    <row r="5745" spans="52:52" x14ac:dyDescent="0.25">
      <c r="AZ5745" s="2"/>
    </row>
    <row r="5746" spans="52:52" x14ac:dyDescent="0.25">
      <c r="AZ5746" s="2"/>
    </row>
    <row r="5747" spans="52:52" x14ac:dyDescent="0.25">
      <c r="AZ5747" s="2"/>
    </row>
    <row r="5748" spans="52:52" x14ac:dyDescent="0.25">
      <c r="AZ5748" s="2"/>
    </row>
    <row r="5749" spans="52:52" x14ac:dyDescent="0.25">
      <c r="AZ5749" s="2"/>
    </row>
    <row r="5750" spans="52:52" x14ac:dyDescent="0.25">
      <c r="AZ5750" s="2"/>
    </row>
    <row r="5751" spans="52:52" x14ac:dyDescent="0.25">
      <c r="AZ5751" s="2"/>
    </row>
    <row r="5752" spans="52:52" x14ac:dyDescent="0.25">
      <c r="AZ5752" s="2"/>
    </row>
    <row r="5753" spans="52:52" x14ac:dyDescent="0.25">
      <c r="AZ5753" s="2"/>
    </row>
    <row r="5754" spans="52:52" x14ac:dyDescent="0.25">
      <c r="AZ5754" s="2"/>
    </row>
    <row r="5755" spans="52:52" x14ac:dyDescent="0.25">
      <c r="AZ5755" s="2"/>
    </row>
    <row r="5756" spans="52:52" x14ac:dyDescent="0.25">
      <c r="AZ5756" s="2"/>
    </row>
    <row r="5757" spans="52:52" x14ac:dyDescent="0.25">
      <c r="AZ5757" s="2"/>
    </row>
    <row r="5758" spans="52:52" x14ac:dyDescent="0.25">
      <c r="AZ5758" s="2"/>
    </row>
    <row r="5759" spans="52:52" x14ac:dyDescent="0.25">
      <c r="AZ5759" s="2"/>
    </row>
    <row r="5760" spans="52:52" x14ac:dyDescent="0.25">
      <c r="AZ5760" s="2"/>
    </row>
    <row r="5761" spans="52:52" x14ac:dyDescent="0.25">
      <c r="AZ5761" s="2"/>
    </row>
    <row r="5762" spans="52:52" x14ac:dyDescent="0.25">
      <c r="AZ5762" s="2"/>
    </row>
    <row r="5763" spans="52:52" x14ac:dyDescent="0.25">
      <c r="AZ5763" s="2"/>
    </row>
    <row r="5764" spans="52:52" x14ac:dyDescent="0.25">
      <c r="AZ5764" s="2"/>
    </row>
    <row r="5765" spans="52:52" x14ac:dyDescent="0.25">
      <c r="AZ5765" s="2"/>
    </row>
    <row r="5766" spans="52:52" x14ac:dyDescent="0.25">
      <c r="AZ5766" s="2"/>
    </row>
    <row r="5767" spans="52:52" x14ac:dyDescent="0.25">
      <c r="AZ5767" s="2"/>
    </row>
    <row r="5768" spans="52:52" x14ac:dyDescent="0.25">
      <c r="AZ5768" s="2"/>
    </row>
    <row r="5769" spans="52:52" x14ac:dyDescent="0.25">
      <c r="AZ5769" s="2"/>
    </row>
    <row r="5770" spans="52:52" x14ac:dyDescent="0.25">
      <c r="AZ5770" s="2"/>
    </row>
    <row r="5771" spans="52:52" x14ac:dyDescent="0.25">
      <c r="AZ5771" s="2"/>
    </row>
    <row r="5772" spans="52:52" x14ac:dyDescent="0.25">
      <c r="AZ5772" s="2"/>
    </row>
    <row r="5773" spans="52:52" x14ac:dyDescent="0.25">
      <c r="AZ5773" s="2"/>
    </row>
    <row r="5774" spans="52:52" x14ac:dyDescent="0.25">
      <c r="AZ5774" s="2"/>
    </row>
    <row r="5775" spans="52:52" x14ac:dyDescent="0.25">
      <c r="AZ5775" s="2"/>
    </row>
    <row r="5776" spans="52:52" x14ac:dyDescent="0.25">
      <c r="AZ5776" s="2"/>
    </row>
    <row r="5777" spans="52:52" x14ac:dyDescent="0.25">
      <c r="AZ5777" s="2"/>
    </row>
    <row r="5778" spans="52:52" x14ac:dyDescent="0.25">
      <c r="AZ5778" s="2"/>
    </row>
    <row r="5779" spans="52:52" x14ac:dyDescent="0.25">
      <c r="AZ5779" s="2"/>
    </row>
    <row r="5780" spans="52:52" x14ac:dyDescent="0.25">
      <c r="AZ5780" s="2"/>
    </row>
    <row r="5781" spans="52:52" x14ac:dyDescent="0.25">
      <c r="AZ5781" s="2"/>
    </row>
    <row r="5782" spans="52:52" x14ac:dyDescent="0.25">
      <c r="AZ5782" s="2"/>
    </row>
    <row r="5783" spans="52:52" x14ac:dyDescent="0.25">
      <c r="AZ5783" s="2"/>
    </row>
    <row r="5784" spans="52:52" x14ac:dyDescent="0.25">
      <c r="AZ5784" s="2"/>
    </row>
    <row r="5785" spans="52:52" x14ac:dyDescent="0.25">
      <c r="AZ5785" s="2"/>
    </row>
    <row r="5786" spans="52:52" x14ac:dyDescent="0.25">
      <c r="AZ5786" s="2"/>
    </row>
    <row r="5787" spans="52:52" x14ac:dyDescent="0.25">
      <c r="AZ5787" s="2"/>
    </row>
    <row r="5788" spans="52:52" x14ac:dyDescent="0.25">
      <c r="AZ5788" s="2"/>
    </row>
    <row r="5789" spans="52:52" x14ac:dyDescent="0.25">
      <c r="AZ5789" s="2"/>
    </row>
    <row r="5790" spans="52:52" x14ac:dyDescent="0.25">
      <c r="AZ5790" s="2"/>
    </row>
    <row r="5791" spans="52:52" x14ac:dyDescent="0.25">
      <c r="AZ5791" s="2"/>
    </row>
    <row r="5792" spans="52:52" x14ac:dyDescent="0.25">
      <c r="AZ5792" s="2"/>
    </row>
    <row r="5793" spans="52:52" x14ac:dyDescent="0.25">
      <c r="AZ5793" s="2"/>
    </row>
    <row r="5794" spans="52:52" x14ac:dyDescent="0.25">
      <c r="AZ5794" s="2"/>
    </row>
    <row r="5795" spans="52:52" x14ac:dyDescent="0.25">
      <c r="AZ5795" s="2"/>
    </row>
    <row r="5796" spans="52:52" x14ac:dyDescent="0.25">
      <c r="AZ5796" s="2"/>
    </row>
    <row r="5797" spans="52:52" x14ac:dyDescent="0.25">
      <c r="AZ5797" s="2"/>
    </row>
    <row r="5798" spans="52:52" x14ac:dyDescent="0.25">
      <c r="AZ5798" s="2"/>
    </row>
    <row r="5799" spans="52:52" x14ac:dyDescent="0.25">
      <c r="AZ5799" s="2"/>
    </row>
    <row r="5800" spans="52:52" x14ac:dyDescent="0.25">
      <c r="AZ5800" s="2"/>
    </row>
    <row r="5801" spans="52:52" x14ac:dyDescent="0.25">
      <c r="AZ5801" s="2"/>
    </row>
    <row r="5802" spans="52:52" x14ac:dyDescent="0.25">
      <c r="AZ5802" s="2"/>
    </row>
    <row r="5803" spans="52:52" x14ac:dyDescent="0.25">
      <c r="AZ5803" s="2"/>
    </row>
    <row r="5804" spans="52:52" x14ac:dyDescent="0.25">
      <c r="AZ5804" s="2"/>
    </row>
    <row r="5805" spans="52:52" x14ac:dyDescent="0.25">
      <c r="AZ5805" s="2"/>
    </row>
    <row r="5806" spans="52:52" x14ac:dyDescent="0.25">
      <c r="AZ5806" s="2"/>
    </row>
    <row r="5807" spans="52:52" x14ac:dyDescent="0.25">
      <c r="AZ5807" s="2"/>
    </row>
    <row r="5808" spans="52:52" x14ac:dyDescent="0.25">
      <c r="AZ5808" s="2"/>
    </row>
    <row r="5809" spans="52:52" x14ac:dyDescent="0.25">
      <c r="AZ5809" s="2"/>
    </row>
    <row r="5810" spans="52:52" x14ac:dyDescent="0.25">
      <c r="AZ5810" s="2"/>
    </row>
    <row r="5811" spans="52:52" x14ac:dyDescent="0.25">
      <c r="AZ5811" s="2"/>
    </row>
    <row r="5812" spans="52:52" x14ac:dyDescent="0.25">
      <c r="AZ5812" s="2"/>
    </row>
    <row r="5813" spans="52:52" x14ac:dyDescent="0.25">
      <c r="AZ5813" s="2"/>
    </row>
    <row r="5814" spans="52:52" x14ac:dyDescent="0.25">
      <c r="AZ5814" s="2"/>
    </row>
    <row r="5815" spans="52:52" x14ac:dyDescent="0.25">
      <c r="AZ5815" s="2"/>
    </row>
    <row r="5816" spans="52:52" x14ac:dyDescent="0.25">
      <c r="AZ5816" s="2"/>
    </row>
    <row r="5817" spans="52:52" x14ac:dyDescent="0.25">
      <c r="AZ5817" s="2"/>
    </row>
    <row r="5818" spans="52:52" x14ac:dyDescent="0.25">
      <c r="AZ5818" s="2"/>
    </row>
    <row r="5819" spans="52:52" x14ac:dyDescent="0.25">
      <c r="AZ5819" s="2"/>
    </row>
    <row r="5820" spans="52:52" x14ac:dyDescent="0.25">
      <c r="AZ5820" s="2"/>
    </row>
    <row r="5821" spans="52:52" x14ac:dyDescent="0.25">
      <c r="AZ5821" s="2"/>
    </row>
    <row r="5822" spans="52:52" x14ac:dyDescent="0.25">
      <c r="AZ5822" s="2"/>
    </row>
    <row r="5823" spans="52:52" x14ac:dyDescent="0.25">
      <c r="AZ5823" s="2"/>
    </row>
    <row r="5824" spans="52:52" x14ac:dyDescent="0.25">
      <c r="AZ5824" s="2"/>
    </row>
    <row r="5825" spans="52:52" x14ac:dyDescent="0.25">
      <c r="AZ5825" s="2"/>
    </row>
    <row r="5826" spans="52:52" x14ac:dyDescent="0.25">
      <c r="AZ5826" s="2"/>
    </row>
    <row r="5827" spans="52:52" x14ac:dyDescent="0.25">
      <c r="AZ5827" s="2"/>
    </row>
    <row r="5828" spans="52:52" x14ac:dyDescent="0.25">
      <c r="AZ5828" s="2"/>
    </row>
    <row r="5829" spans="52:52" x14ac:dyDescent="0.25">
      <c r="AZ5829" s="2"/>
    </row>
    <row r="5830" spans="52:52" x14ac:dyDescent="0.25">
      <c r="AZ5830" s="2"/>
    </row>
    <row r="5831" spans="52:52" x14ac:dyDescent="0.25">
      <c r="AZ5831" s="2"/>
    </row>
    <row r="5832" spans="52:52" x14ac:dyDescent="0.25">
      <c r="AZ5832" s="2"/>
    </row>
    <row r="5833" spans="52:52" x14ac:dyDescent="0.25">
      <c r="AZ5833" s="2"/>
    </row>
    <row r="5834" spans="52:52" x14ac:dyDescent="0.25">
      <c r="AZ5834" s="2"/>
    </row>
    <row r="5835" spans="52:52" x14ac:dyDescent="0.25">
      <c r="AZ5835" s="2"/>
    </row>
    <row r="5836" spans="52:52" x14ac:dyDescent="0.25">
      <c r="AZ5836" s="2"/>
    </row>
    <row r="5837" spans="52:52" x14ac:dyDescent="0.25">
      <c r="AZ5837" s="2"/>
    </row>
    <row r="5838" spans="52:52" x14ac:dyDescent="0.25">
      <c r="AZ5838" s="2"/>
    </row>
    <row r="5839" spans="52:52" x14ac:dyDescent="0.25">
      <c r="AZ5839" s="2"/>
    </row>
    <row r="5840" spans="52:52" x14ac:dyDescent="0.25">
      <c r="AZ5840" s="2"/>
    </row>
    <row r="5841" spans="52:52" x14ac:dyDescent="0.25">
      <c r="AZ5841" s="2"/>
    </row>
    <row r="5842" spans="52:52" x14ac:dyDescent="0.25">
      <c r="AZ5842" s="2"/>
    </row>
    <row r="5843" spans="52:52" x14ac:dyDescent="0.25">
      <c r="AZ5843" s="2"/>
    </row>
    <row r="5844" spans="52:52" x14ac:dyDescent="0.25">
      <c r="AZ5844" s="2"/>
    </row>
    <row r="5845" spans="52:52" x14ac:dyDescent="0.25">
      <c r="AZ5845" s="2"/>
    </row>
    <row r="5846" spans="52:52" x14ac:dyDescent="0.25">
      <c r="AZ5846" s="2"/>
    </row>
    <row r="5847" spans="52:52" x14ac:dyDescent="0.25">
      <c r="AZ5847" s="2"/>
    </row>
    <row r="5848" spans="52:52" x14ac:dyDescent="0.25">
      <c r="AZ5848" s="2"/>
    </row>
    <row r="5849" spans="52:52" x14ac:dyDescent="0.25">
      <c r="AZ5849" s="2"/>
    </row>
    <row r="5850" spans="52:52" x14ac:dyDescent="0.25">
      <c r="AZ5850" s="2"/>
    </row>
    <row r="5851" spans="52:52" x14ac:dyDescent="0.25">
      <c r="AZ5851" s="2"/>
    </row>
    <row r="5852" spans="52:52" x14ac:dyDescent="0.25">
      <c r="AZ5852" s="2"/>
    </row>
    <row r="5853" spans="52:52" x14ac:dyDescent="0.25">
      <c r="AZ5853" s="2"/>
    </row>
    <row r="5854" spans="52:52" x14ac:dyDescent="0.25">
      <c r="AZ5854" s="2"/>
    </row>
    <row r="5855" spans="52:52" x14ac:dyDescent="0.25">
      <c r="AZ5855" s="2"/>
    </row>
    <row r="5856" spans="52:52" x14ac:dyDescent="0.25">
      <c r="AZ5856" s="2"/>
    </row>
    <row r="5857" spans="52:52" x14ac:dyDescent="0.25">
      <c r="AZ5857" s="2"/>
    </row>
    <row r="5858" spans="52:52" x14ac:dyDescent="0.25">
      <c r="AZ5858" s="2"/>
    </row>
    <row r="5859" spans="52:52" x14ac:dyDescent="0.25">
      <c r="AZ5859" s="2"/>
    </row>
    <row r="5860" spans="52:52" x14ac:dyDescent="0.25">
      <c r="AZ5860" s="2"/>
    </row>
    <row r="5861" spans="52:52" x14ac:dyDescent="0.25">
      <c r="AZ5861" s="2"/>
    </row>
    <row r="5862" spans="52:52" x14ac:dyDescent="0.25">
      <c r="AZ5862" s="2"/>
    </row>
    <row r="5863" spans="52:52" x14ac:dyDescent="0.25">
      <c r="AZ5863" s="2"/>
    </row>
    <row r="5864" spans="52:52" x14ac:dyDescent="0.25">
      <c r="AZ5864" s="2"/>
    </row>
    <row r="5865" spans="52:52" x14ac:dyDescent="0.25">
      <c r="AZ5865" s="2"/>
    </row>
    <row r="5866" spans="52:52" x14ac:dyDescent="0.25">
      <c r="AZ5866" s="2"/>
    </row>
    <row r="5867" spans="52:52" x14ac:dyDescent="0.25">
      <c r="AZ5867" s="2"/>
    </row>
    <row r="5868" spans="52:52" x14ac:dyDescent="0.25">
      <c r="AZ5868" s="2"/>
    </row>
    <row r="5869" spans="52:52" x14ac:dyDescent="0.25">
      <c r="AZ5869" s="2"/>
    </row>
    <row r="5870" spans="52:52" x14ac:dyDescent="0.25">
      <c r="AZ5870" s="2"/>
    </row>
    <row r="5871" spans="52:52" x14ac:dyDescent="0.25">
      <c r="AZ5871" s="2"/>
    </row>
    <row r="5872" spans="52:52" x14ac:dyDescent="0.25">
      <c r="AZ5872" s="2"/>
    </row>
    <row r="5873" spans="52:52" x14ac:dyDescent="0.25">
      <c r="AZ5873" s="2"/>
    </row>
    <row r="5874" spans="52:52" x14ac:dyDescent="0.25">
      <c r="AZ5874" s="2"/>
    </row>
    <row r="5875" spans="52:52" x14ac:dyDescent="0.25">
      <c r="AZ5875" s="2"/>
    </row>
    <row r="5876" spans="52:52" x14ac:dyDescent="0.25">
      <c r="AZ5876" s="2"/>
    </row>
    <row r="5877" spans="52:52" x14ac:dyDescent="0.25">
      <c r="AZ5877" s="2"/>
    </row>
    <row r="5878" spans="52:52" x14ac:dyDescent="0.25">
      <c r="AZ5878" s="2"/>
    </row>
    <row r="5879" spans="52:52" x14ac:dyDescent="0.25">
      <c r="AZ5879" s="2"/>
    </row>
    <row r="5880" spans="52:52" x14ac:dyDescent="0.25">
      <c r="AZ5880" s="2"/>
    </row>
    <row r="5881" spans="52:52" x14ac:dyDescent="0.25">
      <c r="AZ5881" s="2"/>
    </row>
    <row r="5882" spans="52:52" x14ac:dyDescent="0.25">
      <c r="AZ5882" s="2"/>
    </row>
    <row r="5883" spans="52:52" x14ac:dyDescent="0.25">
      <c r="AZ5883" s="2"/>
    </row>
    <row r="5884" spans="52:52" x14ac:dyDescent="0.25">
      <c r="AZ5884" s="2"/>
    </row>
    <row r="5885" spans="52:52" x14ac:dyDescent="0.25">
      <c r="AZ5885" s="2"/>
    </row>
    <row r="5886" spans="52:52" x14ac:dyDescent="0.25">
      <c r="AZ5886" s="2"/>
    </row>
    <row r="5887" spans="52:52" x14ac:dyDescent="0.25">
      <c r="AZ5887" s="2"/>
    </row>
    <row r="5888" spans="52:52" x14ac:dyDescent="0.25">
      <c r="AZ5888" s="2"/>
    </row>
    <row r="5889" spans="52:52" x14ac:dyDescent="0.25">
      <c r="AZ5889" s="2"/>
    </row>
    <row r="5890" spans="52:52" x14ac:dyDescent="0.25">
      <c r="AZ5890" s="2"/>
    </row>
    <row r="5891" spans="52:52" x14ac:dyDescent="0.25">
      <c r="AZ5891" s="2"/>
    </row>
    <row r="5892" spans="52:52" x14ac:dyDescent="0.25">
      <c r="AZ5892" s="2"/>
    </row>
    <row r="5893" spans="52:52" x14ac:dyDescent="0.25">
      <c r="AZ5893" s="2"/>
    </row>
    <row r="5894" spans="52:52" x14ac:dyDescent="0.25">
      <c r="AZ5894" s="2"/>
    </row>
    <row r="5895" spans="52:52" x14ac:dyDescent="0.25">
      <c r="AZ5895" s="2"/>
    </row>
    <row r="5896" spans="52:52" x14ac:dyDescent="0.25">
      <c r="AZ5896" s="2"/>
    </row>
    <row r="5897" spans="52:52" x14ac:dyDescent="0.25">
      <c r="AZ5897" s="2"/>
    </row>
    <row r="5898" spans="52:52" x14ac:dyDescent="0.25">
      <c r="AZ5898" s="2"/>
    </row>
    <row r="5899" spans="52:52" x14ac:dyDescent="0.25">
      <c r="AZ5899" s="2"/>
    </row>
    <row r="5900" spans="52:52" x14ac:dyDescent="0.25">
      <c r="AZ5900" s="2"/>
    </row>
    <row r="5901" spans="52:52" x14ac:dyDescent="0.25">
      <c r="AZ5901" s="2"/>
    </row>
    <row r="5902" spans="52:52" x14ac:dyDescent="0.25">
      <c r="AZ5902" s="2"/>
    </row>
    <row r="5903" spans="52:52" x14ac:dyDescent="0.25">
      <c r="AZ5903" s="2"/>
    </row>
    <row r="5904" spans="52:52" x14ac:dyDescent="0.25">
      <c r="AZ5904" s="2"/>
    </row>
    <row r="5905" spans="52:52" x14ac:dyDescent="0.25">
      <c r="AZ5905" s="2"/>
    </row>
    <row r="5906" spans="52:52" x14ac:dyDescent="0.25">
      <c r="AZ5906" s="2"/>
    </row>
    <row r="5907" spans="52:52" x14ac:dyDescent="0.25">
      <c r="AZ5907" s="2"/>
    </row>
    <row r="5908" spans="52:52" x14ac:dyDescent="0.25">
      <c r="AZ5908" s="2"/>
    </row>
    <row r="5909" spans="52:52" x14ac:dyDescent="0.25">
      <c r="AZ5909" s="2"/>
    </row>
    <row r="5910" spans="52:52" x14ac:dyDescent="0.25">
      <c r="AZ5910" s="2"/>
    </row>
    <row r="5911" spans="52:52" x14ac:dyDescent="0.25">
      <c r="AZ5911" s="2"/>
    </row>
    <row r="5912" spans="52:52" x14ac:dyDescent="0.25">
      <c r="AZ5912" s="2"/>
    </row>
    <row r="5913" spans="52:52" x14ac:dyDescent="0.25">
      <c r="AZ5913" s="2"/>
    </row>
    <row r="5914" spans="52:52" x14ac:dyDescent="0.25">
      <c r="AZ5914" s="2"/>
    </row>
    <row r="5915" spans="52:52" x14ac:dyDescent="0.25">
      <c r="AZ5915" s="2"/>
    </row>
    <row r="5916" spans="52:52" x14ac:dyDescent="0.25">
      <c r="AZ5916" s="2"/>
    </row>
    <row r="5917" spans="52:52" x14ac:dyDescent="0.25">
      <c r="AZ5917" s="2"/>
    </row>
    <row r="5918" spans="52:52" x14ac:dyDescent="0.25">
      <c r="AZ5918" s="2"/>
    </row>
    <row r="5919" spans="52:52" x14ac:dyDescent="0.25">
      <c r="AZ5919" s="2"/>
    </row>
    <row r="5920" spans="52:52" x14ac:dyDescent="0.25">
      <c r="AZ5920" s="2"/>
    </row>
    <row r="5921" spans="52:52" x14ac:dyDescent="0.25">
      <c r="AZ5921" s="2"/>
    </row>
    <row r="5922" spans="52:52" x14ac:dyDescent="0.25">
      <c r="AZ5922" s="2"/>
    </row>
    <row r="5923" spans="52:52" x14ac:dyDescent="0.25">
      <c r="AZ5923" s="2"/>
    </row>
    <row r="5924" spans="52:52" x14ac:dyDescent="0.25">
      <c r="AZ5924" s="2"/>
    </row>
    <row r="5925" spans="52:52" x14ac:dyDescent="0.25">
      <c r="AZ5925" s="2"/>
    </row>
    <row r="5926" spans="52:52" x14ac:dyDescent="0.25">
      <c r="AZ5926" s="2"/>
    </row>
    <row r="5927" spans="52:52" x14ac:dyDescent="0.25">
      <c r="AZ5927" s="2"/>
    </row>
    <row r="5928" spans="52:52" x14ac:dyDescent="0.25">
      <c r="AZ5928" s="2"/>
    </row>
    <row r="5929" spans="52:52" x14ac:dyDescent="0.25">
      <c r="AZ5929" s="2"/>
    </row>
    <row r="5930" spans="52:52" x14ac:dyDescent="0.25">
      <c r="AZ5930" s="2"/>
    </row>
    <row r="5931" spans="52:52" x14ac:dyDescent="0.25">
      <c r="AZ5931" s="2"/>
    </row>
    <row r="5932" spans="52:52" x14ac:dyDescent="0.25">
      <c r="AZ5932" s="2"/>
    </row>
    <row r="5933" spans="52:52" x14ac:dyDescent="0.25">
      <c r="AZ5933" s="2"/>
    </row>
    <row r="5934" spans="52:52" x14ac:dyDescent="0.25">
      <c r="AZ5934" s="2"/>
    </row>
    <row r="5935" spans="52:52" x14ac:dyDescent="0.25">
      <c r="AZ5935" s="2"/>
    </row>
    <row r="5936" spans="52:52" x14ac:dyDescent="0.25">
      <c r="AZ5936" s="2"/>
    </row>
    <row r="5937" spans="52:52" x14ac:dyDescent="0.25">
      <c r="AZ5937" s="2"/>
    </row>
    <row r="5938" spans="52:52" x14ac:dyDescent="0.25">
      <c r="AZ5938" s="2"/>
    </row>
    <row r="5939" spans="52:52" x14ac:dyDescent="0.25">
      <c r="AZ5939" s="2"/>
    </row>
    <row r="5940" spans="52:52" x14ac:dyDescent="0.25">
      <c r="AZ5940" s="2"/>
    </row>
    <row r="5941" spans="52:52" x14ac:dyDescent="0.25">
      <c r="AZ5941" s="2"/>
    </row>
    <row r="5942" spans="52:52" x14ac:dyDescent="0.25">
      <c r="AZ5942" s="2"/>
    </row>
    <row r="5943" spans="52:52" x14ac:dyDescent="0.25">
      <c r="AZ5943" s="2"/>
    </row>
    <row r="5944" spans="52:52" x14ac:dyDescent="0.25">
      <c r="AZ5944" s="2"/>
    </row>
    <row r="5945" spans="52:52" x14ac:dyDescent="0.25">
      <c r="AZ5945" s="2"/>
    </row>
    <row r="5946" spans="52:52" x14ac:dyDescent="0.25">
      <c r="AZ5946" s="2"/>
    </row>
    <row r="5947" spans="52:52" x14ac:dyDescent="0.25">
      <c r="AZ5947" s="2"/>
    </row>
    <row r="5948" spans="52:52" x14ac:dyDescent="0.25">
      <c r="AZ5948" s="2"/>
    </row>
    <row r="5949" spans="52:52" x14ac:dyDescent="0.25">
      <c r="AZ5949" s="2"/>
    </row>
    <row r="5950" spans="52:52" x14ac:dyDescent="0.25">
      <c r="AZ5950" s="2"/>
    </row>
    <row r="5951" spans="52:52" x14ac:dyDescent="0.25">
      <c r="AZ5951" s="2"/>
    </row>
    <row r="5952" spans="52:52" x14ac:dyDescent="0.25">
      <c r="AZ5952" s="2"/>
    </row>
    <row r="5953" spans="52:52" x14ac:dyDescent="0.25">
      <c r="AZ5953" s="2"/>
    </row>
    <row r="5954" spans="52:52" x14ac:dyDescent="0.25">
      <c r="AZ5954" s="2"/>
    </row>
    <row r="5955" spans="52:52" x14ac:dyDescent="0.25">
      <c r="AZ5955" s="2"/>
    </row>
    <row r="5956" spans="52:52" x14ac:dyDescent="0.25">
      <c r="AZ5956" s="2"/>
    </row>
    <row r="5957" spans="52:52" x14ac:dyDescent="0.25">
      <c r="AZ5957" s="2"/>
    </row>
    <row r="5958" spans="52:52" x14ac:dyDescent="0.25">
      <c r="AZ5958" s="2"/>
    </row>
    <row r="5959" spans="52:52" x14ac:dyDescent="0.25">
      <c r="AZ5959" s="2"/>
    </row>
    <row r="5960" spans="52:52" x14ac:dyDescent="0.25">
      <c r="AZ5960" s="2"/>
    </row>
    <row r="5961" spans="52:52" x14ac:dyDescent="0.25">
      <c r="AZ5961" s="2"/>
    </row>
    <row r="5962" spans="52:52" x14ac:dyDescent="0.25">
      <c r="AZ5962" s="2"/>
    </row>
    <row r="5963" spans="52:52" x14ac:dyDescent="0.25">
      <c r="AZ5963" s="2"/>
    </row>
    <row r="5964" spans="52:52" x14ac:dyDescent="0.25">
      <c r="AZ5964" s="2"/>
    </row>
    <row r="5965" spans="52:52" x14ac:dyDescent="0.25">
      <c r="AZ5965" s="2"/>
    </row>
    <row r="5966" spans="52:52" x14ac:dyDescent="0.25">
      <c r="AZ5966" s="2"/>
    </row>
    <row r="5967" spans="52:52" x14ac:dyDescent="0.25">
      <c r="AZ5967" s="2"/>
    </row>
    <row r="5968" spans="52:52" x14ac:dyDescent="0.25">
      <c r="AZ5968" s="2"/>
    </row>
    <row r="5969" spans="52:52" x14ac:dyDescent="0.25">
      <c r="AZ5969" s="2"/>
    </row>
    <row r="5970" spans="52:52" x14ac:dyDescent="0.25">
      <c r="AZ5970" s="2"/>
    </row>
    <row r="5971" spans="52:52" x14ac:dyDescent="0.25">
      <c r="AZ5971" s="2"/>
    </row>
    <row r="5972" spans="52:52" x14ac:dyDescent="0.25">
      <c r="AZ5972" s="2"/>
    </row>
    <row r="5973" spans="52:52" x14ac:dyDescent="0.25">
      <c r="AZ5973" s="2"/>
    </row>
    <row r="5974" spans="52:52" x14ac:dyDescent="0.25">
      <c r="AZ5974" s="2"/>
    </row>
    <row r="5975" spans="52:52" x14ac:dyDescent="0.25">
      <c r="AZ5975" s="2"/>
    </row>
    <row r="5976" spans="52:52" x14ac:dyDescent="0.25">
      <c r="AZ5976" s="2"/>
    </row>
    <row r="5977" spans="52:52" x14ac:dyDescent="0.25">
      <c r="AZ5977" s="2"/>
    </row>
    <row r="5978" spans="52:52" x14ac:dyDescent="0.25">
      <c r="AZ5978" s="2"/>
    </row>
    <row r="5979" spans="52:52" x14ac:dyDescent="0.25">
      <c r="AZ5979" s="2"/>
    </row>
    <row r="5980" spans="52:52" x14ac:dyDescent="0.25">
      <c r="AZ5980" s="2"/>
    </row>
    <row r="5981" spans="52:52" x14ac:dyDescent="0.25">
      <c r="AZ5981" s="2"/>
    </row>
    <row r="5982" spans="52:52" x14ac:dyDescent="0.25">
      <c r="AZ5982" s="2"/>
    </row>
    <row r="5983" spans="52:52" x14ac:dyDescent="0.25">
      <c r="AZ5983" s="2"/>
    </row>
    <row r="5984" spans="52:52" x14ac:dyDescent="0.25">
      <c r="AZ5984" s="2"/>
    </row>
    <row r="5985" spans="52:52" x14ac:dyDescent="0.25">
      <c r="AZ5985" s="2"/>
    </row>
    <row r="5986" spans="52:52" x14ac:dyDescent="0.25">
      <c r="AZ5986" s="2"/>
    </row>
    <row r="5987" spans="52:52" x14ac:dyDescent="0.25">
      <c r="AZ5987" s="2"/>
    </row>
    <row r="5988" spans="52:52" x14ac:dyDescent="0.25">
      <c r="AZ5988" s="2"/>
    </row>
    <row r="5989" spans="52:52" x14ac:dyDescent="0.25">
      <c r="AZ5989" s="2"/>
    </row>
    <row r="5990" spans="52:52" x14ac:dyDescent="0.25">
      <c r="AZ5990" s="2"/>
    </row>
    <row r="5991" spans="52:52" x14ac:dyDescent="0.25">
      <c r="AZ5991" s="2"/>
    </row>
    <row r="5992" spans="52:52" x14ac:dyDescent="0.25">
      <c r="AZ5992" s="2"/>
    </row>
    <row r="5993" spans="52:52" x14ac:dyDescent="0.25">
      <c r="AZ5993" s="2"/>
    </row>
    <row r="5994" spans="52:52" x14ac:dyDescent="0.25">
      <c r="AZ5994" s="2"/>
    </row>
    <row r="5995" spans="52:52" x14ac:dyDescent="0.25">
      <c r="AZ5995" s="2"/>
    </row>
    <row r="5996" spans="52:52" x14ac:dyDescent="0.25">
      <c r="AZ5996" s="2"/>
    </row>
    <row r="5997" spans="52:52" x14ac:dyDescent="0.25">
      <c r="AZ5997" s="2"/>
    </row>
    <row r="5998" spans="52:52" x14ac:dyDescent="0.25">
      <c r="AZ5998" s="2"/>
    </row>
    <row r="5999" spans="52:52" x14ac:dyDescent="0.25">
      <c r="AZ5999" s="2"/>
    </row>
    <row r="6000" spans="52:52" x14ac:dyDescent="0.25">
      <c r="AZ6000" s="2"/>
    </row>
    <row r="6001" spans="52:52" x14ac:dyDescent="0.25">
      <c r="AZ6001" s="2"/>
    </row>
    <row r="6002" spans="52:52" x14ac:dyDescent="0.25">
      <c r="AZ6002" s="2"/>
    </row>
    <row r="6003" spans="52:52" x14ac:dyDescent="0.25">
      <c r="AZ6003" s="2"/>
    </row>
    <row r="6004" spans="52:52" x14ac:dyDescent="0.25">
      <c r="AZ6004" s="2"/>
    </row>
    <row r="6005" spans="52:52" x14ac:dyDescent="0.25">
      <c r="AZ6005" s="2"/>
    </row>
    <row r="6006" spans="52:52" x14ac:dyDescent="0.25">
      <c r="AZ6006" s="2"/>
    </row>
    <row r="6007" spans="52:52" x14ac:dyDescent="0.25">
      <c r="AZ6007" s="2"/>
    </row>
    <row r="6008" spans="52:52" x14ac:dyDescent="0.25">
      <c r="AZ6008" s="2"/>
    </row>
    <row r="6009" spans="52:52" x14ac:dyDescent="0.25">
      <c r="AZ6009" s="2"/>
    </row>
    <row r="6010" spans="52:52" x14ac:dyDescent="0.25">
      <c r="AZ6010" s="2"/>
    </row>
    <row r="6011" spans="52:52" x14ac:dyDescent="0.25">
      <c r="AZ6011" s="2"/>
    </row>
    <row r="6012" spans="52:52" x14ac:dyDescent="0.25">
      <c r="AZ6012" s="2"/>
    </row>
    <row r="6013" spans="52:52" x14ac:dyDescent="0.25">
      <c r="AZ6013" s="2"/>
    </row>
    <row r="6014" spans="52:52" x14ac:dyDescent="0.25">
      <c r="AZ6014" s="2"/>
    </row>
    <row r="6015" spans="52:52" x14ac:dyDescent="0.25">
      <c r="AZ6015" s="2"/>
    </row>
    <row r="6016" spans="52:52" x14ac:dyDescent="0.25">
      <c r="AZ6016" s="2"/>
    </row>
    <row r="6017" spans="52:52" x14ac:dyDescent="0.25">
      <c r="AZ6017" s="2"/>
    </row>
    <row r="6018" spans="52:52" x14ac:dyDescent="0.25">
      <c r="AZ6018" s="2"/>
    </row>
    <row r="6019" spans="52:52" x14ac:dyDescent="0.25">
      <c r="AZ6019" s="2"/>
    </row>
    <row r="6020" spans="52:52" x14ac:dyDescent="0.25">
      <c r="AZ6020" s="2"/>
    </row>
    <row r="6021" spans="52:52" x14ac:dyDescent="0.25">
      <c r="AZ6021" s="2"/>
    </row>
    <row r="6022" spans="52:52" x14ac:dyDescent="0.25">
      <c r="AZ6022" s="2"/>
    </row>
    <row r="6023" spans="52:52" x14ac:dyDescent="0.25">
      <c r="AZ6023" s="2"/>
    </row>
    <row r="6024" spans="52:52" x14ac:dyDescent="0.25">
      <c r="AZ6024" s="2"/>
    </row>
    <row r="6025" spans="52:52" x14ac:dyDescent="0.25">
      <c r="AZ6025" s="2"/>
    </row>
    <row r="6026" spans="52:52" x14ac:dyDescent="0.25">
      <c r="AZ6026" s="2"/>
    </row>
    <row r="6027" spans="52:52" x14ac:dyDescent="0.25">
      <c r="AZ6027" s="2"/>
    </row>
    <row r="6028" spans="52:52" x14ac:dyDescent="0.25">
      <c r="AZ6028" s="2"/>
    </row>
    <row r="6029" spans="52:52" x14ac:dyDescent="0.25">
      <c r="AZ6029" s="2"/>
    </row>
    <row r="6030" spans="52:52" x14ac:dyDescent="0.25">
      <c r="AZ6030" s="2"/>
    </row>
    <row r="6031" spans="52:52" x14ac:dyDescent="0.25">
      <c r="AZ6031" s="2"/>
    </row>
    <row r="6032" spans="52:52" x14ac:dyDescent="0.25">
      <c r="AZ6032" s="2"/>
    </row>
    <row r="6033" spans="52:52" x14ac:dyDescent="0.25">
      <c r="AZ6033" s="2"/>
    </row>
    <row r="6034" spans="52:52" x14ac:dyDescent="0.25">
      <c r="AZ6034" s="2"/>
    </row>
    <row r="6035" spans="52:52" x14ac:dyDescent="0.25">
      <c r="AZ6035" s="2"/>
    </row>
    <row r="6036" spans="52:52" x14ac:dyDescent="0.25">
      <c r="AZ6036" s="2"/>
    </row>
    <row r="6037" spans="52:52" x14ac:dyDescent="0.25">
      <c r="AZ6037" s="2"/>
    </row>
    <row r="6038" spans="52:52" x14ac:dyDescent="0.25">
      <c r="AZ6038" s="2"/>
    </row>
    <row r="6039" spans="52:52" x14ac:dyDescent="0.25">
      <c r="AZ6039" s="2"/>
    </row>
    <row r="6040" spans="52:52" x14ac:dyDescent="0.25">
      <c r="AZ6040" s="2"/>
    </row>
    <row r="6041" spans="52:52" x14ac:dyDescent="0.25">
      <c r="AZ6041" s="2"/>
    </row>
    <row r="6042" spans="52:52" x14ac:dyDescent="0.25">
      <c r="AZ6042" s="2"/>
    </row>
    <row r="6043" spans="52:52" x14ac:dyDescent="0.25">
      <c r="AZ6043" s="2"/>
    </row>
    <row r="6044" spans="52:52" x14ac:dyDescent="0.25">
      <c r="AZ6044" s="2"/>
    </row>
    <row r="6045" spans="52:52" x14ac:dyDescent="0.25">
      <c r="AZ6045" s="2"/>
    </row>
    <row r="6046" spans="52:52" x14ac:dyDescent="0.25">
      <c r="AZ6046" s="2"/>
    </row>
    <row r="6047" spans="52:52" x14ac:dyDescent="0.25">
      <c r="AZ6047" s="2"/>
    </row>
    <row r="6048" spans="52:52" x14ac:dyDescent="0.25">
      <c r="AZ6048" s="2"/>
    </row>
    <row r="6049" spans="52:52" x14ac:dyDescent="0.25">
      <c r="AZ6049" s="2"/>
    </row>
    <row r="6050" spans="52:52" x14ac:dyDescent="0.25">
      <c r="AZ6050" s="2"/>
    </row>
    <row r="6051" spans="52:52" x14ac:dyDescent="0.25">
      <c r="AZ6051" s="2"/>
    </row>
    <row r="6052" spans="52:52" x14ac:dyDescent="0.25">
      <c r="AZ6052" s="2"/>
    </row>
    <row r="6053" spans="52:52" x14ac:dyDescent="0.25">
      <c r="AZ6053" s="2"/>
    </row>
    <row r="6054" spans="52:52" x14ac:dyDescent="0.25">
      <c r="AZ6054" s="2"/>
    </row>
    <row r="6055" spans="52:52" x14ac:dyDescent="0.25">
      <c r="AZ6055" s="2"/>
    </row>
    <row r="6056" spans="52:52" x14ac:dyDescent="0.25">
      <c r="AZ6056" s="2"/>
    </row>
    <row r="6057" spans="52:52" x14ac:dyDescent="0.25">
      <c r="AZ6057" s="2"/>
    </row>
    <row r="6058" spans="52:52" x14ac:dyDescent="0.25">
      <c r="AZ6058" s="2"/>
    </row>
    <row r="6059" spans="52:52" x14ac:dyDescent="0.25">
      <c r="AZ6059" s="2"/>
    </row>
    <row r="6060" spans="52:52" x14ac:dyDescent="0.25">
      <c r="AZ6060" s="2"/>
    </row>
    <row r="6061" spans="52:52" x14ac:dyDescent="0.25">
      <c r="AZ6061" s="2"/>
    </row>
    <row r="6062" spans="52:52" x14ac:dyDescent="0.25">
      <c r="AZ6062" s="2"/>
    </row>
    <row r="6063" spans="52:52" x14ac:dyDescent="0.25">
      <c r="AZ6063" s="2"/>
    </row>
    <row r="6064" spans="52:52" x14ac:dyDescent="0.25">
      <c r="AZ6064" s="2"/>
    </row>
    <row r="6065" spans="52:52" x14ac:dyDescent="0.25">
      <c r="AZ6065" s="2"/>
    </row>
    <row r="6066" spans="52:52" x14ac:dyDescent="0.25">
      <c r="AZ6066" s="2"/>
    </row>
    <row r="6067" spans="52:52" x14ac:dyDescent="0.25">
      <c r="AZ6067" s="2"/>
    </row>
    <row r="6068" spans="52:52" x14ac:dyDescent="0.25">
      <c r="AZ6068" s="2"/>
    </row>
    <row r="6069" spans="52:52" x14ac:dyDescent="0.25">
      <c r="AZ6069" s="2"/>
    </row>
    <row r="6070" spans="52:52" x14ac:dyDescent="0.25">
      <c r="AZ6070" s="2"/>
    </row>
    <row r="6071" spans="52:52" x14ac:dyDescent="0.25">
      <c r="AZ6071" s="2"/>
    </row>
    <row r="6072" spans="52:52" x14ac:dyDescent="0.25">
      <c r="AZ6072" s="2"/>
    </row>
    <row r="6073" spans="52:52" x14ac:dyDescent="0.25">
      <c r="AZ6073" s="2"/>
    </row>
    <row r="6074" spans="52:52" x14ac:dyDescent="0.25">
      <c r="AZ6074" s="2"/>
    </row>
    <row r="6075" spans="52:52" x14ac:dyDescent="0.25">
      <c r="AZ6075" s="2"/>
    </row>
    <row r="6076" spans="52:52" x14ac:dyDescent="0.25">
      <c r="AZ6076" s="2"/>
    </row>
    <row r="6077" spans="52:52" x14ac:dyDescent="0.25">
      <c r="AZ6077" s="2"/>
    </row>
    <row r="6078" spans="52:52" x14ac:dyDescent="0.25">
      <c r="AZ6078" s="2"/>
    </row>
    <row r="6079" spans="52:52" x14ac:dyDescent="0.25">
      <c r="AZ6079" s="2"/>
    </row>
    <row r="6080" spans="52:52" x14ac:dyDescent="0.25">
      <c r="AZ6080" s="2"/>
    </row>
    <row r="6081" spans="52:52" x14ac:dyDescent="0.25">
      <c r="AZ6081" s="2"/>
    </row>
    <row r="6082" spans="52:52" x14ac:dyDescent="0.25">
      <c r="AZ6082" s="2"/>
    </row>
    <row r="6083" spans="52:52" x14ac:dyDescent="0.25">
      <c r="AZ6083" s="2"/>
    </row>
    <row r="6084" spans="52:52" x14ac:dyDescent="0.25">
      <c r="AZ6084" s="2"/>
    </row>
    <row r="6085" spans="52:52" x14ac:dyDescent="0.25">
      <c r="AZ6085" s="2"/>
    </row>
    <row r="6086" spans="52:52" x14ac:dyDescent="0.25">
      <c r="AZ6086" s="2"/>
    </row>
    <row r="6087" spans="52:52" x14ac:dyDescent="0.25">
      <c r="AZ6087" s="2"/>
    </row>
    <row r="6088" spans="52:52" x14ac:dyDescent="0.25">
      <c r="AZ6088" s="2"/>
    </row>
    <row r="6089" spans="52:52" x14ac:dyDescent="0.25">
      <c r="AZ6089" s="2"/>
    </row>
    <row r="6090" spans="52:52" x14ac:dyDescent="0.25">
      <c r="AZ6090" s="2"/>
    </row>
    <row r="6091" spans="52:52" x14ac:dyDescent="0.25">
      <c r="AZ6091" s="2"/>
    </row>
    <row r="6092" spans="52:52" x14ac:dyDescent="0.25">
      <c r="AZ6092" s="2"/>
    </row>
    <row r="6093" spans="52:52" x14ac:dyDescent="0.25">
      <c r="AZ6093" s="2"/>
    </row>
    <row r="6094" spans="52:52" x14ac:dyDescent="0.25">
      <c r="AZ6094" s="2"/>
    </row>
    <row r="6095" spans="52:52" x14ac:dyDescent="0.25">
      <c r="AZ6095" s="2"/>
    </row>
    <row r="6096" spans="52:52" x14ac:dyDescent="0.25">
      <c r="AZ6096" s="2"/>
    </row>
    <row r="6097" spans="52:52" x14ac:dyDescent="0.25">
      <c r="AZ6097" s="2"/>
    </row>
    <row r="6098" spans="52:52" x14ac:dyDescent="0.25">
      <c r="AZ6098" s="2"/>
    </row>
    <row r="6099" spans="52:52" x14ac:dyDescent="0.25">
      <c r="AZ6099" s="2"/>
    </row>
    <row r="6100" spans="52:52" x14ac:dyDescent="0.25">
      <c r="AZ6100" s="2"/>
    </row>
    <row r="6101" spans="52:52" x14ac:dyDescent="0.25">
      <c r="AZ6101" s="2"/>
    </row>
    <row r="6102" spans="52:52" x14ac:dyDescent="0.25">
      <c r="AZ6102" s="2"/>
    </row>
    <row r="6103" spans="52:52" x14ac:dyDescent="0.25">
      <c r="AZ6103" s="2"/>
    </row>
    <row r="6104" spans="52:52" x14ac:dyDescent="0.25">
      <c r="AZ6104" s="2"/>
    </row>
    <row r="6105" spans="52:52" x14ac:dyDescent="0.25">
      <c r="AZ6105" s="2"/>
    </row>
    <row r="6106" spans="52:52" x14ac:dyDescent="0.25">
      <c r="AZ6106" s="2"/>
    </row>
    <row r="6107" spans="52:52" x14ac:dyDescent="0.25">
      <c r="AZ6107" s="2"/>
    </row>
    <row r="6108" spans="52:52" x14ac:dyDescent="0.25">
      <c r="AZ6108" s="2"/>
    </row>
    <row r="6109" spans="52:52" x14ac:dyDescent="0.25">
      <c r="AZ6109" s="2"/>
    </row>
    <row r="6110" spans="52:52" x14ac:dyDescent="0.25">
      <c r="AZ6110" s="2"/>
    </row>
    <row r="6111" spans="52:52" x14ac:dyDescent="0.25">
      <c r="AZ6111" s="2"/>
    </row>
    <row r="6112" spans="52:52" x14ac:dyDescent="0.25">
      <c r="AZ6112" s="2"/>
    </row>
    <row r="6113" spans="52:52" x14ac:dyDescent="0.25">
      <c r="AZ6113" s="2"/>
    </row>
    <row r="6114" spans="52:52" x14ac:dyDescent="0.25">
      <c r="AZ6114" s="2"/>
    </row>
    <row r="6115" spans="52:52" x14ac:dyDescent="0.25">
      <c r="AZ6115" s="2"/>
    </row>
    <row r="6116" spans="52:52" x14ac:dyDescent="0.25">
      <c r="AZ6116" s="2"/>
    </row>
    <row r="6117" spans="52:52" x14ac:dyDescent="0.25">
      <c r="AZ6117" s="2"/>
    </row>
    <row r="6118" spans="52:52" x14ac:dyDescent="0.25">
      <c r="AZ6118" s="2"/>
    </row>
    <row r="6119" spans="52:52" x14ac:dyDescent="0.25">
      <c r="AZ6119" s="2"/>
    </row>
    <row r="6120" spans="52:52" x14ac:dyDescent="0.25">
      <c r="AZ6120" s="2"/>
    </row>
    <row r="6121" spans="52:52" x14ac:dyDescent="0.25">
      <c r="AZ6121" s="2"/>
    </row>
    <row r="6122" spans="52:52" x14ac:dyDescent="0.25">
      <c r="AZ6122" s="2"/>
    </row>
    <row r="6123" spans="52:52" x14ac:dyDescent="0.25">
      <c r="AZ6123" s="2"/>
    </row>
    <row r="6124" spans="52:52" x14ac:dyDescent="0.25">
      <c r="AZ6124" s="2"/>
    </row>
    <row r="6125" spans="52:52" x14ac:dyDescent="0.25">
      <c r="AZ6125" s="2"/>
    </row>
    <row r="6126" spans="52:52" x14ac:dyDescent="0.25">
      <c r="AZ6126" s="2"/>
    </row>
    <row r="6127" spans="52:52" x14ac:dyDescent="0.25">
      <c r="AZ6127" s="2"/>
    </row>
    <row r="6128" spans="52:52" x14ac:dyDescent="0.25">
      <c r="AZ6128" s="2"/>
    </row>
    <row r="6129" spans="52:52" x14ac:dyDescent="0.25">
      <c r="AZ6129" s="2"/>
    </row>
    <row r="6130" spans="52:52" x14ac:dyDescent="0.25">
      <c r="AZ6130" s="2"/>
    </row>
    <row r="6131" spans="52:52" x14ac:dyDescent="0.25">
      <c r="AZ6131" s="2"/>
    </row>
    <row r="6132" spans="52:52" x14ac:dyDescent="0.25">
      <c r="AZ6132" s="2"/>
    </row>
    <row r="6133" spans="52:52" x14ac:dyDescent="0.25">
      <c r="AZ6133" s="2"/>
    </row>
    <row r="6134" spans="52:52" x14ac:dyDescent="0.25">
      <c r="AZ6134" s="2"/>
    </row>
    <row r="6135" spans="52:52" x14ac:dyDescent="0.25">
      <c r="AZ6135" s="2"/>
    </row>
    <row r="6136" spans="52:52" x14ac:dyDescent="0.25">
      <c r="AZ6136" s="2"/>
    </row>
    <row r="6137" spans="52:52" x14ac:dyDescent="0.25">
      <c r="AZ6137" s="2"/>
    </row>
    <row r="6138" spans="52:52" x14ac:dyDescent="0.25">
      <c r="AZ6138" s="2"/>
    </row>
    <row r="6139" spans="52:52" x14ac:dyDescent="0.25">
      <c r="AZ6139" s="2"/>
    </row>
    <row r="6140" spans="52:52" x14ac:dyDescent="0.25">
      <c r="AZ6140" s="2"/>
    </row>
    <row r="6141" spans="52:52" x14ac:dyDescent="0.25">
      <c r="AZ6141" s="2"/>
    </row>
    <row r="6142" spans="52:52" x14ac:dyDescent="0.25">
      <c r="AZ6142" s="2"/>
    </row>
    <row r="6143" spans="52:52" x14ac:dyDescent="0.25">
      <c r="AZ6143" s="2"/>
    </row>
    <row r="6144" spans="52:52" x14ac:dyDescent="0.25">
      <c r="AZ6144" s="2"/>
    </row>
    <row r="6145" spans="52:52" x14ac:dyDescent="0.25">
      <c r="AZ6145" s="2"/>
    </row>
    <row r="6146" spans="52:52" x14ac:dyDescent="0.25">
      <c r="AZ6146" s="2"/>
    </row>
    <row r="6147" spans="52:52" x14ac:dyDescent="0.25">
      <c r="AZ6147" s="2"/>
    </row>
    <row r="6148" spans="52:52" x14ac:dyDescent="0.25">
      <c r="AZ6148" s="2"/>
    </row>
    <row r="6149" spans="52:52" x14ac:dyDescent="0.25">
      <c r="AZ6149" s="2"/>
    </row>
    <row r="6150" spans="52:52" x14ac:dyDescent="0.25">
      <c r="AZ6150" s="2"/>
    </row>
    <row r="6151" spans="52:52" x14ac:dyDescent="0.25">
      <c r="AZ6151" s="2"/>
    </row>
    <row r="6152" spans="52:52" x14ac:dyDescent="0.25">
      <c r="AZ6152" s="2"/>
    </row>
    <row r="6153" spans="52:52" x14ac:dyDescent="0.25">
      <c r="AZ6153" s="2"/>
    </row>
    <row r="6154" spans="52:52" x14ac:dyDescent="0.25">
      <c r="AZ6154" s="2"/>
    </row>
    <row r="6155" spans="52:52" x14ac:dyDescent="0.25">
      <c r="AZ6155" s="2"/>
    </row>
    <row r="6156" spans="52:52" x14ac:dyDescent="0.25">
      <c r="AZ6156" s="2"/>
    </row>
    <row r="6157" spans="52:52" x14ac:dyDescent="0.25">
      <c r="AZ6157" s="2"/>
    </row>
    <row r="6158" spans="52:52" x14ac:dyDescent="0.25">
      <c r="AZ6158" s="2"/>
    </row>
    <row r="6159" spans="52:52" x14ac:dyDescent="0.25">
      <c r="AZ6159" s="2"/>
    </row>
    <row r="6160" spans="52:52" x14ac:dyDescent="0.25">
      <c r="AZ6160" s="2"/>
    </row>
    <row r="6161" spans="52:52" x14ac:dyDescent="0.25">
      <c r="AZ6161" s="2"/>
    </row>
    <row r="6162" spans="52:52" x14ac:dyDescent="0.25">
      <c r="AZ6162" s="2"/>
    </row>
    <row r="6163" spans="52:52" x14ac:dyDescent="0.25">
      <c r="AZ6163" s="2"/>
    </row>
    <row r="6164" spans="52:52" x14ac:dyDescent="0.25">
      <c r="AZ6164" s="2"/>
    </row>
    <row r="6165" spans="52:52" x14ac:dyDescent="0.25">
      <c r="AZ6165" s="2"/>
    </row>
    <row r="6166" spans="52:52" x14ac:dyDescent="0.25">
      <c r="AZ6166" s="2"/>
    </row>
    <row r="6167" spans="52:52" x14ac:dyDescent="0.25">
      <c r="AZ6167" s="2"/>
    </row>
    <row r="6168" spans="52:52" x14ac:dyDescent="0.25">
      <c r="AZ6168" s="2"/>
    </row>
    <row r="6169" spans="52:52" x14ac:dyDescent="0.25">
      <c r="AZ6169" s="2"/>
    </row>
    <row r="6170" spans="52:52" x14ac:dyDescent="0.25">
      <c r="AZ6170" s="2"/>
    </row>
    <row r="6171" spans="52:52" x14ac:dyDescent="0.25">
      <c r="AZ6171" s="2"/>
    </row>
    <row r="6172" spans="52:52" x14ac:dyDescent="0.25">
      <c r="AZ6172" s="2"/>
    </row>
    <row r="6173" spans="52:52" x14ac:dyDescent="0.25">
      <c r="AZ6173" s="2"/>
    </row>
    <row r="6174" spans="52:52" x14ac:dyDescent="0.25">
      <c r="AZ6174" s="2"/>
    </row>
    <row r="6175" spans="52:52" x14ac:dyDescent="0.25">
      <c r="AZ6175" s="2"/>
    </row>
    <row r="6176" spans="52:52" x14ac:dyDescent="0.25">
      <c r="AZ6176" s="2"/>
    </row>
    <row r="6177" spans="52:52" x14ac:dyDescent="0.25">
      <c r="AZ6177" s="2"/>
    </row>
    <row r="6178" spans="52:52" x14ac:dyDescent="0.25">
      <c r="AZ6178" s="2"/>
    </row>
    <row r="6179" spans="52:52" x14ac:dyDescent="0.25">
      <c r="AZ6179" s="2"/>
    </row>
    <row r="6180" spans="52:52" x14ac:dyDescent="0.25">
      <c r="AZ6180" s="2"/>
    </row>
    <row r="6181" spans="52:52" x14ac:dyDescent="0.25">
      <c r="AZ6181" s="2"/>
    </row>
    <row r="6182" spans="52:52" x14ac:dyDescent="0.25">
      <c r="AZ6182" s="2"/>
    </row>
    <row r="6183" spans="52:52" x14ac:dyDescent="0.25">
      <c r="AZ6183" s="2"/>
    </row>
    <row r="6184" spans="52:52" x14ac:dyDescent="0.25">
      <c r="AZ6184" s="2"/>
    </row>
    <row r="6185" spans="52:52" x14ac:dyDescent="0.25">
      <c r="AZ6185" s="2"/>
    </row>
    <row r="6186" spans="52:52" x14ac:dyDescent="0.25">
      <c r="AZ6186" s="2"/>
    </row>
    <row r="6187" spans="52:52" x14ac:dyDescent="0.25">
      <c r="AZ6187" s="2"/>
    </row>
    <row r="6188" spans="52:52" x14ac:dyDescent="0.25">
      <c r="AZ6188" s="2"/>
    </row>
    <row r="6189" spans="52:52" x14ac:dyDescent="0.25">
      <c r="AZ6189" s="2"/>
    </row>
    <row r="6190" spans="52:52" x14ac:dyDescent="0.25">
      <c r="AZ6190" s="2"/>
    </row>
    <row r="6191" spans="52:52" x14ac:dyDescent="0.25">
      <c r="AZ6191" s="2"/>
    </row>
    <row r="6192" spans="52:52" x14ac:dyDescent="0.25">
      <c r="AZ6192" s="2"/>
    </row>
    <row r="6193" spans="52:52" x14ac:dyDescent="0.25">
      <c r="AZ6193" s="2"/>
    </row>
    <row r="6194" spans="52:52" x14ac:dyDescent="0.25">
      <c r="AZ6194" s="2"/>
    </row>
    <row r="6195" spans="52:52" x14ac:dyDescent="0.25">
      <c r="AZ6195" s="2"/>
    </row>
    <row r="6196" spans="52:52" x14ac:dyDescent="0.25">
      <c r="AZ6196" s="2"/>
    </row>
    <row r="6197" spans="52:52" x14ac:dyDescent="0.25">
      <c r="AZ6197" s="2"/>
    </row>
    <row r="6198" spans="52:52" x14ac:dyDescent="0.25">
      <c r="AZ6198" s="2"/>
    </row>
    <row r="6199" spans="52:52" x14ac:dyDescent="0.25">
      <c r="AZ6199" s="2"/>
    </row>
    <row r="6200" spans="52:52" x14ac:dyDescent="0.25">
      <c r="AZ6200" s="2"/>
    </row>
    <row r="6201" spans="52:52" x14ac:dyDescent="0.25">
      <c r="AZ6201" s="2"/>
    </row>
    <row r="6202" spans="52:52" x14ac:dyDescent="0.25">
      <c r="AZ6202" s="2"/>
    </row>
    <row r="6203" spans="52:52" x14ac:dyDescent="0.25">
      <c r="AZ6203" s="2"/>
    </row>
    <row r="6204" spans="52:52" x14ac:dyDescent="0.25">
      <c r="AZ6204" s="2"/>
    </row>
    <row r="6205" spans="52:52" x14ac:dyDescent="0.25">
      <c r="AZ6205" s="2"/>
    </row>
    <row r="6206" spans="52:52" x14ac:dyDescent="0.25">
      <c r="AZ6206" s="2"/>
    </row>
    <row r="6207" spans="52:52" x14ac:dyDescent="0.25">
      <c r="AZ6207" s="2"/>
    </row>
    <row r="6208" spans="52:52" x14ac:dyDescent="0.25">
      <c r="AZ6208" s="2"/>
    </row>
    <row r="6209" spans="52:52" x14ac:dyDescent="0.25">
      <c r="AZ6209" s="2"/>
    </row>
    <row r="6210" spans="52:52" x14ac:dyDescent="0.25">
      <c r="AZ6210" s="2"/>
    </row>
    <row r="6211" spans="52:52" x14ac:dyDescent="0.25">
      <c r="AZ6211" s="2"/>
    </row>
    <row r="6212" spans="52:52" x14ac:dyDescent="0.25">
      <c r="AZ6212" s="2"/>
    </row>
    <row r="6213" spans="52:52" x14ac:dyDescent="0.25">
      <c r="AZ6213" s="2"/>
    </row>
    <row r="6214" spans="52:52" x14ac:dyDescent="0.25">
      <c r="AZ6214" s="2"/>
    </row>
    <row r="6215" spans="52:52" x14ac:dyDescent="0.25">
      <c r="AZ6215" s="2"/>
    </row>
    <row r="6216" spans="52:52" x14ac:dyDescent="0.25">
      <c r="AZ6216" s="2"/>
    </row>
    <row r="6217" spans="52:52" x14ac:dyDescent="0.25">
      <c r="AZ6217" s="2"/>
    </row>
    <row r="6218" spans="52:52" x14ac:dyDescent="0.25">
      <c r="AZ6218" s="2"/>
    </row>
    <row r="6219" spans="52:52" x14ac:dyDescent="0.25">
      <c r="AZ6219" s="2"/>
    </row>
    <row r="6220" spans="52:52" x14ac:dyDescent="0.25">
      <c r="AZ6220" s="2"/>
    </row>
    <row r="6221" spans="52:52" x14ac:dyDescent="0.25">
      <c r="AZ6221" s="2"/>
    </row>
    <row r="6222" spans="52:52" x14ac:dyDescent="0.25">
      <c r="AZ6222" s="2"/>
    </row>
    <row r="6223" spans="52:52" x14ac:dyDescent="0.25">
      <c r="AZ6223" s="2"/>
    </row>
    <row r="6224" spans="52:52" x14ac:dyDescent="0.25">
      <c r="AZ6224" s="2"/>
    </row>
    <row r="6225" spans="52:52" x14ac:dyDescent="0.25">
      <c r="AZ6225" s="2"/>
    </row>
    <row r="6226" spans="52:52" x14ac:dyDescent="0.25">
      <c r="AZ6226" s="2"/>
    </row>
    <row r="6227" spans="52:52" x14ac:dyDescent="0.25">
      <c r="AZ6227" s="2"/>
    </row>
    <row r="6228" spans="52:52" x14ac:dyDescent="0.25">
      <c r="AZ6228" s="2"/>
    </row>
    <row r="6229" spans="52:52" x14ac:dyDescent="0.25">
      <c r="AZ6229" s="2"/>
    </row>
    <row r="6230" spans="52:52" x14ac:dyDescent="0.25">
      <c r="AZ6230" s="2"/>
    </row>
    <row r="6231" spans="52:52" x14ac:dyDescent="0.25">
      <c r="AZ6231" s="2"/>
    </row>
    <row r="6232" spans="52:52" x14ac:dyDescent="0.25">
      <c r="AZ6232" s="2"/>
    </row>
    <row r="6233" spans="52:52" x14ac:dyDescent="0.25">
      <c r="AZ6233" s="2"/>
    </row>
    <row r="6234" spans="52:52" x14ac:dyDescent="0.25">
      <c r="AZ6234" s="2"/>
    </row>
    <row r="6235" spans="52:52" x14ac:dyDescent="0.25">
      <c r="AZ6235" s="2"/>
    </row>
    <row r="6236" spans="52:52" x14ac:dyDescent="0.25">
      <c r="AZ6236" s="2"/>
    </row>
    <row r="6237" spans="52:52" x14ac:dyDescent="0.25">
      <c r="AZ6237" s="2"/>
    </row>
    <row r="6238" spans="52:52" x14ac:dyDescent="0.25">
      <c r="AZ6238" s="2"/>
    </row>
    <row r="6239" spans="52:52" x14ac:dyDescent="0.25">
      <c r="AZ6239" s="2"/>
    </row>
    <row r="6240" spans="52:52" x14ac:dyDescent="0.25">
      <c r="AZ6240" s="2"/>
    </row>
    <row r="6241" spans="52:52" x14ac:dyDescent="0.25">
      <c r="AZ6241" s="2"/>
    </row>
    <row r="6242" spans="52:52" x14ac:dyDescent="0.25">
      <c r="AZ6242" s="2"/>
    </row>
    <row r="6243" spans="52:52" x14ac:dyDescent="0.25">
      <c r="AZ6243" s="2"/>
    </row>
    <row r="6244" spans="52:52" x14ac:dyDescent="0.25">
      <c r="AZ6244" s="2"/>
    </row>
    <row r="6245" spans="52:52" x14ac:dyDescent="0.25">
      <c r="AZ6245" s="2"/>
    </row>
    <row r="6246" spans="52:52" x14ac:dyDescent="0.25">
      <c r="AZ6246" s="2"/>
    </row>
    <row r="6247" spans="52:52" x14ac:dyDescent="0.25">
      <c r="AZ6247" s="2"/>
    </row>
    <row r="6248" spans="52:52" x14ac:dyDescent="0.25">
      <c r="AZ6248" s="2"/>
    </row>
    <row r="6249" spans="52:52" x14ac:dyDescent="0.25">
      <c r="AZ6249" s="2"/>
    </row>
    <row r="6250" spans="52:52" x14ac:dyDescent="0.25">
      <c r="AZ6250" s="2"/>
    </row>
    <row r="6251" spans="52:52" x14ac:dyDescent="0.25">
      <c r="AZ6251" s="2"/>
    </row>
    <row r="6252" spans="52:52" x14ac:dyDescent="0.25">
      <c r="AZ6252" s="2"/>
    </row>
    <row r="6253" spans="52:52" x14ac:dyDescent="0.25">
      <c r="AZ6253" s="2"/>
    </row>
    <row r="6254" spans="52:52" x14ac:dyDescent="0.25">
      <c r="AZ6254" s="2"/>
    </row>
    <row r="6255" spans="52:52" x14ac:dyDescent="0.25">
      <c r="AZ6255" s="2"/>
    </row>
    <row r="6256" spans="52:52" x14ac:dyDescent="0.25">
      <c r="AZ6256" s="2"/>
    </row>
    <row r="6257" spans="52:52" x14ac:dyDescent="0.25">
      <c r="AZ6257" s="2"/>
    </row>
    <row r="6258" spans="52:52" x14ac:dyDescent="0.25">
      <c r="AZ6258" s="2"/>
    </row>
    <row r="6259" spans="52:52" x14ac:dyDescent="0.25">
      <c r="AZ6259" s="2"/>
    </row>
    <row r="6260" spans="52:52" x14ac:dyDescent="0.25">
      <c r="AZ6260" s="2"/>
    </row>
    <row r="6261" spans="52:52" x14ac:dyDescent="0.25">
      <c r="AZ6261" s="2"/>
    </row>
    <row r="6262" spans="52:52" x14ac:dyDescent="0.25">
      <c r="AZ6262" s="2"/>
    </row>
    <row r="6263" spans="52:52" x14ac:dyDescent="0.25">
      <c r="AZ6263" s="2"/>
    </row>
    <row r="6264" spans="52:52" x14ac:dyDescent="0.25">
      <c r="AZ6264" s="2"/>
    </row>
    <row r="6265" spans="52:52" x14ac:dyDescent="0.25">
      <c r="AZ6265" s="2"/>
    </row>
    <row r="6266" spans="52:52" x14ac:dyDescent="0.25">
      <c r="AZ6266" s="2"/>
    </row>
    <row r="6267" spans="52:52" x14ac:dyDescent="0.25">
      <c r="AZ6267" s="2"/>
    </row>
    <row r="6268" spans="52:52" x14ac:dyDescent="0.25">
      <c r="AZ6268" s="2"/>
    </row>
    <row r="6269" spans="52:52" x14ac:dyDescent="0.25">
      <c r="AZ6269" s="2"/>
    </row>
    <row r="6270" spans="52:52" x14ac:dyDescent="0.25">
      <c r="AZ6270" s="2"/>
    </row>
    <row r="6271" spans="52:52" x14ac:dyDescent="0.25">
      <c r="AZ6271" s="2"/>
    </row>
    <row r="6272" spans="52:52" x14ac:dyDescent="0.25">
      <c r="AZ6272" s="2"/>
    </row>
    <row r="6273" spans="52:52" x14ac:dyDescent="0.25">
      <c r="AZ6273" s="2"/>
    </row>
    <row r="6274" spans="52:52" x14ac:dyDescent="0.25">
      <c r="AZ6274" s="2"/>
    </row>
    <row r="6275" spans="52:52" x14ac:dyDescent="0.25">
      <c r="AZ6275" s="2"/>
    </row>
    <row r="6276" spans="52:52" x14ac:dyDescent="0.25">
      <c r="AZ6276" s="2"/>
    </row>
    <row r="6277" spans="52:52" x14ac:dyDescent="0.25">
      <c r="AZ6277" s="2"/>
    </row>
    <row r="6278" spans="52:52" x14ac:dyDescent="0.25">
      <c r="AZ6278" s="2"/>
    </row>
    <row r="6279" spans="52:52" x14ac:dyDescent="0.25">
      <c r="AZ6279" s="2"/>
    </row>
    <row r="6280" spans="52:52" x14ac:dyDescent="0.25">
      <c r="AZ6280" s="2"/>
    </row>
    <row r="6281" spans="52:52" x14ac:dyDescent="0.25">
      <c r="AZ6281" s="2"/>
    </row>
    <row r="6282" spans="52:52" x14ac:dyDescent="0.25">
      <c r="AZ6282" s="2"/>
    </row>
    <row r="6283" spans="52:52" x14ac:dyDescent="0.25">
      <c r="AZ6283" s="2"/>
    </row>
    <row r="6284" spans="52:52" x14ac:dyDescent="0.25">
      <c r="AZ6284" s="2"/>
    </row>
    <row r="6285" spans="52:52" x14ac:dyDescent="0.25">
      <c r="AZ6285" s="2"/>
    </row>
    <row r="6286" spans="52:52" x14ac:dyDescent="0.25">
      <c r="AZ6286" s="2"/>
    </row>
    <row r="6287" spans="52:52" x14ac:dyDescent="0.25">
      <c r="AZ6287" s="2"/>
    </row>
    <row r="6288" spans="52:52" x14ac:dyDescent="0.25">
      <c r="AZ6288" s="2"/>
    </row>
    <row r="6289" spans="52:52" x14ac:dyDescent="0.25">
      <c r="AZ6289" s="2"/>
    </row>
    <row r="6290" spans="52:52" x14ac:dyDescent="0.25">
      <c r="AZ6290" s="2"/>
    </row>
    <row r="6291" spans="52:52" x14ac:dyDescent="0.25">
      <c r="AZ6291" s="2"/>
    </row>
    <row r="6292" spans="52:52" x14ac:dyDescent="0.25">
      <c r="AZ6292" s="2"/>
    </row>
    <row r="6293" spans="52:52" x14ac:dyDescent="0.25">
      <c r="AZ6293" s="2"/>
    </row>
    <row r="6294" spans="52:52" x14ac:dyDescent="0.25">
      <c r="AZ6294" s="2"/>
    </row>
    <row r="6295" spans="52:52" x14ac:dyDescent="0.25">
      <c r="AZ6295" s="2"/>
    </row>
    <row r="6296" spans="52:52" x14ac:dyDescent="0.25">
      <c r="AZ6296" s="2"/>
    </row>
    <row r="6297" spans="52:52" x14ac:dyDescent="0.25">
      <c r="AZ6297" s="2"/>
    </row>
    <row r="6298" spans="52:52" x14ac:dyDescent="0.25">
      <c r="AZ6298" s="2"/>
    </row>
    <row r="6299" spans="52:52" x14ac:dyDescent="0.25">
      <c r="AZ6299" s="2"/>
    </row>
    <row r="6300" spans="52:52" x14ac:dyDescent="0.25">
      <c r="AZ6300" s="2"/>
    </row>
    <row r="6301" spans="52:52" x14ac:dyDescent="0.25">
      <c r="AZ6301" s="2"/>
    </row>
    <row r="6302" spans="52:52" x14ac:dyDescent="0.25">
      <c r="AZ6302" s="2"/>
    </row>
    <row r="6303" spans="52:52" x14ac:dyDescent="0.25">
      <c r="AZ6303" s="2"/>
    </row>
    <row r="6304" spans="52:52" x14ac:dyDescent="0.25">
      <c r="AZ6304" s="2"/>
    </row>
    <row r="6305" spans="52:52" x14ac:dyDescent="0.25">
      <c r="AZ6305" s="2"/>
    </row>
    <row r="6306" spans="52:52" x14ac:dyDescent="0.25">
      <c r="AZ6306" s="2"/>
    </row>
    <row r="6307" spans="52:52" x14ac:dyDescent="0.25">
      <c r="AZ6307" s="2"/>
    </row>
    <row r="6308" spans="52:52" x14ac:dyDescent="0.25">
      <c r="AZ6308" s="2"/>
    </row>
    <row r="6309" spans="52:52" x14ac:dyDescent="0.25">
      <c r="AZ6309" s="2"/>
    </row>
    <row r="6310" spans="52:52" x14ac:dyDescent="0.25">
      <c r="AZ6310" s="2"/>
    </row>
    <row r="6311" spans="52:52" x14ac:dyDescent="0.25">
      <c r="AZ6311" s="2"/>
    </row>
    <row r="6312" spans="52:52" x14ac:dyDescent="0.25">
      <c r="AZ6312" s="2"/>
    </row>
    <row r="6313" spans="52:52" x14ac:dyDescent="0.25">
      <c r="AZ6313" s="2"/>
    </row>
    <row r="6314" spans="52:52" x14ac:dyDescent="0.25">
      <c r="AZ6314" s="2"/>
    </row>
    <row r="6315" spans="52:52" x14ac:dyDescent="0.25">
      <c r="AZ6315" s="2"/>
    </row>
    <row r="6316" spans="52:52" x14ac:dyDescent="0.25">
      <c r="AZ6316" s="2"/>
    </row>
    <row r="6317" spans="52:52" x14ac:dyDescent="0.25">
      <c r="AZ6317" s="2"/>
    </row>
    <row r="6318" spans="52:52" x14ac:dyDescent="0.25">
      <c r="AZ6318" s="2"/>
    </row>
    <row r="6319" spans="52:52" x14ac:dyDescent="0.25">
      <c r="AZ6319" s="2"/>
    </row>
    <row r="6320" spans="52:52" x14ac:dyDescent="0.25">
      <c r="AZ6320" s="2"/>
    </row>
    <row r="6321" spans="52:52" x14ac:dyDescent="0.25">
      <c r="AZ6321" s="2"/>
    </row>
    <row r="6322" spans="52:52" x14ac:dyDescent="0.25">
      <c r="AZ6322" s="2"/>
    </row>
    <row r="6323" spans="52:52" x14ac:dyDescent="0.25">
      <c r="AZ6323" s="2"/>
    </row>
    <row r="6324" spans="52:52" x14ac:dyDescent="0.25">
      <c r="AZ6324" s="2"/>
    </row>
    <row r="6325" spans="52:52" x14ac:dyDescent="0.25">
      <c r="AZ6325" s="2"/>
    </row>
    <row r="6326" spans="52:52" x14ac:dyDescent="0.25">
      <c r="AZ6326" s="2"/>
    </row>
    <row r="6327" spans="52:52" x14ac:dyDescent="0.25">
      <c r="AZ6327" s="2"/>
    </row>
    <row r="6328" spans="52:52" x14ac:dyDescent="0.25">
      <c r="AZ6328" s="2"/>
    </row>
    <row r="6329" spans="52:52" x14ac:dyDescent="0.25">
      <c r="AZ6329" s="2"/>
    </row>
    <row r="6330" spans="52:52" x14ac:dyDescent="0.25">
      <c r="AZ6330" s="2"/>
    </row>
    <row r="6331" spans="52:52" x14ac:dyDescent="0.25">
      <c r="AZ6331" s="2"/>
    </row>
    <row r="6332" spans="52:52" x14ac:dyDescent="0.25">
      <c r="AZ6332" s="2"/>
    </row>
    <row r="6333" spans="52:52" x14ac:dyDescent="0.25">
      <c r="AZ6333" s="2"/>
    </row>
    <row r="6334" spans="52:52" x14ac:dyDescent="0.25">
      <c r="AZ6334" s="2"/>
    </row>
    <row r="6335" spans="52:52" x14ac:dyDescent="0.25">
      <c r="AZ6335" s="2"/>
    </row>
    <row r="6336" spans="52:52" x14ac:dyDescent="0.25">
      <c r="AZ6336" s="2"/>
    </row>
    <row r="6337" spans="52:52" x14ac:dyDescent="0.25">
      <c r="AZ6337" s="2"/>
    </row>
    <row r="6338" spans="52:52" x14ac:dyDescent="0.25">
      <c r="AZ6338" s="2"/>
    </row>
    <row r="6339" spans="52:52" x14ac:dyDescent="0.25">
      <c r="AZ6339" s="2"/>
    </row>
    <row r="6340" spans="52:52" x14ac:dyDescent="0.25">
      <c r="AZ6340" s="2"/>
    </row>
    <row r="6341" spans="52:52" x14ac:dyDescent="0.25">
      <c r="AZ6341" s="2"/>
    </row>
    <row r="6342" spans="52:52" x14ac:dyDescent="0.25">
      <c r="AZ6342" s="2"/>
    </row>
    <row r="6343" spans="52:52" x14ac:dyDescent="0.25">
      <c r="AZ6343" s="2"/>
    </row>
    <row r="6344" spans="52:52" x14ac:dyDescent="0.25">
      <c r="AZ6344" s="2"/>
    </row>
    <row r="6345" spans="52:52" x14ac:dyDescent="0.25">
      <c r="AZ6345" s="2"/>
    </row>
    <row r="6346" spans="52:52" x14ac:dyDescent="0.25">
      <c r="AZ6346" s="2"/>
    </row>
    <row r="6347" spans="52:52" x14ac:dyDescent="0.25">
      <c r="AZ6347" s="2"/>
    </row>
    <row r="6348" spans="52:52" x14ac:dyDescent="0.25">
      <c r="AZ6348" s="2"/>
    </row>
    <row r="6349" spans="52:52" x14ac:dyDescent="0.25">
      <c r="AZ6349" s="2"/>
    </row>
    <row r="6350" spans="52:52" x14ac:dyDescent="0.25">
      <c r="AZ6350" s="2"/>
    </row>
    <row r="6351" spans="52:52" x14ac:dyDescent="0.25">
      <c r="AZ6351" s="2"/>
    </row>
    <row r="6352" spans="52:52" x14ac:dyDescent="0.25">
      <c r="AZ6352" s="2"/>
    </row>
    <row r="6353" spans="52:52" x14ac:dyDescent="0.25">
      <c r="AZ6353" s="2"/>
    </row>
    <row r="6354" spans="52:52" x14ac:dyDescent="0.25">
      <c r="AZ6354" s="2"/>
    </row>
    <row r="6355" spans="52:52" x14ac:dyDescent="0.25">
      <c r="AZ6355" s="2"/>
    </row>
    <row r="6356" spans="52:52" x14ac:dyDescent="0.25">
      <c r="AZ6356" s="2"/>
    </row>
    <row r="6357" spans="52:52" x14ac:dyDescent="0.25">
      <c r="AZ6357" s="2"/>
    </row>
    <row r="6358" spans="52:52" x14ac:dyDescent="0.25">
      <c r="AZ6358" s="2"/>
    </row>
    <row r="6359" spans="52:52" x14ac:dyDescent="0.25">
      <c r="AZ6359" s="2"/>
    </row>
    <row r="6360" spans="52:52" x14ac:dyDescent="0.25">
      <c r="AZ6360" s="2"/>
    </row>
    <row r="6361" spans="52:52" x14ac:dyDescent="0.25">
      <c r="AZ6361" s="2"/>
    </row>
    <row r="6362" spans="52:52" x14ac:dyDescent="0.25">
      <c r="AZ6362" s="2"/>
    </row>
    <row r="6363" spans="52:52" x14ac:dyDescent="0.25">
      <c r="AZ6363" s="2"/>
    </row>
    <row r="6364" spans="52:52" x14ac:dyDescent="0.25">
      <c r="AZ6364" s="2"/>
    </row>
    <row r="6365" spans="52:52" x14ac:dyDescent="0.25">
      <c r="AZ6365" s="2"/>
    </row>
    <row r="6366" spans="52:52" x14ac:dyDescent="0.25">
      <c r="AZ6366" s="2"/>
    </row>
    <row r="6367" spans="52:52" x14ac:dyDescent="0.25">
      <c r="AZ6367" s="2"/>
    </row>
    <row r="6368" spans="52:52" x14ac:dyDescent="0.25">
      <c r="AZ6368" s="2"/>
    </row>
    <row r="6369" spans="52:52" x14ac:dyDescent="0.25">
      <c r="AZ6369" s="2"/>
    </row>
    <row r="6370" spans="52:52" x14ac:dyDescent="0.25">
      <c r="AZ6370" s="2"/>
    </row>
    <row r="6371" spans="52:52" x14ac:dyDescent="0.25">
      <c r="AZ6371" s="2"/>
    </row>
    <row r="6372" spans="52:52" x14ac:dyDescent="0.25">
      <c r="AZ6372" s="2"/>
    </row>
    <row r="6373" spans="52:52" x14ac:dyDescent="0.25">
      <c r="AZ6373" s="2"/>
    </row>
    <row r="6374" spans="52:52" x14ac:dyDescent="0.25">
      <c r="AZ6374" s="2"/>
    </row>
    <row r="6375" spans="52:52" x14ac:dyDescent="0.25">
      <c r="AZ6375" s="2"/>
    </row>
    <row r="6376" spans="52:52" x14ac:dyDescent="0.25">
      <c r="AZ6376" s="2"/>
    </row>
    <row r="6377" spans="52:52" x14ac:dyDescent="0.25">
      <c r="AZ6377" s="2"/>
    </row>
    <row r="6378" spans="52:52" x14ac:dyDescent="0.25">
      <c r="AZ6378" s="2"/>
    </row>
    <row r="6379" spans="52:52" x14ac:dyDescent="0.25">
      <c r="AZ6379" s="2"/>
    </row>
    <row r="6380" spans="52:52" x14ac:dyDescent="0.25">
      <c r="AZ6380" s="2"/>
    </row>
    <row r="6381" spans="52:52" x14ac:dyDescent="0.25">
      <c r="AZ6381" s="2"/>
    </row>
    <row r="6382" spans="52:52" x14ac:dyDescent="0.25">
      <c r="AZ6382" s="2"/>
    </row>
    <row r="6383" spans="52:52" x14ac:dyDescent="0.25">
      <c r="AZ6383" s="2"/>
    </row>
    <row r="6384" spans="52:52" x14ac:dyDescent="0.25">
      <c r="AZ6384" s="2"/>
    </row>
    <row r="6385" spans="52:52" x14ac:dyDescent="0.25">
      <c r="AZ6385" s="2"/>
    </row>
    <row r="6386" spans="52:52" x14ac:dyDescent="0.25">
      <c r="AZ6386" s="2"/>
    </row>
    <row r="6387" spans="52:52" x14ac:dyDescent="0.25">
      <c r="AZ6387" s="2"/>
    </row>
    <row r="6388" spans="52:52" x14ac:dyDescent="0.25">
      <c r="AZ6388" s="2"/>
    </row>
    <row r="6389" spans="52:52" x14ac:dyDescent="0.25">
      <c r="AZ6389" s="2"/>
    </row>
    <row r="6390" spans="52:52" x14ac:dyDescent="0.25">
      <c r="AZ6390" s="2"/>
    </row>
    <row r="6391" spans="52:52" x14ac:dyDescent="0.25">
      <c r="AZ6391" s="2"/>
    </row>
    <row r="6392" spans="52:52" x14ac:dyDescent="0.25">
      <c r="AZ6392" s="2"/>
    </row>
    <row r="6393" spans="52:52" x14ac:dyDescent="0.25">
      <c r="AZ6393" s="2"/>
    </row>
    <row r="6394" spans="52:52" x14ac:dyDescent="0.25">
      <c r="AZ6394" s="2"/>
    </row>
    <row r="6395" spans="52:52" x14ac:dyDescent="0.25">
      <c r="AZ6395" s="2"/>
    </row>
    <row r="6396" spans="52:52" x14ac:dyDescent="0.25">
      <c r="AZ6396" s="2"/>
    </row>
    <row r="6397" spans="52:52" x14ac:dyDescent="0.25">
      <c r="AZ6397" s="2"/>
    </row>
    <row r="6398" spans="52:52" x14ac:dyDescent="0.25">
      <c r="AZ6398" s="2"/>
    </row>
    <row r="6399" spans="52:52" x14ac:dyDescent="0.25">
      <c r="AZ6399" s="2"/>
    </row>
    <row r="6400" spans="52:52" x14ac:dyDescent="0.25">
      <c r="AZ6400" s="2"/>
    </row>
    <row r="6401" spans="52:52" x14ac:dyDescent="0.25">
      <c r="AZ6401" s="2"/>
    </row>
    <row r="6402" spans="52:52" x14ac:dyDescent="0.25">
      <c r="AZ6402" s="2"/>
    </row>
    <row r="6403" spans="52:52" x14ac:dyDescent="0.25">
      <c r="AZ6403" s="2"/>
    </row>
    <row r="6404" spans="52:52" x14ac:dyDescent="0.25">
      <c r="AZ6404" s="2"/>
    </row>
    <row r="6405" spans="52:52" x14ac:dyDescent="0.25">
      <c r="AZ6405" s="2"/>
    </row>
    <row r="6406" spans="52:52" x14ac:dyDescent="0.25">
      <c r="AZ6406" s="2"/>
    </row>
    <row r="6407" spans="52:52" x14ac:dyDescent="0.25">
      <c r="AZ6407" s="2"/>
    </row>
    <row r="6408" spans="52:52" x14ac:dyDescent="0.25">
      <c r="AZ6408" s="2"/>
    </row>
    <row r="6409" spans="52:52" x14ac:dyDescent="0.25">
      <c r="AZ6409" s="2"/>
    </row>
    <row r="6410" spans="52:52" x14ac:dyDescent="0.25">
      <c r="AZ6410" s="2"/>
    </row>
    <row r="6411" spans="52:52" x14ac:dyDescent="0.25">
      <c r="AZ6411" s="2"/>
    </row>
    <row r="6412" spans="52:52" x14ac:dyDescent="0.25">
      <c r="AZ6412" s="2"/>
    </row>
    <row r="6413" spans="52:52" x14ac:dyDescent="0.25">
      <c r="AZ6413" s="2"/>
    </row>
    <row r="6414" spans="52:52" x14ac:dyDescent="0.25">
      <c r="AZ6414" s="2"/>
    </row>
    <row r="6415" spans="52:52" x14ac:dyDescent="0.25">
      <c r="AZ6415" s="2"/>
    </row>
    <row r="6416" spans="52:52" x14ac:dyDescent="0.25">
      <c r="AZ6416" s="2"/>
    </row>
    <row r="6417" spans="52:52" x14ac:dyDescent="0.25">
      <c r="AZ6417" s="2"/>
    </row>
    <row r="6418" spans="52:52" x14ac:dyDescent="0.25">
      <c r="AZ6418" s="2"/>
    </row>
    <row r="6419" spans="52:52" x14ac:dyDescent="0.25">
      <c r="AZ6419" s="2"/>
    </row>
    <row r="6420" spans="52:52" x14ac:dyDescent="0.25">
      <c r="AZ6420" s="2"/>
    </row>
    <row r="6421" spans="52:52" x14ac:dyDescent="0.25">
      <c r="AZ6421" s="2"/>
    </row>
    <row r="6422" spans="52:52" x14ac:dyDescent="0.25">
      <c r="AZ6422" s="2"/>
    </row>
    <row r="6423" spans="52:52" x14ac:dyDescent="0.25">
      <c r="AZ6423" s="2"/>
    </row>
    <row r="6424" spans="52:52" x14ac:dyDescent="0.25">
      <c r="AZ6424" s="2"/>
    </row>
    <row r="6425" spans="52:52" x14ac:dyDescent="0.25">
      <c r="AZ6425" s="2"/>
    </row>
    <row r="6426" spans="52:52" x14ac:dyDescent="0.25">
      <c r="AZ6426" s="2"/>
    </row>
    <row r="6427" spans="52:52" x14ac:dyDescent="0.25">
      <c r="AZ6427" s="2"/>
    </row>
    <row r="6428" spans="52:52" x14ac:dyDescent="0.25">
      <c r="AZ6428" s="2"/>
    </row>
    <row r="6429" spans="52:52" x14ac:dyDescent="0.25">
      <c r="AZ6429" s="2"/>
    </row>
    <row r="6430" spans="52:52" x14ac:dyDescent="0.25">
      <c r="AZ6430" s="2"/>
    </row>
    <row r="6431" spans="52:52" x14ac:dyDescent="0.25">
      <c r="AZ6431" s="2"/>
    </row>
    <row r="6432" spans="52:52" x14ac:dyDescent="0.25">
      <c r="AZ6432" s="2"/>
    </row>
    <row r="6433" spans="52:52" x14ac:dyDescent="0.25">
      <c r="AZ6433" s="2"/>
    </row>
    <row r="6434" spans="52:52" x14ac:dyDescent="0.25">
      <c r="AZ6434" s="2"/>
    </row>
    <row r="6435" spans="52:52" x14ac:dyDescent="0.25">
      <c r="AZ6435" s="2"/>
    </row>
    <row r="6436" spans="52:52" x14ac:dyDescent="0.25">
      <c r="AZ6436" s="2"/>
    </row>
    <row r="6437" spans="52:52" x14ac:dyDescent="0.25">
      <c r="AZ6437" s="2"/>
    </row>
    <row r="6438" spans="52:52" x14ac:dyDescent="0.25">
      <c r="AZ6438" s="2"/>
    </row>
    <row r="6439" spans="52:52" x14ac:dyDescent="0.25">
      <c r="AZ6439" s="2"/>
    </row>
    <row r="6440" spans="52:52" x14ac:dyDescent="0.25">
      <c r="AZ6440" s="2"/>
    </row>
    <row r="6441" spans="52:52" x14ac:dyDescent="0.25">
      <c r="AZ6441" s="2"/>
    </row>
    <row r="6442" spans="52:52" x14ac:dyDescent="0.25">
      <c r="AZ6442" s="2"/>
    </row>
    <row r="6443" spans="52:52" x14ac:dyDescent="0.25">
      <c r="AZ6443" s="2"/>
    </row>
    <row r="6444" spans="52:52" x14ac:dyDescent="0.25">
      <c r="AZ6444" s="2"/>
    </row>
    <row r="6445" spans="52:52" x14ac:dyDescent="0.25">
      <c r="AZ6445" s="2"/>
    </row>
    <row r="6446" spans="52:52" x14ac:dyDescent="0.25">
      <c r="AZ6446" s="2"/>
    </row>
    <row r="6447" spans="52:52" x14ac:dyDescent="0.25">
      <c r="AZ6447" s="2"/>
    </row>
    <row r="6448" spans="52:52" x14ac:dyDescent="0.25">
      <c r="AZ6448" s="2"/>
    </row>
    <row r="6449" spans="52:52" x14ac:dyDescent="0.25">
      <c r="AZ6449" s="2"/>
    </row>
    <row r="6450" spans="52:52" x14ac:dyDescent="0.25">
      <c r="AZ6450" s="2"/>
    </row>
    <row r="6451" spans="52:52" x14ac:dyDescent="0.25">
      <c r="AZ6451" s="2"/>
    </row>
    <row r="6452" spans="52:52" x14ac:dyDescent="0.25">
      <c r="AZ6452" s="2"/>
    </row>
    <row r="6453" spans="52:52" x14ac:dyDescent="0.25">
      <c r="AZ6453" s="2"/>
    </row>
    <row r="6454" spans="52:52" x14ac:dyDescent="0.25">
      <c r="AZ6454" s="2"/>
    </row>
    <row r="6455" spans="52:52" x14ac:dyDescent="0.25">
      <c r="AZ6455" s="2"/>
    </row>
    <row r="6456" spans="52:52" x14ac:dyDescent="0.25">
      <c r="AZ6456" s="2"/>
    </row>
    <row r="6457" spans="52:52" x14ac:dyDescent="0.25">
      <c r="AZ6457" s="2"/>
    </row>
    <row r="6458" spans="52:52" x14ac:dyDescent="0.25">
      <c r="AZ6458" s="2"/>
    </row>
    <row r="6459" spans="52:52" x14ac:dyDescent="0.25">
      <c r="AZ6459" s="2"/>
    </row>
    <row r="6460" spans="52:52" x14ac:dyDescent="0.25">
      <c r="AZ6460" s="2"/>
    </row>
    <row r="6461" spans="52:52" x14ac:dyDescent="0.25">
      <c r="AZ6461" s="2"/>
    </row>
    <row r="6462" spans="52:52" x14ac:dyDescent="0.25">
      <c r="AZ6462" s="2"/>
    </row>
    <row r="6463" spans="52:52" x14ac:dyDescent="0.25">
      <c r="AZ6463" s="2"/>
    </row>
    <row r="6464" spans="52:52" x14ac:dyDescent="0.25">
      <c r="AZ6464" s="2"/>
    </row>
    <row r="6465" spans="52:52" x14ac:dyDescent="0.25">
      <c r="AZ6465" s="2"/>
    </row>
    <row r="6466" spans="52:52" x14ac:dyDescent="0.25">
      <c r="AZ6466" s="2"/>
    </row>
    <row r="6467" spans="52:52" x14ac:dyDescent="0.25">
      <c r="AZ6467" s="2"/>
    </row>
    <row r="6468" spans="52:52" x14ac:dyDescent="0.25">
      <c r="AZ6468" s="2"/>
    </row>
    <row r="6469" spans="52:52" x14ac:dyDescent="0.25">
      <c r="AZ6469" s="2"/>
    </row>
    <row r="6470" spans="52:52" x14ac:dyDescent="0.25">
      <c r="AZ6470" s="2"/>
    </row>
    <row r="6471" spans="52:52" x14ac:dyDescent="0.25">
      <c r="AZ6471" s="2"/>
    </row>
    <row r="6472" spans="52:52" x14ac:dyDescent="0.25">
      <c r="AZ6472" s="2"/>
    </row>
    <row r="6473" spans="52:52" x14ac:dyDescent="0.25">
      <c r="AZ6473" s="2"/>
    </row>
    <row r="6474" spans="52:52" x14ac:dyDescent="0.25">
      <c r="AZ6474" s="2"/>
    </row>
    <row r="6475" spans="52:52" x14ac:dyDescent="0.25">
      <c r="AZ6475" s="2"/>
    </row>
    <row r="6476" spans="52:52" x14ac:dyDescent="0.25">
      <c r="AZ6476" s="2"/>
    </row>
    <row r="6477" spans="52:52" x14ac:dyDescent="0.25">
      <c r="AZ6477" s="2"/>
    </row>
    <row r="6478" spans="52:52" x14ac:dyDescent="0.25">
      <c r="AZ6478" s="2"/>
    </row>
    <row r="6479" spans="52:52" x14ac:dyDescent="0.25">
      <c r="AZ6479" s="2"/>
    </row>
    <row r="6480" spans="52:52" x14ac:dyDescent="0.25">
      <c r="AZ6480" s="2"/>
    </row>
    <row r="6481" spans="52:52" x14ac:dyDescent="0.25">
      <c r="AZ6481" s="2"/>
    </row>
    <row r="6482" spans="52:52" x14ac:dyDescent="0.25">
      <c r="AZ6482" s="2"/>
    </row>
    <row r="6483" spans="52:52" x14ac:dyDescent="0.25">
      <c r="AZ6483" s="2"/>
    </row>
    <row r="6484" spans="52:52" x14ac:dyDescent="0.25">
      <c r="AZ6484" s="2"/>
    </row>
    <row r="6485" spans="52:52" x14ac:dyDescent="0.25">
      <c r="AZ6485" s="2"/>
    </row>
    <row r="6486" spans="52:52" x14ac:dyDescent="0.25">
      <c r="AZ6486" s="2"/>
    </row>
    <row r="6487" spans="52:52" x14ac:dyDescent="0.25">
      <c r="AZ6487" s="2"/>
    </row>
    <row r="6488" spans="52:52" x14ac:dyDescent="0.25">
      <c r="AZ6488" s="2"/>
    </row>
    <row r="6489" spans="52:52" x14ac:dyDescent="0.25">
      <c r="AZ6489" s="2"/>
    </row>
    <row r="6490" spans="52:52" x14ac:dyDescent="0.25">
      <c r="AZ6490" s="2"/>
    </row>
    <row r="6491" spans="52:52" x14ac:dyDescent="0.25">
      <c r="AZ6491" s="2"/>
    </row>
    <row r="6492" spans="52:52" x14ac:dyDescent="0.25">
      <c r="AZ6492" s="2"/>
    </row>
    <row r="6493" spans="52:52" x14ac:dyDescent="0.25">
      <c r="AZ6493" s="2"/>
    </row>
    <row r="6494" spans="52:52" x14ac:dyDescent="0.25">
      <c r="AZ6494" s="2"/>
    </row>
    <row r="6495" spans="52:52" x14ac:dyDescent="0.25">
      <c r="AZ6495" s="2"/>
    </row>
    <row r="6496" spans="52:52" x14ac:dyDescent="0.25">
      <c r="AZ6496" s="2"/>
    </row>
    <row r="6497" spans="52:52" x14ac:dyDescent="0.25">
      <c r="AZ6497" s="2"/>
    </row>
    <row r="6498" spans="52:52" x14ac:dyDescent="0.25">
      <c r="AZ6498" s="2"/>
    </row>
    <row r="6499" spans="52:52" x14ac:dyDescent="0.25">
      <c r="AZ6499" s="2"/>
    </row>
    <row r="6500" spans="52:52" x14ac:dyDescent="0.25">
      <c r="AZ6500" s="2"/>
    </row>
    <row r="6501" spans="52:52" x14ac:dyDescent="0.25">
      <c r="AZ6501" s="2"/>
    </row>
    <row r="6502" spans="52:52" x14ac:dyDescent="0.25">
      <c r="AZ6502" s="2"/>
    </row>
    <row r="6503" spans="52:52" x14ac:dyDescent="0.25">
      <c r="AZ6503" s="2"/>
    </row>
    <row r="6504" spans="52:52" x14ac:dyDescent="0.25">
      <c r="AZ6504" s="2"/>
    </row>
    <row r="6505" spans="52:52" x14ac:dyDescent="0.25">
      <c r="AZ6505" s="2"/>
    </row>
    <row r="6506" spans="52:52" x14ac:dyDescent="0.25">
      <c r="AZ6506" s="2"/>
    </row>
    <row r="6507" spans="52:52" x14ac:dyDescent="0.25">
      <c r="AZ6507" s="2"/>
    </row>
    <row r="6508" spans="52:52" x14ac:dyDescent="0.25">
      <c r="AZ6508" s="2"/>
    </row>
    <row r="6509" spans="52:52" x14ac:dyDescent="0.25">
      <c r="AZ6509" s="2"/>
    </row>
    <row r="6510" spans="52:52" x14ac:dyDescent="0.25">
      <c r="AZ6510" s="2"/>
    </row>
    <row r="6511" spans="52:52" x14ac:dyDescent="0.25">
      <c r="AZ6511" s="2"/>
    </row>
    <row r="6512" spans="52:52" x14ac:dyDescent="0.25">
      <c r="AZ6512" s="2"/>
    </row>
    <row r="6513" spans="52:52" x14ac:dyDescent="0.25">
      <c r="AZ6513" s="2"/>
    </row>
    <row r="6514" spans="52:52" x14ac:dyDescent="0.25">
      <c r="AZ6514" s="2"/>
    </row>
    <row r="6515" spans="52:52" x14ac:dyDescent="0.25">
      <c r="AZ6515" s="2"/>
    </row>
    <row r="6516" spans="52:52" x14ac:dyDescent="0.25">
      <c r="AZ6516" s="2"/>
    </row>
    <row r="6517" spans="52:52" x14ac:dyDescent="0.25">
      <c r="AZ6517" s="2"/>
    </row>
    <row r="6518" spans="52:52" x14ac:dyDescent="0.25">
      <c r="AZ6518" s="2"/>
    </row>
    <row r="6519" spans="52:52" x14ac:dyDescent="0.25">
      <c r="AZ6519" s="2"/>
    </row>
    <row r="6520" spans="52:52" x14ac:dyDescent="0.25">
      <c r="AZ6520" s="2"/>
    </row>
    <row r="6521" spans="52:52" x14ac:dyDescent="0.25">
      <c r="AZ6521" s="2"/>
    </row>
    <row r="6522" spans="52:52" x14ac:dyDescent="0.25">
      <c r="AZ6522" s="2"/>
    </row>
    <row r="6523" spans="52:52" x14ac:dyDescent="0.25">
      <c r="AZ6523" s="2"/>
    </row>
    <row r="6524" spans="52:52" x14ac:dyDescent="0.25">
      <c r="AZ6524" s="2"/>
    </row>
    <row r="6525" spans="52:52" x14ac:dyDescent="0.25">
      <c r="AZ6525" s="2"/>
    </row>
    <row r="6526" spans="52:52" x14ac:dyDescent="0.25">
      <c r="AZ6526" s="2"/>
    </row>
    <row r="6527" spans="52:52" x14ac:dyDescent="0.25">
      <c r="AZ6527" s="2"/>
    </row>
    <row r="6528" spans="52:52" x14ac:dyDescent="0.25">
      <c r="AZ6528" s="2"/>
    </row>
    <row r="6529" spans="52:52" x14ac:dyDescent="0.25">
      <c r="AZ6529" s="2"/>
    </row>
    <row r="6530" spans="52:52" x14ac:dyDescent="0.25">
      <c r="AZ6530" s="2"/>
    </row>
    <row r="6531" spans="52:52" x14ac:dyDescent="0.25">
      <c r="AZ6531" s="2"/>
    </row>
    <row r="6532" spans="52:52" x14ac:dyDescent="0.25">
      <c r="AZ6532" s="2"/>
    </row>
    <row r="6533" spans="52:52" x14ac:dyDescent="0.25">
      <c r="AZ6533" s="2"/>
    </row>
    <row r="6534" spans="52:52" x14ac:dyDescent="0.25">
      <c r="AZ6534" s="2"/>
    </row>
    <row r="6535" spans="52:52" x14ac:dyDescent="0.25">
      <c r="AZ6535" s="2"/>
    </row>
    <row r="6536" spans="52:52" x14ac:dyDescent="0.25">
      <c r="AZ6536" s="2"/>
    </row>
    <row r="6537" spans="52:52" x14ac:dyDescent="0.25">
      <c r="AZ6537" s="2"/>
    </row>
    <row r="6538" spans="52:52" x14ac:dyDescent="0.25">
      <c r="AZ6538" s="2"/>
    </row>
    <row r="6539" spans="52:52" x14ac:dyDescent="0.25">
      <c r="AZ6539" s="2"/>
    </row>
    <row r="6540" spans="52:52" x14ac:dyDescent="0.25">
      <c r="AZ6540" s="2"/>
    </row>
    <row r="6541" spans="52:52" x14ac:dyDescent="0.25">
      <c r="AZ6541" s="2"/>
    </row>
    <row r="6542" spans="52:52" x14ac:dyDescent="0.25">
      <c r="AZ6542" s="2"/>
    </row>
    <row r="6543" spans="52:52" x14ac:dyDescent="0.25">
      <c r="AZ6543" s="2"/>
    </row>
    <row r="6544" spans="52:52" x14ac:dyDescent="0.25">
      <c r="AZ6544" s="2"/>
    </row>
    <row r="6545" spans="52:52" x14ac:dyDescent="0.25">
      <c r="AZ6545" s="2"/>
    </row>
    <row r="6546" spans="52:52" x14ac:dyDescent="0.25">
      <c r="AZ6546" s="2"/>
    </row>
    <row r="6547" spans="52:52" x14ac:dyDescent="0.25">
      <c r="AZ6547" s="2"/>
    </row>
    <row r="6548" spans="52:52" x14ac:dyDescent="0.25">
      <c r="AZ6548" s="2"/>
    </row>
    <row r="6549" spans="52:52" x14ac:dyDescent="0.25">
      <c r="AZ6549" s="2"/>
    </row>
    <row r="6550" spans="52:52" x14ac:dyDescent="0.25">
      <c r="AZ6550" s="2"/>
    </row>
    <row r="6551" spans="52:52" x14ac:dyDescent="0.25">
      <c r="AZ6551" s="2"/>
    </row>
    <row r="6552" spans="52:52" x14ac:dyDescent="0.25">
      <c r="AZ6552" s="2"/>
    </row>
    <row r="6553" spans="52:52" x14ac:dyDescent="0.25">
      <c r="AZ6553" s="2"/>
    </row>
    <row r="6554" spans="52:52" x14ac:dyDescent="0.25">
      <c r="AZ6554" s="2"/>
    </row>
    <row r="6555" spans="52:52" x14ac:dyDescent="0.25">
      <c r="AZ6555" s="2"/>
    </row>
    <row r="6556" spans="52:52" x14ac:dyDescent="0.25">
      <c r="AZ6556" s="2"/>
    </row>
    <row r="6557" spans="52:52" x14ac:dyDescent="0.25">
      <c r="AZ6557" s="2"/>
    </row>
    <row r="6558" spans="52:52" x14ac:dyDescent="0.25">
      <c r="AZ6558" s="2"/>
    </row>
    <row r="6559" spans="52:52" x14ac:dyDescent="0.25">
      <c r="AZ6559" s="2"/>
    </row>
    <row r="6560" spans="52:52" x14ac:dyDescent="0.25">
      <c r="AZ6560" s="2"/>
    </row>
    <row r="6561" spans="52:52" x14ac:dyDescent="0.25">
      <c r="AZ6561" s="2"/>
    </row>
    <row r="6562" spans="52:52" x14ac:dyDescent="0.25">
      <c r="AZ6562" s="2"/>
    </row>
    <row r="6563" spans="52:52" x14ac:dyDescent="0.25">
      <c r="AZ6563" s="2"/>
    </row>
    <row r="6564" spans="52:52" x14ac:dyDescent="0.25">
      <c r="AZ6564" s="2"/>
    </row>
    <row r="6565" spans="52:52" x14ac:dyDescent="0.25">
      <c r="AZ6565" s="2"/>
    </row>
    <row r="6566" spans="52:52" x14ac:dyDescent="0.25">
      <c r="AZ6566" s="2"/>
    </row>
    <row r="6567" spans="52:52" x14ac:dyDescent="0.25">
      <c r="AZ6567" s="2"/>
    </row>
    <row r="6568" spans="52:52" x14ac:dyDescent="0.25">
      <c r="AZ6568" s="2"/>
    </row>
    <row r="6569" spans="52:52" x14ac:dyDescent="0.25">
      <c r="AZ6569" s="2"/>
    </row>
    <row r="6570" spans="52:52" x14ac:dyDescent="0.25">
      <c r="AZ6570" s="2"/>
    </row>
    <row r="6571" spans="52:52" x14ac:dyDescent="0.25">
      <c r="AZ6571" s="2"/>
    </row>
    <row r="6572" spans="52:52" x14ac:dyDescent="0.25">
      <c r="AZ6572" s="2"/>
    </row>
    <row r="6573" spans="52:52" x14ac:dyDescent="0.25">
      <c r="AZ6573" s="2"/>
    </row>
    <row r="6574" spans="52:52" x14ac:dyDescent="0.25">
      <c r="AZ6574" s="2"/>
    </row>
    <row r="6575" spans="52:52" x14ac:dyDescent="0.25">
      <c r="AZ6575" s="2"/>
    </row>
    <row r="6576" spans="52:52" x14ac:dyDescent="0.25">
      <c r="AZ6576" s="2"/>
    </row>
    <row r="6577" spans="52:52" x14ac:dyDescent="0.25">
      <c r="AZ6577" s="2"/>
    </row>
    <row r="6578" spans="52:52" x14ac:dyDescent="0.25">
      <c r="AZ6578" s="2"/>
    </row>
    <row r="6579" spans="52:52" x14ac:dyDescent="0.25">
      <c r="AZ6579" s="2"/>
    </row>
    <row r="6580" spans="52:52" x14ac:dyDescent="0.25">
      <c r="AZ6580" s="2"/>
    </row>
    <row r="6581" spans="52:52" x14ac:dyDescent="0.25">
      <c r="AZ6581" s="2"/>
    </row>
    <row r="6582" spans="52:52" x14ac:dyDescent="0.25">
      <c r="AZ6582" s="2"/>
    </row>
    <row r="6583" spans="52:52" x14ac:dyDescent="0.25">
      <c r="AZ6583" s="2"/>
    </row>
    <row r="6584" spans="52:52" x14ac:dyDescent="0.25">
      <c r="AZ6584" s="2"/>
    </row>
    <row r="6585" spans="52:52" x14ac:dyDescent="0.25">
      <c r="AZ6585" s="2"/>
    </row>
    <row r="6586" spans="52:52" x14ac:dyDescent="0.25">
      <c r="AZ6586" s="2"/>
    </row>
    <row r="6587" spans="52:52" x14ac:dyDescent="0.25">
      <c r="AZ6587" s="2"/>
    </row>
    <row r="6588" spans="52:52" x14ac:dyDescent="0.25">
      <c r="AZ6588" s="2"/>
    </row>
    <row r="6589" spans="52:52" x14ac:dyDescent="0.25">
      <c r="AZ6589" s="2"/>
    </row>
    <row r="6590" spans="52:52" x14ac:dyDescent="0.25">
      <c r="AZ6590" s="2"/>
    </row>
    <row r="6591" spans="52:52" x14ac:dyDescent="0.25">
      <c r="AZ6591" s="2"/>
    </row>
    <row r="6592" spans="52:52" x14ac:dyDescent="0.25">
      <c r="AZ6592" s="2"/>
    </row>
    <row r="6593" spans="52:52" x14ac:dyDescent="0.25">
      <c r="AZ6593" s="2"/>
    </row>
    <row r="6594" spans="52:52" x14ac:dyDescent="0.25">
      <c r="AZ6594" s="2"/>
    </row>
    <row r="6595" spans="52:52" x14ac:dyDescent="0.25">
      <c r="AZ6595" s="2"/>
    </row>
    <row r="6596" spans="52:52" x14ac:dyDescent="0.25">
      <c r="AZ6596" s="2"/>
    </row>
    <row r="6597" spans="52:52" x14ac:dyDescent="0.25">
      <c r="AZ6597" s="2"/>
    </row>
    <row r="6598" spans="52:52" x14ac:dyDescent="0.25">
      <c r="AZ6598" s="2"/>
    </row>
    <row r="6599" spans="52:52" x14ac:dyDescent="0.25">
      <c r="AZ6599" s="2"/>
    </row>
    <row r="6600" spans="52:52" x14ac:dyDescent="0.25">
      <c r="AZ6600" s="2"/>
    </row>
    <row r="6601" spans="52:52" x14ac:dyDescent="0.25">
      <c r="AZ6601" s="2"/>
    </row>
    <row r="6602" spans="52:52" x14ac:dyDescent="0.25">
      <c r="AZ6602" s="2"/>
    </row>
    <row r="6603" spans="52:52" x14ac:dyDescent="0.25">
      <c r="AZ6603" s="2"/>
    </row>
    <row r="6604" spans="52:52" x14ac:dyDescent="0.25">
      <c r="AZ6604" s="2"/>
    </row>
    <row r="6605" spans="52:52" x14ac:dyDescent="0.25">
      <c r="AZ6605" s="2"/>
    </row>
    <row r="6606" spans="52:52" x14ac:dyDescent="0.25">
      <c r="AZ6606" s="2"/>
    </row>
    <row r="6607" spans="52:52" x14ac:dyDescent="0.25">
      <c r="AZ6607" s="2"/>
    </row>
    <row r="6608" spans="52:52" x14ac:dyDescent="0.25">
      <c r="AZ6608" s="2"/>
    </row>
    <row r="6609" spans="52:52" x14ac:dyDescent="0.25">
      <c r="AZ6609" s="2"/>
    </row>
    <row r="6610" spans="52:52" x14ac:dyDescent="0.25">
      <c r="AZ6610" s="2"/>
    </row>
    <row r="6611" spans="52:52" x14ac:dyDescent="0.25">
      <c r="AZ6611" s="2"/>
    </row>
    <row r="6612" spans="52:52" x14ac:dyDescent="0.25">
      <c r="AZ6612" s="2"/>
    </row>
    <row r="6613" spans="52:52" x14ac:dyDescent="0.25">
      <c r="AZ6613" s="2"/>
    </row>
    <row r="6614" spans="52:52" x14ac:dyDescent="0.25">
      <c r="AZ6614" s="2"/>
    </row>
    <row r="6615" spans="52:52" x14ac:dyDescent="0.25">
      <c r="AZ6615" s="2"/>
    </row>
    <row r="6616" spans="52:52" x14ac:dyDescent="0.25">
      <c r="AZ6616" s="2"/>
    </row>
    <row r="6617" spans="52:52" x14ac:dyDescent="0.25">
      <c r="AZ6617" s="2"/>
    </row>
    <row r="6618" spans="52:52" x14ac:dyDescent="0.25">
      <c r="AZ6618" s="2"/>
    </row>
    <row r="6619" spans="52:52" x14ac:dyDescent="0.25">
      <c r="AZ6619" s="2"/>
    </row>
    <row r="6620" spans="52:52" x14ac:dyDescent="0.25">
      <c r="AZ6620" s="2"/>
    </row>
    <row r="6621" spans="52:52" x14ac:dyDescent="0.25">
      <c r="AZ6621" s="2"/>
    </row>
    <row r="6622" spans="52:52" x14ac:dyDescent="0.25">
      <c r="AZ6622" s="2"/>
    </row>
    <row r="6623" spans="52:52" x14ac:dyDescent="0.25">
      <c r="AZ6623" s="2"/>
    </row>
    <row r="6624" spans="52:52" x14ac:dyDescent="0.25">
      <c r="AZ6624" s="2"/>
    </row>
    <row r="6625" spans="52:52" x14ac:dyDescent="0.25">
      <c r="AZ6625" s="2"/>
    </row>
    <row r="6626" spans="52:52" x14ac:dyDescent="0.25">
      <c r="AZ6626" s="2"/>
    </row>
    <row r="6627" spans="52:52" x14ac:dyDescent="0.25">
      <c r="AZ6627" s="2"/>
    </row>
    <row r="6628" spans="52:52" x14ac:dyDescent="0.25">
      <c r="AZ6628" s="2"/>
    </row>
    <row r="6629" spans="52:52" x14ac:dyDescent="0.25">
      <c r="AZ6629" s="2"/>
    </row>
    <row r="6630" spans="52:52" x14ac:dyDescent="0.25">
      <c r="AZ6630" s="2"/>
    </row>
    <row r="6631" spans="52:52" x14ac:dyDescent="0.25">
      <c r="AZ6631" s="2"/>
    </row>
    <row r="6632" spans="52:52" x14ac:dyDescent="0.25">
      <c r="AZ6632" s="2"/>
    </row>
    <row r="6633" spans="52:52" x14ac:dyDescent="0.25">
      <c r="AZ6633" s="2"/>
    </row>
    <row r="6634" spans="52:52" x14ac:dyDescent="0.25">
      <c r="AZ6634" s="2"/>
    </row>
    <row r="6635" spans="52:52" x14ac:dyDescent="0.25">
      <c r="AZ6635" s="2"/>
    </row>
    <row r="6636" spans="52:52" x14ac:dyDescent="0.25">
      <c r="AZ6636" s="2"/>
    </row>
    <row r="6637" spans="52:52" x14ac:dyDescent="0.25">
      <c r="AZ6637" s="2"/>
    </row>
    <row r="6638" spans="52:52" x14ac:dyDescent="0.25">
      <c r="AZ6638" s="2"/>
    </row>
    <row r="6639" spans="52:52" x14ac:dyDescent="0.25">
      <c r="AZ6639" s="2"/>
    </row>
    <row r="6640" spans="52:52" x14ac:dyDescent="0.25">
      <c r="AZ6640" s="2"/>
    </row>
    <row r="6641" spans="52:52" x14ac:dyDescent="0.25">
      <c r="AZ6641" s="2"/>
    </row>
    <row r="6642" spans="52:52" x14ac:dyDescent="0.25">
      <c r="AZ6642" s="2"/>
    </row>
    <row r="6643" spans="52:52" x14ac:dyDescent="0.25">
      <c r="AZ6643" s="2"/>
    </row>
    <row r="6644" spans="52:52" x14ac:dyDescent="0.25">
      <c r="AZ6644" s="2"/>
    </row>
    <row r="6645" spans="52:52" x14ac:dyDescent="0.25">
      <c r="AZ6645" s="2"/>
    </row>
    <row r="6646" spans="52:52" x14ac:dyDescent="0.25">
      <c r="AZ6646" s="2"/>
    </row>
    <row r="6647" spans="52:52" x14ac:dyDescent="0.25">
      <c r="AZ6647" s="2"/>
    </row>
    <row r="6648" spans="52:52" x14ac:dyDescent="0.25">
      <c r="AZ6648" s="2"/>
    </row>
    <row r="6649" spans="52:52" x14ac:dyDescent="0.25">
      <c r="AZ6649" s="2"/>
    </row>
    <row r="6650" spans="52:52" x14ac:dyDescent="0.25">
      <c r="AZ6650" s="2"/>
    </row>
    <row r="6651" spans="52:52" x14ac:dyDescent="0.25">
      <c r="AZ6651" s="2"/>
    </row>
    <row r="6652" spans="52:52" x14ac:dyDescent="0.25">
      <c r="AZ6652" s="2"/>
    </row>
    <row r="6653" spans="52:52" x14ac:dyDescent="0.25">
      <c r="AZ6653" s="2"/>
    </row>
    <row r="6654" spans="52:52" x14ac:dyDescent="0.25">
      <c r="AZ6654" s="2"/>
    </row>
    <row r="6655" spans="52:52" x14ac:dyDescent="0.25">
      <c r="AZ6655" s="2"/>
    </row>
    <row r="6656" spans="52:52" x14ac:dyDescent="0.25">
      <c r="AZ6656" s="2"/>
    </row>
    <row r="6657" spans="52:52" x14ac:dyDescent="0.25">
      <c r="AZ6657" s="2"/>
    </row>
    <row r="6658" spans="52:52" x14ac:dyDescent="0.25">
      <c r="AZ6658" s="2"/>
    </row>
    <row r="6659" spans="52:52" x14ac:dyDescent="0.25">
      <c r="AZ6659" s="2"/>
    </row>
    <row r="6660" spans="52:52" x14ac:dyDescent="0.25">
      <c r="AZ6660" s="2"/>
    </row>
    <row r="6661" spans="52:52" x14ac:dyDescent="0.25">
      <c r="AZ6661" s="2"/>
    </row>
    <row r="6662" spans="52:52" x14ac:dyDescent="0.25">
      <c r="AZ6662" s="2"/>
    </row>
    <row r="6663" spans="52:52" x14ac:dyDescent="0.25">
      <c r="AZ6663" s="2"/>
    </row>
    <row r="6664" spans="52:52" x14ac:dyDescent="0.25">
      <c r="AZ6664" s="2"/>
    </row>
    <row r="6665" spans="52:52" x14ac:dyDescent="0.25">
      <c r="AZ6665" s="2"/>
    </row>
    <row r="6666" spans="52:52" x14ac:dyDescent="0.25">
      <c r="AZ6666" s="2"/>
    </row>
    <row r="6667" spans="52:52" x14ac:dyDescent="0.25">
      <c r="AZ6667" s="2"/>
    </row>
    <row r="6668" spans="52:52" x14ac:dyDescent="0.25">
      <c r="AZ6668" s="2"/>
    </row>
    <row r="6669" spans="52:52" x14ac:dyDescent="0.25">
      <c r="AZ6669" s="2"/>
    </row>
    <row r="6670" spans="52:52" x14ac:dyDescent="0.25">
      <c r="AZ6670" s="2"/>
    </row>
    <row r="6671" spans="52:52" x14ac:dyDescent="0.25">
      <c r="AZ6671" s="2"/>
    </row>
    <row r="6672" spans="52:52" x14ac:dyDescent="0.25">
      <c r="AZ6672" s="2"/>
    </row>
    <row r="6673" spans="52:52" x14ac:dyDescent="0.25">
      <c r="AZ6673" s="2"/>
    </row>
    <row r="6674" spans="52:52" x14ac:dyDescent="0.25">
      <c r="AZ6674" s="2"/>
    </row>
    <row r="6675" spans="52:52" x14ac:dyDescent="0.25">
      <c r="AZ6675" s="2"/>
    </row>
    <row r="6676" spans="52:52" x14ac:dyDescent="0.25">
      <c r="AZ6676" s="2"/>
    </row>
    <row r="6677" spans="52:52" x14ac:dyDescent="0.25">
      <c r="AZ6677" s="2"/>
    </row>
    <row r="6678" spans="52:52" x14ac:dyDescent="0.25">
      <c r="AZ6678" s="2"/>
    </row>
    <row r="6679" spans="52:52" x14ac:dyDescent="0.25">
      <c r="AZ6679" s="2"/>
    </row>
    <row r="6680" spans="52:52" x14ac:dyDescent="0.25">
      <c r="AZ6680" s="2"/>
    </row>
    <row r="6681" spans="52:52" x14ac:dyDescent="0.25">
      <c r="AZ6681" s="2"/>
    </row>
    <row r="6682" spans="52:52" x14ac:dyDescent="0.25">
      <c r="AZ6682" s="2"/>
    </row>
    <row r="6683" spans="52:52" x14ac:dyDescent="0.25">
      <c r="AZ6683" s="2"/>
    </row>
    <row r="6684" spans="52:52" x14ac:dyDescent="0.25">
      <c r="AZ6684" s="2"/>
    </row>
    <row r="6685" spans="52:52" x14ac:dyDescent="0.25">
      <c r="AZ6685" s="2"/>
    </row>
    <row r="6686" spans="52:52" x14ac:dyDescent="0.25">
      <c r="AZ6686" s="2"/>
    </row>
    <row r="6687" spans="52:52" x14ac:dyDescent="0.25">
      <c r="AZ6687" s="2"/>
    </row>
    <row r="6688" spans="52:52" x14ac:dyDescent="0.25">
      <c r="AZ6688" s="2"/>
    </row>
    <row r="6689" spans="52:52" x14ac:dyDescent="0.25">
      <c r="AZ6689" s="2"/>
    </row>
    <row r="6690" spans="52:52" x14ac:dyDescent="0.25">
      <c r="AZ6690" s="2"/>
    </row>
    <row r="6691" spans="52:52" x14ac:dyDescent="0.25">
      <c r="AZ6691" s="2"/>
    </row>
    <row r="6692" spans="52:52" x14ac:dyDescent="0.25">
      <c r="AZ6692" s="2"/>
    </row>
    <row r="6693" spans="52:52" x14ac:dyDescent="0.25">
      <c r="AZ6693" s="2"/>
    </row>
    <row r="6694" spans="52:52" x14ac:dyDescent="0.25">
      <c r="AZ6694" s="2"/>
    </row>
    <row r="6695" spans="52:52" x14ac:dyDescent="0.25">
      <c r="AZ6695" s="2"/>
    </row>
    <row r="6696" spans="52:52" x14ac:dyDescent="0.25">
      <c r="AZ6696" s="2"/>
    </row>
    <row r="6697" spans="52:52" x14ac:dyDescent="0.25">
      <c r="AZ6697" s="2"/>
    </row>
    <row r="6698" spans="52:52" x14ac:dyDescent="0.25">
      <c r="AZ6698" s="2"/>
    </row>
    <row r="6699" spans="52:52" x14ac:dyDescent="0.25">
      <c r="AZ6699" s="2"/>
    </row>
    <row r="6700" spans="52:52" x14ac:dyDescent="0.25">
      <c r="AZ6700" s="2"/>
    </row>
    <row r="6701" spans="52:52" x14ac:dyDescent="0.25">
      <c r="AZ6701" s="2"/>
    </row>
    <row r="6702" spans="52:52" x14ac:dyDescent="0.25">
      <c r="AZ6702" s="2"/>
    </row>
    <row r="6703" spans="52:52" x14ac:dyDescent="0.25">
      <c r="AZ6703" s="2"/>
    </row>
    <row r="6704" spans="52:52" x14ac:dyDescent="0.25">
      <c r="AZ6704" s="2"/>
    </row>
    <row r="6705" spans="52:52" x14ac:dyDescent="0.25">
      <c r="AZ6705" s="2"/>
    </row>
    <row r="6706" spans="52:52" x14ac:dyDescent="0.25">
      <c r="AZ6706" s="2"/>
    </row>
    <row r="6707" spans="52:52" x14ac:dyDescent="0.25">
      <c r="AZ6707" s="2"/>
    </row>
    <row r="6708" spans="52:52" x14ac:dyDescent="0.25">
      <c r="AZ6708" s="2"/>
    </row>
    <row r="6709" spans="52:52" x14ac:dyDescent="0.25">
      <c r="AZ6709" s="2"/>
    </row>
    <row r="6710" spans="52:52" x14ac:dyDescent="0.25">
      <c r="AZ6710" s="2"/>
    </row>
    <row r="6711" spans="52:52" x14ac:dyDescent="0.25">
      <c r="AZ6711" s="2"/>
    </row>
    <row r="6712" spans="52:52" x14ac:dyDescent="0.25">
      <c r="AZ6712" s="2"/>
    </row>
    <row r="6713" spans="52:52" x14ac:dyDescent="0.25">
      <c r="AZ6713" s="2"/>
    </row>
    <row r="6714" spans="52:52" x14ac:dyDescent="0.25">
      <c r="AZ6714" s="2"/>
    </row>
    <row r="6715" spans="52:52" x14ac:dyDescent="0.25">
      <c r="AZ6715" s="2"/>
    </row>
    <row r="6716" spans="52:52" x14ac:dyDescent="0.25">
      <c r="AZ6716" s="2"/>
    </row>
    <row r="6717" spans="52:52" x14ac:dyDescent="0.25">
      <c r="AZ6717" s="2"/>
    </row>
    <row r="6718" spans="52:52" x14ac:dyDescent="0.25">
      <c r="AZ6718" s="2"/>
    </row>
    <row r="6719" spans="52:52" x14ac:dyDescent="0.25">
      <c r="AZ6719" s="2"/>
    </row>
    <row r="6720" spans="52:52" x14ac:dyDescent="0.25">
      <c r="AZ6720" s="2"/>
    </row>
    <row r="6721" spans="52:52" x14ac:dyDescent="0.25">
      <c r="AZ6721" s="2"/>
    </row>
    <row r="6722" spans="52:52" x14ac:dyDescent="0.25">
      <c r="AZ6722" s="2"/>
    </row>
    <row r="6723" spans="52:52" x14ac:dyDescent="0.25">
      <c r="AZ6723" s="2"/>
    </row>
    <row r="6724" spans="52:52" x14ac:dyDescent="0.25">
      <c r="AZ6724" s="2"/>
    </row>
    <row r="6725" spans="52:52" x14ac:dyDescent="0.25">
      <c r="AZ6725" s="2"/>
    </row>
    <row r="6726" spans="52:52" x14ac:dyDescent="0.25">
      <c r="AZ6726" s="2"/>
    </row>
    <row r="6727" spans="52:52" x14ac:dyDescent="0.25">
      <c r="AZ6727" s="2"/>
    </row>
    <row r="6728" spans="52:52" x14ac:dyDescent="0.25">
      <c r="AZ6728" s="2"/>
    </row>
    <row r="6729" spans="52:52" x14ac:dyDescent="0.25">
      <c r="AZ6729" s="2"/>
    </row>
    <row r="6730" spans="52:52" x14ac:dyDescent="0.25">
      <c r="AZ6730" s="2"/>
    </row>
    <row r="6731" spans="52:52" x14ac:dyDescent="0.25">
      <c r="AZ6731" s="2"/>
    </row>
    <row r="6732" spans="52:52" x14ac:dyDescent="0.25">
      <c r="AZ6732" s="2"/>
    </row>
    <row r="6733" spans="52:52" x14ac:dyDescent="0.25">
      <c r="AZ6733" s="2"/>
    </row>
    <row r="6734" spans="52:52" x14ac:dyDescent="0.25">
      <c r="AZ6734" s="2"/>
    </row>
    <row r="6735" spans="52:52" x14ac:dyDescent="0.25">
      <c r="AZ6735" s="2"/>
    </row>
    <row r="6736" spans="52:52" x14ac:dyDescent="0.25">
      <c r="AZ6736" s="2"/>
    </row>
    <row r="6737" spans="52:52" x14ac:dyDescent="0.25">
      <c r="AZ6737" s="2"/>
    </row>
    <row r="6738" spans="52:52" x14ac:dyDescent="0.25">
      <c r="AZ6738" s="2"/>
    </row>
    <row r="6739" spans="52:52" x14ac:dyDescent="0.25">
      <c r="AZ6739" s="2"/>
    </row>
    <row r="6740" spans="52:52" x14ac:dyDescent="0.25">
      <c r="AZ6740" s="2"/>
    </row>
    <row r="6741" spans="52:52" x14ac:dyDescent="0.25">
      <c r="AZ6741" s="2"/>
    </row>
    <row r="6742" spans="52:52" x14ac:dyDescent="0.25">
      <c r="AZ6742" s="2"/>
    </row>
    <row r="6743" spans="52:52" x14ac:dyDescent="0.25">
      <c r="AZ6743" s="2"/>
    </row>
    <row r="6744" spans="52:52" x14ac:dyDescent="0.25">
      <c r="AZ6744" s="2"/>
    </row>
    <row r="6745" spans="52:52" x14ac:dyDescent="0.25">
      <c r="AZ6745" s="2"/>
    </row>
    <row r="6746" spans="52:52" x14ac:dyDescent="0.25">
      <c r="AZ6746" s="2"/>
    </row>
    <row r="6747" spans="52:52" x14ac:dyDescent="0.25">
      <c r="AZ6747" s="2"/>
    </row>
    <row r="6748" spans="52:52" x14ac:dyDescent="0.25">
      <c r="AZ6748" s="2"/>
    </row>
    <row r="6749" spans="52:52" x14ac:dyDescent="0.25">
      <c r="AZ6749" s="2"/>
    </row>
    <row r="6750" spans="52:52" x14ac:dyDescent="0.25">
      <c r="AZ6750" s="2"/>
    </row>
    <row r="6751" spans="52:52" x14ac:dyDescent="0.25">
      <c r="AZ6751" s="2"/>
    </row>
    <row r="6752" spans="52:52" x14ac:dyDescent="0.25">
      <c r="AZ6752" s="2"/>
    </row>
    <row r="6753" spans="52:52" x14ac:dyDescent="0.25">
      <c r="AZ6753" s="2"/>
    </row>
    <row r="6754" spans="52:52" x14ac:dyDescent="0.25">
      <c r="AZ6754" s="2"/>
    </row>
    <row r="6755" spans="52:52" x14ac:dyDescent="0.25">
      <c r="AZ6755" s="2"/>
    </row>
    <row r="6756" spans="52:52" x14ac:dyDescent="0.25">
      <c r="AZ6756" s="2"/>
    </row>
    <row r="6757" spans="52:52" x14ac:dyDescent="0.25">
      <c r="AZ6757" s="2"/>
    </row>
    <row r="6758" spans="52:52" x14ac:dyDescent="0.25">
      <c r="AZ6758" s="2"/>
    </row>
    <row r="6759" spans="52:52" x14ac:dyDescent="0.25">
      <c r="AZ6759" s="2"/>
    </row>
    <row r="6760" spans="52:52" x14ac:dyDescent="0.25">
      <c r="AZ6760" s="2"/>
    </row>
    <row r="6761" spans="52:52" x14ac:dyDescent="0.25">
      <c r="AZ6761" s="2"/>
    </row>
    <row r="6762" spans="52:52" x14ac:dyDescent="0.25">
      <c r="AZ6762" s="2"/>
    </row>
    <row r="6763" spans="52:52" x14ac:dyDescent="0.25">
      <c r="AZ6763" s="2"/>
    </row>
    <row r="6764" spans="52:52" x14ac:dyDescent="0.25">
      <c r="AZ6764" s="2"/>
    </row>
    <row r="6765" spans="52:52" x14ac:dyDescent="0.25">
      <c r="AZ6765" s="2"/>
    </row>
    <row r="6766" spans="52:52" x14ac:dyDescent="0.25">
      <c r="AZ6766" s="2"/>
    </row>
    <row r="6767" spans="52:52" x14ac:dyDescent="0.25">
      <c r="AZ6767" s="2"/>
    </row>
    <row r="6768" spans="52:52" x14ac:dyDescent="0.25">
      <c r="AZ6768" s="2"/>
    </row>
    <row r="6769" spans="52:52" x14ac:dyDescent="0.25">
      <c r="AZ6769" s="2"/>
    </row>
    <row r="6770" spans="52:52" x14ac:dyDescent="0.25">
      <c r="AZ6770" s="2"/>
    </row>
    <row r="6771" spans="52:52" x14ac:dyDescent="0.25">
      <c r="AZ6771" s="2"/>
    </row>
    <row r="6772" spans="52:52" x14ac:dyDescent="0.25">
      <c r="AZ6772" s="2"/>
    </row>
    <row r="6773" spans="52:52" x14ac:dyDescent="0.25">
      <c r="AZ6773" s="2"/>
    </row>
    <row r="6774" spans="52:52" x14ac:dyDescent="0.25">
      <c r="AZ6774" s="2"/>
    </row>
    <row r="6775" spans="52:52" x14ac:dyDescent="0.25">
      <c r="AZ6775" s="2"/>
    </row>
    <row r="6776" spans="52:52" x14ac:dyDescent="0.25">
      <c r="AZ6776" s="2"/>
    </row>
    <row r="6777" spans="52:52" x14ac:dyDescent="0.25">
      <c r="AZ6777" s="2"/>
    </row>
    <row r="6778" spans="52:52" x14ac:dyDescent="0.25">
      <c r="AZ6778" s="2"/>
    </row>
    <row r="6779" spans="52:52" x14ac:dyDescent="0.25">
      <c r="AZ6779" s="2"/>
    </row>
    <row r="6780" spans="52:52" x14ac:dyDescent="0.25">
      <c r="AZ6780" s="2"/>
    </row>
    <row r="6781" spans="52:52" x14ac:dyDescent="0.25">
      <c r="AZ6781" s="2"/>
    </row>
    <row r="6782" spans="52:52" x14ac:dyDescent="0.25">
      <c r="AZ6782" s="2"/>
    </row>
    <row r="6783" spans="52:52" x14ac:dyDescent="0.25">
      <c r="AZ6783" s="2"/>
    </row>
    <row r="6784" spans="52:52" x14ac:dyDescent="0.25">
      <c r="AZ6784" s="2"/>
    </row>
    <row r="6785" spans="52:52" x14ac:dyDescent="0.25">
      <c r="AZ6785" s="2"/>
    </row>
    <row r="6786" spans="52:52" x14ac:dyDescent="0.25">
      <c r="AZ6786" s="2"/>
    </row>
    <row r="6787" spans="52:52" x14ac:dyDescent="0.25">
      <c r="AZ6787" s="2"/>
    </row>
    <row r="6788" spans="52:52" x14ac:dyDescent="0.25">
      <c r="AZ6788" s="2"/>
    </row>
    <row r="6789" spans="52:52" x14ac:dyDescent="0.25">
      <c r="AZ6789" s="2"/>
    </row>
    <row r="6790" spans="52:52" x14ac:dyDescent="0.25">
      <c r="AZ6790" s="2"/>
    </row>
    <row r="6791" spans="52:52" x14ac:dyDescent="0.25">
      <c r="AZ6791" s="2"/>
    </row>
    <row r="6792" spans="52:52" x14ac:dyDescent="0.25">
      <c r="AZ6792" s="2"/>
    </row>
    <row r="6793" spans="52:52" x14ac:dyDescent="0.25">
      <c r="AZ6793" s="2"/>
    </row>
    <row r="6794" spans="52:52" x14ac:dyDescent="0.25">
      <c r="AZ6794" s="2"/>
    </row>
    <row r="6795" spans="52:52" x14ac:dyDescent="0.25">
      <c r="AZ6795" s="2"/>
    </row>
    <row r="6796" spans="52:52" x14ac:dyDescent="0.25">
      <c r="AZ6796" s="2"/>
    </row>
    <row r="6797" spans="52:52" x14ac:dyDescent="0.25">
      <c r="AZ6797" s="2"/>
    </row>
    <row r="6798" spans="52:52" x14ac:dyDescent="0.25">
      <c r="AZ6798" s="2"/>
    </row>
    <row r="6799" spans="52:52" x14ac:dyDescent="0.25">
      <c r="AZ6799" s="2"/>
    </row>
    <row r="6800" spans="52:52" x14ac:dyDescent="0.25">
      <c r="AZ6800" s="2"/>
    </row>
    <row r="6801" spans="52:52" x14ac:dyDescent="0.25">
      <c r="AZ6801" s="2"/>
    </row>
    <row r="6802" spans="52:52" x14ac:dyDescent="0.25">
      <c r="AZ6802" s="2"/>
    </row>
    <row r="6803" spans="52:52" x14ac:dyDescent="0.25">
      <c r="AZ6803" s="2"/>
    </row>
    <row r="6804" spans="52:52" x14ac:dyDescent="0.25">
      <c r="AZ6804" s="2"/>
    </row>
    <row r="6805" spans="52:52" x14ac:dyDescent="0.25">
      <c r="AZ6805" s="2"/>
    </row>
    <row r="6806" spans="52:52" x14ac:dyDescent="0.25">
      <c r="AZ6806" s="2"/>
    </row>
    <row r="6807" spans="52:52" x14ac:dyDescent="0.25">
      <c r="AZ6807" s="2"/>
    </row>
    <row r="6808" spans="52:52" x14ac:dyDescent="0.25">
      <c r="AZ6808" s="2"/>
    </row>
    <row r="6809" spans="52:52" x14ac:dyDescent="0.25">
      <c r="AZ6809" s="2"/>
    </row>
    <row r="6810" spans="52:52" x14ac:dyDescent="0.25">
      <c r="AZ6810" s="2"/>
    </row>
    <row r="6811" spans="52:52" x14ac:dyDescent="0.25">
      <c r="AZ6811" s="2"/>
    </row>
    <row r="6812" spans="52:52" x14ac:dyDescent="0.25">
      <c r="AZ6812" s="2"/>
    </row>
    <row r="6813" spans="52:52" x14ac:dyDescent="0.25">
      <c r="AZ6813" s="2"/>
    </row>
    <row r="6814" spans="52:52" x14ac:dyDescent="0.25">
      <c r="AZ6814" s="2"/>
    </row>
    <row r="6815" spans="52:52" x14ac:dyDescent="0.25">
      <c r="AZ6815" s="2"/>
    </row>
    <row r="6816" spans="52:52" x14ac:dyDescent="0.25">
      <c r="AZ6816" s="2"/>
    </row>
    <row r="6817" spans="52:52" x14ac:dyDescent="0.25">
      <c r="AZ6817" s="2"/>
    </row>
    <row r="6818" spans="52:52" x14ac:dyDescent="0.25">
      <c r="AZ6818" s="2"/>
    </row>
    <row r="6819" spans="52:52" x14ac:dyDescent="0.25">
      <c r="AZ6819" s="2"/>
    </row>
    <row r="6820" spans="52:52" x14ac:dyDescent="0.25">
      <c r="AZ6820" s="2"/>
    </row>
    <row r="6821" spans="52:52" x14ac:dyDescent="0.25">
      <c r="AZ6821" s="2"/>
    </row>
    <row r="6822" spans="52:52" x14ac:dyDescent="0.25">
      <c r="AZ6822" s="2"/>
    </row>
    <row r="6823" spans="52:52" x14ac:dyDescent="0.25">
      <c r="AZ6823" s="2"/>
    </row>
    <row r="6824" spans="52:52" x14ac:dyDescent="0.25">
      <c r="AZ6824" s="2"/>
    </row>
    <row r="6825" spans="52:52" x14ac:dyDescent="0.25">
      <c r="AZ6825" s="2"/>
    </row>
    <row r="6826" spans="52:52" x14ac:dyDescent="0.25">
      <c r="AZ6826" s="2"/>
    </row>
    <row r="6827" spans="52:52" x14ac:dyDescent="0.25">
      <c r="AZ6827" s="2"/>
    </row>
    <row r="6828" spans="52:52" x14ac:dyDescent="0.25">
      <c r="AZ6828" s="2"/>
    </row>
    <row r="6829" spans="52:52" x14ac:dyDescent="0.25">
      <c r="AZ6829" s="2"/>
    </row>
    <row r="6830" spans="52:52" x14ac:dyDescent="0.25">
      <c r="AZ6830" s="2"/>
    </row>
    <row r="6831" spans="52:52" x14ac:dyDescent="0.25">
      <c r="AZ6831" s="2"/>
    </row>
    <row r="6832" spans="52:52" x14ac:dyDescent="0.25">
      <c r="AZ6832" s="2"/>
    </row>
    <row r="6833" spans="52:52" x14ac:dyDescent="0.25">
      <c r="AZ6833" s="2"/>
    </row>
    <row r="6834" spans="52:52" x14ac:dyDescent="0.25">
      <c r="AZ6834" s="2"/>
    </row>
    <row r="6835" spans="52:52" x14ac:dyDescent="0.25">
      <c r="AZ6835" s="2"/>
    </row>
    <row r="6836" spans="52:52" x14ac:dyDescent="0.25">
      <c r="AZ6836" s="2"/>
    </row>
    <row r="6837" spans="52:52" x14ac:dyDescent="0.25">
      <c r="AZ6837" s="2"/>
    </row>
    <row r="6838" spans="52:52" x14ac:dyDescent="0.25">
      <c r="AZ6838" s="2"/>
    </row>
    <row r="6839" spans="52:52" x14ac:dyDescent="0.25">
      <c r="AZ6839" s="2"/>
    </row>
    <row r="6840" spans="52:52" x14ac:dyDescent="0.25">
      <c r="AZ6840" s="2"/>
    </row>
    <row r="6841" spans="52:52" x14ac:dyDescent="0.25">
      <c r="AZ6841" s="2"/>
    </row>
    <row r="6842" spans="52:52" x14ac:dyDescent="0.25">
      <c r="AZ6842" s="2"/>
    </row>
    <row r="6843" spans="52:52" x14ac:dyDescent="0.25">
      <c r="AZ6843" s="2"/>
    </row>
    <row r="6844" spans="52:52" x14ac:dyDescent="0.25">
      <c r="AZ6844" s="2"/>
    </row>
    <row r="6845" spans="52:52" x14ac:dyDescent="0.25">
      <c r="AZ6845" s="2"/>
    </row>
    <row r="6846" spans="52:52" x14ac:dyDescent="0.25">
      <c r="AZ6846" s="2"/>
    </row>
    <row r="6847" spans="52:52" x14ac:dyDescent="0.25">
      <c r="AZ6847" s="2"/>
    </row>
    <row r="6848" spans="52:52" x14ac:dyDescent="0.25">
      <c r="AZ6848" s="2"/>
    </row>
    <row r="6849" spans="52:52" x14ac:dyDescent="0.25">
      <c r="AZ6849" s="2"/>
    </row>
    <row r="6850" spans="52:52" x14ac:dyDescent="0.25">
      <c r="AZ6850" s="2"/>
    </row>
    <row r="6851" spans="52:52" x14ac:dyDescent="0.25">
      <c r="AZ6851" s="2"/>
    </row>
    <row r="6852" spans="52:52" x14ac:dyDescent="0.25">
      <c r="AZ6852" s="2"/>
    </row>
    <row r="6853" spans="52:52" x14ac:dyDescent="0.25">
      <c r="AZ6853" s="2"/>
    </row>
    <row r="6854" spans="52:52" x14ac:dyDescent="0.25">
      <c r="AZ6854" s="2"/>
    </row>
    <row r="6855" spans="52:52" x14ac:dyDescent="0.25">
      <c r="AZ6855" s="2"/>
    </row>
    <row r="6856" spans="52:52" x14ac:dyDescent="0.25">
      <c r="AZ6856" s="2"/>
    </row>
    <row r="6857" spans="52:52" x14ac:dyDescent="0.25">
      <c r="AZ6857" s="2"/>
    </row>
    <row r="6858" spans="52:52" x14ac:dyDescent="0.25">
      <c r="AZ6858" s="2"/>
    </row>
    <row r="6859" spans="52:52" x14ac:dyDescent="0.25">
      <c r="AZ6859" s="2"/>
    </row>
    <row r="6860" spans="52:52" x14ac:dyDescent="0.25">
      <c r="AZ6860" s="2"/>
    </row>
    <row r="6861" spans="52:52" x14ac:dyDescent="0.25">
      <c r="AZ6861" s="2"/>
    </row>
    <row r="6862" spans="52:52" x14ac:dyDescent="0.25">
      <c r="AZ6862" s="2"/>
    </row>
    <row r="6863" spans="52:52" x14ac:dyDescent="0.25">
      <c r="AZ6863" s="2"/>
    </row>
    <row r="6864" spans="52:52" x14ac:dyDescent="0.25">
      <c r="AZ6864" s="2"/>
    </row>
    <row r="6865" spans="52:52" x14ac:dyDescent="0.25">
      <c r="AZ6865" s="2"/>
    </row>
    <row r="6866" spans="52:52" x14ac:dyDescent="0.25">
      <c r="AZ6866" s="2"/>
    </row>
    <row r="6867" spans="52:52" x14ac:dyDescent="0.25">
      <c r="AZ6867" s="2"/>
    </row>
    <row r="6868" spans="52:52" x14ac:dyDescent="0.25">
      <c r="AZ6868" s="2"/>
    </row>
    <row r="6869" spans="52:52" x14ac:dyDescent="0.25">
      <c r="AZ6869" s="2"/>
    </row>
    <row r="6870" spans="52:52" x14ac:dyDescent="0.25">
      <c r="AZ6870" s="2"/>
    </row>
    <row r="6871" spans="52:52" x14ac:dyDescent="0.25">
      <c r="AZ6871" s="2"/>
    </row>
    <row r="6872" spans="52:52" x14ac:dyDescent="0.25">
      <c r="AZ6872" s="2"/>
    </row>
    <row r="6873" spans="52:52" x14ac:dyDescent="0.25">
      <c r="AZ6873" s="2"/>
    </row>
    <row r="6874" spans="52:52" x14ac:dyDescent="0.25">
      <c r="AZ6874" s="2"/>
    </row>
    <row r="6875" spans="52:52" x14ac:dyDescent="0.25">
      <c r="AZ6875" s="2"/>
    </row>
    <row r="6876" spans="52:52" x14ac:dyDescent="0.25">
      <c r="AZ6876" s="2"/>
    </row>
    <row r="6877" spans="52:52" x14ac:dyDescent="0.25">
      <c r="AZ6877" s="2"/>
    </row>
    <row r="6878" spans="52:52" x14ac:dyDescent="0.25">
      <c r="AZ6878" s="2"/>
    </row>
    <row r="6879" spans="52:52" x14ac:dyDescent="0.25">
      <c r="AZ6879" s="2"/>
    </row>
    <row r="6880" spans="52:52" x14ac:dyDescent="0.25">
      <c r="AZ6880" s="2"/>
    </row>
    <row r="6881" spans="52:52" x14ac:dyDescent="0.25">
      <c r="AZ6881" s="2"/>
    </row>
    <row r="6882" spans="52:52" x14ac:dyDescent="0.25">
      <c r="AZ6882" s="2"/>
    </row>
    <row r="6883" spans="52:52" x14ac:dyDescent="0.25">
      <c r="AZ6883" s="2"/>
    </row>
    <row r="6884" spans="52:52" x14ac:dyDescent="0.25">
      <c r="AZ6884" s="2"/>
    </row>
    <row r="6885" spans="52:52" x14ac:dyDescent="0.25">
      <c r="AZ6885" s="2"/>
    </row>
    <row r="6886" spans="52:52" x14ac:dyDescent="0.25">
      <c r="AZ6886" s="2"/>
    </row>
    <row r="6887" spans="52:52" x14ac:dyDescent="0.25">
      <c r="AZ6887" s="2"/>
    </row>
    <row r="6888" spans="52:52" x14ac:dyDescent="0.25">
      <c r="AZ6888" s="2"/>
    </row>
    <row r="6889" spans="52:52" x14ac:dyDescent="0.25">
      <c r="AZ6889" s="2"/>
    </row>
    <row r="6890" spans="52:52" x14ac:dyDescent="0.25">
      <c r="AZ6890" s="2"/>
    </row>
    <row r="6891" spans="52:52" x14ac:dyDescent="0.25">
      <c r="AZ6891" s="2"/>
    </row>
    <row r="6892" spans="52:52" x14ac:dyDescent="0.25">
      <c r="AZ6892" s="2"/>
    </row>
    <row r="6893" spans="52:52" x14ac:dyDescent="0.25">
      <c r="AZ6893" s="2"/>
    </row>
    <row r="6894" spans="52:52" x14ac:dyDescent="0.25">
      <c r="AZ6894" s="2"/>
    </row>
    <row r="6895" spans="52:52" x14ac:dyDescent="0.25">
      <c r="AZ6895" s="2"/>
    </row>
    <row r="6896" spans="52:52" x14ac:dyDescent="0.25">
      <c r="AZ6896" s="2"/>
    </row>
    <row r="6897" spans="52:52" x14ac:dyDescent="0.25">
      <c r="AZ6897" s="2"/>
    </row>
    <row r="6898" spans="52:52" x14ac:dyDescent="0.25">
      <c r="AZ6898" s="2"/>
    </row>
    <row r="6899" spans="52:52" x14ac:dyDescent="0.25">
      <c r="AZ6899" s="2"/>
    </row>
    <row r="6900" spans="52:52" x14ac:dyDescent="0.25">
      <c r="AZ6900" s="2"/>
    </row>
    <row r="6901" spans="52:52" x14ac:dyDescent="0.25">
      <c r="AZ6901" s="2"/>
    </row>
    <row r="6902" spans="52:52" x14ac:dyDescent="0.25">
      <c r="AZ6902" s="2"/>
    </row>
    <row r="6903" spans="52:52" x14ac:dyDescent="0.25">
      <c r="AZ6903" s="2"/>
    </row>
    <row r="6904" spans="52:52" x14ac:dyDescent="0.25">
      <c r="AZ6904" s="2"/>
    </row>
    <row r="6905" spans="52:52" x14ac:dyDescent="0.25">
      <c r="AZ6905" s="2"/>
    </row>
    <row r="6906" spans="52:52" x14ac:dyDescent="0.25">
      <c r="AZ6906" s="2"/>
    </row>
    <row r="6907" spans="52:52" x14ac:dyDescent="0.25">
      <c r="AZ6907" s="2"/>
    </row>
    <row r="6908" spans="52:52" x14ac:dyDescent="0.25">
      <c r="AZ6908" s="2"/>
    </row>
    <row r="6909" spans="52:52" x14ac:dyDescent="0.25">
      <c r="AZ6909" s="2"/>
    </row>
    <row r="6910" spans="52:52" x14ac:dyDescent="0.25">
      <c r="AZ6910" s="2"/>
    </row>
    <row r="6911" spans="52:52" x14ac:dyDescent="0.25">
      <c r="AZ6911" s="2"/>
    </row>
    <row r="6912" spans="52:52" x14ac:dyDescent="0.25">
      <c r="AZ6912" s="2"/>
    </row>
    <row r="6913" spans="52:52" x14ac:dyDescent="0.25">
      <c r="AZ6913" s="2"/>
    </row>
    <row r="6914" spans="52:52" x14ac:dyDescent="0.25">
      <c r="AZ6914" s="2"/>
    </row>
    <row r="6915" spans="52:52" x14ac:dyDescent="0.25">
      <c r="AZ6915" s="2"/>
    </row>
    <row r="6916" spans="52:52" x14ac:dyDescent="0.25">
      <c r="AZ6916" s="2"/>
    </row>
    <row r="6917" spans="52:52" x14ac:dyDescent="0.25">
      <c r="AZ6917" s="2"/>
    </row>
    <row r="6918" spans="52:52" x14ac:dyDescent="0.25">
      <c r="AZ6918" s="2"/>
    </row>
    <row r="6919" spans="52:52" x14ac:dyDescent="0.25">
      <c r="AZ6919" s="2"/>
    </row>
    <row r="6920" spans="52:52" x14ac:dyDescent="0.25">
      <c r="AZ6920" s="2"/>
    </row>
    <row r="6921" spans="52:52" x14ac:dyDescent="0.25">
      <c r="AZ6921" s="2"/>
    </row>
    <row r="6922" spans="52:52" x14ac:dyDescent="0.25">
      <c r="AZ6922" s="2"/>
    </row>
    <row r="6923" spans="52:52" x14ac:dyDescent="0.25">
      <c r="AZ6923" s="2"/>
    </row>
    <row r="6924" spans="52:52" x14ac:dyDescent="0.25">
      <c r="AZ6924" s="2"/>
    </row>
    <row r="6925" spans="52:52" x14ac:dyDescent="0.25">
      <c r="AZ6925" s="2"/>
    </row>
    <row r="6926" spans="52:52" x14ac:dyDescent="0.25">
      <c r="AZ6926" s="2"/>
    </row>
    <row r="6927" spans="52:52" x14ac:dyDescent="0.25">
      <c r="AZ6927" s="2"/>
    </row>
    <row r="6928" spans="52:52" x14ac:dyDescent="0.25">
      <c r="AZ6928" s="2"/>
    </row>
    <row r="6929" spans="52:52" x14ac:dyDescent="0.25">
      <c r="AZ6929" s="2"/>
    </row>
    <row r="6930" spans="52:52" x14ac:dyDescent="0.25">
      <c r="AZ6930" s="2"/>
    </row>
    <row r="6931" spans="52:52" x14ac:dyDescent="0.25">
      <c r="AZ6931" s="2"/>
    </row>
    <row r="6932" spans="52:52" x14ac:dyDescent="0.25">
      <c r="AZ6932" s="2"/>
    </row>
    <row r="6933" spans="52:52" x14ac:dyDescent="0.25">
      <c r="AZ6933" s="2"/>
    </row>
    <row r="6934" spans="52:52" x14ac:dyDescent="0.25">
      <c r="AZ6934" s="2"/>
    </row>
    <row r="6935" spans="52:52" x14ac:dyDescent="0.25">
      <c r="AZ6935" s="2"/>
    </row>
    <row r="6936" spans="52:52" x14ac:dyDescent="0.25">
      <c r="AZ6936" s="2"/>
    </row>
    <row r="6937" spans="52:52" x14ac:dyDescent="0.25">
      <c r="AZ6937" s="2"/>
    </row>
    <row r="6938" spans="52:52" x14ac:dyDescent="0.25">
      <c r="AZ6938" s="2"/>
    </row>
    <row r="6939" spans="52:52" x14ac:dyDescent="0.25">
      <c r="AZ6939" s="2"/>
    </row>
    <row r="6940" spans="52:52" x14ac:dyDescent="0.25">
      <c r="AZ6940" s="2"/>
    </row>
    <row r="6941" spans="52:52" x14ac:dyDescent="0.25">
      <c r="AZ6941" s="2"/>
    </row>
    <row r="6942" spans="52:52" x14ac:dyDescent="0.25">
      <c r="AZ6942" s="2"/>
    </row>
    <row r="6943" spans="52:52" x14ac:dyDescent="0.25">
      <c r="AZ6943" s="2"/>
    </row>
    <row r="6944" spans="52:52" x14ac:dyDescent="0.25">
      <c r="AZ6944" s="2"/>
    </row>
    <row r="6945" spans="52:52" x14ac:dyDescent="0.25">
      <c r="AZ6945" s="2"/>
    </row>
    <row r="6946" spans="52:52" x14ac:dyDescent="0.25">
      <c r="AZ6946" s="2"/>
    </row>
    <row r="6947" spans="52:52" x14ac:dyDescent="0.25">
      <c r="AZ6947" s="2"/>
    </row>
    <row r="6948" spans="52:52" x14ac:dyDescent="0.25">
      <c r="AZ6948" s="2"/>
    </row>
    <row r="6949" spans="52:52" x14ac:dyDescent="0.25">
      <c r="AZ6949" s="2"/>
    </row>
    <row r="6950" spans="52:52" x14ac:dyDescent="0.25">
      <c r="AZ6950" s="2"/>
    </row>
    <row r="6951" spans="52:52" x14ac:dyDescent="0.25">
      <c r="AZ6951" s="2"/>
    </row>
    <row r="6952" spans="52:52" x14ac:dyDescent="0.25">
      <c r="AZ6952" s="2"/>
    </row>
    <row r="6953" spans="52:52" x14ac:dyDescent="0.25">
      <c r="AZ6953" s="2"/>
    </row>
    <row r="6954" spans="52:52" x14ac:dyDescent="0.25">
      <c r="AZ6954" s="2"/>
    </row>
    <row r="6955" spans="52:52" x14ac:dyDescent="0.25">
      <c r="AZ6955" s="2"/>
    </row>
    <row r="6956" spans="52:52" x14ac:dyDescent="0.25">
      <c r="AZ6956" s="2"/>
    </row>
    <row r="6957" spans="52:52" x14ac:dyDescent="0.25">
      <c r="AZ6957" s="2"/>
    </row>
    <row r="6958" spans="52:52" x14ac:dyDescent="0.25">
      <c r="AZ6958" s="2"/>
    </row>
    <row r="6959" spans="52:52" x14ac:dyDescent="0.25">
      <c r="AZ6959" s="2"/>
    </row>
    <row r="6960" spans="52:52" x14ac:dyDescent="0.25">
      <c r="AZ6960" s="2"/>
    </row>
    <row r="6961" spans="52:52" x14ac:dyDescent="0.25">
      <c r="AZ6961" s="2"/>
    </row>
    <row r="6962" spans="52:52" x14ac:dyDescent="0.25">
      <c r="AZ6962" s="2"/>
    </row>
    <row r="6963" spans="52:52" x14ac:dyDescent="0.25">
      <c r="AZ6963" s="2"/>
    </row>
    <row r="6964" spans="52:52" x14ac:dyDescent="0.25">
      <c r="AZ6964" s="2"/>
    </row>
    <row r="6965" spans="52:52" x14ac:dyDescent="0.25">
      <c r="AZ6965" s="2"/>
    </row>
    <row r="6966" spans="52:52" x14ac:dyDescent="0.25">
      <c r="AZ6966" s="2"/>
    </row>
    <row r="6967" spans="52:52" x14ac:dyDescent="0.25">
      <c r="AZ6967" s="2"/>
    </row>
    <row r="6968" spans="52:52" x14ac:dyDescent="0.25">
      <c r="AZ6968" s="2"/>
    </row>
    <row r="6969" spans="52:52" x14ac:dyDescent="0.25">
      <c r="AZ6969" s="2"/>
    </row>
    <row r="6970" spans="52:52" x14ac:dyDescent="0.25">
      <c r="AZ6970" s="2"/>
    </row>
    <row r="6971" spans="52:52" x14ac:dyDescent="0.25">
      <c r="AZ6971" s="2"/>
    </row>
    <row r="6972" spans="52:52" x14ac:dyDescent="0.25">
      <c r="AZ6972" s="2"/>
    </row>
    <row r="6973" spans="52:52" x14ac:dyDescent="0.25">
      <c r="AZ6973" s="2"/>
    </row>
    <row r="6974" spans="52:52" x14ac:dyDescent="0.25">
      <c r="AZ6974" s="2"/>
    </row>
    <row r="6975" spans="52:52" x14ac:dyDescent="0.25">
      <c r="AZ6975" s="2"/>
    </row>
    <row r="6976" spans="52:52" x14ac:dyDescent="0.25">
      <c r="AZ6976" s="2"/>
    </row>
    <row r="6977" spans="52:52" x14ac:dyDescent="0.25">
      <c r="AZ6977" s="2"/>
    </row>
    <row r="6978" spans="52:52" x14ac:dyDescent="0.25">
      <c r="AZ6978" s="2"/>
    </row>
    <row r="6979" spans="52:52" x14ac:dyDescent="0.25">
      <c r="AZ6979" s="2"/>
    </row>
    <row r="6980" spans="52:52" x14ac:dyDescent="0.25">
      <c r="AZ6980" s="2"/>
    </row>
    <row r="6981" spans="52:52" x14ac:dyDescent="0.25">
      <c r="AZ6981" s="2"/>
    </row>
    <row r="6982" spans="52:52" x14ac:dyDescent="0.25">
      <c r="AZ6982" s="2"/>
    </row>
    <row r="6983" spans="52:52" x14ac:dyDescent="0.25">
      <c r="AZ6983" s="2"/>
    </row>
    <row r="6984" spans="52:52" x14ac:dyDescent="0.25">
      <c r="AZ6984" s="2"/>
    </row>
    <row r="6985" spans="52:52" x14ac:dyDescent="0.25">
      <c r="AZ6985" s="2"/>
    </row>
    <row r="6986" spans="52:52" x14ac:dyDescent="0.25">
      <c r="AZ6986" s="2"/>
    </row>
    <row r="6987" spans="52:52" x14ac:dyDescent="0.25">
      <c r="AZ6987" s="2"/>
    </row>
    <row r="6988" spans="52:52" x14ac:dyDescent="0.25">
      <c r="AZ6988" s="2"/>
    </row>
    <row r="6989" spans="52:52" x14ac:dyDescent="0.25">
      <c r="AZ6989" s="2"/>
    </row>
    <row r="6990" spans="52:52" x14ac:dyDescent="0.25">
      <c r="AZ6990" s="2"/>
    </row>
    <row r="6991" spans="52:52" x14ac:dyDescent="0.25">
      <c r="AZ6991" s="2"/>
    </row>
    <row r="6992" spans="52:52" x14ac:dyDescent="0.25">
      <c r="AZ6992" s="2"/>
    </row>
    <row r="6993" spans="52:52" x14ac:dyDescent="0.25">
      <c r="AZ6993" s="2"/>
    </row>
    <row r="6994" spans="52:52" x14ac:dyDescent="0.25">
      <c r="AZ6994" s="2"/>
    </row>
    <row r="6995" spans="52:52" x14ac:dyDescent="0.25">
      <c r="AZ6995" s="2"/>
    </row>
    <row r="6996" spans="52:52" x14ac:dyDescent="0.25">
      <c r="AZ6996" s="2"/>
    </row>
    <row r="6997" spans="52:52" x14ac:dyDescent="0.25">
      <c r="AZ6997" s="2"/>
    </row>
    <row r="6998" spans="52:52" x14ac:dyDescent="0.25">
      <c r="AZ6998" s="2"/>
    </row>
    <row r="6999" spans="52:52" x14ac:dyDescent="0.25">
      <c r="AZ6999" s="2"/>
    </row>
    <row r="7000" spans="52:52" x14ac:dyDescent="0.25">
      <c r="AZ7000" s="2"/>
    </row>
    <row r="7001" spans="52:52" x14ac:dyDescent="0.25">
      <c r="AZ7001" s="2"/>
    </row>
    <row r="7002" spans="52:52" x14ac:dyDescent="0.25">
      <c r="AZ7002" s="2"/>
    </row>
    <row r="7003" spans="52:52" x14ac:dyDescent="0.25">
      <c r="AZ7003" s="2"/>
    </row>
    <row r="7004" spans="52:52" x14ac:dyDescent="0.25">
      <c r="AZ7004" s="2"/>
    </row>
    <row r="7005" spans="52:52" x14ac:dyDescent="0.25">
      <c r="AZ7005" s="2"/>
    </row>
    <row r="7006" spans="52:52" x14ac:dyDescent="0.25">
      <c r="AZ7006" s="2"/>
    </row>
    <row r="7007" spans="52:52" x14ac:dyDescent="0.25">
      <c r="AZ7007" s="2"/>
    </row>
    <row r="7008" spans="52:52" x14ac:dyDescent="0.25">
      <c r="AZ7008" s="2"/>
    </row>
    <row r="7009" spans="52:52" x14ac:dyDescent="0.25">
      <c r="AZ7009" s="2"/>
    </row>
    <row r="7010" spans="52:52" x14ac:dyDescent="0.25">
      <c r="AZ7010" s="2"/>
    </row>
    <row r="7011" spans="52:52" x14ac:dyDescent="0.25">
      <c r="AZ7011" s="2"/>
    </row>
    <row r="7012" spans="52:52" x14ac:dyDescent="0.25">
      <c r="AZ7012" s="2"/>
    </row>
    <row r="7013" spans="52:52" x14ac:dyDescent="0.25">
      <c r="AZ7013" s="2"/>
    </row>
    <row r="7014" spans="52:52" x14ac:dyDescent="0.25">
      <c r="AZ7014" s="2"/>
    </row>
    <row r="7015" spans="52:52" x14ac:dyDescent="0.25">
      <c r="AZ7015" s="2"/>
    </row>
    <row r="7016" spans="52:52" x14ac:dyDescent="0.25">
      <c r="AZ7016" s="2"/>
    </row>
    <row r="7017" spans="52:52" x14ac:dyDescent="0.25">
      <c r="AZ7017" s="2"/>
    </row>
    <row r="7018" spans="52:52" x14ac:dyDescent="0.25">
      <c r="AZ7018" s="2"/>
    </row>
    <row r="7019" spans="52:52" x14ac:dyDescent="0.25">
      <c r="AZ7019" s="2"/>
    </row>
    <row r="7020" spans="52:52" x14ac:dyDescent="0.25">
      <c r="AZ7020" s="2"/>
    </row>
    <row r="7021" spans="52:52" x14ac:dyDescent="0.25">
      <c r="AZ7021" s="2"/>
    </row>
    <row r="7022" spans="52:52" x14ac:dyDescent="0.25">
      <c r="AZ7022" s="2"/>
    </row>
    <row r="7023" spans="52:52" x14ac:dyDescent="0.25">
      <c r="AZ7023" s="2"/>
    </row>
    <row r="7024" spans="52:52" x14ac:dyDescent="0.25">
      <c r="AZ7024" s="2"/>
    </row>
    <row r="7025" spans="52:52" x14ac:dyDescent="0.25">
      <c r="AZ7025" s="2"/>
    </row>
    <row r="7026" spans="52:52" x14ac:dyDescent="0.25">
      <c r="AZ7026" s="2"/>
    </row>
    <row r="7027" spans="52:52" x14ac:dyDescent="0.25">
      <c r="AZ7027" s="2"/>
    </row>
    <row r="7028" spans="52:52" x14ac:dyDescent="0.25">
      <c r="AZ7028" s="2"/>
    </row>
    <row r="7029" spans="52:52" x14ac:dyDescent="0.25">
      <c r="AZ7029" s="2"/>
    </row>
    <row r="7030" spans="52:52" x14ac:dyDescent="0.25">
      <c r="AZ7030" s="2"/>
    </row>
    <row r="7031" spans="52:52" x14ac:dyDescent="0.25">
      <c r="AZ7031" s="2"/>
    </row>
    <row r="7032" spans="52:52" x14ac:dyDescent="0.25">
      <c r="AZ7032" s="2"/>
    </row>
    <row r="7033" spans="52:52" x14ac:dyDescent="0.25">
      <c r="AZ7033" s="2"/>
    </row>
    <row r="7034" spans="52:52" x14ac:dyDescent="0.25">
      <c r="AZ7034" s="2"/>
    </row>
    <row r="7035" spans="52:52" x14ac:dyDescent="0.25">
      <c r="AZ7035" s="2"/>
    </row>
    <row r="7036" spans="52:52" x14ac:dyDescent="0.25">
      <c r="AZ7036" s="2"/>
    </row>
    <row r="7037" spans="52:52" x14ac:dyDescent="0.25">
      <c r="AZ7037" s="2"/>
    </row>
    <row r="7038" spans="52:52" x14ac:dyDescent="0.25">
      <c r="AZ7038" s="2"/>
    </row>
    <row r="7039" spans="52:52" x14ac:dyDescent="0.25">
      <c r="AZ7039" s="2"/>
    </row>
    <row r="7040" spans="52:52" x14ac:dyDescent="0.25">
      <c r="AZ7040" s="2"/>
    </row>
    <row r="7041" spans="52:52" x14ac:dyDescent="0.25">
      <c r="AZ7041" s="2"/>
    </row>
    <row r="7042" spans="52:52" x14ac:dyDescent="0.25">
      <c r="AZ7042" s="2"/>
    </row>
    <row r="7043" spans="52:52" x14ac:dyDescent="0.25">
      <c r="AZ7043" s="2"/>
    </row>
    <row r="7044" spans="52:52" x14ac:dyDescent="0.25">
      <c r="AZ7044" s="2"/>
    </row>
    <row r="7045" spans="52:52" x14ac:dyDescent="0.25">
      <c r="AZ7045" s="2"/>
    </row>
    <row r="7046" spans="52:52" x14ac:dyDescent="0.25">
      <c r="AZ7046" s="2"/>
    </row>
    <row r="7047" spans="52:52" x14ac:dyDescent="0.25">
      <c r="AZ7047" s="2"/>
    </row>
    <row r="7048" spans="52:52" x14ac:dyDescent="0.25">
      <c r="AZ7048" s="2"/>
    </row>
    <row r="7049" spans="52:52" x14ac:dyDescent="0.25">
      <c r="AZ7049" s="2"/>
    </row>
    <row r="7050" spans="52:52" x14ac:dyDescent="0.25">
      <c r="AZ7050" s="2"/>
    </row>
    <row r="7051" spans="52:52" x14ac:dyDescent="0.25">
      <c r="AZ7051" s="2"/>
    </row>
    <row r="7052" spans="52:52" x14ac:dyDescent="0.25">
      <c r="AZ7052" s="2"/>
    </row>
    <row r="7053" spans="52:52" x14ac:dyDescent="0.25">
      <c r="AZ7053" s="2"/>
    </row>
    <row r="7054" spans="52:52" x14ac:dyDescent="0.25">
      <c r="AZ7054" s="2"/>
    </row>
    <row r="7055" spans="52:52" x14ac:dyDescent="0.25">
      <c r="AZ7055" s="2"/>
    </row>
    <row r="7056" spans="52:52" x14ac:dyDescent="0.25">
      <c r="AZ7056" s="2"/>
    </row>
    <row r="7057" spans="52:52" x14ac:dyDescent="0.25">
      <c r="AZ7057" s="2"/>
    </row>
    <row r="7058" spans="52:52" x14ac:dyDescent="0.25">
      <c r="AZ7058" s="2"/>
    </row>
    <row r="7059" spans="52:52" x14ac:dyDescent="0.25">
      <c r="AZ7059" s="2"/>
    </row>
    <row r="7060" spans="52:52" x14ac:dyDescent="0.25">
      <c r="AZ7060" s="2"/>
    </row>
    <row r="7061" spans="52:52" x14ac:dyDescent="0.25">
      <c r="AZ7061" s="2"/>
    </row>
    <row r="7062" spans="52:52" x14ac:dyDescent="0.25">
      <c r="AZ7062" s="2"/>
    </row>
    <row r="7063" spans="52:52" x14ac:dyDescent="0.25">
      <c r="AZ7063" s="2"/>
    </row>
    <row r="7064" spans="52:52" x14ac:dyDescent="0.25">
      <c r="AZ7064" s="2"/>
    </row>
    <row r="7065" spans="52:52" x14ac:dyDescent="0.25">
      <c r="AZ7065" s="2"/>
    </row>
    <row r="7066" spans="52:52" x14ac:dyDescent="0.25">
      <c r="AZ7066" s="2"/>
    </row>
    <row r="7067" spans="52:52" x14ac:dyDescent="0.25">
      <c r="AZ7067" s="2"/>
    </row>
    <row r="7068" spans="52:52" x14ac:dyDescent="0.25">
      <c r="AZ7068" s="2"/>
    </row>
    <row r="7069" spans="52:52" x14ac:dyDescent="0.25">
      <c r="AZ7069" s="2"/>
    </row>
    <row r="7070" spans="52:52" x14ac:dyDescent="0.25">
      <c r="AZ7070" s="2"/>
    </row>
    <row r="7071" spans="52:52" x14ac:dyDescent="0.25">
      <c r="AZ7071" s="2"/>
    </row>
    <row r="7072" spans="52:52" x14ac:dyDescent="0.25">
      <c r="AZ7072" s="2"/>
    </row>
    <row r="7073" spans="52:52" x14ac:dyDescent="0.25">
      <c r="AZ7073" s="2"/>
    </row>
    <row r="7074" spans="52:52" x14ac:dyDescent="0.25">
      <c r="AZ7074" s="2"/>
    </row>
    <row r="7075" spans="52:52" x14ac:dyDescent="0.25">
      <c r="AZ7075" s="2"/>
    </row>
    <row r="7076" spans="52:52" x14ac:dyDescent="0.25">
      <c r="AZ7076" s="2"/>
    </row>
    <row r="7077" spans="52:52" x14ac:dyDescent="0.25">
      <c r="AZ7077" s="2"/>
    </row>
    <row r="7078" spans="52:52" x14ac:dyDescent="0.25">
      <c r="AZ7078" s="2"/>
    </row>
    <row r="7079" spans="52:52" x14ac:dyDescent="0.25">
      <c r="AZ7079" s="2"/>
    </row>
    <row r="7080" spans="52:52" x14ac:dyDescent="0.25">
      <c r="AZ7080" s="2"/>
    </row>
    <row r="7081" spans="52:52" x14ac:dyDescent="0.25">
      <c r="AZ7081" s="2"/>
    </row>
    <row r="7082" spans="52:52" x14ac:dyDescent="0.25">
      <c r="AZ7082" s="2"/>
    </row>
    <row r="7083" spans="52:52" x14ac:dyDescent="0.25">
      <c r="AZ7083" s="2"/>
    </row>
    <row r="7084" spans="52:52" x14ac:dyDescent="0.25">
      <c r="AZ7084" s="2"/>
    </row>
    <row r="7085" spans="52:52" x14ac:dyDescent="0.25">
      <c r="AZ7085" s="2"/>
    </row>
    <row r="7086" spans="52:52" x14ac:dyDescent="0.25">
      <c r="AZ7086" s="2"/>
    </row>
    <row r="7087" spans="52:52" x14ac:dyDescent="0.25">
      <c r="AZ7087" s="2"/>
    </row>
    <row r="7088" spans="52:52" x14ac:dyDescent="0.25">
      <c r="AZ7088" s="2"/>
    </row>
    <row r="7089" spans="52:52" x14ac:dyDescent="0.25">
      <c r="AZ7089" s="2"/>
    </row>
    <row r="7090" spans="52:52" x14ac:dyDescent="0.25">
      <c r="AZ7090" s="2"/>
    </row>
    <row r="7091" spans="52:52" x14ac:dyDescent="0.25">
      <c r="AZ7091" s="2"/>
    </row>
    <row r="7092" spans="52:52" x14ac:dyDescent="0.25">
      <c r="AZ7092" s="2"/>
    </row>
    <row r="7093" spans="52:52" x14ac:dyDescent="0.25">
      <c r="AZ7093" s="2"/>
    </row>
    <row r="7094" spans="52:52" x14ac:dyDescent="0.25">
      <c r="AZ7094" s="2"/>
    </row>
    <row r="7095" spans="52:52" x14ac:dyDescent="0.25">
      <c r="AZ7095" s="2"/>
    </row>
    <row r="7096" spans="52:52" x14ac:dyDescent="0.25">
      <c r="AZ7096" s="2"/>
    </row>
    <row r="7097" spans="52:52" x14ac:dyDescent="0.25">
      <c r="AZ7097" s="2"/>
    </row>
    <row r="7098" spans="52:52" x14ac:dyDescent="0.25">
      <c r="AZ7098" s="2"/>
    </row>
    <row r="7099" spans="52:52" x14ac:dyDescent="0.25">
      <c r="AZ7099" s="2"/>
    </row>
    <row r="7100" spans="52:52" x14ac:dyDescent="0.25">
      <c r="AZ7100" s="2"/>
    </row>
    <row r="7101" spans="52:52" x14ac:dyDescent="0.25">
      <c r="AZ7101" s="2"/>
    </row>
    <row r="7102" spans="52:52" x14ac:dyDescent="0.25">
      <c r="AZ7102" s="2"/>
    </row>
    <row r="7103" spans="52:52" x14ac:dyDescent="0.25">
      <c r="AZ7103" s="2"/>
    </row>
    <row r="7104" spans="52:52" x14ac:dyDescent="0.25">
      <c r="AZ7104" s="2"/>
    </row>
    <row r="7105" spans="52:52" x14ac:dyDescent="0.25">
      <c r="AZ7105" s="2"/>
    </row>
    <row r="7106" spans="52:52" x14ac:dyDescent="0.25">
      <c r="AZ7106" s="2"/>
    </row>
    <row r="7107" spans="52:52" x14ac:dyDescent="0.25">
      <c r="AZ7107" s="2"/>
    </row>
    <row r="7108" spans="52:52" x14ac:dyDescent="0.25">
      <c r="AZ7108" s="2"/>
    </row>
    <row r="7109" spans="52:52" x14ac:dyDescent="0.25">
      <c r="AZ7109" s="2"/>
    </row>
    <row r="7110" spans="52:52" x14ac:dyDescent="0.25">
      <c r="AZ7110" s="2"/>
    </row>
    <row r="7111" spans="52:52" x14ac:dyDescent="0.25">
      <c r="AZ7111" s="2"/>
    </row>
    <row r="7112" spans="52:52" x14ac:dyDescent="0.25">
      <c r="AZ7112" s="2"/>
    </row>
    <row r="7113" spans="52:52" x14ac:dyDescent="0.25">
      <c r="AZ7113" s="2"/>
    </row>
    <row r="7114" spans="52:52" x14ac:dyDescent="0.25">
      <c r="AZ7114" s="2"/>
    </row>
    <row r="7115" spans="52:52" x14ac:dyDescent="0.25">
      <c r="AZ7115" s="2"/>
    </row>
    <row r="7116" spans="52:52" x14ac:dyDescent="0.25">
      <c r="AZ7116" s="2"/>
    </row>
    <row r="7117" spans="52:52" x14ac:dyDescent="0.25">
      <c r="AZ7117" s="2"/>
    </row>
    <row r="7118" spans="52:52" x14ac:dyDescent="0.25">
      <c r="AZ7118" s="2"/>
    </row>
    <row r="7119" spans="52:52" x14ac:dyDescent="0.25">
      <c r="AZ7119" s="2"/>
    </row>
    <row r="7120" spans="52:52" x14ac:dyDescent="0.25">
      <c r="AZ7120" s="2"/>
    </row>
    <row r="7121" spans="52:52" x14ac:dyDescent="0.25">
      <c r="AZ7121" s="2"/>
    </row>
    <row r="7122" spans="52:52" x14ac:dyDescent="0.25">
      <c r="AZ7122" s="2"/>
    </row>
    <row r="7123" spans="52:52" x14ac:dyDescent="0.25">
      <c r="AZ7123" s="2"/>
    </row>
    <row r="7124" spans="52:52" x14ac:dyDescent="0.25">
      <c r="AZ7124" s="2"/>
    </row>
    <row r="7125" spans="52:52" x14ac:dyDescent="0.25">
      <c r="AZ7125" s="2"/>
    </row>
    <row r="7126" spans="52:52" x14ac:dyDescent="0.25">
      <c r="AZ7126" s="2"/>
    </row>
    <row r="7127" spans="52:52" x14ac:dyDescent="0.25">
      <c r="AZ7127" s="2"/>
    </row>
    <row r="7128" spans="52:52" x14ac:dyDescent="0.25">
      <c r="AZ7128" s="2"/>
    </row>
    <row r="7129" spans="52:52" x14ac:dyDescent="0.25">
      <c r="AZ7129" s="2"/>
    </row>
    <row r="7130" spans="52:52" x14ac:dyDescent="0.25">
      <c r="AZ7130" s="2"/>
    </row>
    <row r="7131" spans="52:52" x14ac:dyDescent="0.25">
      <c r="AZ7131" s="2"/>
    </row>
    <row r="7132" spans="52:52" x14ac:dyDescent="0.25">
      <c r="AZ7132" s="2"/>
    </row>
    <row r="7133" spans="52:52" x14ac:dyDescent="0.25">
      <c r="AZ7133" s="2"/>
    </row>
    <row r="7134" spans="52:52" x14ac:dyDescent="0.25">
      <c r="AZ7134" s="2"/>
    </row>
    <row r="7135" spans="52:52" x14ac:dyDescent="0.25">
      <c r="AZ7135" s="2"/>
    </row>
    <row r="7136" spans="52:52" x14ac:dyDescent="0.25">
      <c r="AZ7136" s="2"/>
    </row>
    <row r="7137" spans="52:52" x14ac:dyDescent="0.25">
      <c r="AZ7137" s="2"/>
    </row>
    <row r="7138" spans="52:52" x14ac:dyDescent="0.25">
      <c r="AZ7138" s="2"/>
    </row>
    <row r="7139" spans="52:52" x14ac:dyDescent="0.25">
      <c r="AZ7139" s="2"/>
    </row>
    <row r="7140" spans="52:52" x14ac:dyDescent="0.25">
      <c r="AZ7140" s="2"/>
    </row>
    <row r="7141" spans="52:52" x14ac:dyDescent="0.25">
      <c r="AZ7141" s="2"/>
    </row>
    <row r="7142" spans="52:52" x14ac:dyDescent="0.25">
      <c r="AZ7142" s="2"/>
    </row>
    <row r="7143" spans="52:52" x14ac:dyDescent="0.25">
      <c r="AZ7143" s="2"/>
    </row>
    <row r="7144" spans="52:52" x14ac:dyDescent="0.25">
      <c r="AZ7144" s="2"/>
    </row>
    <row r="7145" spans="52:52" x14ac:dyDescent="0.25">
      <c r="AZ7145" s="2"/>
    </row>
    <row r="7146" spans="52:52" x14ac:dyDescent="0.25">
      <c r="AZ7146" s="2"/>
    </row>
    <row r="7147" spans="52:52" x14ac:dyDescent="0.25">
      <c r="AZ7147" s="2"/>
    </row>
    <row r="7148" spans="52:52" x14ac:dyDescent="0.25">
      <c r="AZ7148" s="2"/>
    </row>
    <row r="7149" spans="52:52" x14ac:dyDescent="0.25">
      <c r="AZ7149" s="2"/>
    </row>
    <row r="7150" spans="52:52" x14ac:dyDescent="0.25">
      <c r="AZ7150" s="2"/>
    </row>
    <row r="7151" spans="52:52" x14ac:dyDescent="0.25">
      <c r="AZ7151" s="2"/>
    </row>
    <row r="7152" spans="52:52" x14ac:dyDescent="0.25">
      <c r="AZ7152" s="2"/>
    </row>
    <row r="7153" spans="52:52" x14ac:dyDescent="0.25">
      <c r="AZ7153" s="2"/>
    </row>
    <row r="7154" spans="52:52" x14ac:dyDescent="0.25">
      <c r="AZ7154" s="2"/>
    </row>
    <row r="7155" spans="52:52" x14ac:dyDescent="0.25">
      <c r="AZ7155" s="2"/>
    </row>
    <row r="7156" spans="52:52" x14ac:dyDescent="0.25">
      <c r="AZ7156" s="2"/>
    </row>
    <row r="7157" spans="52:52" x14ac:dyDescent="0.25">
      <c r="AZ7157" s="2"/>
    </row>
    <row r="7158" spans="52:52" x14ac:dyDescent="0.25">
      <c r="AZ7158" s="2"/>
    </row>
    <row r="7159" spans="52:52" x14ac:dyDescent="0.25">
      <c r="AZ7159" s="2"/>
    </row>
    <row r="7160" spans="52:52" x14ac:dyDescent="0.25">
      <c r="AZ7160" s="2"/>
    </row>
    <row r="7161" spans="52:52" x14ac:dyDescent="0.25">
      <c r="AZ7161" s="2"/>
    </row>
    <row r="7162" spans="52:52" x14ac:dyDescent="0.25">
      <c r="AZ7162" s="2"/>
    </row>
    <row r="7163" spans="52:52" x14ac:dyDescent="0.25">
      <c r="AZ7163" s="2"/>
    </row>
    <row r="7164" spans="52:52" x14ac:dyDescent="0.25">
      <c r="AZ7164" s="2"/>
    </row>
    <row r="7165" spans="52:52" x14ac:dyDescent="0.25">
      <c r="AZ7165" s="2"/>
    </row>
    <row r="7166" spans="52:52" x14ac:dyDescent="0.25">
      <c r="AZ7166" s="2"/>
    </row>
    <row r="7167" spans="52:52" x14ac:dyDescent="0.25">
      <c r="AZ7167" s="2"/>
    </row>
    <row r="7168" spans="52:52" x14ac:dyDescent="0.25">
      <c r="AZ7168" s="2"/>
    </row>
    <row r="7169" spans="52:52" x14ac:dyDescent="0.25">
      <c r="AZ7169" s="2"/>
    </row>
    <row r="7170" spans="52:52" x14ac:dyDescent="0.25">
      <c r="AZ7170" s="2"/>
    </row>
    <row r="7171" spans="52:52" x14ac:dyDescent="0.25">
      <c r="AZ7171" s="2"/>
    </row>
    <row r="7172" spans="52:52" x14ac:dyDescent="0.25">
      <c r="AZ7172" s="2"/>
    </row>
    <row r="7173" spans="52:52" x14ac:dyDescent="0.25">
      <c r="AZ7173" s="2"/>
    </row>
    <row r="7174" spans="52:52" x14ac:dyDescent="0.25">
      <c r="AZ7174" s="2"/>
    </row>
    <row r="7175" spans="52:52" x14ac:dyDescent="0.25">
      <c r="AZ7175" s="2"/>
    </row>
    <row r="7176" spans="52:52" x14ac:dyDescent="0.25">
      <c r="AZ7176" s="2"/>
    </row>
    <row r="7177" spans="52:52" x14ac:dyDescent="0.25">
      <c r="AZ7177" s="2"/>
    </row>
    <row r="7178" spans="52:52" x14ac:dyDescent="0.25">
      <c r="AZ7178" s="2"/>
    </row>
    <row r="7179" spans="52:52" x14ac:dyDescent="0.25">
      <c r="AZ7179" s="2"/>
    </row>
    <row r="7180" spans="52:52" x14ac:dyDescent="0.25">
      <c r="AZ7180" s="2"/>
    </row>
    <row r="7181" spans="52:52" x14ac:dyDescent="0.25">
      <c r="AZ7181" s="2"/>
    </row>
    <row r="7182" spans="52:52" x14ac:dyDescent="0.25">
      <c r="AZ7182" s="2"/>
    </row>
    <row r="7183" spans="52:52" x14ac:dyDescent="0.25">
      <c r="AZ7183" s="2"/>
    </row>
    <row r="7184" spans="52:52" x14ac:dyDescent="0.25">
      <c r="AZ7184" s="2"/>
    </row>
    <row r="7185" spans="52:52" x14ac:dyDescent="0.25">
      <c r="AZ7185" s="2"/>
    </row>
    <row r="7186" spans="52:52" x14ac:dyDescent="0.25">
      <c r="AZ7186" s="2"/>
    </row>
    <row r="7187" spans="52:52" x14ac:dyDescent="0.25">
      <c r="AZ7187" s="2"/>
    </row>
    <row r="7188" spans="52:52" x14ac:dyDescent="0.25">
      <c r="AZ7188" s="2"/>
    </row>
    <row r="7189" spans="52:52" x14ac:dyDescent="0.25">
      <c r="AZ7189" s="2"/>
    </row>
    <row r="7190" spans="52:52" x14ac:dyDescent="0.25">
      <c r="AZ7190" s="2"/>
    </row>
    <row r="7191" spans="52:52" x14ac:dyDescent="0.25">
      <c r="AZ7191" s="2"/>
    </row>
    <row r="7192" spans="52:52" x14ac:dyDescent="0.25">
      <c r="AZ7192" s="2"/>
    </row>
    <row r="7193" spans="52:52" x14ac:dyDescent="0.25">
      <c r="AZ7193" s="2"/>
    </row>
    <row r="7194" spans="52:52" x14ac:dyDescent="0.25">
      <c r="AZ7194" s="2"/>
    </row>
    <row r="7195" spans="52:52" x14ac:dyDescent="0.25">
      <c r="AZ7195" s="2"/>
    </row>
    <row r="7196" spans="52:52" x14ac:dyDescent="0.25">
      <c r="AZ7196" s="2"/>
    </row>
    <row r="7197" spans="52:52" x14ac:dyDescent="0.25">
      <c r="AZ7197" s="2"/>
    </row>
    <row r="7198" spans="52:52" x14ac:dyDescent="0.25">
      <c r="AZ7198" s="2"/>
    </row>
    <row r="7199" spans="52:52" x14ac:dyDescent="0.25">
      <c r="AZ7199" s="2"/>
    </row>
    <row r="7200" spans="52:52" x14ac:dyDescent="0.25">
      <c r="AZ7200" s="2"/>
    </row>
    <row r="7201" spans="52:52" x14ac:dyDescent="0.25">
      <c r="AZ7201" s="2"/>
    </row>
    <row r="7202" spans="52:52" x14ac:dyDescent="0.25">
      <c r="AZ7202" s="2"/>
    </row>
    <row r="7203" spans="52:52" x14ac:dyDescent="0.25">
      <c r="AZ7203" s="2"/>
    </row>
    <row r="7204" spans="52:52" x14ac:dyDescent="0.25">
      <c r="AZ7204" s="2"/>
    </row>
    <row r="7205" spans="52:52" x14ac:dyDescent="0.25">
      <c r="AZ7205" s="2"/>
    </row>
    <row r="7206" spans="52:52" x14ac:dyDescent="0.25">
      <c r="AZ7206" s="2"/>
    </row>
    <row r="7207" spans="52:52" x14ac:dyDescent="0.25">
      <c r="AZ7207" s="2"/>
    </row>
    <row r="7208" spans="52:52" x14ac:dyDescent="0.25">
      <c r="AZ7208" s="2"/>
    </row>
    <row r="7209" spans="52:52" x14ac:dyDescent="0.25">
      <c r="AZ7209" s="2"/>
    </row>
    <row r="7210" spans="52:52" x14ac:dyDescent="0.25">
      <c r="AZ7210" s="2"/>
    </row>
    <row r="7211" spans="52:52" x14ac:dyDescent="0.25">
      <c r="AZ7211" s="2"/>
    </row>
    <row r="7212" spans="52:52" x14ac:dyDescent="0.25">
      <c r="AZ7212" s="2"/>
    </row>
    <row r="7213" spans="52:52" x14ac:dyDescent="0.25">
      <c r="AZ7213" s="2"/>
    </row>
    <row r="7214" spans="52:52" x14ac:dyDescent="0.25">
      <c r="AZ7214" s="2"/>
    </row>
    <row r="7215" spans="52:52" x14ac:dyDescent="0.25">
      <c r="AZ7215" s="2"/>
    </row>
    <row r="7216" spans="52:52" x14ac:dyDescent="0.25">
      <c r="AZ7216" s="2"/>
    </row>
    <row r="7217" spans="52:52" x14ac:dyDescent="0.25">
      <c r="AZ7217" s="2"/>
    </row>
    <row r="7218" spans="52:52" x14ac:dyDescent="0.25">
      <c r="AZ7218" s="2"/>
    </row>
    <row r="7219" spans="52:52" x14ac:dyDescent="0.25">
      <c r="AZ7219" s="2"/>
    </row>
    <row r="7220" spans="52:52" x14ac:dyDescent="0.25">
      <c r="AZ7220" s="2"/>
    </row>
    <row r="7221" spans="52:52" x14ac:dyDescent="0.25">
      <c r="AZ7221" s="2"/>
    </row>
    <row r="7222" spans="52:52" x14ac:dyDescent="0.25">
      <c r="AZ7222" s="2"/>
    </row>
    <row r="7223" spans="52:52" x14ac:dyDescent="0.25">
      <c r="AZ7223" s="2"/>
    </row>
    <row r="7224" spans="52:52" x14ac:dyDescent="0.25">
      <c r="AZ7224" s="2"/>
    </row>
    <row r="7225" spans="52:52" x14ac:dyDescent="0.25">
      <c r="AZ7225" s="2"/>
    </row>
    <row r="7226" spans="52:52" x14ac:dyDescent="0.25">
      <c r="AZ7226" s="2"/>
    </row>
    <row r="7227" spans="52:52" x14ac:dyDescent="0.25">
      <c r="AZ7227" s="2"/>
    </row>
    <row r="7228" spans="52:52" x14ac:dyDescent="0.25">
      <c r="AZ7228" s="2"/>
    </row>
    <row r="7229" spans="52:52" x14ac:dyDescent="0.25">
      <c r="AZ7229" s="2"/>
    </row>
    <row r="7230" spans="52:52" x14ac:dyDescent="0.25">
      <c r="AZ7230" s="2"/>
    </row>
    <row r="7231" spans="52:52" x14ac:dyDescent="0.25">
      <c r="AZ7231" s="2"/>
    </row>
    <row r="7232" spans="52:52" x14ac:dyDescent="0.25">
      <c r="AZ7232" s="2"/>
    </row>
    <row r="7233" spans="52:52" x14ac:dyDescent="0.25">
      <c r="AZ7233" s="2"/>
    </row>
    <row r="7234" spans="52:52" x14ac:dyDescent="0.25">
      <c r="AZ7234" s="2"/>
    </row>
    <row r="7235" spans="52:52" x14ac:dyDescent="0.25">
      <c r="AZ7235" s="2"/>
    </row>
    <row r="7236" spans="52:52" x14ac:dyDescent="0.25">
      <c r="AZ7236" s="2"/>
    </row>
    <row r="7237" spans="52:52" x14ac:dyDescent="0.25">
      <c r="AZ7237" s="2"/>
    </row>
    <row r="7238" spans="52:52" x14ac:dyDescent="0.25">
      <c r="AZ7238" s="2"/>
    </row>
    <row r="7239" spans="52:52" x14ac:dyDescent="0.25">
      <c r="AZ7239" s="2"/>
    </row>
    <row r="7240" spans="52:52" x14ac:dyDescent="0.25">
      <c r="AZ7240" s="2"/>
    </row>
    <row r="7241" spans="52:52" x14ac:dyDescent="0.25">
      <c r="AZ7241" s="2"/>
    </row>
    <row r="7242" spans="52:52" x14ac:dyDescent="0.25">
      <c r="AZ7242" s="2"/>
    </row>
    <row r="7243" spans="52:52" x14ac:dyDescent="0.25">
      <c r="AZ7243" s="2"/>
    </row>
    <row r="7244" spans="52:52" x14ac:dyDescent="0.25">
      <c r="AZ7244" s="2"/>
    </row>
    <row r="7245" spans="52:52" x14ac:dyDescent="0.25">
      <c r="AZ7245" s="2"/>
    </row>
    <row r="7246" spans="52:52" x14ac:dyDescent="0.25">
      <c r="AZ7246" s="2"/>
    </row>
    <row r="7247" spans="52:52" x14ac:dyDescent="0.25">
      <c r="AZ7247" s="2"/>
    </row>
    <row r="7248" spans="52:52" x14ac:dyDescent="0.25">
      <c r="AZ7248" s="2"/>
    </row>
    <row r="7249" spans="52:52" x14ac:dyDescent="0.25">
      <c r="AZ7249" s="2"/>
    </row>
    <row r="7250" spans="52:52" x14ac:dyDescent="0.25">
      <c r="AZ7250" s="2"/>
    </row>
    <row r="7251" spans="52:52" x14ac:dyDescent="0.25">
      <c r="AZ7251" s="2"/>
    </row>
    <row r="7252" spans="52:52" x14ac:dyDescent="0.25">
      <c r="AZ7252" s="2"/>
    </row>
    <row r="7253" spans="52:52" x14ac:dyDescent="0.25">
      <c r="AZ7253" s="2"/>
    </row>
    <row r="7254" spans="52:52" x14ac:dyDescent="0.25">
      <c r="AZ7254" s="2"/>
    </row>
    <row r="7255" spans="52:52" x14ac:dyDescent="0.25">
      <c r="AZ7255" s="2"/>
    </row>
    <row r="7256" spans="52:52" x14ac:dyDescent="0.25">
      <c r="AZ7256" s="2"/>
    </row>
    <row r="7257" spans="52:52" x14ac:dyDescent="0.25">
      <c r="AZ7257" s="2"/>
    </row>
    <row r="7258" spans="52:52" x14ac:dyDescent="0.25">
      <c r="AZ7258" s="2"/>
    </row>
    <row r="7259" spans="52:52" x14ac:dyDescent="0.25">
      <c r="AZ7259" s="2"/>
    </row>
    <row r="7260" spans="52:52" x14ac:dyDescent="0.25">
      <c r="AZ7260" s="2"/>
    </row>
    <row r="7261" spans="52:52" x14ac:dyDescent="0.25">
      <c r="AZ7261" s="2"/>
    </row>
    <row r="7262" spans="52:52" x14ac:dyDescent="0.25">
      <c r="AZ7262" s="2"/>
    </row>
    <row r="7263" spans="52:52" x14ac:dyDescent="0.25">
      <c r="AZ7263" s="2"/>
    </row>
    <row r="7264" spans="52:52" x14ac:dyDescent="0.25">
      <c r="AZ7264" s="2"/>
    </row>
    <row r="7265" spans="52:52" x14ac:dyDescent="0.25">
      <c r="AZ7265" s="2"/>
    </row>
    <row r="7266" spans="52:52" x14ac:dyDescent="0.25">
      <c r="AZ7266" s="2"/>
    </row>
    <row r="7267" spans="52:52" x14ac:dyDescent="0.25">
      <c r="AZ7267" s="2"/>
    </row>
    <row r="7268" spans="52:52" x14ac:dyDescent="0.25">
      <c r="AZ7268" s="2"/>
    </row>
    <row r="7269" spans="52:52" x14ac:dyDescent="0.25">
      <c r="AZ7269" s="2"/>
    </row>
    <row r="7270" spans="52:52" x14ac:dyDescent="0.25">
      <c r="AZ7270" s="2"/>
    </row>
    <row r="7271" spans="52:52" x14ac:dyDescent="0.25">
      <c r="AZ7271" s="2"/>
    </row>
    <row r="7272" spans="52:52" x14ac:dyDescent="0.25">
      <c r="AZ7272" s="2"/>
    </row>
    <row r="7273" spans="52:52" x14ac:dyDescent="0.25">
      <c r="AZ7273" s="2"/>
    </row>
    <row r="7274" spans="52:52" x14ac:dyDescent="0.25">
      <c r="AZ7274" s="2"/>
    </row>
    <row r="7275" spans="52:52" x14ac:dyDescent="0.25">
      <c r="AZ7275" s="2"/>
    </row>
    <row r="7276" spans="52:52" x14ac:dyDescent="0.25">
      <c r="AZ7276" s="2"/>
    </row>
    <row r="7277" spans="52:52" x14ac:dyDescent="0.25">
      <c r="AZ7277" s="2"/>
    </row>
    <row r="7278" spans="52:52" x14ac:dyDescent="0.25">
      <c r="AZ7278" s="2"/>
    </row>
    <row r="7279" spans="52:52" x14ac:dyDescent="0.25">
      <c r="AZ7279" s="2"/>
    </row>
    <row r="7280" spans="52:52" x14ac:dyDescent="0.25">
      <c r="AZ7280" s="2"/>
    </row>
    <row r="7281" spans="52:52" x14ac:dyDescent="0.25">
      <c r="AZ7281" s="2"/>
    </row>
    <row r="7282" spans="52:52" x14ac:dyDescent="0.25">
      <c r="AZ7282" s="2"/>
    </row>
    <row r="7283" spans="52:52" x14ac:dyDescent="0.25">
      <c r="AZ7283" s="2"/>
    </row>
    <row r="7284" spans="52:52" x14ac:dyDescent="0.25">
      <c r="AZ7284" s="2"/>
    </row>
    <row r="7285" spans="52:52" x14ac:dyDescent="0.25">
      <c r="AZ7285" s="2"/>
    </row>
    <row r="7286" spans="52:52" x14ac:dyDescent="0.25">
      <c r="AZ7286" s="2"/>
    </row>
    <row r="7287" spans="52:52" x14ac:dyDescent="0.25">
      <c r="AZ7287" s="2"/>
    </row>
    <row r="7288" spans="52:52" x14ac:dyDescent="0.25">
      <c r="AZ7288" s="2"/>
    </row>
    <row r="7289" spans="52:52" x14ac:dyDescent="0.25">
      <c r="AZ7289" s="2"/>
    </row>
    <row r="7290" spans="52:52" x14ac:dyDescent="0.25">
      <c r="AZ7290" s="2"/>
    </row>
    <row r="7291" spans="52:52" x14ac:dyDescent="0.25">
      <c r="AZ7291" s="2"/>
    </row>
    <row r="7292" spans="52:52" x14ac:dyDescent="0.25">
      <c r="AZ7292" s="2"/>
    </row>
    <row r="7293" spans="52:52" x14ac:dyDescent="0.25">
      <c r="AZ7293" s="2"/>
    </row>
    <row r="7294" spans="52:52" x14ac:dyDescent="0.25">
      <c r="AZ7294" s="2"/>
    </row>
    <row r="7295" spans="52:52" x14ac:dyDescent="0.25">
      <c r="AZ7295" s="2"/>
    </row>
    <row r="7296" spans="52:52" x14ac:dyDescent="0.25">
      <c r="AZ7296" s="2"/>
    </row>
    <row r="7297" spans="52:52" x14ac:dyDescent="0.25">
      <c r="AZ7297" s="2"/>
    </row>
    <row r="7298" spans="52:52" x14ac:dyDescent="0.25">
      <c r="AZ7298" s="2"/>
    </row>
    <row r="7299" spans="52:52" x14ac:dyDescent="0.25">
      <c r="AZ7299" s="2"/>
    </row>
    <row r="7300" spans="52:52" x14ac:dyDescent="0.25">
      <c r="AZ7300" s="2"/>
    </row>
    <row r="7301" spans="52:52" x14ac:dyDescent="0.25">
      <c r="AZ7301" s="2"/>
    </row>
    <row r="7302" spans="52:52" x14ac:dyDescent="0.25">
      <c r="AZ7302" s="2"/>
    </row>
    <row r="7303" spans="52:52" x14ac:dyDescent="0.25">
      <c r="AZ7303" s="2"/>
    </row>
    <row r="7304" spans="52:52" x14ac:dyDescent="0.25">
      <c r="AZ7304" s="2"/>
    </row>
    <row r="7305" spans="52:52" x14ac:dyDescent="0.25">
      <c r="AZ7305" s="2"/>
    </row>
    <row r="7306" spans="52:52" x14ac:dyDescent="0.25">
      <c r="AZ7306" s="2"/>
    </row>
    <row r="7307" spans="52:52" x14ac:dyDescent="0.25">
      <c r="AZ7307" s="2"/>
    </row>
    <row r="7308" spans="52:52" x14ac:dyDescent="0.25">
      <c r="AZ7308" s="2"/>
    </row>
    <row r="7309" spans="52:52" x14ac:dyDescent="0.25">
      <c r="AZ7309" s="2"/>
    </row>
    <row r="7310" spans="52:52" x14ac:dyDescent="0.25">
      <c r="AZ7310" s="2"/>
    </row>
    <row r="7311" spans="52:52" x14ac:dyDescent="0.25">
      <c r="AZ7311" s="2"/>
    </row>
    <row r="7312" spans="52:52" x14ac:dyDescent="0.25">
      <c r="AZ7312" s="2"/>
    </row>
    <row r="7313" spans="52:52" x14ac:dyDescent="0.25">
      <c r="AZ7313" s="2"/>
    </row>
    <row r="7314" spans="52:52" x14ac:dyDescent="0.25">
      <c r="AZ7314" s="2"/>
    </row>
    <row r="7315" spans="52:52" x14ac:dyDescent="0.25">
      <c r="AZ7315" s="2"/>
    </row>
    <row r="7316" spans="52:52" x14ac:dyDescent="0.25">
      <c r="AZ7316" s="2"/>
    </row>
    <row r="7317" spans="52:52" x14ac:dyDescent="0.25">
      <c r="AZ7317" s="2"/>
    </row>
    <row r="7318" spans="52:52" x14ac:dyDescent="0.25">
      <c r="AZ7318" s="2"/>
    </row>
    <row r="7319" spans="52:52" x14ac:dyDescent="0.25">
      <c r="AZ7319" s="2"/>
    </row>
    <row r="7320" spans="52:52" x14ac:dyDescent="0.25">
      <c r="AZ7320" s="2"/>
    </row>
    <row r="7321" spans="52:52" x14ac:dyDescent="0.25">
      <c r="AZ7321" s="2"/>
    </row>
    <row r="7322" spans="52:52" x14ac:dyDescent="0.25">
      <c r="AZ7322" s="2"/>
    </row>
    <row r="7323" spans="52:52" x14ac:dyDescent="0.25">
      <c r="AZ7323" s="2"/>
    </row>
    <row r="7324" spans="52:52" x14ac:dyDescent="0.25">
      <c r="AZ7324" s="2"/>
    </row>
    <row r="7325" spans="52:52" x14ac:dyDescent="0.25">
      <c r="AZ7325" s="2"/>
    </row>
    <row r="7326" spans="52:52" x14ac:dyDescent="0.25">
      <c r="AZ7326" s="2"/>
    </row>
    <row r="7327" spans="52:52" x14ac:dyDescent="0.25">
      <c r="AZ7327" s="2"/>
    </row>
    <row r="7328" spans="52:52" x14ac:dyDescent="0.25">
      <c r="AZ7328" s="2"/>
    </row>
    <row r="7329" spans="52:52" x14ac:dyDescent="0.25">
      <c r="AZ7329" s="2"/>
    </row>
    <row r="7330" spans="52:52" x14ac:dyDescent="0.25">
      <c r="AZ7330" s="2"/>
    </row>
    <row r="7331" spans="52:52" x14ac:dyDescent="0.25">
      <c r="AZ7331" s="2"/>
    </row>
    <row r="7332" spans="52:52" x14ac:dyDescent="0.25">
      <c r="AZ7332" s="2"/>
    </row>
    <row r="7333" spans="52:52" x14ac:dyDescent="0.25">
      <c r="AZ7333" s="2"/>
    </row>
    <row r="7334" spans="52:52" x14ac:dyDescent="0.25">
      <c r="AZ7334" s="2"/>
    </row>
    <row r="7335" spans="52:52" x14ac:dyDescent="0.25">
      <c r="AZ7335" s="2"/>
    </row>
    <row r="7336" spans="52:52" x14ac:dyDescent="0.25">
      <c r="AZ7336" s="2"/>
    </row>
    <row r="7337" spans="52:52" x14ac:dyDescent="0.25">
      <c r="AZ7337" s="2"/>
    </row>
    <row r="7338" spans="52:52" x14ac:dyDescent="0.25">
      <c r="AZ7338" s="2"/>
    </row>
    <row r="7339" spans="52:52" x14ac:dyDescent="0.25">
      <c r="AZ7339" s="2"/>
    </row>
    <row r="7340" spans="52:52" x14ac:dyDescent="0.25">
      <c r="AZ7340" s="2"/>
    </row>
    <row r="7341" spans="52:52" x14ac:dyDescent="0.25">
      <c r="AZ7341" s="2"/>
    </row>
    <row r="7342" spans="52:52" x14ac:dyDescent="0.25">
      <c r="AZ7342" s="2"/>
    </row>
    <row r="7343" spans="52:52" x14ac:dyDescent="0.25">
      <c r="AZ7343" s="2"/>
    </row>
    <row r="7344" spans="52:52" x14ac:dyDescent="0.25">
      <c r="AZ7344" s="2"/>
    </row>
    <row r="7345" spans="52:52" x14ac:dyDescent="0.25">
      <c r="AZ7345" s="2"/>
    </row>
    <row r="7346" spans="52:52" x14ac:dyDescent="0.25">
      <c r="AZ7346" s="2"/>
    </row>
    <row r="7347" spans="52:52" x14ac:dyDescent="0.25">
      <c r="AZ7347" s="2"/>
    </row>
    <row r="7348" spans="52:52" x14ac:dyDescent="0.25">
      <c r="AZ7348" s="2"/>
    </row>
    <row r="7349" spans="52:52" x14ac:dyDescent="0.25">
      <c r="AZ7349" s="2"/>
    </row>
    <row r="7350" spans="52:52" x14ac:dyDescent="0.25">
      <c r="AZ7350" s="2"/>
    </row>
    <row r="7351" spans="52:52" x14ac:dyDescent="0.25">
      <c r="AZ7351" s="2"/>
    </row>
    <row r="7352" spans="52:52" x14ac:dyDescent="0.25">
      <c r="AZ7352" s="2"/>
    </row>
    <row r="7353" spans="52:52" x14ac:dyDescent="0.25">
      <c r="AZ7353" s="2"/>
    </row>
    <row r="7354" spans="52:52" x14ac:dyDescent="0.25">
      <c r="AZ7354" s="2"/>
    </row>
    <row r="7355" spans="52:52" x14ac:dyDescent="0.25">
      <c r="AZ7355" s="2"/>
    </row>
    <row r="7356" spans="52:52" x14ac:dyDescent="0.25">
      <c r="AZ7356" s="2"/>
    </row>
    <row r="7357" spans="52:52" x14ac:dyDescent="0.25">
      <c r="AZ7357" s="2"/>
    </row>
    <row r="7358" spans="52:52" x14ac:dyDescent="0.25">
      <c r="AZ7358" s="2"/>
    </row>
    <row r="7359" spans="52:52" x14ac:dyDescent="0.25">
      <c r="AZ7359" s="2"/>
    </row>
    <row r="7360" spans="52:52" x14ac:dyDescent="0.25">
      <c r="AZ7360" s="2"/>
    </row>
    <row r="7361" spans="52:52" x14ac:dyDescent="0.25">
      <c r="AZ7361" s="2"/>
    </row>
    <row r="7362" spans="52:52" x14ac:dyDescent="0.25">
      <c r="AZ7362" s="2"/>
    </row>
    <row r="7363" spans="52:52" x14ac:dyDescent="0.25">
      <c r="AZ7363" s="2"/>
    </row>
    <row r="7364" spans="52:52" x14ac:dyDescent="0.25">
      <c r="AZ7364" s="2"/>
    </row>
    <row r="7365" spans="52:52" x14ac:dyDescent="0.25">
      <c r="AZ7365" s="2"/>
    </row>
    <row r="7366" spans="52:52" x14ac:dyDescent="0.25">
      <c r="AZ7366" s="2"/>
    </row>
    <row r="7367" spans="52:52" x14ac:dyDescent="0.25">
      <c r="AZ7367" s="2"/>
    </row>
    <row r="7368" spans="52:52" x14ac:dyDescent="0.25">
      <c r="AZ7368" s="2"/>
    </row>
    <row r="7369" spans="52:52" x14ac:dyDescent="0.25">
      <c r="AZ7369" s="2"/>
    </row>
    <row r="7370" spans="52:52" x14ac:dyDescent="0.25">
      <c r="AZ7370" s="2"/>
    </row>
    <row r="7371" spans="52:52" x14ac:dyDescent="0.25">
      <c r="AZ7371" s="2"/>
    </row>
    <row r="7372" spans="52:52" x14ac:dyDescent="0.25">
      <c r="AZ7372" s="2"/>
    </row>
    <row r="7373" spans="52:52" x14ac:dyDescent="0.25">
      <c r="AZ7373" s="2"/>
    </row>
    <row r="7374" spans="52:52" x14ac:dyDescent="0.25">
      <c r="AZ7374" s="2"/>
    </row>
    <row r="7375" spans="52:52" x14ac:dyDescent="0.25">
      <c r="AZ7375" s="2"/>
    </row>
    <row r="7376" spans="52:52" x14ac:dyDescent="0.25">
      <c r="AZ7376" s="2"/>
    </row>
    <row r="7377" spans="52:52" x14ac:dyDescent="0.25">
      <c r="AZ7377" s="2"/>
    </row>
    <row r="7378" spans="52:52" x14ac:dyDescent="0.25">
      <c r="AZ7378" s="2"/>
    </row>
    <row r="7379" spans="52:52" x14ac:dyDescent="0.25">
      <c r="AZ7379" s="2"/>
    </row>
    <row r="7380" spans="52:52" x14ac:dyDescent="0.25">
      <c r="AZ7380" s="2"/>
    </row>
    <row r="7381" spans="52:52" x14ac:dyDescent="0.25">
      <c r="AZ7381" s="2"/>
    </row>
    <row r="7382" spans="52:52" x14ac:dyDescent="0.25">
      <c r="AZ7382" s="2"/>
    </row>
    <row r="7383" spans="52:52" x14ac:dyDescent="0.25">
      <c r="AZ7383" s="2"/>
    </row>
    <row r="7384" spans="52:52" x14ac:dyDescent="0.25">
      <c r="AZ7384" s="2"/>
    </row>
    <row r="7385" spans="52:52" x14ac:dyDescent="0.25">
      <c r="AZ7385" s="2"/>
    </row>
    <row r="7386" spans="52:52" x14ac:dyDescent="0.25">
      <c r="AZ7386" s="2"/>
    </row>
    <row r="7387" spans="52:52" x14ac:dyDescent="0.25">
      <c r="AZ7387" s="2"/>
    </row>
    <row r="7388" spans="52:52" x14ac:dyDescent="0.25">
      <c r="AZ7388" s="2"/>
    </row>
    <row r="7389" spans="52:52" x14ac:dyDescent="0.25">
      <c r="AZ7389" s="2"/>
    </row>
    <row r="7390" spans="52:52" x14ac:dyDescent="0.25">
      <c r="AZ7390" s="2"/>
    </row>
    <row r="7391" spans="52:52" x14ac:dyDescent="0.25">
      <c r="AZ7391" s="2"/>
    </row>
    <row r="7392" spans="52:52" x14ac:dyDescent="0.25">
      <c r="AZ7392" s="2"/>
    </row>
    <row r="7393" spans="52:52" x14ac:dyDescent="0.25">
      <c r="AZ7393" s="2"/>
    </row>
    <row r="7394" spans="52:52" x14ac:dyDescent="0.25">
      <c r="AZ7394" s="2"/>
    </row>
    <row r="7395" spans="52:52" x14ac:dyDescent="0.25">
      <c r="AZ7395" s="2"/>
    </row>
    <row r="7396" spans="52:52" x14ac:dyDescent="0.25">
      <c r="AZ7396" s="2"/>
    </row>
    <row r="7397" spans="52:52" x14ac:dyDescent="0.25">
      <c r="AZ7397" s="2"/>
    </row>
    <row r="7398" spans="52:52" x14ac:dyDescent="0.25">
      <c r="AZ7398" s="2"/>
    </row>
    <row r="7399" spans="52:52" x14ac:dyDescent="0.25">
      <c r="AZ7399" s="2"/>
    </row>
    <row r="7400" spans="52:52" x14ac:dyDescent="0.25">
      <c r="AZ7400" s="2"/>
    </row>
    <row r="7401" spans="52:52" x14ac:dyDescent="0.25">
      <c r="AZ7401" s="2"/>
    </row>
    <row r="7402" spans="52:52" x14ac:dyDescent="0.25">
      <c r="AZ7402" s="2"/>
    </row>
    <row r="7403" spans="52:52" x14ac:dyDescent="0.25">
      <c r="AZ7403" s="2"/>
    </row>
    <row r="7404" spans="52:52" x14ac:dyDescent="0.25">
      <c r="AZ7404" s="2"/>
    </row>
    <row r="7405" spans="52:52" x14ac:dyDescent="0.25">
      <c r="AZ7405" s="2"/>
    </row>
    <row r="7406" spans="52:52" x14ac:dyDescent="0.25">
      <c r="AZ7406" s="2"/>
    </row>
    <row r="7407" spans="52:52" x14ac:dyDescent="0.25">
      <c r="AZ7407" s="2"/>
    </row>
    <row r="7408" spans="52:52" x14ac:dyDescent="0.25">
      <c r="AZ7408" s="2"/>
    </row>
    <row r="7409" spans="52:52" x14ac:dyDescent="0.25">
      <c r="AZ7409" s="2"/>
    </row>
    <row r="7410" spans="52:52" x14ac:dyDescent="0.25">
      <c r="AZ7410" s="2"/>
    </row>
    <row r="7411" spans="52:52" x14ac:dyDescent="0.25">
      <c r="AZ7411" s="2"/>
    </row>
    <row r="7412" spans="52:52" x14ac:dyDescent="0.25">
      <c r="AZ7412" s="2"/>
    </row>
    <row r="7413" spans="52:52" x14ac:dyDescent="0.25">
      <c r="AZ7413" s="2"/>
    </row>
    <row r="7414" spans="52:52" x14ac:dyDescent="0.25">
      <c r="AZ7414" s="2"/>
    </row>
    <row r="7415" spans="52:52" x14ac:dyDescent="0.25">
      <c r="AZ7415" s="2"/>
    </row>
    <row r="7416" spans="52:52" x14ac:dyDescent="0.25">
      <c r="AZ7416" s="2"/>
    </row>
    <row r="7417" spans="52:52" x14ac:dyDescent="0.25">
      <c r="AZ7417" s="2"/>
    </row>
    <row r="7418" spans="52:52" x14ac:dyDescent="0.25">
      <c r="AZ7418" s="2"/>
    </row>
    <row r="7419" spans="52:52" x14ac:dyDescent="0.25">
      <c r="AZ7419" s="2"/>
    </row>
    <row r="7420" spans="52:52" x14ac:dyDescent="0.25">
      <c r="AZ7420" s="2"/>
    </row>
    <row r="7421" spans="52:52" x14ac:dyDescent="0.25">
      <c r="AZ7421" s="2"/>
    </row>
    <row r="7422" spans="52:52" x14ac:dyDescent="0.25">
      <c r="AZ7422" s="2"/>
    </row>
    <row r="7423" spans="52:52" x14ac:dyDescent="0.25">
      <c r="AZ7423" s="2"/>
    </row>
    <row r="7424" spans="52:52" x14ac:dyDescent="0.25">
      <c r="AZ7424" s="2"/>
    </row>
    <row r="7425" spans="52:52" x14ac:dyDescent="0.25">
      <c r="AZ7425" s="2"/>
    </row>
    <row r="7426" spans="52:52" x14ac:dyDescent="0.25">
      <c r="AZ7426" s="2"/>
    </row>
    <row r="7427" spans="52:52" x14ac:dyDescent="0.25">
      <c r="AZ7427" s="2"/>
    </row>
    <row r="7428" spans="52:52" x14ac:dyDescent="0.25">
      <c r="AZ7428" s="2"/>
    </row>
    <row r="7429" spans="52:52" x14ac:dyDescent="0.25">
      <c r="AZ7429" s="2"/>
    </row>
    <row r="7430" spans="52:52" x14ac:dyDescent="0.25">
      <c r="AZ7430" s="2"/>
    </row>
    <row r="7431" spans="52:52" x14ac:dyDescent="0.25">
      <c r="AZ7431" s="2"/>
    </row>
    <row r="7432" spans="52:52" x14ac:dyDescent="0.25">
      <c r="AZ7432" s="2"/>
    </row>
    <row r="7433" spans="52:52" x14ac:dyDescent="0.25">
      <c r="AZ7433" s="2"/>
    </row>
    <row r="7434" spans="52:52" x14ac:dyDescent="0.25">
      <c r="AZ7434" s="2"/>
    </row>
    <row r="7435" spans="52:52" x14ac:dyDescent="0.25">
      <c r="AZ7435" s="2"/>
    </row>
    <row r="7436" spans="52:52" x14ac:dyDescent="0.25">
      <c r="AZ7436" s="2"/>
    </row>
    <row r="7437" spans="52:52" x14ac:dyDescent="0.25">
      <c r="AZ7437" s="2"/>
    </row>
    <row r="7438" spans="52:52" x14ac:dyDescent="0.25">
      <c r="AZ7438" s="2"/>
    </row>
    <row r="7439" spans="52:52" x14ac:dyDescent="0.25">
      <c r="AZ7439" s="2"/>
    </row>
    <row r="7440" spans="52:52" x14ac:dyDescent="0.25">
      <c r="AZ7440" s="2"/>
    </row>
    <row r="7441" spans="52:52" x14ac:dyDescent="0.25">
      <c r="AZ7441" s="2"/>
    </row>
    <row r="7442" spans="52:52" x14ac:dyDescent="0.25">
      <c r="AZ7442" s="2"/>
    </row>
    <row r="7443" spans="52:52" x14ac:dyDescent="0.25">
      <c r="AZ7443" s="2"/>
    </row>
    <row r="7444" spans="52:52" x14ac:dyDescent="0.25">
      <c r="AZ7444" s="2"/>
    </row>
    <row r="7445" spans="52:52" x14ac:dyDescent="0.25">
      <c r="AZ7445" s="2"/>
    </row>
    <row r="7446" spans="52:52" x14ac:dyDescent="0.25">
      <c r="AZ7446" s="2"/>
    </row>
    <row r="7447" spans="52:52" x14ac:dyDescent="0.25">
      <c r="AZ7447" s="2"/>
    </row>
    <row r="7448" spans="52:52" x14ac:dyDescent="0.25">
      <c r="AZ7448" s="2"/>
    </row>
    <row r="7449" spans="52:52" x14ac:dyDescent="0.25">
      <c r="AZ7449" s="2"/>
    </row>
    <row r="7450" spans="52:52" x14ac:dyDescent="0.25">
      <c r="AZ7450" s="2"/>
    </row>
    <row r="7451" spans="52:52" x14ac:dyDescent="0.25">
      <c r="AZ7451" s="2"/>
    </row>
    <row r="7452" spans="52:52" x14ac:dyDescent="0.25">
      <c r="AZ7452" s="2"/>
    </row>
    <row r="7453" spans="52:52" x14ac:dyDescent="0.25">
      <c r="AZ7453" s="2"/>
    </row>
    <row r="7454" spans="52:52" x14ac:dyDescent="0.25">
      <c r="AZ7454" s="2"/>
    </row>
    <row r="7455" spans="52:52" x14ac:dyDescent="0.25">
      <c r="AZ7455" s="2"/>
    </row>
    <row r="7456" spans="52:52" x14ac:dyDescent="0.25">
      <c r="AZ7456" s="2"/>
    </row>
    <row r="7457" spans="52:52" x14ac:dyDescent="0.25">
      <c r="AZ7457" s="2"/>
    </row>
    <row r="7458" spans="52:52" x14ac:dyDescent="0.25">
      <c r="AZ7458" s="2"/>
    </row>
    <row r="7459" spans="52:52" x14ac:dyDescent="0.25">
      <c r="AZ7459" s="2"/>
    </row>
    <row r="7460" spans="52:52" x14ac:dyDescent="0.25">
      <c r="AZ7460" s="2"/>
    </row>
    <row r="7461" spans="52:52" x14ac:dyDescent="0.25">
      <c r="AZ7461" s="2"/>
    </row>
    <row r="7462" spans="52:52" x14ac:dyDescent="0.25">
      <c r="AZ7462" s="2"/>
    </row>
    <row r="7463" spans="52:52" x14ac:dyDescent="0.25">
      <c r="AZ7463" s="2"/>
    </row>
    <row r="7464" spans="52:52" x14ac:dyDescent="0.25">
      <c r="AZ7464" s="2"/>
    </row>
    <row r="7465" spans="52:52" x14ac:dyDescent="0.25">
      <c r="AZ7465" s="2"/>
    </row>
    <row r="7466" spans="52:52" x14ac:dyDescent="0.25">
      <c r="AZ7466" s="2"/>
    </row>
    <row r="7467" spans="52:52" x14ac:dyDescent="0.25">
      <c r="AZ7467" s="2"/>
    </row>
    <row r="7468" spans="52:52" x14ac:dyDescent="0.25">
      <c r="AZ7468" s="2"/>
    </row>
    <row r="7469" spans="52:52" x14ac:dyDescent="0.25">
      <c r="AZ7469" s="2"/>
    </row>
    <row r="7470" spans="52:52" x14ac:dyDescent="0.25">
      <c r="AZ7470" s="2"/>
    </row>
    <row r="7471" spans="52:52" x14ac:dyDescent="0.25">
      <c r="AZ7471" s="2"/>
    </row>
    <row r="7472" spans="52:52" x14ac:dyDescent="0.25">
      <c r="AZ7472" s="2"/>
    </row>
    <row r="7473" spans="52:52" x14ac:dyDescent="0.25">
      <c r="AZ7473" s="2"/>
    </row>
    <row r="7474" spans="52:52" x14ac:dyDescent="0.25">
      <c r="AZ7474" s="2"/>
    </row>
    <row r="7475" spans="52:52" x14ac:dyDescent="0.25">
      <c r="AZ7475" s="2"/>
    </row>
    <row r="7476" spans="52:52" x14ac:dyDescent="0.25">
      <c r="AZ7476" s="2"/>
    </row>
    <row r="7477" spans="52:52" x14ac:dyDescent="0.25">
      <c r="AZ7477" s="2"/>
    </row>
    <row r="7478" spans="52:52" x14ac:dyDescent="0.25">
      <c r="AZ7478" s="2"/>
    </row>
    <row r="7479" spans="52:52" x14ac:dyDescent="0.25">
      <c r="AZ7479" s="2"/>
    </row>
    <row r="7480" spans="52:52" x14ac:dyDescent="0.25">
      <c r="AZ7480" s="2"/>
    </row>
    <row r="7481" spans="52:52" x14ac:dyDescent="0.25">
      <c r="AZ7481" s="2"/>
    </row>
    <row r="7482" spans="52:52" x14ac:dyDescent="0.25">
      <c r="AZ7482" s="2"/>
    </row>
    <row r="7483" spans="52:52" x14ac:dyDescent="0.25">
      <c r="AZ7483" s="2"/>
    </row>
    <row r="7484" spans="52:52" x14ac:dyDescent="0.25">
      <c r="AZ7484" s="2"/>
    </row>
    <row r="7485" spans="52:52" x14ac:dyDescent="0.25">
      <c r="AZ7485" s="2"/>
    </row>
    <row r="7486" spans="52:52" x14ac:dyDescent="0.25">
      <c r="AZ7486" s="2"/>
    </row>
    <row r="7487" spans="52:52" x14ac:dyDescent="0.25">
      <c r="AZ7487" s="2"/>
    </row>
    <row r="7488" spans="52:52" x14ac:dyDescent="0.25">
      <c r="AZ7488" s="2"/>
    </row>
    <row r="7489" spans="52:52" x14ac:dyDescent="0.25">
      <c r="AZ7489" s="2"/>
    </row>
    <row r="7490" spans="52:52" x14ac:dyDescent="0.25">
      <c r="AZ7490" s="2"/>
    </row>
    <row r="7491" spans="52:52" x14ac:dyDescent="0.25">
      <c r="AZ7491" s="2"/>
    </row>
    <row r="7492" spans="52:52" x14ac:dyDescent="0.25">
      <c r="AZ7492" s="2"/>
    </row>
    <row r="7493" spans="52:52" x14ac:dyDescent="0.25">
      <c r="AZ7493" s="2"/>
    </row>
    <row r="7494" spans="52:52" x14ac:dyDescent="0.25">
      <c r="AZ7494" s="2"/>
    </row>
    <row r="7495" spans="52:52" x14ac:dyDescent="0.25">
      <c r="AZ7495" s="2"/>
    </row>
    <row r="7496" spans="52:52" x14ac:dyDescent="0.25">
      <c r="AZ7496" s="2"/>
    </row>
    <row r="7497" spans="52:52" x14ac:dyDescent="0.25">
      <c r="AZ7497" s="2"/>
    </row>
    <row r="7498" spans="52:52" x14ac:dyDescent="0.25">
      <c r="AZ7498" s="2"/>
    </row>
    <row r="7499" spans="52:52" x14ac:dyDescent="0.25">
      <c r="AZ7499" s="2"/>
    </row>
    <row r="7500" spans="52:52" x14ac:dyDescent="0.25">
      <c r="AZ7500" s="2"/>
    </row>
    <row r="7501" spans="52:52" x14ac:dyDescent="0.25">
      <c r="AZ7501" s="2"/>
    </row>
    <row r="7502" spans="52:52" x14ac:dyDescent="0.25">
      <c r="AZ7502" s="2"/>
    </row>
    <row r="7503" spans="52:52" x14ac:dyDescent="0.25">
      <c r="AZ7503" s="2"/>
    </row>
    <row r="7504" spans="52:52" x14ac:dyDescent="0.25">
      <c r="AZ7504" s="2"/>
    </row>
    <row r="7505" spans="52:52" x14ac:dyDescent="0.25">
      <c r="AZ7505" s="2"/>
    </row>
    <row r="7506" spans="52:52" x14ac:dyDescent="0.25">
      <c r="AZ7506" s="2"/>
    </row>
    <row r="7507" spans="52:52" x14ac:dyDescent="0.25">
      <c r="AZ7507" s="2"/>
    </row>
    <row r="7508" spans="52:52" x14ac:dyDescent="0.25">
      <c r="AZ7508" s="2"/>
    </row>
    <row r="7509" spans="52:52" x14ac:dyDescent="0.25">
      <c r="AZ7509" s="2"/>
    </row>
    <row r="7510" spans="52:52" x14ac:dyDescent="0.25">
      <c r="AZ7510" s="2"/>
    </row>
    <row r="7511" spans="52:52" x14ac:dyDescent="0.25">
      <c r="AZ7511" s="2"/>
    </row>
    <row r="7512" spans="52:52" x14ac:dyDescent="0.25">
      <c r="AZ7512" s="2"/>
    </row>
    <row r="7513" spans="52:52" x14ac:dyDescent="0.25">
      <c r="AZ7513" s="2"/>
    </row>
    <row r="7514" spans="52:52" x14ac:dyDescent="0.25">
      <c r="AZ7514" s="2"/>
    </row>
    <row r="7515" spans="52:52" x14ac:dyDescent="0.25">
      <c r="AZ7515" s="2"/>
    </row>
    <row r="7516" spans="52:52" x14ac:dyDescent="0.25">
      <c r="AZ7516" s="2"/>
    </row>
    <row r="7517" spans="52:52" x14ac:dyDescent="0.25">
      <c r="AZ7517" s="2"/>
    </row>
    <row r="7518" spans="52:52" x14ac:dyDescent="0.25">
      <c r="AZ7518" s="2"/>
    </row>
    <row r="7519" spans="52:52" x14ac:dyDescent="0.25">
      <c r="AZ7519" s="2"/>
    </row>
    <row r="7520" spans="52:52" x14ac:dyDescent="0.25">
      <c r="AZ7520" s="2"/>
    </row>
    <row r="7521" spans="52:52" x14ac:dyDescent="0.25">
      <c r="AZ7521" s="2"/>
    </row>
    <row r="7522" spans="52:52" x14ac:dyDescent="0.25">
      <c r="AZ7522" s="2"/>
    </row>
    <row r="7523" spans="52:52" x14ac:dyDescent="0.25">
      <c r="AZ7523" s="2"/>
    </row>
    <row r="7524" spans="52:52" x14ac:dyDescent="0.25">
      <c r="AZ7524" s="2"/>
    </row>
    <row r="7525" spans="52:52" x14ac:dyDescent="0.25">
      <c r="AZ7525" s="2"/>
    </row>
    <row r="7526" spans="52:52" x14ac:dyDescent="0.25">
      <c r="AZ7526" s="2"/>
    </row>
    <row r="7527" spans="52:52" x14ac:dyDescent="0.25">
      <c r="AZ7527" s="2"/>
    </row>
    <row r="7528" spans="52:52" x14ac:dyDescent="0.25">
      <c r="AZ7528" s="2"/>
    </row>
    <row r="7529" spans="52:52" x14ac:dyDescent="0.25">
      <c r="AZ7529" s="2"/>
    </row>
    <row r="7530" spans="52:52" x14ac:dyDescent="0.25">
      <c r="AZ7530" s="2"/>
    </row>
    <row r="7531" spans="52:52" x14ac:dyDescent="0.25">
      <c r="AZ7531" s="2"/>
    </row>
    <row r="7532" spans="52:52" x14ac:dyDescent="0.25">
      <c r="AZ7532" s="2"/>
    </row>
    <row r="7533" spans="52:52" x14ac:dyDescent="0.25">
      <c r="AZ7533" s="2"/>
    </row>
    <row r="7534" spans="52:52" x14ac:dyDescent="0.25">
      <c r="AZ7534" s="2"/>
    </row>
    <row r="7535" spans="52:52" x14ac:dyDescent="0.25">
      <c r="AZ7535" s="2"/>
    </row>
    <row r="7536" spans="52:52" x14ac:dyDescent="0.25">
      <c r="AZ7536" s="2"/>
    </row>
    <row r="7537" spans="52:52" x14ac:dyDescent="0.25">
      <c r="AZ7537" s="2"/>
    </row>
    <row r="7538" spans="52:52" x14ac:dyDescent="0.25">
      <c r="AZ7538" s="2"/>
    </row>
    <row r="7539" spans="52:52" x14ac:dyDescent="0.25">
      <c r="AZ7539" s="2"/>
    </row>
    <row r="7540" spans="52:52" x14ac:dyDescent="0.25">
      <c r="AZ7540" s="2"/>
    </row>
    <row r="7541" spans="52:52" x14ac:dyDescent="0.25">
      <c r="AZ7541" s="2"/>
    </row>
    <row r="7542" spans="52:52" x14ac:dyDescent="0.25">
      <c r="AZ7542" s="2"/>
    </row>
    <row r="7543" spans="52:52" x14ac:dyDescent="0.25">
      <c r="AZ7543" s="2"/>
    </row>
    <row r="7544" spans="52:52" x14ac:dyDescent="0.25">
      <c r="AZ7544" s="2"/>
    </row>
    <row r="7545" spans="52:52" x14ac:dyDescent="0.25">
      <c r="AZ7545" s="2"/>
    </row>
    <row r="7546" spans="52:52" x14ac:dyDescent="0.25">
      <c r="AZ7546" s="2"/>
    </row>
    <row r="7547" spans="52:52" x14ac:dyDescent="0.25">
      <c r="AZ7547" s="2"/>
    </row>
    <row r="7548" spans="52:52" x14ac:dyDescent="0.25">
      <c r="AZ7548" s="2"/>
    </row>
    <row r="7549" spans="52:52" x14ac:dyDescent="0.25">
      <c r="AZ7549" s="2"/>
    </row>
    <row r="7550" spans="52:52" x14ac:dyDescent="0.25">
      <c r="AZ7550" s="2"/>
    </row>
    <row r="7551" spans="52:52" x14ac:dyDescent="0.25">
      <c r="AZ7551" s="2"/>
    </row>
    <row r="7552" spans="52:52" x14ac:dyDescent="0.25">
      <c r="AZ7552" s="2"/>
    </row>
    <row r="7553" spans="52:52" x14ac:dyDescent="0.25">
      <c r="AZ7553" s="2"/>
    </row>
    <row r="7554" spans="52:52" x14ac:dyDescent="0.25">
      <c r="AZ7554" s="2"/>
    </row>
    <row r="7555" spans="52:52" x14ac:dyDescent="0.25">
      <c r="AZ7555" s="2"/>
    </row>
    <row r="7556" spans="52:52" x14ac:dyDescent="0.25">
      <c r="AZ7556" s="2"/>
    </row>
    <row r="7557" spans="52:52" x14ac:dyDescent="0.25">
      <c r="AZ7557" s="2"/>
    </row>
    <row r="7558" spans="52:52" x14ac:dyDescent="0.25">
      <c r="AZ7558" s="2"/>
    </row>
    <row r="7559" spans="52:52" x14ac:dyDescent="0.25">
      <c r="AZ7559" s="2"/>
    </row>
    <row r="7560" spans="52:52" x14ac:dyDescent="0.25">
      <c r="AZ7560" s="2"/>
    </row>
    <row r="7561" spans="52:52" x14ac:dyDescent="0.25">
      <c r="AZ7561" s="2"/>
    </row>
    <row r="7562" spans="52:52" x14ac:dyDescent="0.25">
      <c r="AZ7562" s="2"/>
    </row>
    <row r="7563" spans="52:52" x14ac:dyDescent="0.25">
      <c r="AZ7563" s="2"/>
    </row>
    <row r="7564" spans="52:52" x14ac:dyDescent="0.25">
      <c r="AZ7564" s="2"/>
    </row>
    <row r="7565" spans="52:52" x14ac:dyDescent="0.25">
      <c r="AZ7565" s="2"/>
    </row>
    <row r="7566" spans="52:52" x14ac:dyDescent="0.25">
      <c r="AZ7566" s="2"/>
    </row>
    <row r="7567" spans="52:52" x14ac:dyDescent="0.25">
      <c r="AZ7567" s="2"/>
    </row>
    <row r="7568" spans="52:52" x14ac:dyDescent="0.25">
      <c r="AZ7568" s="2"/>
    </row>
    <row r="7569" spans="52:52" x14ac:dyDescent="0.25">
      <c r="AZ7569" s="2"/>
    </row>
    <row r="7570" spans="52:52" x14ac:dyDescent="0.25">
      <c r="AZ7570" s="2"/>
    </row>
    <row r="7571" spans="52:52" x14ac:dyDescent="0.25">
      <c r="AZ7571" s="2"/>
    </row>
    <row r="7572" spans="52:52" x14ac:dyDescent="0.25">
      <c r="AZ7572" s="2"/>
    </row>
    <row r="7573" spans="52:52" x14ac:dyDescent="0.25">
      <c r="AZ7573" s="2"/>
    </row>
    <row r="7574" spans="52:52" x14ac:dyDescent="0.25">
      <c r="AZ7574" s="2"/>
    </row>
    <row r="7575" spans="52:52" x14ac:dyDescent="0.25">
      <c r="AZ7575" s="2"/>
    </row>
    <row r="7576" spans="52:52" x14ac:dyDescent="0.25">
      <c r="AZ7576" s="2"/>
    </row>
    <row r="7577" spans="52:52" x14ac:dyDescent="0.25">
      <c r="AZ7577" s="2"/>
    </row>
    <row r="7578" spans="52:52" x14ac:dyDescent="0.25">
      <c r="AZ7578" s="2"/>
    </row>
    <row r="7579" spans="52:52" x14ac:dyDescent="0.25">
      <c r="AZ7579" s="2"/>
    </row>
    <row r="7580" spans="52:52" x14ac:dyDescent="0.25">
      <c r="AZ7580" s="2"/>
    </row>
    <row r="7581" spans="52:52" x14ac:dyDescent="0.25">
      <c r="AZ7581" s="2"/>
    </row>
    <row r="7582" spans="52:52" x14ac:dyDescent="0.25">
      <c r="AZ7582" s="2"/>
    </row>
    <row r="7583" spans="52:52" x14ac:dyDescent="0.25">
      <c r="AZ7583" s="2"/>
    </row>
    <row r="7584" spans="52:52" x14ac:dyDescent="0.25">
      <c r="AZ7584" s="2"/>
    </row>
    <row r="7585" spans="52:52" x14ac:dyDescent="0.25">
      <c r="AZ7585" s="2"/>
    </row>
    <row r="7586" spans="52:52" x14ac:dyDescent="0.25">
      <c r="AZ7586" s="2"/>
    </row>
    <row r="7587" spans="52:52" x14ac:dyDescent="0.25">
      <c r="AZ7587" s="2"/>
    </row>
    <row r="7588" spans="52:52" x14ac:dyDescent="0.25">
      <c r="AZ7588" s="2"/>
    </row>
    <row r="7589" spans="52:52" x14ac:dyDescent="0.25">
      <c r="AZ7589" s="2"/>
    </row>
    <row r="7590" spans="52:52" x14ac:dyDescent="0.25">
      <c r="AZ7590" s="2"/>
    </row>
    <row r="7591" spans="52:52" x14ac:dyDescent="0.25">
      <c r="AZ7591" s="2"/>
    </row>
    <row r="7592" spans="52:52" x14ac:dyDescent="0.25">
      <c r="AZ7592" s="2"/>
    </row>
    <row r="7593" spans="52:52" x14ac:dyDescent="0.25">
      <c r="AZ7593" s="2"/>
    </row>
    <row r="7594" spans="52:52" x14ac:dyDescent="0.25">
      <c r="AZ7594" s="2"/>
    </row>
    <row r="7595" spans="52:52" x14ac:dyDescent="0.25">
      <c r="AZ7595" s="2"/>
    </row>
    <row r="7596" spans="52:52" x14ac:dyDescent="0.25">
      <c r="AZ7596" s="2"/>
    </row>
    <row r="7597" spans="52:52" x14ac:dyDescent="0.25">
      <c r="AZ7597" s="2"/>
    </row>
    <row r="7598" spans="52:52" x14ac:dyDescent="0.25">
      <c r="AZ7598" s="2"/>
    </row>
    <row r="7599" spans="52:52" x14ac:dyDescent="0.25">
      <c r="AZ7599" s="2"/>
    </row>
    <row r="7600" spans="52:52" x14ac:dyDescent="0.25">
      <c r="AZ7600" s="2"/>
    </row>
    <row r="7601" spans="52:52" x14ac:dyDescent="0.25">
      <c r="AZ7601" s="2"/>
    </row>
    <row r="7602" spans="52:52" x14ac:dyDescent="0.25">
      <c r="AZ7602" s="2"/>
    </row>
    <row r="7603" spans="52:52" x14ac:dyDescent="0.25">
      <c r="AZ7603" s="2"/>
    </row>
    <row r="7604" spans="52:52" x14ac:dyDescent="0.25">
      <c r="AZ7604" s="2"/>
    </row>
    <row r="7605" spans="52:52" x14ac:dyDescent="0.25">
      <c r="AZ7605" s="2"/>
    </row>
    <row r="7606" spans="52:52" x14ac:dyDescent="0.25">
      <c r="AZ7606" s="2"/>
    </row>
    <row r="7607" spans="52:52" x14ac:dyDescent="0.25">
      <c r="AZ7607" s="2"/>
    </row>
    <row r="7608" spans="52:52" x14ac:dyDescent="0.25">
      <c r="AZ7608" s="2"/>
    </row>
    <row r="7609" spans="52:52" x14ac:dyDescent="0.25">
      <c r="AZ7609" s="2"/>
    </row>
    <row r="7610" spans="52:52" x14ac:dyDescent="0.25">
      <c r="AZ7610" s="2"/>
    </row>
    <row r="7611" spans="52:52" x14ac:dyDescent="0.25">
      <c r="AZ7611" s="2"/>
    </row>
    <row r="7612" spans="52:52" x14ac:dyDescent="0.25">
      <c r="AZ7612" s="2"/>
    </row>
    <row r="7613" spans="52:52" x14ac:dyDescent="0.25">
      <c r="AZ7613" s="2"/>
    </row>
    <row r="7614" spans="52:52" x14ac:dyDescent="0.25">
      <c r="AZ7614" s="2"/>
    </row>
    <row r="7615" spans="52:52" x14ac:dyDescent="0.25">
      <c r="AZ7615" s="2"/>
    </row>
    <row r="7616" spans="52:52" x14ac:dyDescent="0.25">
      <c r="AZ7616" s="2"/>
    </row>
    <row r="7617" spans="52:52" x14ac:dyDescent="0.25">
      <c r="AZ7617" s="2"/>
    </row>
    <row r="7618" spans="52:52" x14ac:dyDescent="0.25">
      <c r="AZ7618" s="2"/>
    </row>
    <row r="7619" spans="52:52" x14ac:dyDescent="0.25">
      <c r="AZ7619" s="2"/>
    </row>
    <row r="7620" spans="52:52" x14ac:dyDescent="0.25">
      <c r="AZ7620" s="2"/>
    </row>
    <row r="7621" spans="52:52" x14ac:dyDescent="0.25">
      <c r="AZ7621" s="2"/>
    </row>
    <row r="7622" spans="52:52" x14ac:dyDescent="0.25">
      <c r="AZ7622" s="2"/>
    </row>
    <row r="7623" spans="52:52" x14ac:dyDescent="0.25">
      <c r="AZ7623" s="2"/>
    </row>
    <row r="7624" spans="52:52" x14ac:dyDescent="0.25">
      <c r="AZ7624" s="2"/>
    </row>
    <row r="7625" spans="52:52" x14ac:dyDescent="0.25">
      <c r="AZ7625" s="2"/>
    </row>
    <row r="7626" spans="52:52" x14ac:dyDescent="0.25">
      <c r="AZ7626" s="2"/>
    </row>
    <row r="7627" spans="52:52" x14ac:dyDescent="0.25">
      <c r="AZ7627" s="2"/>
    </row>
    <row r="7628" spans="52:52" x14ac:dyDescent="0.25">
      <c r="AZ7628" s="2"/>
    </row>
    <row r="7629" spans="52:52" x14ac:dyDescent="0.25">
      <c r="AZ7629" s="2"/>
    </row>
    <row r="7630" spans="52:52" x14ac:dyDescent="0.25">
      <c r="AZ7630" s="2"/>
    </row>
    <row r="7631" spans="52:52" x14ac:dyDescent="0.25">
      <c r="AZ7631" s="2"/>
    </row>
    <row r="7632" spans="52:52" x14ac:dyDescent="0.25">
      <c r="AZ7632" s="2"/>
    </row>
    <row r="7633" spans="52:52" x14ac:dyDescent="0.25">
      <c r="AZ7633" s="2"/>
    </row>
    <row r="7634" spans="52:52" x14ac:dyDescent="0.25">
      <c r="AZ7634" s="2"/>
    </row>
    <row r="7635" spans="52:52" x14ac:dyDescent="0.25">
      <c r="AZ7635" s="2"/>
    </row>
    <row r="7636" spans="52:52" x14ac:dyDescent="0.25">
      <c r="AZ7636" s="2"/>
    </row>
    <row r="7637" spans="52:52" x14ac:dyDescent="0.25">
      <c r="AZ7637" s="2"/>
    </row>
    <row r="7638" spans="52:52" x14ac:dyDescent="0.25">
      <c r="AZ7638" s="2"/>
    </row>
    <row r="7639" spans="52:52" x14ac:dyDescent="0.25">
      <c r="AZ7639" s="2"/>
    </row>
    <row r="7640" spans="52:52" x14ac:dyDescent="0.25">
      <c r="AZ7640" s="2"/>
    </row>
    <row r="7641" spans="52:52" x14ac:dyDescent="0.25">
      <c r="AZ7641" s="2"/>
    </row>
    <row r="7642" spans="52:52" x14ac:dyDescent="0.25">
      <c r="AZ7642" s="2"/>
    </row>
    <row r="7643" spans="52:52" x14ac:dyDescent="0.25">
      <c r="AZ7643" s="2"/>
    </row>
    <row r="7644" spans="52:52" x14ac:dyDescent="0.25">
      <c r="AZ7644" s="2"/>
    </row>
    <row r="7645" spans="52:52" x14ac:dyDescent="0.25">
      <c r="AZ7645" s="2"/>
    </row>
    <row r="7646" spans="52:52" x14ac:dyDescent="0.25">
      <c r="AZ7646" s="2"/>
    </row>
    <row r="7647" spans="52:52" x14ac:dyDescent="0.25">
      <c r="AZ7647" s="2"/>
    </row>
    <row r="7648" spans="52:52" x14ac:dyDescent="0.25">
      <c r="AZ7648" s="2"/>
    </row>
    <row r="7649" spans="52:52" x14ac:dyDescent="0.25">
      <c r="AZ7649" s="2"/>
    </row>
    <row r="7650" spans="52:52" x14ac:dyDescent="0.25">
      <c r="AZ7650" s="2"/>
    </row>
    <row r="7651" spans="52:52" x14ac:dyDescent="0.25">
      <c r="AZ7651" s="2"/>
    </row>
    <row r="7652" spans="52:52" x14ac:dyDescent="0.25">
      <c r="AZ7652" s="2"/>
    </row>
    <row r="7653" spans="52:52" x14ac:dyDescent="0.25">
      <c r="AZ7653" s="2"/>
    </row>
    <row r="7654" spans="52:52" x14ac:dyDescent="0.25">
      <c r="AZ7654" s="2"/>
    </row>
    <row r="7655" spans="52:52" x14ac:dyDescent="0.25">
      <c r="AZ7655" s="2"/>
    </row>
    <row r="7656" spans="52:52" x14ac:dyDescent="0.25">
      <c r="AZ7656" s="2"/>
    </row>
    <row r="7657" spans="52:52" x14ac:dyDescent="0.25">
      <c r="AZ7657" s="2"/>
    </row>
    <row r="7658" spans="52:52" x14ac:dyDescent="0.25">
      <c r="AZ7658" s="2"/>
    </row>
    <row r="7659" spans="52:52" x14ac:dyDescent="0.25">
      <c r="AZ7659" s="2"/>
    </row>
    <row r="7660" spans="52:52" x14ac:dyDescent="0.25">
      <c r="AZ7660" s="2"/>
    </row>
    <row r="7661" spans="52:52" x14ac:dyDescent="0.25">
      <c r="AZ7661" s="2"/>
    </row>
    <row r="7662" spans="52:52" x14ac:dyDescent="0.25">
      <c r="AZ7662" s="2"/>
    </row>
    <row r="7663" spans="52:52" x14ac:dyDescent="0.25">
      <c r="AZ7663" s="2"/>
    </row>
    <row r="7664" spans="52:52" x14ac:dyDescent="0.25">
      <c r="AZ7664" s="2"/>
    </row>
    <row r="7665" spans="52:52" x14ac:dyDescent="0.25">
      <c r="AZ7665" s="2"/>
    </row>
    <row r="7666" spans="52:52" x14ac:dyDescent="0.25">
      <c r="AZ7666" s="2"/>
    </row>
    <row r="7667" spans="52:52" x14ac:dyDescent="0.25">
      <c r="AZ7667" s="2"/>
    </row>
    <row r="7668" spans="52:52" x14ac:dyDescent="0.25">
      <c r="AZ7668" s="2"/>
    </row>
    <row r="7669" spans="52:52" x14ac:dyDescent="0.25">
      <c r="AZ7669" s="2"/>
    </row>
    <row r="7670" spans="52:52" x14ac:dyDescent="0.25">
      <c r="AZ7670" s="2"/>
    </row>
    <row r="7671" spans="52:52" x14ac:dyDescent="0.25">
      <c r="AZ7671" s="2"/>
    </row>
    <row r="7672" spans="52:52" x14ac:dyDescent="0.25">
      <c r="AZ7672" s="2"/>
    </row>
    <row r="7673" spans="52:52" x14ac:dyDescent="0.25">
      <c r="AZ7673" s="2"/>
    </row>
    <row r="7674" spans="52:52" x14ac:dyDescent="0.25">
      <c r="AZ7674" s="2"/>
    </row>
    <row r="7675" spans="52:52" x14ac:dyDescent="0.25">
      <c r="AZ7675" s="2"/>
    </row>
    <row r="7676" spans="52:52" x14ac:dyDescent="0.25">
      <c r="AZ7676" s="2"/>
    </row>
    <row r="7677" spans="52:52" x14ac:dyDescent="0.25">
      <c r="AZ7677" s="2"/>
    </row>
    <row r="7678" spans="52:52" x14ac:dyDescent="0.25">
      <c r="AZ7678" s="2"/>
    </row>
    <row r="7679" spans="52:52" x14ac:dyDescent="0.25">
      <c r="AZ7679" s="2"/>
    </row>
    <row r="7680" spans="52:52" x14ac:dyDescent="0.25">
      <c r="AZ7680" s="2"/>
    </row>
    <row r="7681" spans="52:52" x14ac:dyDescent="0.25">
      <c r="AZ7681" s="2"/>
    </row>
    <row r="7682" spans="52:52" x14ac:dyDescent="0.25">
      <c r="AZ7682" s="2"/>
    </row>
    <row r="7683" spans="52:52" x14ac:dyDescent="0.25">
      <c r="AZ7683" s="2"/>
    </row>
    <row r="7684" spans="52:52" x14ac:dyDescent="0.25">
      <c r="AZ7684" s="2"/>
    </row>
    <row r="7685" spans="52:52" x14ac:dyDescent="0.25">
      <c r="AZ7685" s="2"/>
    </row>
    <row r="7686" spans="52:52" x14ac:dyDescent="0.25">
      <c r="AZ7686" s="2"/>
    </row>
    <row r="7687" spans="52:52" x14ac:dyDescent="0.25">
      <c r="AZ7687" s="2"/>
    </row>
    <row r="7688" spans="52:52" x14ac:dyDescent="0.25">
      <c r="AZ7688" s="2"/>
    </row>
    <row r="7689" spans="52:52" x14ac:dyDescent="0.25">
      <c r="AZ7689" s="2"/>
    </row>
    <row r="7690" spans="52:52" x14ac:dyDescent="0.25">
      <c r="AZ7690" s="2"/>
    </row>
    <row r="7691" spans="52:52" x14ac:dyDescent="0.25">
      <c r="AZ7691" s="2"/>
    </row>
    <row r="7692" spans="52:52" x14ac:dyDescent="0.25">
      <c r="AZ7692" s="2"/>
    </row>
    <row r="7693" spans="52:52" x14ac:dyDescent="0.25">
      <c r="AZ7693" s="2"/>
    </row>
    <row r="7694" spans="52:52" x14ac:dyDescent="0.25">
      <c r="AZ7694" s="2"/>
    </row>
    <row r="7695" spans="52:52" x14ac:dyDescent="0.25">
      <c r="AZ7695" s="2"/>
    </row>
    <row r="7696" spans="52:52" x14ac:dyDescent="0.25">
      <c r="AZ7696" s="2"/>
    </row>
    <row r="7697" spans="52:52" x14ac:dyDescent="0.25">
      <c r="AZ7697" s="2"/>
    </row>
    <row r="7698" spans="52:52" x14ac:dyDescent="0.25">
      <c r="AZ7698" s="2"/>
    </row>
    <row r="7699" spans="52:52" x14ac:dyDescent="0.25">
      <c r="AZ7699" s="2"/>
    </row>
    <row r="7700" spans="52:52" x14ac:dyDescent="0.25">
      <c r="AZ7700" s="2"/>
    </row>
    <row r="7701" spans="52:52" x14ac:dyDescent="0.25">
      <c r="AZ7701" s="2"/>
    </row>
    <row r="7702" spans="52:52" x14ac:dyDescent="0.25">
      <c r="AZ7702" s="2"/>
    </row>
    <row r="7703" spans="52:52" x14ac:dyDescent="0.25">
      <c r="AZ7703" s="2"/>
    </row>
    <row r="7704" spans="52:52" x14ac:dyDescent="0.25">
      <c r="AZ7704" s="2"/>
    </row>
    <row r="7705" spans="52:52" x14ac:dyDescent="0.25">
      <c r="AZ7705" s="2"/>
    </row>
    <row r="7706" spans="52:52" x14ac:dyDescent="0.25">
      <c r="AZ7706" s="2"/>
    </row>
    <row r="7707" spans="52:52" x14ac:dyDescent="0.25">
      <c r="AZ7707" s="2"/>
    </row>
    <row r="7708" spans="52:52" x14ac:dyDescent="0.25">
      <c r="AZ7708" s="2"/>
    </row>
    <row r="7709" spans="52:52" x14ac:dyDescent="0.25">
      <c r="AZ7709" s="2"/>
    </row>
    <row r="7710" spans="52:52" x14ac:dyDescent="0.25">
      <c r="AZ7710" s="2"/>
    </row>
    <row r="7711" spans="52:52" x14ac:dyDescent="0.25">
      <c r="AZ7711" s="2"/>
    </row>
    <row r="7712" spans="52:52" x14ac:dyDescent="0.25">
      <c r="AZ7712" s="2"/>
    </row>
    <row r="7713" spans="52:52" x14ac:dyDescent="0.25">
      <c r="AZ7713" s="2"/>
    </row>
    <row r="7714" spans="52:52" x14ac:dyDescent="0.25">
      <c r="AZ7714" s="2"/>
    </row>
    <row r="7715" spans="52:52" x14ac:dyDescent="0.25">
      <c r="AZ7715" s="2"/>
    </row>
    <row r="7716" spans="52:52" x14ac:dyDescent="0.25">
      <c r="AZ7716" s="2"/>
    </row>
    <row r="7717" spans="52:52" x14ac:dyDescent="0.25">
      <c r="AZ7717" s="2"/>
    </row>
    <row r="7718" spans="52:52" x14ac:dyDescent="0.25">
      <c r="AZ7718" s="2"/>
    </row>
    <row r="7719" spans="52:52" x14ac:dyDescent="0.25">
      <c r="AZ7719" s="2"/>
    </row>
    <row r="7720" spans="52:52" x14ac:dyDescent="0.25">
      <c r="AZ7720" s="2"/>
    </row>
    <row r="7721" spans="52:52" x14ac:dyDescent="0.25">
      <c r="AZ7721" s="2"/>
    </row>
    <row r="7722" spans="52:52" x14ac:dyDescent="0.25">
      <c r="AZ7722" s="2"/>
    </row>
    <row r="7723" spans="52:52" x14ac:dyDescent="0.25">
      <c r="AZ7723" s="2"/>
    </row>
    <row r="7724" spans="52:52" x14ac:dyDescent="0.25">
      <c r="AZ7724" s="2"/>
    </row>
    <row r="7725" spans="52:52" x14ac:dyDescent="0.25">
      <c r="AZ7725" s="2"/>
    </row>
    <row r="7726" spans="52:52" x14ac:dyDescent="0.25">
      <c r="AZ7726" s="2"/>
    </row>
    <row r="7727" spans="52:52" x14ac:dyDescent="0.25">
      <c r="AZ7727" s="2"/>
    </row>
    <row r="7728" spans="52:52" x14ac:dyDescent="0.25">
      <c r="AZ7728" s="2"/>
    </row>
    <row r="7729" spans="52:52" x14ac:dyDescent="0.25">
      <c r="AZ7729" s="2"/>
    </row>
    <row r="7730" spans="52:52" x14ac:dyDescent="0.25">
      <c r="AZ7730" s="2"/>
    </row>
    <row r="7731" spans="52:52" x14ac:dyDescent="0.25">
      <c r="AZ7731" s="2"/>
    </row>
    <row r="7732" spans="52:52" x14ac:dyDescent="0.25">
      <c r="AZ7732" s="2"/>
    </row>
    <row r="7733" spans="52:52" x14ac:dyDescent="0.25">
      <c r="AZ7733" s="2"/>
    </row>
    <row r="7734" spans="52:52" x14ac:dyDescent="0.25">
      <c r="AZ7734" s="2"/>
    </row>
    <row r="7735" spans="52:52" x14ac:dyDescent="0.25">
      <c r="AZ7735" s="2"/>
    </row>
    <row r="7736" spans="52:52" x14ac:dyDescent="0.25">
      <c r="AZ7736" s="2"/>
    </row>
    <row r="7737" spans="52:52" x14ac:dyDescent="0.25">
      <c r="AZ7737" s="2"/>
    </row>
    <row r="7738" spans="52:52" x14ac:dyDescent="0.25">
      <c r="AZ7738" s="2"/>
    </row>
    <row r="7739" spans="52:52" x14ac:dyDescent="0.25">
      <c r="AZ7739" s="2"/>
    </row>
    <row r="7740" spans="52:52" x14ac:dyDescent="0.25">
      <c r="AZ7740" s="2"/>
    </row>
    <row r="7741" spans="52:52" x14ac:dyDescent="0.25">
      <c r="AZ7741" s="2"/>
    </row>
    <row r="7742" spans="52:52" x14ac:dyDescent="0.25">
      <c r="AZ7742" s="2"/>
    </row>
    <row r="7743" spans="52:52" x14ac:dyDescent="0.25">
      <c r="AZ7743" s="2"/>
    </row>
    <row r="7744" spans="52:52" x14ac:dyDescent="0.25">
      <c r="AZ7744" s="2"/>
    </row>
    <row r="7745" spans="52:52" x14ac:dyDescent="0.25">
      <c r="AZ7745" s="2"/>
    </row>
    <row r="7746" spans="52:52" x14ac:dyDescent="0.25">
      <c r="AZ7746" s="2"/>
    </row>
    <row r="7747" spans="52:52" x14ac:dyDescent="0.25">
      <c r="AZ7747" s="2"/>
    </row>
    <row r="7748" spans="52:52" x14ac:dyDescent="0.25">
      <c r="AZ7748" s="2"/>
    </row>
    <row r="7749" spans="52:52" x14ac:dyDescent="0.25">
      <c r="AZ7749" s="2"/>
    </row>
    <row r="7750" spans="52:52" x14ac:dyDescent="0.25">
      <c r="AZ7750" s="2"/>
    </row>
    <row r="7751" spans="52:52" x14ac:dyDescent="0.25">
      <c r="AZ7751" s="2"/>
    </row>
    <row r="7752" spans="52:52" x14ac:dyDescent="0.25">
      <c r="AZ7752" s="2"/>
    </row>
    <row r="7753" spans="52:52" x14ac:dyDescent="0.25">
      <c r="AZ7753" s="2"/>
    </row>
    <row r="7754" spans="52:52" x14ac:dyDescent="0.25">
      <c r="AZ7754" s="2"/>
    </row>
    <row r="7755" spans="52:52" x14ac:dyDescent="0.25">
      <c r="AZ7755" s="2"/>
    </row>
    <row r="7756" spans="52:52" x14ac:dyDescent="0.25">
      <c r="AZ7756" s="2"/>
    </row>
    <row r="7757" spans="52:52" x14ac:dyDescent="0.25">
      <c r="AZ7757" s="2"/>
    </row>
    <row r="7758" spans="52:52" x14ac:dyDescent="0.25">
      <c r="AZ7758" s="2"/>
    </row>
    <row r="7759" spans="52:52" x14ac:dyDescent="0.25">
      <c r="AZ7759" s="2"/>
    </row>
    <row r="7760" spans="52:52" x14ac:dyDescent="0.25">
      <c r="AZ7760" s="2"/>
    </row>
    <row r="7761" spans="52:52" x14ac:dyDescent="0.25">
      <c r="AZ7761" s="2"/>
    </row>
    <row r="7762" spans="52:52" x14ac:dyDescent="0.25">
      <c r="AZ7762" s="2"/>
    </row>
    <row r="7763" spans="52:52" x14ac:dyDescent="0.25">
      <c r="AZ7763" s="2"/>
    </row>
    <row r="7764" spans="52:52" x14ac:dyDescent="0.25">
      <c r="AZ7764" s="2"/>
    </row>
    <row r="7765" spans="52:52" x14ac:dyDescent="0.25">
      <c r="AZ7765" s="2"/>
    </row>
    <row r="7766" spans="52:52" x14ac:dyDescent="0.25">
      <c r="AZ7766" s="2"/>
    </row>
    <row r="7767" spans="52:52" x14ac:dyDescent="0.25">
      <c r="AZ7767" s="2"/>
    </row>
    <row r="7768" spans="52:52" x14ac:dyDescent="0.25">
      <c r="AZ7768" s="2"/>
    </row>
    <row r="7769" spans="52:52" x14ac:dyDescent="0.25">
      <c r="AZ7769" s="2"/>
    </row>
    <row r="7770" spans="52:52" x14ac:dyDescent="0.25">
      <c r="AZ7770" s="2"/>
    </row>
    <row r="7771" spans="52:52" x14ac:dyDescent="0.25">
      <c r="AZ7771" s="2"/>
    </row>
    <row r="7772" spans="52:52" x14ac:dyDescent="0.25">
      <c r="AZ7772" s="2"/>
    </row>
    <row r="7773" spans="52:52" x14ac:dyDescent="0.25">
      <c r="AZ7773" s="2"/>
    </row>
    <row r="7774" spans="52:52" x14ac:dyDescent="0.25">
      <c r="AZ7774" s="2"/>
    </row>
    <row r="7775" spans="52:52" x14ac:dyDescent="0.25">
      <c r="AZ7775" s="2"/>
    </row>
    <row r="7776" spans="52:52" x14ac:dyDescent="0.25">
      <c r="AZ7776" s="2"/>
    </row>
    <row r="7777" spans="52:52" x14ac:dyDescent="0.25">
      <c r="AZ7777" s="2"/>
    </row>
    <row r="7778" spans="52:52" x14ac:dyDescent="0.25">
      <c r="AZ7778" s="2"/>
    </row>
    <row r="7779" spans="52:52" x14ac:dyDescent="0.25">
      <c r="AZ7779" s="2"/>
    </row>
    <row r="7780" spans="52:52" x14ac:dyDescent="0.25">
      <c r="AZ7780" s="2"/>
    </row>
    <row r="7781" spans="52:52" x14ac:dyDescent="0.25">
      <c r="AZ7781" s="2"/>
    </row>
    <row r="7782" spans="52:52" x14ac:dyDescent="0.25">
      <c r="AZ7782" s="2"/>
    </row>
    <row r="7783" spans="52:52" x14ac:dyDescent="0.25">
      <c r="AZ7783" s="2"/>
    </row>
    <row r="7784" spans="52:52" x14ac:dyDescent="0.25">
      <c r="AZ7784" s="2"/>
    </row>
    <row r="7785" spans="52:52" x14ac:dyDescent="0.25">
      <c r="AZ7785" s="2"/>
    </row>
    <row r="7786" spans="52:52" x14ac:dyDescent="0.25">
      <c r="AZ7786" s="2"/>
    </row>
    <row r="7787" spans="52:52" x14ac:dyDescent="0.25">
      <c r="AZ7787" s="2"/>
    </row>
    <row r="7788" spans="52:52" x14ac:dyDescent="0.25">
      <c r="AZ7788" s="2"/>
    </row>
    <row r="7789" spans="52:52" x14ac:dyDescent="0.25">
      <c r="AZ7789" s="2"/>
    </row>
    <row r="7790" spans="52:52" x14ac:dyDescent="0.25">
      <c r="AZ7790" s="2"/>
    </row>
    <row r="7791" spans="52:52" x14ac:dyDescent="0.25">
      <c r="AZ7791" s="2"/>
    </row>
    <row r="7792" spans="52:52" x14ac:dyDescent="0.25">
      <c r="AZ7792" s="2"/>
    </row>
    <row r="7793" spans="52:52" x14ac:dyDescent="0.25">
      <c r="AZ7793" s="2"/>
    </row>
    <row r="7794" spans="52:52" x14ac:dyDescent="0.25">
      <c r="AZ7794" s="2"/>
    </row>
    <row r="7795" spans="52:52" x14ac:dyDescent="0.25">
      <c r="AZ7795" s="2"/>
    </row>
    <row r="7796" spans="52:52" x14ac:dyDescent="0.25">
      <c r="AZ7796" s="2"/>
    </row>
    <row r="7797" spans="52:52" x14ac:dyDescent="0.25">
      <c r="AZ7797" s="2"/>
    </row>
    <row r="7798" spans="52:52" x14ac:dyDescent="0.25">
      <c r="AZ7798" s="2"/>
    </row>
    <row r="7799" spans="52:52" x14ac:dyDescent="0.25">
      <c r="AZ7799" s="2"/>
    </row>
    <row r="7800" spans="52:52" x14ac:dyDescent="0.25">
      <c r="AZ7800" s="2"/>
    </row>
    <row r="7801" spans="52:52" x14ac:dyDescent="0.25">
      <c r="AZ7801" s="2"/>
    </row>
    <row r="7802" spans="52:52" x14ac:dyDescent="0.25">
      <c r="AZ7802" s="2"/>
    </row>
    <row r="7803" spans="52:52" x14ac:dyDescent="0.25">
      <c r="AZ7803" s="2"/>
    </row>
    <row r="7804" spans="52:52" x14ac:dyDescent="0.25">
      <c r="AZ7804" s="2"/>
    </row>
    <row r="7805" spans="52:52" x14ac:dyDescent="0.25">
      <c r="AZ7805" s="2"/>
    </row>
    <row r="7806" spans="52:52" x14ac:dyDescent="0.25">
      <c r="AZ7806" s="2"/>
    </row>
    <row r="7807" spans="52:52" x14ac:dyDescent="0.25">
      <c r="AZ7807" s="2"/>
    </row>
    <row r="7808" spans="52:52" x14ac:dyDescent="0.25">
      <c r="AZ7808" s="2"/>
    </row>
    <row r="7809" spans="52:52" x14ac:dyDescent="0.25">
      <c r="AZ7809" s="2"/>
    </row>
    <row r="7810" spans="52:52" x14ac:dyDescent="0.25">
      <c r="AZ7810" s="2"/>
    </row>
    <row r="7811" spans="52:52" x14ac:dyDescent="0.25">
      <c r="AZ7811" s="2"/>
    </row>
    <row r="7812" spans="52:52" x14ac:dyDescent="0.25">
      <c r="AZ7812" s="2"/>
    </row>
    <row r="7813" spans="52:52" x14ac:dyDescent="0.25">
      <c r="AZ7813" s="2"/>
    </row>
    <row r="7814" spans="52:52" x14ac:dyDescent="0.25">
      <c r="AZ7814" s="2"/>
    </row>
    <row r="7815" spans="52:52" x14ac:dyDescent="0.25">
      <c r="AZ7815" s="2"/>
    </row>
    <row r="7816" spans="52:52" x14ac:dyDescent="0.25">
      <c r="AZ7816" s="2"/>
    </row>
    <row r="7817" spans="52:52" x14ac:dyDescent="0.25">
      <c r="AZ7817" s="2"/>
    </row>
    <row r="7818" spans="52:52" x14ac:dyDescent="0.25">
      <c r="AZ7818" s="2"/>
    </row>
    <row r="7819" spans="52:52" x14ac:dyDescent="0.25">
      <c r="AZ7819" s="2"/>
    </row>
    <row r="7820" spans="52:52" x14ac:dyDescent="0.25">
      <c r="AZ7820" s="2"/>
    </row>
    <row r="7821" spans="52:52" x14ac:dyDescent="0.25">
      <c r="AZ7821" s="2"/>
    </row>
    <row r="7822" spans="52:52" x14ac:dyDescent="0.25">
      <c r="AZ7822" s="2"/>
    </row>
    <row r="7823" spans="52:52" x14ac:dyDescent="0.25">
      <c r="AZ7823" s="2"/>
    </row>
    <row r="7824" spans="52:52" x14ac:dyDescent="0.25">
      <c r="AZ7824" s="2"/>
    </row>
    <row r="7825" spans="52:52" x14ac:dyDescent="0.25">
      <c r="AZ7825" s="2"/>
    </row>
    <row r="7826" spans="52:52" x14ac:dyDescent="0.25">
      <c r="AZ7826" s="2"/>
    </row>
    <row r="7827" spans="52:52" x14ac:dyDescent="0.25">
      <c r="AZ7827" s="2"/>
    </row>
    <row r="7828" spans="52:52" x14ac:dyDescent="0.25">
      <c r="AZ7828" s="2"/>
    </row>
    <row r="7829" spans="52:52" x14ac:dyDescent="0.25">
      <c r="AZ7829" s="2"/>
    </row>
    <row r="7830" spans="52:52" x14ac:dyDescent="0.25">
      <c r="AZ7830" s="2"/>
    </row>
    <row r="7831" spans="52:52" x14ac:dyDescent="0.25">
      <c r="AZ7831" s="2"/>
    </row>
    <row r="7832" spans="52:52" x14ac:dyDescent="0.25">
      <c r="AZ7832" s="2"/>
    </row>
    <row r="7833" spans="52:52" x14ac:dyDescent="0.25">
      <c r="AZ7833" s="2"/>
    </row>
    <row r="7834" spans="52:52" x14ac:dyDescent="0.25">
      <c r="AZ7834" s="2"/>
    </row>
    <row r="7835" spans="52:52" x14ac:dyDescent="0.25">
      <c r="AZ7835" s="2"/>
    </row>
    <row r="7836" spans="52:52" x14ac:dyDescent="0.25">
      <c r="AZ7836" s="2"/>
    </row>
    <row r="7837" spans="52:52" x14ac:dyDescent="0.25">
      <c r="AZ7837" s="2"/>
    </row>
    <row r="7838" spans="52:52" x14ac:dyDescent="0.25">
      <c r="AZ7838" s="2"/>
    </row>
    <row r="7839" spans="52:52" x14ac:dyDescent="0.25">
      <c r="AZ7839" s="2"/>
    </row>
    <row r="7840" spans="52:52" x14ac:dyDescent="0.25">
      <c r="AZ7840" s="2"/>
    </row>
    <row r="7841" spans="52:52" x14ac:dyDescent="0.25">
      <c r="AZ7841" s="2"/>
    </row>
    <row r="7842" spans="52:52" x14ac:dyDescent="0.25">
      <c r="AZ7842" s="2"/>
    </row>
    <row r="7843" spans="52:52" x14ac:dyDescent="0.25">
      <c r="AZ7843" s="2"/>
    </row>
    <row r="7844" spans="52:52" x14ac:dyDescent="0.25">
      <c r="AZ7844" s="2"/>
    </row>
    <row r="7845" spans="52:52" x14ac:dyDescent="0.25">
      <c r="AZ7845" s="2"/>
    </row>
    <row r="7846" spans="52:52" x14ac:dyDescent="0.25">
      <c r="AZ7846" s="2"/>
    </row>
    <row r="7847" spans="52:52" x14ac:dyDescent="0.25">
      <c r="AZ7847" s="2"/>
    </row>
    <row r="7848" spans="52:52" x14ac:dyDescent="0.25">
      <c r="AZ7848" s="2"/>
    </row>
    <row r="7849" spans="52:52" x14ac:dyDescent="0.25">
      <c r="AZ7849" s="2"/>
    </row>
    <row r="7850" spans="52:52" x14ac:dyDescent="0.25">
      <c r="AZ7850" s="2"/>
    </row>
    <row r="7851" spans="52:52" x14ac:dyDescent="0.25">
      <c r="AZ7851" s="2"/>
    </row>
    <row r="7852" spans="52:52" x14ac:dyDescent="0.25">
      <c r="AZ7852" s="2"/>
    </row>
    <row r="7853" spans="52:52" x14ac:dyDescent="0.25">
      <c r="AZ7853" s="2"/>
    </row>
    <row r="7854" spans="52:52" x14ac:dyDescent="0.25">
      <c r="AZ7854" s="2"/>
    </row>
    <row r="7855" spans="52:52" x14ac:dyDescent="0.25">
      <c r="AZ7855" s="2"/>
    </row>
    <row r="7856" spans="52:52" x14ac:dyDescent="0.25">
      <c r="AZ7856" s="2"/>
    </row>
    <row r="7857" spans="52:52" x14ac:dyDescent="0.25">
      <c r="AZ7857" s="2"/>
    </row>
    <row r="7858" spans="52:52" x14ac:dyDescent="0.25">
      <c r="AZ7858" s="2"/>
    </row>
    <row r="7859" spans="52:52" x14ac:dyDescent="0.25">
      <c r="AZ7859" s="2"/>
    </row>
    <row r="7860" spans="52:52" x14ac:dyDescent="0.25">
      <c r="AZ7860" s="2"/>
    </row>
    <row r="7861" spans="52:52" x14ac:dyDescent="0.25">
      <c r="AZ7861" s="2"/>
    </row>
    <row r="7862" spans="52:52" x14ac:dyDescent="0.25">
      <c r="AZ7862" s="2"/>
    </row>
    <row r="7863" spans="52:52" x14ac:dyDescent="0.25">
      <c r="AZ7863" s="2"/>
    </row>
    <row r="7864" spans="52:52" x14ac:dyDescent="0.25">
      <c r="AZ7864" s="2"/>
    </row>
    <row r="7865" spans="52:52" x14ac:dyDescent="0.25">
      <c r="AZ7865" s="2"/>
    </row>
    <row r="7866" spans="52:52" x14ac:dyDescent="0.25">
      <c r="AZ7866" s="2"/>
    </row>
    <row r="7867" spans="52:52" x14ac:dyDescent="0.25">
      <c r="AZ7867" s="2"/>
    </row>
    <row r="7868" spans="52:52" x14ac:dyDescent="0.25">
      <c r="AZ7868" s="2"/>
    </row>
    <row r="7869" spans="52:52" x14ac:dyDescent="0.25">
      <c r="AZ7869" s="2"/>
    </row>
    <row r="7870" spans="52:52" x14ac:dyDescent="0.25">
      <c r="AZ7870" s="2"/>
    </row>
    <row r="7871" spans="52:52" x14ac:dyDescent="0.25">
      <c r="AZ7871" s="2"/>
    </row>
    <row r="7872" spans="52:52" x14ac:dyDescent="0.25">
      <c r="AZ7872" s="2"/>
    </row>
    <row r="7873" spans="52:52" x14ac:dyDescent="0.25">
      <c r="AZ7873" s="2"/>
    </row>
    <row r="7874" spans="52:52" x14ac:dyDescent="0.25">
      <c r="AZ7874" s="2"/>
    </row>
    <row r="7875" spans="52:52" x14ac:dyDescent="0.25">
      <c r="AZ7875" s="2"/>
    </row>
    <row r="7876" spans="52:52" x14ac:dyDescent="0.25">
      <c r="AZ7876" s="2"/>
    </row>
    <row r="7877" spans="52:52" x14ac:dyDescent="0.25">
      <c r="AZ7877" s="2"/>
    </row>
    <row r="7878" spans="52:52" x14ac:dyDescent="0.25">
      <c r="AZ7878" s="2"/>
    </row>
    <row r="7879" spans="52:52" x14ac:dyDescent="0.25">
      <c r="AZ7879" s="2"/>
    </row>
    <row r="7880" spans="52:52" x14ac:dyDescent="0.25">
      <c r="AZ7880" s="2"/>
    </row>
    <row r="7881" spans="52:52" x14ac:dyDescent="0.25">
      <c r="AZ7881" s="2"/>
    </row>
    <row r="7882" spans="52:52" x14ac:dyDescent="0.25">
      <c r="AZ7882" s="2"/>
    </row>
    <row r="7883" spans="52:52" x14ac:dyDescent="0.25">
      <c r="AZ7883" s="2"/>
    </row>
    <row r="7884" spans="52:52" x14ac:dyDescent="0.25">
      <c r="AZ7884" s="2"/>
    </row>
    <row r="7885" spans="52:52" x14ac:dyDescent="0.25">
      <c r="AZ7885" s="2"/>
    </row>
    <row r="7886" spans="52:52" x14ac:dyDescent="0.25">
      <c r="AZ7886" s="2"/>
    </row>
    <row r="7887" spans="52:52" x14ac:dyDescent="0.25">
      <c r="AZ7887" s="2"/>
    </row>
    <row r="7888" spans="52:52" x14ac:dyDescent="0.25">
      <c r="AZ7888" s="2"/>
    </row>
    <row r="7889" spans="52:52" x14ac:dyDescent="0.25">
      <c r="AZ7889" s="2"/>
    </row>
    <row r="7890" spans="52:52" x14ac:dyDescent="0.25">
      <c r="AZ7890" s="2"/>
    </row>
    <row r="7891" spans="52:52" x14ac:dyDescent="0.25">
      <c r="AZ7891" s="2"/>
    </row>
    <row r="7892" spans="52:52" x14ac:dyDescent="0.25">
      <c r="AZ7892" s="2"/>
    </row>
    <row r="7893" spans="52:52" x14ac:dyDescent="0.25">
      <c r="AZ7893" s="2"/>
    </row>
    <row r="7894" spans="52:52" x14ac:dyDescent="0.25">
      <c r="AZ7894" s="2"/>
    </row>
    <row r="7895" spans="52:52" x14ac:dyDescent="0.25">
      <c r="AZ7895" s="2"/>
    </row>
    <row r="7896" spans="52:52" x14ac:dyDescent="0.25">
      <c r="AZ7896" s="2"/>
    </row>
    <row r="7897" spans="52:52" x14ac:dyDescent="0.25">
      <c r="AZ7897" s="2"/>
    </row>
    <row r="7898" spans="52:52" x14ac:dyDescent="0.25">
      <c r="AZ7898" s="2"/>
    </row>
    <row r="7899" spans="52:52" x14ac:dyDescent="0.25">
      <c r="AZ7899" s="2"/>
    </row>
    <row r="7900" spans="52:52" x14ac:dyDescent="0.25">
      <c r="AZ7900" s="2"/>
    </row>
    <row r="7901" spans="52:52" x14ac:dyDescent="0.25">
      <c r="AZ7901" s="2"/>
    </row>
    <row r="7902" spans="52:52" x14ac:dyDescent="0.25">
      <c r="AZ7902" s="2"/>
    </row>
    <row r="7903" spans="52:52" x14ac:dyDescent="0.25">
      <c r="AZ7903" s="2"/>
    </row>
    <row r="7904" spans="52:52" x14ac:dyDescent="0.25">
      <c r="AZ7904" s="2"/>
    </row>
    <row r="7905" spans="52:52" x14ac:dyDescent="0.25">
      <c r="AZ7905" s="2"/>
    </row>
    <row r="7906" spans="52:52" x14ac:dyDescent="0.25">
      <c r="AZ7906" s="2"/>
    </row>
    <row r="7907" spans="52:52" x14ac:dyDescent="0.25">
      <c r="AZ7907" s="2"/>
    </row>
    <row r="7908" spans="52:52" x14ac:dyDescent="0.25">
      <c r="AZ7908" s="2"/>
    </row>
    <row r="7909" spans="52:52" x14ac:dyDescent="0.25">
      <c r="AZ7909" s="2"/>
    </row>
    <row r="7910" spans="52:52" x14ac:dyDescent="0.25">
      <c r="AZ7910" s="2"/>
    </row>
    <row r="7911" spans="52:52" x14ac:dyDescent="0.25">
      <c r="AZ7911" s="2"/>
    </row>
    <row r="7912" spans="52:52" x14ac:dyDescent="0.25">
      <c r="AZ7912" s="2"/>
    </row>
    <row r="7913" spans="52:52" x14ac:dyDescent="0.25">
      <c r="AZ7913" s="2"/>
    </row>
    <row r="7914" spans="52:52" x14ac:dyDescent="0.25">
      <c r="AZ7914" s="2"/>
    </row>
    <row r="7915" spans="52:52" x14ac:dyDescent="0.25">
      <c r="AZ7915" s="2"/>
    </row>
    <row r="7916" spans="52:52" x14ac:dyDescent="0.25">
      <c r="AZ7916" s="2"/>
    </row>
    <row r="7917" spans="52:52" x14ac:dyDescent="0.25">
      <c r="AZ7917" s="2"/>
    </row>
    <row r="7918" spans="52:52" x14ac:dyDescent="0.25">
      <c r="AZ7918" s="2"/>
    </row>
    <row r="7919" spans="52:52" x14ac:dyDescent="0.25">
      <c r="AZ7919" s="2"/>
    </row>
    <row r="7920" spans="52:52" x14ac:dyDescent="0.25">
      <c r="AZ7920" s="2"/>
    </row>
    <row r="7921" spans="52:52" x14ac:dyDescent="0.25">
      <c r="AZ7921" s="2"/>
    </row>
    <row r="7922" spans="52:52" x14ac:dyDescent="0.25">
      <c r="AZ7922" s="2"/>
    </row>
    <row r="7923" spans="52:52" x14ac:dyDescent="0.25">
      <c r="AZ7923" s="2"/>
    </row>
    <row r="7924" spans="52:52" x14ac:dyDescent="0.25">
      <c r="AZ7924" s="2"/>
    </row>
    <row r="7925" spans="52:52" x14ac:dyDescent="0.25">
      <c r="AZ7925" s="2"/>
    </row>
    <row r="7926" spans="52:52" x14ac:dyDescent="0.25">
      <c r="AZ7926" s="2"/>
    </row>
    <row r="7927" spans="52:52" x14ac:dyDescent="0.25">
      <c r="AZ7927" s="2"/>
    </row>
    <row r="7928" spans="52:52" x14ac:dyDescent="0.25">
      <c r="AZ7928" s="2"/>
    </row>
    <row r="7929" spans="52:52" x14ac:dyDescent="0.25">
      <c r="AZ7929" s="2"/>
    </row>
    <row r="7930" spans="52:52" x14ac:dyDescent="0.25">
      <c r="AZ7930" s="2"/>
    </row>
    <row r="7931" spans="52:52" x14ac:dyDescent="0.25">
      <c r="AZ7931" s="2"/>
    </row>
    <row r="7932" spans="52:52" x14ac:dyDescent="0.25">
      <c r="AZ7932" s="2"/>
    </row>
    <row r="7933" spans="52:52" x14ac:dyDescent="0.25">
      <c r="AZ7933" s="2"/>
    </row>
    <row r="7934" spans="52:52" x14ac:dyDescent="0.25">
      <c r="AZ7934" s="2"/>
    </row>
    <row r="7935" spans="52:52" x14ac:dyDescent="0.25">
      <c r="AZ7935" s="2"/>
    </row>
    <row r="7936" spans="52:52" x14ac:dyDescent="0.25">
      <c r="AZ7936" s="2"/>
    </row>
    <row r="7937" spans="52:52" x14ac:dyDescent="0.25">
      <c r="AZ7937" s="2"/>
    </row>
    <row r="7938" spans="52:52" x14ac:dyDescent="0.25">
      <c r="AZ7938" s="2"/>
    </row>
    <row r="7939" spans="52:52" x14ac:dyDescent="0.25">
      <c r="AZ7939" s="2"/>
    </row>
    <row r="7940" spans="52:52" x14ac:dyDescent="0.25">
      <c r="AZ7940" s="2"/>
    </row>
    <row r="7941" spans="52:52" x14ac:dyDescent="0.25">
      <c r="AZ7941" s="2"/>
    </row>
    <row r="7942" spans="52:52" x14ac:dyDescent="0.25">
      <c r="AZ7942" s="2"/>
    </row>
    <row r="7943" spans="52:52" x14ac:dyDescent="0.25">
      <c r="AZ7943" s="2"/>
    </row>
    <row r="7944" spans="52:52" x14ac:dyDescent="0.25">
      <c r="AZ7944" s="2"/>
    </row>
    <row r="7945" spans="52:52" x14ac:dyDescent="0.25">
      <c r="AZ7945" s="2"/>
    </row>
    <row r="7946" spans="52:52" x14ac:dyDescent="0.25">
      <c r="AZ7946" s="2"/>
    </row>
    <row r="7947" spans="52:52" x14ac:dyDescent="0.25">
      <c r="AZ7947" s="2"/>
    </row>
    <row r="7948" spans="52:52" x14ac:dyDescent="0.25">
      <c r="AZ7948" s="2"/>
    </row>
    <row r="7949" spans="52:52" x14ac:dyDescent="0.25">
      <c r="AZ7949" s="2"/>
    </row>
    <row r="7950" spans="52:52" x14ac:dyDescent="0.25">
      <c r="AZ7950" s="2"/>
    </row>
    <row r="7951" spans="52:52" x14ac:dyDescent="0.25">
      <c r="AZ7951" s="2"/>
    </row>
    <row r="7952" spans="52:52" x14ac:dyDescent="0.25">
      <c r="AZ7952" s="2"/>
    </row>
    <row r="7953" spans="52:52" x14ac:dyDescent="0.25">
      <c r="AZ7953" s="2"/>
    </row>
    <row r="7954" spans="52:52" x14ac:dyDescent="0.25">
      <c r="AZ7954" s="2"/>
    </row>
    <row r="7955" spans="52:52" x14ac:dyDescent="0.25">
      <c r="AZ7955" s="2"/>
    </row>
    <row r="7956" spans="52:52" x14ac:dyDescent="0.25">
      <c r="AZ7956" s="2"/>
    </row>
    <row r="7957" spans="52:52" x14ac:dyDescent="0.25">
      <c r="AZ7957" s="2"/>
    </row>
    <row r="7958" spans="52:52" x14ac:dyDescent="0.25">
      <c r="AZ7958" s="2"/>
    </row>
    <row r="7959" spans="52:52" x14ac:dyDescent="0.25">
      <c r="AZ7959" s="2"/>
    </row>
    <row r="7960" spans="52:52" x14ac:dyDescent="0.25">
      <c r="AZ7960" s="2"/>
    </row>
    <row r="7961" spans="52:52" x14ac:dyDescent="0.25">
      <c r="AZ7961" s="2"/>
    </row>
    <row r="7962" spans="52:52" x14ac:dyDescent="0.25">
      <c r="AZ7962" s="2"/>
    </row>
    <row r="7963" spans="52:52" x14ac:dyDescent="0.25">
      <c r="AZ7963" s="2"/>
    </row>
    <row r="7964" spans="52:52" x14ac:dyDescent="0.25">
      <c r="AZ7964" s="2"/>
    </row>
    <row r="7965" spans="52:52" x14ac:dyDescent="0.25">
      <c r="AZ7965" s="2"/>
    </row>
    <row r="7966" spans="52:52" x14ac:dyDescent="0.25">
      <c r="AZ7966" s="2"/>
    </row>
    <row r="7967" spans="52:52" x14ac:dyDescent="0.25">
      <c r="AZ7967" s="2"/>
    </row>
    <row r="7968" spans="52:52" x14ac:dyDescent="0.25">
      <c r="AZ7968" s="2"/>
    </row>
    <row r="7969" spans="52:52" x14ac:dyDescent="0.25">
      <c r="AZ7969" s="2"/>
    </row>
    <row r="7970" spans="52:52" x14ac:dyDescent="0.25">
      <c r="AZ7970" s="2"/>
    </row>
    <row r="7971" spans="52:52" x14ac:dyDescent="0.25">
      <c r="AZ7971" s="2"/>
    </row>
    <row r="7972" spans="52:52" x14ac:dyDescent="0.25">
      <c r="AZ7972" s="2"/>
    </row>
    <row r="7973" spans="52:52" x14ac:dyDescent="0.25">
      <c r="AZ7973" s="2"/>
    </row>
    <row r="7974" spans="52:52" x14ac:dyDescent="0.25">
      <c r="AZ7974" s="2"/>
    </row>
    <row r="7975" spans="52:52" x14ac:dyDescent="0.25">
      <c r="AZ7975" s="2"/>
    </row>
    <row r="7976" spans="52:52" x14ac:dyDescent="0.25">
      <c r="AZ7976" s="2"/>
    </row>
    <row r="7977" spans="52:52" x14ac:dyDescent="0.25">
      <c r="AZ7977" s="2"/>
    </row>
    <row r="7978" spans="52:52" x14ac:dyDescent="0.25">
      <c r="AZ7978" s="2"/>
    </row>
    <row r="7979" spans="52:52" x14ac:dyDescent="0.25">
      <c r="AZ7979" s="2"/>
    </row>
    <row r="7980" spans="52:52" x14ac:dyDescent="0.25">
      <c r="AZ7980" s="2"/>
    </row>
    <row r="7981" spans="52:52" x14ac:dyDescent="0.25">
      <c r="AZ7981" s="2"/>
    </row>
    <row r="7982" spans="52:52" x14ac:dyDescent="0.25">
      <c r="AZ7982" s="2"/>
    </row>
    <row r="7983" spans="52:52" x14ac:dyDescent="0.25">
      <c r="AZ7983" s="2"/>
    </row>
    <row r="7984" spans="52:52" x14ac:dyDescent="0.25">
      <c r="AZ7984" s="2"/>
    </row>
    <row r="7985" spans="52:52" x14ac:dyDescent="0.25">
      <c r="AZ7985" s="2"/>
    </row>
    <row r="7986" spans="52:52" x14ac:dyDescent="0.25">
      <c r="AZ7986" s="2"/>
    </row>
    <row r="7987" spans="52:52" x14ac:dyDescent="0.25">
      <c r="AZ7987" s="2"/>
    </row>
    <row r="7988" spans="52:52" x14ac:dyDescent="0.25">
      <c r="AZ7988" s="2"/>
    </row>
    <row r="7989" spans="52:52" x14ac:dyDescent="0.25">
      <c r="AZ7989" s="2"/>
    </row>
    <row r="7990" spans="52:52" x14ac:dyDescent="0.25">
      <c r="AZ7990" s="2"/>
    </row>
    <row r="7991" spans="52:52" x14ac:dyDescent="0.25">
      <c r="AZ7991" s="2"/>
    </row>
    <row r="7992" spans="52:52" x14ac:dyDescent="0.25">
      <c r="AZ7992" s="2"/>
    </row>
    <row r="7993" spans="52:52" x14ac:dyDescent="0.25">
      <c r="AZ7993" s="2"/>
    </row>
    <row r="7994" spans="52:52" x14ac:dyDescent="0.25">
      <c r="AZ7994" s="2"/>
    </row>
    <row r="7995" spans="52:52" x14ac:dyDescent="0.25">
      <c r="AZ7995" s="2"/>
    </row>
    <row r="7996" spans="52:52" x14ac:dyDescent="0.25">
      <c r="AZ7996" s="2"/>
    </row>
    <row r="7997" spans="52:52" x14ac:dyDescent="0.25">
      <c r="AZ7997" s="2"/>
    </row>
    <row r="7998" spans="52:52" x14ac:dyDescent="0.25">
      <c r="AZ7998" s="2"/>
    </row>
    <row r="7999" spans="52:52" x14ac:dyDescent="0.25">
      <c r="AZ7999" s="2"/>
    </row>
    <row r="8000" spans="52:52" x14ac:dyDescent="0.25">
      <c r="AZ8000" s="2"/>
    </row>
    <row r="8001" spans="52:52" x14ac:dyDescent="0.25">
      <c r="AZ8001" s="2"/>
    </row>
    <row r="8002" spans="52:52" x14ac:dyDescent="0.25">
      <c r="AZ8002" s="2"/>
    </row>
    <row r="8003" spans="52:52" x14ac:dyDescent="0.25">
      <c r="AZ8003" s="2"/>
    </row>
    <row r="8004" spans="52:52" x14ac:dyDescent="0.25">
      <c r="AZ8004" s="2"/>
    </row>
    <row r="8005" spans="52:52" x14ac:dyDescent="0.25">
      <c r="AZ8005" s="2"/>
    </row>
    <row r="8006" spans="52:52" x14ac:dyDescent="0.25">
      <c r="AZ8006" s="2"/>
    </row>
    <row r="8007" spans="52:52" x14ac:dyDescent="0.25">
      <c r="AZ8007" s="2"/>
    </row>
    <row r="8008" spans="52:52" x14ac:dyDescent="0.25">
      <c r="AZ8008" s="2"/>
    </row>
    <row r="8009" spans="52:52" x14ac:dyDescent="0.25">
      <c r="AZ8009" s="2"/>
    </row>
    <row r="8010" spans="52:52" x14ac:dyDescent="0.25">
      <c r="AZ8010" s="2"/>
    </row>
    <row r="8011" spans="52:52" x14ac:dyDescent="0.25">
      <c r="AZ8011" s="2"/>
    </row>
    <row r="8012" spans="52:52" x14ac:dyDescent="0.25">
      <c r="AZ8012" s="2"/>
    </row>
    <row r="8013" spans="52:52" x14ac:dyDescent="0.25">
      <c r="AZ8013" s="2"/>
    </row>
    <row r="8014" spans="52:52" x14ac:dyDescent="0.25">
      <c r="AZ8014" s="2"/>
    </row>
    <row r="8015" spans="52:52" x14ac:dyDescent="0.25">
      <c r="AZ8015" s="2"/>
    </row>
    <row r="8016" spans="52:52" x14ac:dyDescent="0.25">
      <c r="AZ8016" s="2"/>
    </row>
    <row r="8017" spans="52:52" x14ac:dyDescent="0.25">
      <c r="AZ8017" s="2"/>
    </row>
    <row r="8018" spans="52:52" x14ac:dyDescent="0.25">
      <c r="AZ8018" s="2"/>
    </row>
    <row r="8019" spans="52:52" x14ac:dyDescent="0.25">
      <c r="AZ8019" s="2"/>
    </row>
    <row r="8020" spans="52:52" x14ac:dyDescent="0.25">
      <c r="AZ8020" s="2"/>
    </row>
    <row r="8021" spans="52:52" x14ac:dyDescent="0.25">
      <c r="AZ8021" s="2"/>
    </row>
    <row r="8022" spans="52:52" x14ac:dyDescent="0.25">
      <c r="AZ8022" s="2"/>
    </row>
    <row r="8023" spans="52:52" x14ac:dyDescent="0.25">
      <c r="AZ8023" s="2"/>
    </row>
    <row r="8024" spans="52:52" x14ac:dyDescent="0.25">
      <c r="AZ8024" s="2"/>
    </row>
    <row r="8025" spans="52:52" x14ac:dyDescent="0.25">
      <c r="AZ8025" s="2"/>
    </row>
    <row r="8026" spans="52:52" x14ac:dyDescent="0.25">
      <c r="AZ8026" s="2"/>
    </row>
    <row r="8027" spans="52:52" x14ac:dyDescent="0.25">
      <c r="AZ8027" s="2"/>
    </row>
    <row r="8028" spans="52:52" x14ac:dyDescent="0.25">
      <c r="AZ8028" s="2"/>
    </row>
    <row r="8029" spans="52:52" x14ac:dyDescent="0.25">
      <c r="AZ8029" s="2"/>
    </row>
    <row r="8030" spans="52:52" x14ac:dyDescent="0.25">
      <c r="AZ8030" s="2"/>
    </row>
    <row r="8031" spans="52:52" x14ac:dyDescent="0.25">
      <c r="AZ8031" s="2"/>
    </row>
    <row r="8032" spans="52:52" x14ac:dyDescent="0.25">
      <c r="AZ8032" s="2"/>
    </row>
    <row r="8033" spans="52:52" x14ac:dyDescent="0.25">
      <c r="AZ8033" s="2"/>
    </row>
    <row r="8034" spans="52:52" x14ac:dyDescent="0.25">
      <c r="AZ8034" s="2"/>
    </row>
    <row r="8035" spans="52:52" x14ac:dyDescent="0.25">
      <c r="AZ8035" s="2"/>
    </row>
    <row r="8036" spans="52:52" x14ac:dyDescent="0.25">
      <c r="AZ8036" s="2"/>
    </row>
    <row r="8037" spans="52:52" x14ac:dyDescent="0.25">
      <c r="AZ8037" s="2"/>
    </row>
    <row r="8038" spans="52:52" x14ac:dyDescent="0.25">
      <c r="AZ8038" s="2"/>
    </row>
    <row r="8039" spans="52:52" x14ac:dyDescent="0.25">
      <c r="AZ8039" s="2"/>
    </row>
    <row r="8040" spans="52:52" x14ac:dyDescent="0.25">
      <c r="AZ8040" s="2"/>
    </row>
    <row r="8041" spans="52:52" x14ac:dyDescent="0.25">
      <c r="AZ8041" s="2"/>
    </row>
    <row r="8042" spans="52:52" x14ac:dyDescent="0.25">
      <c r="AZ8042" s="2"/>
    </row>
    <row r="8043" spans="52:52" x14ac:dyDescent="0.25">
      <c r="AZ8043" s="2"/>
    </row>
    <row r="8044" spans="52:52" x14ac:dyDescent="0.25">
      <c r="AZ8044" s="2"/>
    </row>
    <row r="8045" spans="52:52" x14ac:dyDescent="0.25">
      <c r="AZ8045" s="2"/>
    </row>
    <row r="8046" spans="52:52" x14ac:dyDescent="0.25">
      <c r="AZ8046" s="2"/>
    </row>
    <row r="8047" spans="52:52" x14ac:dyDescent="0.25">
      <c r="AZ8047" s="2"/>
    </row>
    <row r="8048" spans="52:52" x14ac:dyDescent="0.25">
      <c r="AZ8048" s="2"/>
    </row>
    <row r="8049" spans="52:52" x14ac:dyDescent="0.25">
      <c r="AZ8049" s="2"/>
    </row>
    <row r="8050" spans="52:52" x14ac:dyDescent="0.25">
      <c r="AZ8050" s="2"/>
    </row>
    <row r="8051" spans="52:52" x14ac:dyDescent="0.25">
      <c r="AZ8051" s="2"/>
    </row>
    <row r="8052" spans="52:52" x14ac:dyDescent="0.25">
      <c r="AZ8052" s="2"/>
    </row>
    <row r="8053" spans="52:52" x14ac:dyDescent="0.25">
      <c r="AZ8053" s="2"/>
    </row>
    <row r="8054" spans="52:52" x14ac:dyDescent="0.25">
      <c r="AZ8054" s="2"/>
    </row>
    <row r="8055" spans="52:52" x14ac:dyDescent="0.25">
      <c r="AZ8055" s="2"/>
    </row>
    <row r="8056" spans="52:52" x14ac:dyDescent="0.25">
      <c r="AZ8056" s="2"/>
    </row>
    <row r="8057" spans="52:52" x14ac:dyDescent="0.25">
      <c r="AZ8057" s="2"/>
    </row>
    <row r="8058" spans="52:52" x14ac:dyDescent="0.25">
      <c r="AZ8058" s="2"/>
    </row>
    <row r="8059" spans="52:52" x14ac:dyDescent="0.25">
      <c r="AZ8059" s="2"/>
    </row>
    <row r="8060" spans="52:52" x14ac:dyDescent="0.25">
      <c r="AZ8060" s="2"/>
    </row>
    <row r="8061" spans="52:52" x14ac:dyDescent="0.25">
      <c r="AZ8061" s="2"/>
    </row>
    <row r="8062" spans="52:52" x14ac:dyDescent="0.25">
      <c r="AZ8062" s="2"/>
    </row>
    <row r="8063" spans="52:52" x14ac:dyDescent="0.25">
      <c r="AZ8063" s="2"/>
    </row>
    <row r="8064" spans="52:52" x14ac:dyDescent="0.25">
      <c r="AZ8064" s="2"/>
    </row>
    <row r="8065" spans="52:52" x14ac:dyDescent="0.25">
      <c r="AZ8065" s="2"/>
    </row>
    <row r="8066" spans="52:52" x14ac:dyDescent="0.25">
      <c r="AZ8066" s="2"/>
    </row>
    <row r="8067" spans="52:52" x14ac:dyDescent="0.25">
      <c r="AZ8067" s="2"/>
    </row>
    <row r="8068" spans="52:52" x14ac:dyDescent="0.25">
      <c r="AZ8068" s="2"/>
    </row>
    <row r="8069" spans="52:52" x14ac:dyDescent="0.25">
      <c r="AZ8069" s="2"/>
    </row>
    <row r="8070" spans="52:52" x14ac:dyDescent="0.25">
      <c r="AZ8070" s="2"/>
    </row>
    <row r="8071" spans="52:52" x14ac:dyDescent="0.25">
      <c r="AZ8071" s="2"/>
    </row>
    <row r="8072" spans="52:52" x14ac:dyDescent="0.25">
      <c r="AZ8072" s="2"/>
    </row>
    <row r="8073" spans="52:52" x14ac:dyDescent="0.25">
      <c r="AZ8073" s="2"/>
    </row>
    <row r="8074" spans="52:52" x14ac:dyDescent="0.25">
      <c r="AZ8074" s="2"/>
    </row>
    <row r="8075" spans="52:52" x14ac:dyDescent="0.25">
      <c r="AZ8075" s="2"/>
    </row>
    <row r="8076" spans="52:52" x14ac:dyDescent="0.25">
      <c r="AZ8076" s="2"/>
    </row>
    <row r="8077" spans="52:52" x14ac:dyDescent="0.25">
      <c r="AZ8077" s="2"/>
    </row>
    <row r="8078" spans="52:52" x14ac:dyDescent="0.25">
      <c r="AZ8078" s="2"/>
    </row>
    <row r="8079" spans="52:52" x14ac:dyDescent="0.25">
      <c r="AZ8079" s="2"/>
    </row>
    <row r="8080" spans="52:52" x14ac:dyDescent="0.25">
      <c r="AZ8080" s="2"/>
    </row>
    <row r="8081" spans="52:52" x14ac:dyDescent="0.25">
      <c r="AZ8081" s="2"/>
    </row>
    <row r="8082" spans="52:52" x14ac:dyDescent="0.25">
      <c r="AZ8082" s="2"/>
    </row>
    <row r="8083" spans="52:52" x14ac:dyDescent="0.25">
      <c r="AZ8083" s="2"/>
    </row>
    <row r="8084" spans="52:52" x14ac:dyDescent="0.25">
      <c r="AZ8084" s="2"/>
    </row>
    <row r="8085" spans="52:52" x14ac:dyDescent="0.25">
      <c r="AZ8085" s="2"/>
    </row>
    <row r="8086" spans="52:52" x14ac:dyDescent="0.25">
      <c r="AZ8086" s="2"/>
    </row>
    <row r="8087" spans="52:52" x14ac:dyDescent="0.25">
      <c r="AZ8087" s="2"/>
    </row>
    <row r="8088" spans="52:52" x14ac:dyDescent="0.25">
      <c r="AZ8088" s="2"/>
    </row>
    <row r="8089" spans="52:52" x14ac:dyDescent="0.25">
      <c r="AZ8089" s="2"/>
    </row>
    <row r="8090" spans="52:52" x14ac:dyDescent="0.25">
      <c r="AZ8090" s="2"/>
    </row>
    <row r="8091" spans="52:52" x14ac:dyDescent="0.25">
      <c r="AZ8091" s="2"/>
    </row>
    <row r="8092" spans="52:52" x14ac:dyDescent="0.25">
      <c r="AZ8092" s="2"/>
    </row>
    <row r="8093" spans="52:52" x14ac:dyDescent="0.25">
      <c r="AZ8093" s="2"/>
    </row>
    <row r="8094" spans="52:52" x14ac:dyDescent="0.25">
      <c r="AZ8094" s="2"/>
    </row>
    <row r="8095" spans="52:52" x14ac:dyDescent="0.25">
      <c r="AZ8095" s="2"/>
    </row>
    <row r="8096" spans="52:52" x14ac:dyDescent="0.25">
      <c r="AZ8096" s="2"/>
    </row>
    <row r="8097" spans="52:52" x14ac:dyDescent="0.25">
      <c r="AZ8097" s="2"/>
    </row>
    <row r="8098" spans="52:52" x14ac:dyDescent="0.25">
      <c r="AZ8098" s="2"/>
    </row>
    <row r="8099" spans="52:52" x14ac:dyDescent="0.25">
      <c r="AZ8099" s="2"/>
    </row>
    <row r="8100" spans="52:52" x14ac:dyDescent="0.25">
      <c r="AZ8100" s="2"/>
    </row>
    <row r="8101" spans="52:52" x14ac:dyDescent="0.25">
      <c r="AZ8101" s="2"/>
    </row>
    <row r="8102" spans="52:52" x14ac:dyDescent="0.25">
      <c r="AZ8102" s="2"/>
    </row>
    <row r="8103" spans="52:52" x14ac:dyDescent="0.25">
      <c r="AZ8103" s="2"/>
    </row>
    <row r="8104" spans="52:52" x14ac:dyDescent="0.25">
      <c r="AZ8104" s="2"/>
    </row>
    <row r="8105" spans="52:52" x14ac:dyDescent="0.25">
      <c r="AZ8105" s="2"/>
    </row>
    <row r="8106" spans="52:52" x14ac:dyDescent="0.25">
      <c r="AZ8106" s="2"/>
    </row>
    <row r="8107" spans="52:52" x14ac:dyDescent="0.25">
      <c r="AZ8107" s="2"/>
    </row>
    <row r="8108" spans="52:52" x14ac:dyDescent="0.25">
      <c r="AZ8108" s="2"/>
    </row>
    <row r="8109" spans="52:52" x14ac:dyDescent="0.25">
      <c r="AZ8109" s="2"/>
    </row>
    <row r="8110" spans="52:52" x14ac:dyDescent="0.25">
      <c r="AZ8110" s="2"/>
    </row>
    <row r="8111" spans="52:52" x14ac:dyDescent="0.25">
      <c r="AZ8111" s="2"/>
    </row>
    <row r="8112" spans="52:52" x14ac:dyDescent="0.25">
      <c r="AZ8112" s="2"/>
    </row>
    <row r="8113" spans="52:52" x14ac:dyDescent="0.25">
      <c r="AZ8113" s="2"/>
    </row>
    <row r="8114" spans="52:52" x14ac:dyDescent="0.25">
      <c r="AZ8114" s="2"/>
    </row>
    <row r="8115" spans="52:52" x14ac:dyDescent="0.25">
      <c r="AZ8115" s="2"/>
    </row>
    <row r="8116" spans="52:52" x14ac:dyDescent="0.25">
      <c r="AZ8116" s="2"/>
    </row>
    <row r="8117" spans="52:52" x14ac:dyDescent="0.25">
      <c r="AZ8117" s="2"/>
    </row>
    <row r="8118" spans="52:52" x14ac:dyDescent="0.25">
      <c r="AZ8118" s="2"/>
    </row>
    <row r="8119" spans="52:52" x14ac:dyDescent="0.25">
      <c r="AZ8119" s="2"/>
    </row>
    <row r="8120" spans="52:52" x14ac:dyDescent="0.25">
      <c r="AZ8120" s="2"/>
    </row>
    <row r="8121" spans="52:52" x14ac:dyDescent="0.25">
      <c r="AZ8121" s="2"/>
    </row>
    <row r="8122" spans="52:52" x14ac:dyDescent="0.25">
      <c r="AZ8122" s="2"/>
    </row>
    <row r="8123" spans="52:52" x14ac:dyDescent="0.25">
      <c r="AZ8123" s="2"/>
    </row>
    <row r="8124" spans="52:52" x14ac:dyDescent="0.25">
      <c r="AZ8124" s="2"/>
    </row>
    <row r="8125" spans="52:52" x14ac:dyDescent="0.25">
      <c r="AZ8125" s="2"/>
    </row>
    <row r="8126" spans="52:52" x14ac:dyDescent="0.25">
      <c r="AZ8126" s="2"/>
    </row>
    <row r="8127" spans="52:52" x14ac:dyDescent="0.25">
      <c r="AZ8127" s="2"/>
    </row>
    <row r="8128" spans="52:52" x14ac:dyDescent="0.25">
      <c r="AZ8128" s="2"/>
    </row>
    <row r="8129" spans="52:52" x14ac:dyDescent="0.25">
      <c r="AZ8129" s="2"/>
    </row>
    <row r="8130" spans="52:52" x14ac:dyDescent="0.25">
      <c r="AZ8130" s="2"/>
    </row>
    <row r="8131" spans="52:52" x14ac:dyDescent="0.25">
      <c r="AZ8131" s="2"/>
    </row>
    <row r="8132" spans="52:52" x14ac:dyDescent="0.25">
      <c r="AZ8132" s="2"/>
    </row>
    <row r="8133" spans="52:52" x14ac:dyDescent="0.25">
      <c r="AZ8133" s="2"/>
    </row>
    <row r="8134" spans="52:52" x14ac:dyDescent="0.25">
      <c r="AZ8134" s="2"/>
    </row>
    <row r="8135" spans="52:52" x14ac:dyDescent="0.25">
      <c r="AZ8135" s="2"/>
    </row>
    <row r="8136" spans="52:52" x14ac:dyDescent="0.25">
      <c r="AZ8136" s="2"/>
    </row>
    <row r="8137" spans="52:52" x14ac:dyDescent="0.25">
      <c r="AZ8137" s="2"/>
    </row>
    <row r="8138" spans="52:52" x14ac:dyDescent="0.25">
      <c r="AZ8138" s="2"/>
    </row>
    <row r="8139" spans="52:52" x14ac:dyDescent="0.25">
      <c r="AZ8139" s="2"/>
    </row>
    <row r="8140" spans="52:52" x14ac:dyDescent="0.25">
      <c r="AZ8140" s="2"/>
    </row>
    <row r="8141" spans="52:52" x14ac:dyDescent="0.25">
      <c r="AZ8141" s="2"/>
    </row>
    <row r="8142" spans="52:52" x14ac:dyDescent="0.25">
      <c r="AZ8142" s="2"/>
    </row>
    <row r="8143" spans="52:52" x14ac:dyDescent="0.25">
      <c r="AZ8143" s="2"/>
    </row>
    <row r="8144" spans="52:52" x14ac:dyDescent="0.25">
      <c r="AZ8144" s="2"/>
    </row>
    <row r="8145" spans="52:52" x14ac:dyDescent="0.25">
      <c r="AZ8145" s="2"/>
    </row>
    <row r="8146" spans="52:52" x14ac:dyDescent="0.25">
      <c r="AZ8146" s="2"/>
    </row>
    <row r="8147" spans="52:52" x14ac:dyDescent="0.25">
      <c r="AZ8147" s="2"/>
    </row>
    <row r="8148" spans="52:52" x14ac:dyDescent="0.25">
      <c r="AZ8148" s="2"/>
    </row>
    <row r="8149" spans="52:52" x14ac:dyDescent="0.25">
      <c r="AZ8149" s="2"/>
    </row>
    <row r="8150" spans="52:52" x14ac:dyDescent="0.25">
      <c r="AZ8150" s="2"/>
    </row>
    <row r="8151" spans="52:52" x14ac:dyDescent="0.25">
      <c r="AZ8151" s="2"/>
    </row>
    <row r="8152" spans="52:52" x14ac:dyDescent="0.25">
      <c r="AZ8152" s="2"/>
    </row>
    <row r="8153" spans="52:52" x14ac:dyDescent="0.25">
      <c r="AZ8153" s="2"/>
    </row>
    <row r="8154" spans="52:52" x14ac:dyDescent="0.25">
      <c r="AZ8154" s="2"/>
    </row>
    <row r="8155" spans="52:52" x14ac:dyDescent="0.25">
      <c r="AZ8155" s="2"/>
    </row>
    <row r="8156" spans="52:52" x14ac:dyDescent="0.25">
      <c r="AZ8156" s="2"/>
    </row>
    <row r="8157" spans="52:52" x14ac:dyDescent="0.25">
      <c r="AZ8157" s="2"/>
    </row>
    <row r="8158" spans="52:52" x14ac:dyDescent="0.25">
      <c r="AZ8158" s="2"/>
    </row>
    <row r="8159" spans="52:52" x14ac:dyDescent="0.25">
      <c r="AZ8159" s="2"/>
    </row>
    <row r="8160" spans="52:52" x14ac:dyDescent="0.25">
      <c r="AZ8160" s="2"/>
    </row>
    <row r="8161" spans="52:52" x14ac:dyDescent="0.25">
      <c r="AZ8161" s="2"/>
    </row>
    <row r="8162" spans="52:52" x14ac:dyDescent="0.25">
      <c r="AZ8162" s="2"/>
    </row>
    <row r="8163" spans="52:52" x14ac:dyDescent="0.25">
      <c r="AZ8163" s="2"/>
    </row>
    <row r="8164" spans="52:52" x14ac:dyDescent="0.25">
      <c r="AZ8164" s="2"/>
    </row>
    <row r="8165" spans="52:52" x14ac:dyDescent="0.25">
      <c r="AZ8165" s="2"/>
    </row>
    <row r="8166" spans="52:52" x14ac:dyDescent="0.25">
      <c r="AZ8166" s="2"/>
    </row>
    <row r="8167" spans="52:52" x14ac:dyDescent="0.25">
      <c r="AZ8167" s="2"/>
    </row>
    <row r="8168" spans="52:52" x14ac:dyDescent="0.25">
      <c r="AZ8168" s="2"/>
    </row>
    <row r="8169" spans="52:52" x14ac:dyDescent="0.25">
      <c r="AZ8169" s="2"/>
    </row>
    <row r="8170" spans="52:52" x14ac:dyDescent="0.25">
      <c r="AZ8170" s="2"/>
    </row>
    <row r="8171" spans="52:52" x14ac:dyDescent="0.25">
      <c r="AZ8171" s="2"/>
    </row>
    <row r="8172" spans="52:52" x14ac:dyDescent="0.25">
      <c r="AZ8172" s="2"/>
    </row>
    <row r="8173" spans="52:52" x14ac:dyDescent="0.25">
      <c r="AZ8173" s="2"/>
    </row>
    <row r="8174" spans="52:52" x14ac:dyDescent="0.25">
      <c r="AZ8174" s="2"/>
    </row>
    <row r="8175" spans="52:52" x14ac:dyDescent="0.25">
      <c r="AZ8175" s="2"/>
    </row>
    <row r="8176" spans="52:52" x14ac:dyDescent="0.25">
      <c r="AZ8176" s="2"/>
    </row>
    <row r="8177" spans="52:52" x14ac:dyDescent="0.25">
      <c r="AZ8177" s="2"/>
    </row>
    <row r="8178" spans="52:52" x14ac:dyDescent="0.25">
      <c r="AZ8178" s="2"/>
    </row>
    <row r="8179" spans="52:52" x14ac:dyDescent="0.25">
      <c r="AZ8179" s="2"/>
    </row>
    <row r="8180" spans="52:52" x14ac:dyDescent="0.25">
      <c r="AZ8180" s="2"/>
    </row>
    <row r="8181" spans="52:52" x14ac:dyDescent="0.25">
      <c r="AZ8181" s="2"/>
    </row>
    <row r="8182" spans="52:52" x14ac:dyDescent="0.25">
      <c r="AZ8182" s="2"/>
    </row>
    <row r="8183" spans="52:52" x14ac:dyDescent="0.25">
      <c r="AZ8183" s="2"/>
    </row>
    <row r="8184" spans="52:52" x14ac:dyDescent="0.25">
      <c r="AZ8184" s="2"/>
    </row>
    <row r="8185" spans="52:52" x14ac:dyDescent="0.25">
      <c r="AZ8185" s="2"/>
    </row>
    <row r="8186" spans="52:52" x14ac:dyDescent="0.25">
      <c r="AZ8186" s="2"/>
    </row>
    <row r="8187" spans="52:52" x14ac:dyDescent="0.25">
      <c r="AZ8187" s="2"/>
    </row>
    <row r="8188" spans="52:52" x14ac:dyDescent="0.25">
      <c r="AZ8188" s="2"/>
    </row>
    <row r="8189" spans="52:52" x14ac:dyDescent="0.25">
      <c r="AZ8189" s="2"/>
    </row>
    <row r="8190" spans="52:52" x14ac:dyDescent="0.25">
      <c r="AZ8190" s="2"/>
    </row>
    <row r="8191" spans="52:52" x14ac:dyDescent="0.25">
      <c r="AZ8191" s="2"/>
    </row>
    <row r="8192" spans="52:52" x14ac:dyDescent="0.25">
      <c r="AZ8192" s="2"/>
    </row>
    <row r="8193" spans="52:52" x14ac:dyDescent="0.25">
      <c r="AZ8193" s="2"/>
    </row>
    <row r="8194" spans="52:52" x14ac:dyDescent="0.25">
      <c r="AZ8194" s="2"/>
    </row>
    <row r="8195" spans="52:52" x14ac:dyDescent="0.25">
      <c r="AZ8195" s="2"/>
    </row>
    <row r="8196" spans="52:52" x14ac:dyDescent="0.25">
      <c r="AZ8196" s="2"/>
    </row>
    <row r="8197" spans="52:52" x14ac:dyDescent="0.25">
      <c r="AZ8197" s="2"/>
    </row>
    <row r="8198" spans="52:52" x14ac:dyDescent="0.25">
      <c r="AZ8198" s="2"/>
    </row>
    <row r="8199" spans="52:52" x14ac:dyDescent="0.25">
      <c r="AZ8199" s="2"/>
    </row>
    <row r="8200" spans="52:52" x14ac:dyDescent="0.25">
      <c r="AZ8200" s="2"/>
    </row>
    <row r="8201" spans="52:52" x14ac:dyDescent="0.25">
      <c r="AZ8201" s="2"/>
    </row>
    <row r="8202" spans="52:52" x14ac:dyDescent="0.25">
      <c r="AZ8202" s="2"/>
    </row>
    <row r="8203" spans="52:52" x14ac:dyDescent="0.25">
      <c r="AZ8203" s="2"/>
    </row>
    <row r="8204" spans="52:52" x14ac:dyDescent="0.25">
      <c r="AZ8204" s="2"/>
    </row>
    <row r="8205" spans="52:52" x14ac:dyDescent="0.25">
      <c r="AZ8205" s="2"/>
    </row>
    <row r="8206" spans="52:52" x14ac:dyDescent="0.25">
      <c r="AZ8206" s="2"/>
    </row>
    <row r="8207" spans="52:52" x14ac:dyDescent="0.25">
      <c r="AZ8207" s="2"/>
    </row>
    <row r="8208" spans="52:52" x14ac:dyDescent="0.25">
      <c r="AZ8208" s="2"/>
    </row>
    <row r="8209" spans="52:52" x14ac:dyDescent="0.25">
      <c r="AZ8209" s="2"/>
    </row>
    <row r="8210" spans="52:52" x14ac:dyDescent="0.25">
      <c r="AZ8210" s="2"/>
    </row>
    <row r="8211" spans="52:52" x14ac:dyDescent="0.25">
      <c r="AZ8211" s="2"/>
    </row>
    <row r="8212" spans="52:52" x14ac:dyDescent="0.25">
      <c r="AZ8212" s="2"/>
    </row>
    <row r="8213" spans="52:52" x14ac:dyDescent="0.25">
      <c r="AZ8213" s="2"/>
    </row>
    <row r="8214" spans="52:52" x14ac:dyDescent="0.25">
      <c r="AZ8214" s="2"/>
    </row>
    <row r="8215" spans="52:52" x14ac:dyDescent="0.25">
      <c r="AZ8215" s="2"/>
    </row>
    <row r="8216" spans="52:52" x14ac:dyDescent="0.25">
      <c r="AZ8216" s="2"/>
    </row>
    <row r="8217" spans="52:52" x14ac:dyDescent="0.25">
      <c r="AZ8217" s="2"/>
    </row>
    <row r="8218" spans="52:52" x14ac:dyDescent="0.25">
      <c r="AZ8218" s="2"/>
    </row>
    <row r="8219" spans="52:52" x14ac:dyDescent="0.25">
      <c r="AZ8219" s="2"/>
    </row>
    <row r="8220" spans="52:52" x14ac:dyDescent="0.25">
      <c r="AZ8220" s="2"/>
    </row>
    <row r="8221" spans="52:52" x14ac:dyDescent="0.25">
      <c r="AZ8221" s="2"/>
    </row>
    <row r="8222" spans="52:52" x14ac:dyDescent="0.25">
      <c r="AZ8222" s="2"/>
    </row>
    <row r="8223" spans="52:52" x14ac:dyDescent="0.25">
      <c r="AZ8223" s="2"/>
    </row>
    <row r="8224" spans="52:52" x14ac:dyDescent="0.25">
      <c r="AZ8224" s="2"/>
    </row>
    <row r="8225" spans="52:52" x14ac:dyDescent="0.25">
      <c r="AZ8225" s="2"/>
    </row>
    <row r="8226" spans="52:52" x14ac:dyDescent="0.25">
      <c r="AZ8226" s="2"/>
    </row>
    <row r="8227" spans="52:52" x14ac:dyDescent="0.25">
      <c r="AZ8227" s="2"/>
    </row>
    <row r="8228" spans="52:52" x14ac:dyDescent="0.25">
      <c r="AZ8228" s="2"/>
    </row>
    <row r="8229" spans="52:52" x14ac:dyDescent="0.25">
      <c r="AZ8229" s="2"/>
    </row>
    <row r="8230" spans="52:52" x14ac:dyDescent="0.25">
      <c r="AZ8230" s="2"/>
    </row>
    <row r="8231" spans="52:52" x14ac:dyDescent="0.25">
      <c r="AZ8231" s="2"/>
    </row>
    <row r="8232" spans="52:52" x14ac:dyDescent="0.25">
      <c r="AZ8232" s="2"/>
    </row>
    <row r="8233" spans="52:52" x14ac:dyDescent="0.25">
      <c r="AZ8233" s="2"/>
    </row>
    <row r="8234" spans="52:52" x14ac:dyDescent="0.25">
      <c r="AZ8234" s="2"/>
    </row>
    <row r="8235" spans="52:52" x14ac:dyDescent="0.25">
      <c r="AZ8235" s="2"/>
    </row>
    <row r="8236" spans="52:52" x14ac:dyDescent="0.25">
      <c r="AZ8236" s="2"/>
    </row>
    <row r="8237" spans="52:52" x14ac:dyDescent="0.25">
      <c r="AZ8237" s="2"/>
    </row>
    <row r="8238" spans="52:52" x14ac:dyDescent="0.25">
      <c r="AZ8238" s="2"/>
    </row>
    <row r="8239" spans="52:52" x14ac:dyDescent="0.25">
      <c r="AZ8239" s="2"/>
    </row>
    <row r="8240" spans="52:52" x14ac:dyDescent="0.25">
      <c r="AZ8240" s="2"/>
    </row>
    <row r="8241" spans="52:52" x14ac:dyDescent="0.25">
      <c r="AZ8241" s="2"/>
    </row>
    <row r="8242" spans="52:52" x14ac:dyDescent="0.25">
      <c r="AZ8242" s="2"/>
    </row>
    <row r="8243" spans="52:52" x14ac:dyDescent="0.25">
      <c r="AZ8243" s="2"/>
    </row>
    <row r="8244" spans="52:52" x14ac:dyDescent="0.25">
      <c r="AZ8244" s="2"/>
    </row>
    <row r="8245" spans="52:52" x14ac:dyDescent="0.25">
      <c r="AZ8245" s="2"/>
    </row>
    <row r="8246" spans="52:52" x14ac:dyDescent="0.25">
      <c r="AZ8246" s="2"/>
    </row>
    <row r="8247" spans="52:52" x14ac:dyDescent="0.25">
      <c r="AZ8247" s="2"/>
    </row>
    <row r="8248" spans="52:52" x14ac:dyDescent="0.25">
      <c r="AZ8248" s="2"/>
    </row>
    <row r="8249" spans="52:52" x14ac:dyDescent="0.25">
      <c r="AZ8249" s="2"/>
    </row>
    <row r="8250" spans="52:52" x14ac:dyDescent="0.25">
      <c r="AZ8250" s="2"/>
    </row>
    <row r="8251" spans="52:52" x14ac:dyDescent="0.25">
      <c r="AZ8251" s="2"/>
    </row>
    <row r="8252" spans="52:52" x14ac:dyDescent="0.25">
      <c r="AZ8252" s="2"/>
    </row>
    <row r="8253" spans="52:52" x14ac:dyDescent="0.25">
      <c r="AZ8253" s="2"/>
    </row>
    <row r="8254" spans="52:52" x14ac:dyDescent="0.25">
      <c r="AZ8254" s="2"/>
    </row>
    <row r="8255" spans="52:52" x14ac:dyDescent="0.25">
      <c r="AZ8255" s="2"/>
    </row>
    <row r="8256" spans="52:52" x14ac:dyDescent="0.25">
      <c r="AZ8256" s="2"/>
    </row>
    <row r="8257" spans="52:52" x14ac:dyDescent="0.25">
      <c r="AZ8257" s="2"/>
    </row>
    <row r="8258" spans="52:52" x14ac:dyDescent="0.25">
      <c r="AZ8258" s="2"/>
    </row>
    <row r="8259" spans="52:52" x14ac:dyDescent="0.25">
      <c r="AZ8259" s="2"/>
    </row>
    <row r="8260" spans="52:52" x14ac:dyDescent="0.25">
      <c r="AZ8260" s="2"/>
    </row>
    <row r="8261" spans="52:52" x14ac:dyDescent="0.25">
      <c r="AZ8261" s="2"/>
    </row>
    <row r="8262" spans="52:52" x14ac:dyDescent="0.25">
      <c r="AZ8262" s="2"/>
    </row>
    <row r="8263" spans="52:52" x14ac:dyDescent="0.25">
      <c r="AZ8263" s="2"/>
    </row>
    <row r="8264" spans="52:52" x14ac:dyDescent="0.25">
      <c r="AZ8264" s="2"/>
    </row>
    <row r="8265" spans="52:52" x14ac:dyDescent="0.25">
      <c r="AZ8265" s="2"/>
    </row>
    <row r="8266" spans="52:52" x14ac:dyDescent="0.25">
      <c r="AZ8266" s="2"/>
    </row>
    <row r="8267" spans="52:52" x14ac:dyDescent="0.25">
      <c r="AZ8267" s="2"/>
    </row>
    <row r="8268" spans="52:52" x14ac:dyDescent="0.25">
      <c r="AZ8268" s="2"/>
    </row>
    <row r="8269" spans="52:52" x14ac:dyDescent="0.25">
      <c r="AZ8269" s="2"/>
    </row>
    <row r="8270" spans="52:52" x14ac:dyDescent="0.25">
      <c r="AZ8270" s="2"/>
    </row>
    <row r="8271" spans="52:52" x14ac:dyDescent="0.25">
      <c r="AZ8271" s="2"/>
    </row>
    <row r="8272" spans="52:52" x14ac:dyDescent="0.25">
      <c r="AZ8272" s="2"/>
    </row>
    <row r="8273" spans="52:52" x14ac:dyDescent="0.25">
      <c r="AZ8273" s="2"/>
    </row>
    <row r="8274" spans="52:52" x14ac:dyDescent="0.25">
      <c r="AZ8274" s="2"/>
    </row>
    <row r="8275" spans="52:52" x14ac:dyDescent="0.25">
      <c r="AZ8275" s="2"/>
    </row>
    <row r="8276" spans="52:52" x14ac:dyDescent="0.25">
      <c r="AZ8276" s="2"/>
    </row>
    <row r="8277" spans="52:52" x14ac:dyDescent="0.25">
      <c r="AZ8277" s="2"/>
    </row>
    <row r="8278" spans="52:52" x14ac:dyDescent="0.25">
      <c r="AZ8278" s="2"/>
    </row>
    <row r="8279" spans="52:52" x14ac:dyDescent="0.25">
      <c r="AZ8279" s="2"/>
    </row>
    <row r="8280" spans="52:52" x14ac:dyDescent="0.25">
      <c r="AZ8280" s="2"/>
    </row>
    <row r="8281" spans="52:52" x14ac:dyDescent="0.25">
      <c r="AZ8281" s="2"/>
    </row>
    <row r="8282" spans="52:52" x14ac:dyDescent="0.25">
      <c r="AZ8282" s="2"/>
    </row>
    <row r="8283" spans="52:52" x14ac:dyDescent="0.25">
      <c r="AZ8283" s="2"/>
    </row>
    <row r="8284" spans="52:52" x14ac:dyDescent="0.25">
      <c r="AZ8284" s="2"/>
    </row>
    <row r="8285" spans="52:52" x14ac:dyDescent="0.25">
      <c r="AZ8285" s="2"/>
    </row>
    <row r="8286" spans="52:52" x14ac:dyDescent="0.25">
      <c r="AZ8286" s="2"/>
    </row>
    <row r="8287" spans="52:52" x14ac:dyDescent="0.25">
      <c r="AZ8287" s="2"/>
    </row>
    <row r="8288" spans="52:52" x14ac:dyDescent="0.25">
      <c r="AZ8288" s="2"/>
    </row>
    <row r="8289" spans="52:52" x14ac:dyDescent="0.25">
      <c r="AZ8289" s="2"/>
    </row>
    <row r="8290" spans="52:52" x14ac:dyDescent="0.25">
      <c r="AZ8290" s="2"/>
    </row>
    <row r="8291" spans="52:52" x14ac:dyDescent="0.25">
      <c r="AZ8291" s="2"/>
    </row>
    <row r="8292" spans="52:52" x14ac:dyDescent="0.25">
      <c r="AZ8292" s="2"/>
    </row>
    <row r="8293" spans="52:52" x14ac:dyDescent="0.25">
      <c r="AZ8293" s="2"/>
    </row>
    <row r="8294" spans="52:52" x14ac:dyDescent="0.25">
      <c r="AZ8294" s="2"/>
    </row>
    <row r="8295" spans="52:52" x14ac:dyDescent="0.25">
      <c r="AZ8295" s="2"/>
    </row>
    <row r="8296" spans="52:52" x14ac:dyDescent="0.25">
      <c r="AZ8296" s="2"/>
    </row>
    <row r="8297" spans="52:52" x14ac:dyDescent="0.25">
      <c r="AZ8297" s="2"/>
    </row>
    <row r="8298" spans="52:52" x14ac:dyDescent="0.25">
      <c r="AZ8298" s="2"/>
    </row>
    <row r="8299" spans="52:52" x14ac:dyDescent="0.25">
      <c r="AZ8299" s="2"/>
    </row>
    <row r="8300" spans="52:52" x14ac:dyDescent="0.25">
      <c r="AZ8300" s="2"/>
    </row>
    <row r="8301" spans="52:52" x14ac:dyDescent="0.25">
      <c r="AZ8301" s="2"/>
    </row>
    <row r="8302" spans="52:52" x14ac:dyDescent="0.25">
      <c r="AZ8302" s="2"/>
    </row>
    <row r="8303" spans="52:52" x14ac:dyDescent="0.25">
      <c r="AZ8303" s="2"/>
    </row>
    <row r="8304" spans="52:52" x14ac:dyDescent="0.25">
      <c r="AZ8304" s="2"/>
    </row>
    <row r="8305" spans="52:52" x14ac:dyDescent="0.25">
      <c r="AZ8305" s="2"/>
    </row>
    <row r="8306" spans="52:52" x14ac:dyDescent="0.25">
      <c r="AZ8306" s="2"/>
    </row>
    <row r="8307" spans="52:52" x14ac:dyDescent="0.25">
      <c r="AZ8307" s="2"/>
    </row>
    <row r="8308" spans="52:52" x14ac:dyDescent="0.25">
      <c r="AZ8308" s="2"/>
    </row>
    <row r="8309" spans="52:52" x14ac:dyDescent="0.25">
      <c r="AZ8309" s="2"/>
    </row>
    <row r="8310" spans="52:52" x14ac:dyDescent="0.25">
      <c r="AZ8310" s="2"/>
    </row>
    <row r="8311" spans="52:52" x14ac:dyDescent="0.25">
      <c r="AZ8311" s="2"/>
    </row>
    <row r="8312" spans="52:52" x14ac:dyDescent="0.25">
      <c r="AZ8312" s="2"/>
    </row>
    <row r="8313" spans="52:52" x14ac:dyDescent="0.25">
      <c r="AZ8313" s="2"/>
    </row>
    <row r="8314" spans="52:52" x14ac:dyDescent="0.25">
      <c r="AZ8314" s="2"/>
    </row>
    <row r="8315" spans="52:52" x14ac:dyDescent="0.25">
      <c r="AZ8315" s="2"/>
    </row>
    <row r="8316" spans="52:52" x14ac:dyDescent="0.25">
      <c r="AZ8316" s="2"/>
    </row>
    <row r="8317" spans="52:52" x14ac:dyDescent="0.25">
      <c r="AZ8317" s="2"/>
    </row>
    <row r="8318" spans="52:52" x14ac:dyDescent="0.25">
      <c r="AZ8318" s="2"/>
    </row>
    <row r="8319" spans="52:52" x14ac:dyDescent="0.25">
      <c r="AZ8319" s="2"/>
    </row>
    <row r="8320" spans="52:52" x14ac:dyDescent="0.25">
      <c r="AZ8320" s="2"/>
    </row>
    <row r="8321" spans="52:52" x14ac:dyDescent="0.25">
      <c r="AZ8321" s="2"/>
    </row>
    <row r="8322" spans="52:52" x14ac:dyDescent="0.25">
      <c r="AZ8322" s="2"/>
    </row>
    <row r="8323" spans="52:52" x14ac:dyDescent="0.25">
      <c r="AZ8323" s="2"/>
    </row>
    <row r="8324" spans="52:52" x14ac:dyDescent="0.25">
      <c r="AZ8324" s="2"/>
    </row>
    <row r="8325" spans="52:52" x14ac:dyDescent="0.25">
      <c r="AZ8325" s="2"/>
    </row>
    <row r="8326" spans="52:52" x14ac:dyDescent="0.25">
      <c r="AZ8326" s="2"/>
    </row>
    <row r="8327" spans="52:52" x14ac:dyDescent="0.25">
      <c r="AZ8327" s="2"/>
    </row>
    <row r="8328" spans="52:52" x14ac:dyDescent="0.25">
      <c r="AZ8328" s="2"/>
    </row>
    <row r="8329" spans="52:52" x14ac:dyDescent="0.25">
      <c r="AZ8329" s="2"/>
    </row>
    <row r="8330" spans="52:52" x14ac:dyDescent="0.25">
      <c r="AZ8330" s="2"/>
    </row>
    <row r="8331" spans="52:52" x14ac:dyDescent="0.25">
      <c r="AZ8331" s="2"/>
    </row>
    <row r="8332" spans="52:52" x14ac:dyDescent="0.25">
      <c r="AZ8332" s="2"/>
    </row>
    <row r="8333" spans="52:52" x14ac:dyDescent="0.25">
      <c r="AZ8333" s="2"/>
    </row>
    <row r="8334" spans="52:52" x14ac:dyDescent="0.25">
      <c r="AZ8334" s="2"/>
    </row>
    <row r="8335" spans="52:52" x14ac:dyDescent="0.25">
      <c r="AZ8335" s="2"/>
    </row>
    <row r="8336" spans="52:52" x14ac:dyDescent="0.25">
      <c r="AZ8336" s="2"/>
    </row>
    <row r="8337" spans="52:52" x14ac:dyDescent="0.25">
      <c r="AZ8337" s="2"/>
    </row>
    <row r="8338" spans="52:52" x14ac:dyDescent="0.25">
      <c r="AZ8338" s="2"/>
    </row>
    <row r="8339" spans="52:52" x14ac:dyDescent="0.25">
      <c r="AZ8339" s="2"/>
    </row>
    <row r="8340" spans="52:52" x14ac:dyDescent="0.25">
      <c r="AZ8340" s="2"/>
    </row>
    <row r="8341" spans="52:52" x14ac:dyDescent="0.25">
      <c r="AZ8341" s="2"/>
    </row>
    <row r="8342" spans="52:52" x14ac:dyDescent="0.25">
      <c r="AZ8342" s="2"/>
    </row>
    <row r="8343" spans="52:52" x14ac:dyDescent="0.25">
      <c r="AZ8343" s="2"/>
    </row>
    <row r="8344" spans="52:52" x14ac:dyDescent="0.25">
      <c r="AZ8344" s="2"/>
    </row>
    <row r="8345" spans="52:52" x14ac:dyDescent="0.25">
      <c r="AZ8345" s="2"/>
    </row>
    <row r="8346" spans="52:52" x14ac:dyDescent="0.25">
      <c r="AZ8346" s="2"/>
    </row>
    <row r="8347" spans="52:52" x14ac:dyDescent="0.25">
      <c r="AZ8347" s="2"/>
    </row>
    <row r="8348" spans="52:52" x14ac:dyDescent="0.25">
      <c r="AZ8348" s="2"/>
    </row>
    <row r="8349" spans="52:52" x14ac:dyDescent="0.25">
      <c r="AZ8349" s="2"/>
    </row>
    <row r="8350" spans="52:52" x14ac:dyDescent="0.25">
      <c r="AZ8350" s="2"/>
    </row>
    <row r="8351" spans="52:52" x14ac:dyDescent="0.25">
      <c r="AZ8351" s="2"/>
    </row>
    <row r="8352" spans="52:52" x14ac:dyDescent="0.25">
      <c r="AZ8352" s="2"/>
    </row>
    <row r="8353" spans="52:52" x14ac:dyDescent="0.25">
      <c r="AZ8353" s="2"/>
    </row>
    <row r="8354" spans="52:52" x14ac:dyDescent="0.25">
      <c r="AZ8354" s="2"/>
    </row>
    <row r="8355" spans="52:52" x14ac:dyDescent="0.25">
      <c r="AZ8355" s="2"/>
    </row>
    <row r="8356" spans="52:52" x14ac:dyDescent="0.25">
      <c r="AZ8356" s="2"/>
    </row>
    <row r="8357" spans="52:52" x14ac:dyDescent="0.25">
      <c r="AZ8357" s="2"/>
    </row>
    <row r="8358" spans="52:52" x14ac:dyDescent="0.25">
      <c r="AZ8358" s="2"/>
    </row>
    <row r="8359" spans="52:52" x14ac:dyDescent="0.25">
      <c r="AZ8359" s="2"/>
    </row>
    <row r="8360" spans="52:52" x14ac:dyDescent="0.25">
      <c r="AZ8360" s="2"/>
    </row>
    <row r="8361" spans="52:52" x14ac:dyDescent="0.25">
      <c r="AZ8361" s="2"/>
    </row>
    <row r="8362" spans="52:52" x14ac:dyDescent="0.25">
      <c r="AZ8362" s="2"/>
    </row>
    <row r="8363" spans="52:52" x14ac:dyDescent="0.25">
      <c r="AZ8363" s="2"/>
    </row>
    <row r="8364" spans="52:52" x14ac:dyDescent="0.25">
      <c r="AZ8364" s="2"/>
    </row>
    <row r="8365" spans="52:52" x14ac:dyDescent="0.25">
      <c r="AZ8365" s="2"/>
    </row>
    <row r="8366" spans="52:52" x14ac:dyDescent="0.25">
      <c r="AZ8366" s="2"/>
    </row>
    <row r="8367" spans="52:52" x14ac:dyDescent="0.25">
      <c r="AZ8367" s="2"/>
    </row>
    <row r="8368" spans="52:52" x14ac:dyDescent="0.25">
      <c r="AZ8368" s="2"/>
    </row>
    <row r="8369" spans="52:52" x14ac:dyDescent="0.25">
      <c r="AZ8369" s="2"/>
    </row>
    <row r="8370" spans="52:52" x14ac:dyDescent="0.25">
      <c r="AZ8370" s="2"/>
    </row>
    <row r="8371" spans="52:52" x14ac:dyDescent="0.25">
      <c r="AZ8371" s="2"/>
    </row>
    <row r="8372" spans="52:52" x14ac:dyDescent="0.25">
      <c r="AZ8372" s="2"/>
    </row>
    <row r="8373" spans="52:52" x14ac:dyDescent="0.25">
      <c r="AZ8373" s="2"/>
    </row>
    <row r="8374" spans="52:52" x14ac:dyDescent="0.25">
      <c r="AZ8374" s="2"/>
    </row>
    <row r="8375" spans="52:52" x14ac:dyDescent="0.25">
      <c r="AZ8375" s="2"/>
    </row>
    <row r="8376" spans="52:52" x14ac:dyDescent="0.25">
      <c r="AZ8376" s="2"/>
    </row>
    <row r="8377" spans="52:52" x14ac:dyDescent="0.25">
      <c r="AZ8377" s="2"/>
    </row>
    <row r="8378" spans="52:52" x14ac:dyDescent="0.25">
      <c r="AZ8378" s="2"/>
    </row>
    <row r="8379" spans="52:52" x14ac:dyDescent="0.25">
      <c r="AZ8379" s="2"/>
    </row>
    <row r="8380" spans="52:52" x14ac:dyDescent="0.25">
      <c r="AZ8380" s="2"/>
    </row>
    <row r="8381" spans="52:52" x14ac:dyDescent="0.25">
      <c r="AZ8381" s="2"/>
    </row>
    <row r="8382" spans="52:52" x14ac:dyDescent="0.25">
      <c r="AZ8382" s="2"/>
    </row>
    <row r="8383" spans="52:52" x14ac:dyDescent="0.25">
      <c r="AZ8383" s="2"/>
    </row>
    <row r="8384" spans="52:52" x14ac:dyDescent="0.25">
      <c r="AZ8384" s="2"/>
    </row>
    <row r="8385" spans="52:52" x14ac:dyDescent="0.25">
      <c r="AZ8385" s="2"/>
    </row>
    <row r="8386" spans="52:52" x14ac:dyDescent="0.25">
      <c r="AZ8386" s="2"/>
    </row>
    <row r="8387" spans="52:52" x14ac:dyDescent="0.25">
      <c r="AZ8387" s="2"/>
    </row>
    <row r="8388" spans="52:52" x14ac:dyDescent="0.25">
      <c r="AZ8388" s="2"/>
    </row>
    <row r="8389" spans="52:52" x14ac:dyDescent="0.25">
      <c r="AZ8389" s="2"/>
    </row>
    <row r="8390" spans="52:52" x14ac:dyDescent="0.25">
      <c r="AZ8390" s="2"/>
    </row>
    <row r="8391" spans="52:52" x14ac:dyDescent="0.25">
      <c r="AZ8391" s="2"/>
    </row>
    <row r="8392" spans="52:52" x14ac:dyDescent="0.25">
      <c r="AZ8392" s="2"/>
    </row>
    <row r="8393" spans="52:52" x14ac:dyDescent="0.25">
      <c r="AZ8393" s="2"/>
    </row>
    <row r="8394" spans="52:52" x14ac:dyDescent="0.25">
      <c r="AZ8394" s="2"/>
    </row>
    <row r="8395" spans="52:52" x14ac:dyDescent="0.25">
      <c r="AZ8395" s="2"/>
    </row>
    <row r="8396" spans="52:52" x14ac:dyDescent="0.25">
      <c r="AZ8396" s="2"/>
    </row>
    <row r="8397" spans="52:52" x14ac:dyDescent="0.25">
      <c r="AZ8397" s="2"/>
    </row>
    <row r="8398" spans="52:52" x14ac:dyDescent="0.25">
      <c r="AZ8398" s="2"/>
    </row>
    <row r="8399" spans="52:52" x14ac:dyDescent="0.25">
      <c r="AZ8399" s="2"/>
    </row>
    <row r="8400" spans="52:52" x14ac:dyDescent="0.25">
      <c r="AZ8400" s="2"/>
    </row>
    <row r="8401" spans="52:52" x14ac:dyDescent="0.25">
      <c r="AZ8401" s="2"/>
    </row>
    <row r="8402" spans="52:52" x14ac:dyDescent="0.25">
      <c r="AZ8402" s="2"/>
    </row>
    <row r="8403" spans="52:52" x14ac:dyDescent="0.25">
      <c r="AZ8403" s="2"/>
    </row>
    <row r="8404" spans="52:52" x14ac:dyDescent="0.25">
      <c r="AZ8404" s="2"/>
    </row>
    <row r="8405" spans="52:52" x14ac:dyDescent="0.25">
      <c r="AZ8405" s="2"/>
    </row>
    <row r="8406" spans="52:52" x14ac:dyDescent="0.25">
      <c r="AZ8406" s="2"/>
    </row>
    <row r="8407" spans="52:52" x14ac:dyDescent="0.25">
      <c r="AZ8407" s="2"/>
    </row>
    <row r="8408" spans="52:52" x14ac:dyDescent="0.25">
      <c r="AZ8408" s="2"/>
    </row>
    <row r="8409" spans="52:52" x14ac:dyDescent="0.25">
      <c r="AZ8409" s="2"/>
    </row>
    <row r="8410" spans="52:52" x14ac:dyDescent="0.25">
      <c r="AZ8410" s="2"/>
    </row>
    <row r="8411" spans="52:52" x14ac:dyDescent="0.25">
      <c r="AZ8411" s="2"/>
    </row>
    <row r="8412" spans="52:52" x14ac:dyDescent="0.25">
      <c r="AZ8412" s="2"/>
    </row>
    <row r="8413" spans="52:52" x14ac:dyDescent="0.25">
      <c r="AZ8413" s="2"/>
    </row>
    <row r="8414" spans="52:52" x14ac:dyDescent="0.25">
      <c r="AZ8414" s="2"/>
    </row>
    <row r="8415" spans="52:52" x14ac:dyDescent="0.25">
      <c r="AZ8415" s="2"/>
    </row>
    <row r="8416" spans="52:52" x14ac:dyDescent="0.25">
      <c r="AZ8416" s="2"/>
    </row>
    <row r="8417" spans="52:52" x14ac:dyDescent="0.25">
      <c r="AZ8417" s="2"/>
    </row>
    <row r="8418" spans="52:52" x14ac:dyDescent="0.25">
      <c r="AZ8418" s="2"/>
    </row>
    <row r="8419" spans="52:52" x14ac:dyDescent="0.25">
      <c r="AZ8419" s="2"/>
    </row>
    <row r="8420" spans="52:52" x14ac:dyDescent="0.25">
      <c r="AZ8420" s="2"/>
    </row>
    <row r="8421" spans="52:52" x14ac:dyDescent="0.25">
      <c r="AZ8421" s="2"/>
    </row>
    <row r="8422" spans="52:52" x14ac:dyDescent="0.25">
      <c r="AZ8422" s="2"/>
    </row>
    <row r="8423" spans="52:52" x14ac:dyDescent="0.25">
      <c r="AZ8423" s="2"/>
    </row>
    <row r="8424" spans="52:52" x14ac:dyDescent="0.25">
      <c r="AZ8424" s="2"/>
    </row>
    <row r="8425" spans="52:52" x14ac:dyDescent="0.25">
      <c r="AZ8425" s="2"/>
    </row>
    <row r="8426" spans="52:52" x14ac:dyDescent="0.25">
      <c r="AZ8426" s="2"/>
    </row>
    <row r="8427" spans="52:52" x14ac:dyDescent="0.25">
      <c r="AZ8427" s="2"/>
    </row>
    <row r="8428" spans="52:52" x14ac:dyDescent="0.25">
      <c r="AZ8428" s="2"/>
    </row>
    <row r="8429" spans="52:52" x14ac:dyDescent="0.25">
      <c r="AZ8429" s="2"/>
    </row>
    <row r="8430" spans="52:52" x14ac:dyDescent="0.25">
      <c r="AZ8430" s="2"/>
    </row>
    <row r="8431" spans="52:52" x14ac:dyDescent="0.25">
      <c r="AZ8431" s="2"/>
    </row>
    <row r="8432" spans="52:52" x14ac:dyDescent="0.25">
      <c r="AZ8432" s="2"/>
    </row>
    <row r="8433" spans="52:52" x14ac:dyDescent="0.25">
      <c r="AZ8433" s="2"/>
    </row>
    <row r="8434" spans="52:52" x14ac:dyDescent="0.25">
      <c r="AZ8434" s="2"/>
    </row>
    <row r="8435" spans="52:52" x14ac:dyDescent="0.25">
      <c r="AZ8435" s="2"/>
    </row>
    <row r="8436" spans="52:52" x14ac:dyDescent="0.25">
      <c r="AZ8436" s="2"/>
    </row>
    <row r="8437" spans="52:52" x14ac:dyDescent="0.25">
      <c r="AZ8437" s="2"/>
    </row>
    <row r="8438" spans="52:52" x14ac:dyDescent="0.25">
      <c r="AZ8438" s="2"/>
    </row>
    <row r="8439" spans="52:52" x14ac:dyDescent="0.25">
      <c r="AZ8439" s="2"/>
    </row>
    <row r="8440" spans="52:52" x14ac:dyDescent="0.25">
      <c r="AZ8440" s="2"/>
    </row>
    <row r="8441" spans="52:52" x14ac:dyDescent="0.25">
      <c r="AZ8441" s="2"/>
    </row>
    <row r="8442" spans="52:52" x14ac:dyDescent="0.25">
      <c r="AZ8442" s="2"/>
    </row>
    <row r="8443" spans="52:52" x14ac:dyDescent="0.25">
      <c r="AZ8443" s="2"/>
    </row>
    <row r="8444" spans="52:52" x14ac:dyDescent="0.25">
      <c r="AZ8444" s="2"/>
    </row>
    <row r="8445" spans="52:52" x14ac:dyDescent="0.25">
      <c r="AZ8445" s="2"/>
    </row>
    <row r="8446" spans="52:52" x14ac:dyDescent="0.25">
      <c r="AZ8446" s="2"/>
    </row>
    <row r="8447" spans="52:52" x14ac:dyDescent="0.25">
      <c r="AZ8447" s="2"/>
    </row>
    <row r="8448" spans="52:52" x14ac:dyDescent="0.25">
      <c r="AZ8448" s="2"/>
    </row>
    <row r="8449" spans="52:52" x14ac:dyDescent="0.25">
      <c r="AZ8449" s="2"/>
    </row>
    <row r="8450" spans="52:52" x14ac:dyDescent="0.25">
      <c r="AZ8450" s="2"/>
    </row>
    <row r="8451" spans="52:52" x14ac:dyDescent="0.25">
      <c r="AZ8451" s="2"/>
    </row>
    <row r="8452" spans="52:52" x14ac:dyDescent="0.25">
      <c r="AZ8452" s="2"/>
    </row>
    <row r="8453" spans="52:52" x14ac:dyDescent="0.25">
      <c r="AZ8453" s="2"/>
    </row>
    <row r="8454" spans="52:52" x14ac:dyDescent="0.25">
      <c r="AZ8454" s="2"/>
    </row>
    <row r="8455" spans="52:52" x14ac:dyDescent="0.25">
      <c r="AZ8455" s="2"/>
    </row>
    <row r="8456" spans="52:52" x14ac:dyDescent="0.25">
      <c r="AZ8456" s="2"/>
    </row>
    <row r="8457" spans="52:52" x14ac:dyDescent="0.25">
      <c r="AZ8457" s="2"/>
    </row>
    <row r="8458" spans="52:52" x14ac:dyDescent="0.25">
      <c r="AZ8458" s="2"/>
    </row>
    <row r="8459" spans="52:52" x14ac:dyDescent="0.25">
      <c r="AZ8459" s="2"/>
    </row>
    <row r="8460" spans="52:52" x14ac:dyDescent="0.25">
      <c r="AZ8460" s="2"/>
    </row>
    <row r="8461" spans="52:52" x14ac:dyDescent="0.25">
      <c r="AZ8461" s="2"/>
    </row>
    <row r="8462" spans="52:52" x14ac:dyDescent="0.25">
      <c r="AZ8462" s="2"/>
    </row>
    <row r="8463" spans="52:52" x14ac:dyDescent="0.25">
      <c r="AZ8463" s="2"/>
    </row>
    <row r="8464" spans="52:52" x14ac:dyDescent="0.25">
      <c r="AZ8464" s="2"/>
    </row>
    <row r="8465" spans="52:52" x14ac:dyDescent="0.25">
      <c r="AZ8465" s="2"/>
    </row>
    <row r="8466" spans="52:52" x14ac:dyDescent="0.25">
      <c r="AZ8466" s="2"/>
    </row>
    <row r="8467" spans="52:52" x14ac:dyDescent="0.25">
      <c r="AZ8467" s="2"/>
    </row>
    <row r="8468" spans="52:52" x14ac:dyDescent="0.25">
      <c r="AZ8468" s="2"/>
    </row>
    <row r="8469" spans="52:52" x14ac:dyDescent="0.25">
      <c r="AZ8469" s="2"/>
    </row>
    <row r="8470" spans="52:52" x14ac:dyDescent="0.25">
      <c r="AZ8470" s="2"/>
    </row>
    <row r="8471" spans="52:52" x14ac:dyDescent="0.25">
      <c r="AZ8471" s="2"/>
    </row>
    <row r="8472" spans="52:52" x14ac:dyDescent="0.25">
      <c r="AZ8472" s="2"/>
    </row>
    <row r="8473" spans="52:52" x14ac:dyDescent="0.25">
      <c r="AZ8473" s="2"/>
    </row>
    <row r="8474" spans="52:52" x14ac:dyDescent="0.25">
      <c r="AZ8474" s="2"/>
    </row>
    <row r="8475" spans="52:52" x14ac:dyDescent="0.25">
      <c r="AZ8475" s="2"/>
    </row>
    <row r="8476" spans="52:52" x14ac:dyDescent="0.25">
      <c r="AZ8476" s="2"/>
    </row>
    <row r="8477" spans="52:52" x14ac:dyDescent="0.25">
      <c r="AZ8477" s="2"/>
    </row>
    <row r="8478" spans="52:52" x14ac:dyDescent="0.25">
      <c r="AZ8478" s="2"/>
    </row>
    <row r="8479" spans="52:52" x14ac:dyDescent="0.25">
      <c r="AZ8479" s="2"/>
    </row>
    <row r="8480" spans="52:52" x14ac:dyDescent="0.25">
      <c r="AZ8480" s="2"/>
    </row>
    <row r="8481" spans="52:52" x14ac:dyDescent="0.25">
      <c r="AZ8481" s="2"/>
    </row>
    <row r="8482" spans="52:52" x14ac:dyDescent="0.25">
      <c r="AZ8482" s="2"/>
    </row>
    <row r="8483" spans="52:52" x14ac:dyDescent="0.25">
      <c r="AZ8483" s="2"/>
    </row>
    <row r="8484" spans="52:52" x14ac:dyDescent="0.25">
      <c r="AZ8484" s="2"/>
    </row>
    <row r="8485" spans="52:52" x14ac:dyDescent="0.25">
      <c r="AZ8485" s="2"/>
    </row>
    <row r="8486" spans="52:52" x14ac:dyDescent="0.25">
      <c r="AZ8486" s="2"/>
    </row>
    <row r="8487" spans="52:52" x14ac:dyDescent="0.25">
      <c r="AZ8487" s="2"/>
    </row>
    <row r="8488" spans="52:52" x14ac:dyDescent="0.25">
      <c r="AZ8488" s="2"/>
    </row>
    <row r="8489" spans="52:52" x14ac:dyDescent="0.25">
      <c r="AZ8489" s="2"/>
    </row>
    <row r="8490" spans="52:52" x14ac:dyDescent="0.25">
      <c r="AZ8490" s="2"/>
    </row>
    <row r="8491" spans="52:52" x14ac:dyDescent="0.25">
      <c r="AZ8491" s="2"/>
    </row>
    <row r="8492" spans="52:52" x14ac:dyDescent="0.25">
      <c r="AZ8492" s="2"/>
    </row>
    <row r="8493" spans="52:52" x14ac:dyDescent="0.25">
      <c r="AZ8493" s="2"/>
    </row>
    <row r="8494" spans="52:52" x14ac:dyDescent="0.25">
      <c r="AZ8494" s="2"/>
    </row>
    <row r="8495" spans="52:52" x14ac:dyDescent="0.25">
      <c r="AZ8495" s="2"/>
    </row>
    <row r="8496" spans="52:52" x14ac:dyDescent="0.25">
      <c r="AZ8496" s="2"/>
    </row>
    <row r="8497" spans="52:52" x14ac:dyDescent="0.25">
      <c r="AZ8497" s="2"/>
    </row>
    <row r="8498" spans="52:52" x14ac:dyDescent="0.25">
      <c r="AZ8498" s="2"/>
    </row>
    <row r="8499" spans="52:52" x14ac:dyDescent="0.25">
      <c r="AZ8499" s="2"/>
    </row>
    <row r="8500" spans="52:52" x14ac:dyDescent="0.25">
      <c r="AZ8500" s="2"/>
    </row>
    <row r="8501" spans="52:52" x14ac:dyDescent="0.25">
      <c r="AZ8501" s="2"/>
    </row>
    <row r="8502" spans="52:52" x14ac:dyDescent="0.25">
      <c r="AZ8502" s="2"/>
    </row>
    <row r="8503" spans="52:52" x14ac:dyDescent="0.25">
      <c r="AZ8503" s="2"/>
    </row>
    <row r="8504" spans="52:52" x14ac:dyDescent="0.25">
      <c r="AZ8504" s="2"/>
    </row>
    <row r="8505" spans="52:52" x14ac:dyDescent="0.25">
      <c r="AZ8505" s="2"/>
    </row>
    <row r="8506" spans="52:52" x14ac:dyDescent="0.25">
      <c r="AZ8506" s="2"/>
    </row>
    <row r="8507" spans="52:52" x14ac:dyDescent="0.25">
      <c r="AZ8507" s="2"/>
    </row>
    <row r="8508" spans="52:52" x14ac:dyDescent="0.25">
      <c r="AZ8508" s="2"/>
    </row>
    <row r="8509" spans="52:52" x14ac:dyDescent="0.25">
      <c r="AZ8509" s="2"/>
    </row>
    <row r="8510" spans="52:52" x14ac:dyDescent="0.25">
      <c r="AZ8510" s="2"/>
    </row>
    <row r="8511" spans="52:52" x14ac:dyDescent="0.25">
      <c r="AZ8511" s="2"/>
    </row>
    <row r="8512" spans="52:52" x14ac:dyDescent="0.25">
      <c r="AZ8512" s="2"/>
    </row>
    <row r="8513" spans="52:52" x14ac:dyDescent="0.25">
      <c r="AZ8513" s="2"/>
    </row>
    <row r="8514" spans="52:52" x14ac:dyDescent="0.25">
      <c r="AZ8514" s="2"/>
    </row>
    <row r="8515" spans="52:52" x14ac:dyDescent="0.25">
      <c r="AZ8515" s="2"/>
    </row>
    <row r="8516" spans="52:52" x14ac:dyDescent="0.25">
      <c r="AZ8516" s="2"/>
    </row>
    <row r="8517" spans="52:52" x14ac:dyDescent="0.25">
      <c r="AZ8517" s="2"/>
    </row>
    <row r="8518" spans="52:52" x14ac:dyDescent="0.25">
      <c r="AZ8518" s="2"/>
    </row>
    <row r="8519" spans="52:52" x14ac:dyDescent="0.25">
      <c r="AZ8519" s="2"/>
    </row>
    <row r="8520" spans="52:52" x14ac:dyDescent="0.25">
      <c r="AZ8520" s="2"/>
    </row>
    <row r="8521" spans="52:52" x14ac:dyDescent="0.25">
      <c r="AZ8521" s="2"/>
    </row>
    <row r="8522" spans="52:52" x14ac:dyDescent="0.25">
      <c r="AZ8522" s="2"/>
    </row>
    <row r="8523" spans="52:52" x14ac:dyDescent="0.25">
      <c r="AZ8523" s="2"/>
    </row>
    <row r="8524" spans="52:52" x14ac:dyDescent="0.25">
      <c r="AZ8524" s="2"/>
    </row>
    <row r="8525" spans="52:52" x14ac:dyDescent="0.25">
      <c r="AZ8525" s="2"/>
    </row>
    <row r="8526" spans="52:52" x14ac:dyDescent="0.25">
      <c r="AZ8526" s="2"/>
    </row>
    <row r="8527" spans="52:52" x14ac:dyDescent="0.25">
      <c r="AZ8527" s="2"/>
    </row>
    <row r="8528" spans="52:52" x14ac:dyDescent="0.25">
      <c r="AZ8528" s="2"/>
    </row>
    <row r="8529" spans="52:52" x14ac:dyDescent="0.25">
      <c r="AZ8529" s="2"/>
    </row>
    <row r="8530" spans="52:52" x14ac:dyDescent="0.25">
      <c r="AZ8530" s="2"/>
    </row>
    <row r="8531" spans="52:52" x14ac:dyDescent="0.25">
      <c r="AZ8531" s="2"/>
    </row>
    <row r="8532" spans="52:52" x14ac:dyDescent="0.25">
      <c r="AZ8532" s="2"/>
    </row>
    <row r="8533" spans="52:52" x14ac:dyDescent="0.25">
      <c r="AZ8533" s="2"/>
    </row>
    <row r="8534" spans="52:52" x14ac:dyDescent="0.25">
      <c r="AZ8534" s="2"/>
    </row>
    <row r="8535" spans="52:52" x14ac:dyDescent="0.25">
      <c r="AZ8535" s="2"/>
    </row>
    <row r="8536" spans="52:52" x14ac:dyDescent="0.25">
      <c r="AZ8536" s="2"/>
    </row>
    <row r="8537" spans="52:52" x14ac:dyDescent="0.25">
      <c r="AZ8537" s="2"/>
    </row>
    <row r="8538" spans="52:52" x14ac:dyDescent="0.25">
      <c r="AZ8538" s="2"/>
    </row>
    <row r="8539" spans="52:52" x14ac:dyDescent="0.25">
      <c r="AZ8539" s="2"/>
    </row>
    <row r="8540" spans="52:52" x14ac:dyDescent="0.25">
      <c r="AZ8540" s="2"/>
    </row>
    <row r="8541" spans="52:52" x14ac:dyDescent="0.25">
      <c r="AZ8541" s="2"/>
    </row>
    <row r="8542" spans="52:52" x14ac:dyDescent="0.25">
      <c r="AZ8542" s="2"/>
    </row>
    <row r="8543" spans="52:52" x14ac:dyDescent="0.25">
      <c r="AZ8543" s="2"/>
    </row>
    <row r="8544" spans="52:52" x14ac:dyDescent="0.25">
      <c r="AZ8544" s="2"/>
    </row>
    <row r="8545" spans="52:52" x14ac:dyDescent="0.25">
      <c r="AZ8545" s="2"/>
    </row>
    <row r="8546" spans="52:52" x14ac:dyDescent="0.25">
      <c r="AZ8546" s="2"/>
    </row>
    <row r="8547" spans="52:52" x14ac:dyDescent="0.25">
      <c r="AZ8547" s="2"/>
    </row>
    <row r="8548" spans="52:52" x14ac:dyDescent="0.25">
      <c r="AZ8548" s="2"/>
    </row>
    <row r="8549" spans="52:52" x14ac:dyDescent="0.25">
      <c r="AZ8549" s="2"/>
    </row>
    <row r="8550" spans="52:52" x14ac:dyDescent="0.25">
      <c r="AZ8550" s="2"/>
    </row>
    <row r="8551" spans="52:52" x14ac:dyDescent="0.25">
      <c r="AZ8551" s="2"/>
    </row>
    <row r="8552" spans="52:52" x14ac:dyDescent="0.25">
      <c r="AZ8552" s="2"/>
    </row>
    <row r="8553" spans="52:52" x14ac:dyDescent="0.25">
      <c r="AZ8553" s="2"/>
    </row>
    <row r="8554" spans="52:52" x14ac:dyDescent="0.25">
      <c r="AZ8554" s="2"/>
    </row>
    <row r="8555" spans="52:52" x14ac:dyDescent="0.25">
      <c r="AZ8555" s="2"/>
    </row>
    <row r="8556" spans="52:52" x14ac:dyDescent="0.25">
      <c r="AZ8556" s="2"/>
    </row>
    <row r="8557" spans="52:52" x14ac:dyDescent="0.25">
      <c r="AZ8557" s="2"/>
    </row>
    <row r="8558" spans="52:52" x14ac:dyDescent="0.25">
      <c r="AZ8558" s="2"/>
    </row>
    <row r="8559" spans="52:52" x14ac:dyDescent="0.25">
      <c r="AZ8559" s="2"/>
    </row>
    <row r="8560" spans="52:52" x14ac:dyDescent="0.25">
      <c r="AZ8560" s="2"/>
    </row>
    <row r="8561" spans="52:52" x14ac:dyDescent="0.25">
      <c r="AZ8561" s="2"/>
    </row>
    <row r="8562" spans="52:52" x14ac:dyDescent="0.25">
      <c r="AZ8562" s="2"/>
    </row>
    <row r="8563" spans="52:52" x14ac:dyDescent="0.25">
      <c r="AZ8563" s="2"/>
    </row>
    <row r="8564" spans="52:52" x14ac:dyDescent="0.25">
      <c r="AZ8564" s="2"/>
    </row>
    <row r="8565" spans="52:52" x14ac:dyDescent="0.25">
      <c r="AZ8565" s="2"/>
    </row>
    <row r="8566" spans="52:52" x14ac:dyDescent="0.25">
      <c r="AZ8566" s="2"/>
    </row>
    <row r="8567" spans="52:52" x14ac:dyDescent="0.25">
      <c r="AZ8567" s="2"/>
    </row>
    <row r="8568" spans="52:52" x14ac:dyDescent="0.25">
      <c r="AZ8568" s="2"/>
    </row>
    <row r="8569" spans="52:52" x14ac:dyDescent="0.25">
      <c r="AZ8569" s="2"/>
    </row>
    <row r="8570" spans="52:52" x14ac:dyDescent="0.25">
      <c r="AZ8570" s="2"/>
    </row>
    <row r="8571" spans="52:52" x14ac:dyDescent="0.25">
      <c r="AZ8571" s="2"/>
    </row>
    <row r="8572" spans="52:52" x14ac:dyDescent="0.25">
      <c r="AZ8572" s="2"/>
    </row>
    <row r="8573" spans="52:52" x14ac:dyDescent="0.25">
      <c r="AZ8573" s="2"/>
    </row>
    <row r="8574" spans="52:52" x14ac:dyDescent="0.25">
      <c r="AZ8574" s="2"/>
    </row>
    <row r="8575" spans="52:52" x14ac:dyDescent="0.25">
      <c r="AZ8575" s="2"/>
    </row>
    <row r="8576" spans="52:52" x14ac:dyDescent="0.25">
      <c r="AZ8576" s="2"/>
    </row>
    <row r="8577" spans="52:52" x14ac:dyDescent="0.25">
      <c r="AZ8577" s="2"/>
    </row>
    <row r="8578" spans="52:52" x14ac:dyDescent="0.25">
      <c r="AZ8578" s="2"/>
    </row>
    <row r="8579" spans="52:52" x14ac:dyDescent="0.25">
      <c r="AZ8579" s="2"/>
    </row>
    <row r="8580" spans="52:52" x14ac:dyDescent="0.25">
      <c r="AZ8580" s="2"/>
    </row>
    <row r="8581" spans="52:52" x14ac:dyDescent="0.25">
      <c r="AZ8581" s="2"/>
    </row>
    <row r="8582" spans="52:52" x14ac:dyDescent="0.25">
      <c r="AZ8582" s="2"/>
    </row>
    <row r="8583" spans="52:52" x14ac:dyDescent="0.25">
      <c r="AZ8583" s="2"/>
    </row>
    <row r="8584" spans="52:52" x14ac:dyDescent="0.25">
      <c r="AZ8584" s="2"/>
    </row>
    <row r="8585" spans="52:52" x14ac:dyDescent="0.25">
      <c r="AZ8585" s="2"/>
    </row>
    <row r="8586" spans="52:52" x14ac:dyDescent="0.25">
      <c r="AZ8586" s="2"/>
    </row>
    <row r="8587" spans="52:52" x14ac:dyDescent="0.25">
      <c r="AZ8587" s="2"/>
    </row>
    <row r="8588" spans="52:52" x14ac:dyDescent="0.25">
      <c r="AZ8588" s="2"/>
    </row>
    <row r="8589" spans="52:52" x14ac:dyDescent="0.25">
      <c r="AZ8589" s="2"/>
    </row>
    <row r="8590" spans="52:52" x14ac:dyDescent="0.25">
      <c r="AZ8590" s="2"/>
    </row>
    <row r="8591" spans="52:52" x14ac:dyDescent="0.25">
      <c r="AZ8591" s="2"/>
    </row>
    <row r="8592" spans="52:52" x14ac:dyDescent="0.25">
      <c r="AZ8592" s="2"/>
    </row>
    <row r="8593" spans="52:52" x14ac:dyDescent="0.25">
      <c r="AZ8593" s="2"/>
    </row>
    <row r="8594" spans="52:52" x14ac:dyDescent="0.25">
      <c r="AZ8594" s="2"/>
    </row>
    <row r="8595" spans="52:52" x14ac:dyDescent="0.25">
      <c r="AZ8595" s="2"/>
    </row>
    <row r="8596" spans="52:52" x14ac:dyDescent="0.25">
      <c r="AZ8596" s="2"/>
    </row>
    <row r="8597" spans="52:52" x14ac:dyDescent="0.25">
      <c r="AZ8597" s="2"/>
    </row>
    <row r="8598" spans="52:52" x14ac:dyDescent="0.25">
      <c r="AZ8598" s="2"/>
    </row>
    <row r="8599" spans="52:52" x14ac:dyDescent="0.25">
      <c r="AZ8599" s="2"/>
    </row>
    <row r="8600" spans="52:52" x14ac:dyDescent="0.25">
      <c r="AZ8600" s="2"/>
    </row>
    <row r="8601" spans="52:52" x14ac:dyDescent="0.25">
      <c r="AZ8601" s="2"/>
    </row>
    <row r="8602" spans="52:52" x14ac:dyDescent="0.25">
      <c r="AZ8602" s="2"/>
    </row>
    <row r="8603" spans="52:52" x14ac:dyDescent="0.25">
      <c r="AZ8603" s="2"/>
    </row>
    <row r="8604" spans="52:52" x14ac:dyDescent="0.25">
      <c r="AZ8604" s="2"/>
    </row>
    <row r="8605" spans="52:52" x14ac:dyDescent="0.25">
      <c r="AZ8605" s="2"/>
    </row>
    <row r="8606" spans="52:52" x14ac:dyDescent="0.25">
      <c r="AZ8606" s="2"/>
    </row>
    <row r="8607" spans="52:52" x14ac:dyDescent="0.25">
      <c r="AZ8607" s="2"/>
    </row>
    <row r="8608" spans="52:52" x14ac:dyDescent="0.25">
      <c r="AZ8608" s="2"/>
    </row>
    <row r="8609" spans="52:52" x14ac:dyDescent="0.25">
      <c r="AZ8609" s="2"/>
    </row>
    <row r="8610" spans="52:52" x14ac:dyDescent="0.25">
      <c r="AZ8610" s="2"/>
    </row>
    <row r="8611" spans="52:52" x14ac:dyDescent="0.25">
      <c r="AZ8611" s="2"/>
    </row>
    <row r="8612" spans="52:52" x14ac:dyDescent="0.25">
      <c r="AZ8612" s="2"/>
    </row>
    <row r="8613" spans="52:52" x14ac:dyDescent="0.25">
      <c r="AZ8613" s="2"/>
    </row>
    <row r="8614" spans="52:52" x14ac:dyDescent="0.25">
      <c r="AZ8614" s="2"/>
    </row>
    <row r="8615" spans="52:52" x14ac:dyDescent="0.25">
      <c r="AZ8615" s="2"/>
    </row>
    <row r="8616" spans="52:52" x14ac:dyDescent="0.25">
      <c r="AZ8616" s="2"/>
    </row>
    <row r="8617" spans="52:52" x14ac:dyDescent="0.25">
      <c r="AZ8617" s="2"/>
    </row>
    <row r="8618" spans="52:52" x14ac:dyDescent="0.25">
      <c r="AZ8618" s="2"/>
    </row>
    <row r="8619" spans="52:52" x14ac:dyDescent="0.25">
      <c r="AZ8619" s="2"/>
    </row>
    <row r="8620" spans="52:52" x14ac:dyDescent="0.25">
      <c r="AZ8620" s="2"/>
    </row>
    <row r="8621" spans="52:52" x14ac:dyDescent="0.25">
      <c r="AZ8621" s="2"/>
    </row>
    <row r="8622" spans="52:52" x14ac:dyDescent="0.25">
      <c r="AZ8622" s="2"/>
    </row>
    <row r="8623" spans="52:52" x14ac:dyDescent="0.25">
      <c r="AZ8623" s="2"/>
    </row>
    <row r="8624" spans="52:52" x14ac:dyDescent="0.25">
      <c r="AZ8624" s="2"/>
    </row>
    <row r="8625" spans="52:52" x14ac:dyDescent="0.25">
      <c r="AZ8625" s="2"/>
    </row>
    <row r="8626" spans="52:52" x14ac:dyDescent="0.25">
      <c r="AZ8626" s="2"/>
    </row>
    <row r="8627" spans="52:52" x14ac:dyDescent="0.25">
      <c r="AZ8627" s="2"/>
    </row>
    <row r="8628" spans="52:52" x14ac:dyDescent="0.25">
      <c r="AZ8628" s="2"/>
    </row>
    <row r="8629" spans="52:52" x14ac:dyDescent="0.25">
      <c r="AZ8629" s="2"/>
    </row>
    <row r="8630" spans="52:52" x14ac:dyDescent="0.25">
      <c r="AZ8630" s="2"/>
    </row>
    <row r="8631" spans="52:52" x14ac:dyDescent="0.25">
      <c r="AZ8631" s="2"/>
    </row>
    <row r="8632" spans="52:52" x14ac:dyDescent="0.25">
      <c r="AZ8632" s="2"/>
    </row>
    <row r="8633" spans="52:52" x14ac:dyDescent="0.25">
      <c r="AZ8633" s="2"/>
    </row>
    <row r="8634" spans="52:52" x14ac:dyDescent="0.25">
      <c r="AZ8634" s="2"/>
    </row>
    <row r="8635" spans="52:52" x14ac:dyDescent="0.25">
      <c r="AZ8635" s="2"/>
    </row>
    <row r="8636" spans="52:52" x14ac:dyDescent="0.25">
      <c r="AZ8636" s="2"/>
    </row>
    <row r="8637" spans="52:52" x14ac:dyDescent="0.25">
      <c r="AZ8637" s="2"/>
    </row>
    <row r="8638" spans="52:52" x14ac:dyDescent="0.25">
      <c r="AZ8638" s="2"/>
    </row>
    <row r="8639" spans="52:52" x14ac:dyDescent="0.25">
      <c r="AZ8639" s="2"/>
    </row>
    <row r="8640" spans="52:52" x14ac:dyDescent="0.25">
      <c r="AZ8640" s="2"/>
    </row>
    <row r="8641" spans="52:52" x14ac:dyDescent="0.25">
      <c r="AZ8641" s="2"/>
    </row>
    <row r="8642" spans="52:52" x14ac:dyDescent="0.25">
      <c r="AZ8642" s="2"/>
    </row>
    <row r="8643" spans="52:52" x14ac:dyDescent="0.25">
      <c r="AZ8643" s="2"/>
    </row>
    <row r="8644" spans="52:52" x14ac:dyDescent="0.25">
      <c r="AZ8644" s="2"/>
    </row>
    <row r="8645" spans="52:52" x14ac:dyDescent="0.25">
      <c r="AZ8645" s="2"/>
    </row>
    <row r="8646" spans="52:52" x14ac:dyDescent="0.25">
      <c r="AZ8646" s="2"/>
    </row>
    <row r="8647" spans="52:52" x14ac:dyDescent="0.25">
      <c r="AZ8647" s="2"/>
    </row>
    <row r="8648" spans="52:52" x14ac:dyDescent="0.25">
      <c r="AZ8648" s="2"/>
    </row>
    <row r="8649" spans="52:52" x14ac:dyDescent="0.25">
      <c r="AZ8649" s="2"/>
    </row>
    <row r="8650" spans="52:52" x14ac:dyDescent="0.25">
      <c r="AZ8650" s="2"/>
    </row>
    <row r="8651" spans="52:52" x14ac:dyDescent="0.25">
      <c r="AZ8651" s="2"/>
    </row>
    <row r="8652" spans="52:52" x14ac:dyDescent="0.25">
      <c r="AZ8652" s="2"/>
    </row>
    <row r="8653" spans="52:52" x14ac:dyDescent="0.25">
      <c r="AZ8653" s="2"/>
    </row>
    <row r="8654" spans="52:52" x14ac:dyDescent="0.25">
      <c r="AZ8654" s="2"/>
    </row>
    <row r="8655" spans="52:52" x14ac:dyDescent="0.25">
      <c r="AZ8655" s="2"/>
    </row>
    <row r="8656" spans="52:52" x14ac:dyDescent="0.25">
      <c r="AZ8656" s="2"/>
    </row>
    <row r="8657" spans="52:52" x14ac:dyDescent="0.25">
      <c r="AZ8657" s="2"/>
    </row>
    <row r="8658" spans="52:52" x14ac:dyDescent="0.25">
      <c r="AZ8658" s="2"/>
    </row>
    <row r="8659" spans="52:52" x14ac:dyDescent="0.25">
      <c r="AZ8659" s="2"/>
    </row>
    <row r="8660" spans="52:52" x14ac:dyDescent="0.25">
      <c r="AZ8660" s="2"/>
    </row>
    <row r="8661" spans="52:52" x14ac:dyDescent="0.25">
      <c r="AZ8661" s="2"/>
    </row>
    <row r="8662" spans="52:52" x14ac:dyDescent="0.25">
      <c r="AZ8662" s="2"/>
    </row>
    <row r="8663" spans="52:52" x14ac:dyDescent="0.25">
      <c r="AZ8663" s="2"/>
    </row>
    <row r="8664" spans="52:52" x14ac:dyDescent="0.25">
      <c r="AZ8664" s="2"/>
    </row>
    <row r="8665" spans="52:52" x14ac:dyDescent="0.25">
      <c r="AZ8665" s="2"/>
    </row>
    <row r="8666" spans="52:52" x14ac:dyDescent="0.25">
      <c r="AZ8666" s="2"/>
    </row>
    <row r="8667" spans="52:52" x14ac:dyDescent="0.25">
      <c r="AZ8667" s="2"/>
    </row>
    <row r="8668" spans="52:52" x14ac:dyDescent="0.25">
      <c r="AZ8668" s="2"/>
    </row>
    <row r="8669" spans="52:52" x14ac:dyDescent="0.25">
      <c r="AZ8669" s="2"/>
    </row>
    <row r="8670" spans="52:52" x14ac:dyDescent="0.25">
      <c r="AZ8670" s="2"/>
    </row>
    <row r="8671" spans="52:52" x14ac:dyDescent="0.25">
      <c r="AZ8671" s="2"/>
    </row>
    <row r="8672" spans="52:52" x14ac:dyDescent="0.25">
      <c r="AZ8672" s="2"/>
    </row>
    <row r="8673" spans="52:52" x14ac:dyDescent="0.25">
      <c r="AZ8673" s="2"/>
    </row>
    <row r="8674" spans="52:52" x14ac:dyDescent="0.25">
      <c r="AZ8674" s="2"/>
    </row>
    <row r="8675" spans="52:52" x14ac:dyDescent="0.25">
      <c r="AZ8675" s="2"/>
    </row>
    <row r="8676" spans="52:52" x14ac:dyDescent="0.25">
      <c r="AZ8676" s="2"/>
    </row>
    <row r="8677" spans="52:52" x14ac:dyDescent="0.25">
      <c r="AZ8677" s="2"/>
    </row>
    <row r="8678" spans="52:52" x14ac:dyDescent="0.25">
      <c r="AZ8678" s="2"/>
    </row>
    <row r="8679" spans="52:52" x14ac:dyDescent="0.25">
      <c r="AZ8679" s="2"/>
    </row>
    <row r="8680" spans="52:52" x14ac:dyDescent="0.25">
      <c r="AZ8680" s="2"/>
    </row>
    <row r="8681" spans="52:52" x14ac:dyDescent="0.25">
      <c r="AZ8681" s="2"/>
    </row>
    <row r="8682" spans="52:52" x14ac:dyDescent="0.25">
      <c r="AZ8682" s="2"/>
    </row>
    <row r="8683" spans="52:52" x14ac:dyDescent="0.25">
      <c r="AZ8683" s="2"/>
    </row>
    <row r="8684" spans="52:52" x14ac:dyDescent="0.25">
      <c r="AZ8684" s="2"/>
    </row>
    <row r="8685" spans="52:52" x14ac:dyDescent="0.25">
      <c r="AZ8685" s="2"/>
    </row>
    <row r="8686" spans="52:52" x14ac:dyDescent="0.25">
      <c r="AZ8686" s="2"/>
    </row>
    <row r="8687" spans="52:52" x14ac:dyDescent="0.25">
      <c r="AZ8687" s="2"/>
    </row>
    <row r="8688" spans="52:52" x14ac:dyDescent="0.25">
      <c r="AZ8688" s="2"/>
    </row>
    <row r="8689" spans="52:52" x14ac:dyDescent="0.25">
      <c r="AZ8689" s="2"/>
    </row>
    <row r="8690" spans="52:52" x14ac:dyDescent="0.25">
      <c r="AZ8690" s="2"/>
    </row>
    <row r="8691" spans="52:52" x14ac:dyDescent="0.25">
      <c r="AZ8691" s="2"/>
    </row>
    <row r="8692" spans="52:52" x14ac:dyDescent="0.25">
      <c r="AZ8692" s="2"/>
    </row>
    <row r="8693" spans="52:52" x14ac:dyDescent="0.25">
      <c r="AZ8693" s="2"/>
    </row>
    <row r="8694" spans="52:52" x14ac:dyDescent="0.25">
      <c r="AZ8694" s="2"/>
    </row>
    <row r="8695" spans="52:52" x14ac:dyDescent="0.25">
      <c r="AZ8695" s="2"/>
    </row>
    <row r="8696" spans="52:52" x14ac:dyDescent="0.25">
      <c r="AZ8696" s="2"/>
    </row>
    <row r="8697" spans="52:52" x14ac:dyDescent="0.25">
      <c r="AZ8697" s="2"/>
    </row>
    <row r="8698" spans="52:52" x14ac:dyDescent="0.25">
      <c r="AZ8698" s="2"/>
    </row>
    <row r="8699" spans="52:52" x14ac:dyDescent="0.25">
      <c r="AZ8699" s="2"/>
    </row>
    <row r="8700" spans="52:52" x14ac:dyDescent="0.25">
      <c r="AZ8700" s="2"/>
    </row>
    <row r="8701" spans="52:52" x14ac:dyDescent="0.25">
      <c r="AZ8701" s="2"/>
    </row>
    <row r="8702" spans="52:52" x14ac:dyDescent="0.25">
      <c r="AZ8702" s="2"/>
    </row>
    <row r="8703" spans="52:52" x14ac:dyDescent="0.25">
      <c r="AZ8703" s="2"/>
    </row>
    <row r="8704" spans="52:52" x14ac:dyDescent="0.25">
      <c r="AZ8704" s="2"/>
    </row>
    <row r="8705" spans="52:52" x14ac:dyDescent="0.25">
      <c r="AZ8705" s="2"/>
    </row>
    <row r="8706" spans="52:52" x14ac:dyDescent="0.25">
      <c r="AZ8706" s="2"/>
    </row>
    <row r="8707" spans="52:52" x14ac:dyDescent="0.25">
      <c r="AZ8707" s="2"/>
    </row>
    <row r="8708" spans="52:52" x14ac:dyDescent="0.25">
      <c r="AZ8708" s="2"/>
    </row>
    <row r="8709" spans="52:52" x14ac:dyDescent="0.25">
      <c r="AZ8709" s="2"/>
    </row>
    <row r="8710" spans="52:52" x14ac:dyDescent="0.25">
      <c r="AZ8710" s="2"/>
    </row>
    <row r="8711" spans="52:52" x14ac:dyDescent="0.25">
      <c r="AZ8711" s="2"/>
    </row>
    <row r="8712" spans="52:52" x14ac:dyDescent="0.25">
      <c r="AZ8712" s="2"/>
    </row>
    <row r="8713" spans="52:52" x14ac:dyDescent="0.25">
      <c r="AZ8713" s="2"/>
    </row>
    <row r="8714" spans="52:52" x14ac:dyDescent="0.25">
      <c r="AZ8714" s="2"/>
    </row>
    <row r="8715" spans="52:52" x14ac:dyDescent="0.25">
      <c r="AZ8715" s="2"/>
    </row>
    <row r="8716" spans="52:52" x14ac:dyDescent="0.25">
      <c r="AZ8716" s="2"/>
    </row>
    <row r="8717" spans="52:52" x14ac:dyDescent="0.25">
      <c r="AZ8717" s="2"/>
    </row>
    <row r="8718" spans="52:52" x14ac:dyDescent="0.25">
      <c r="AZ8718" s="2"/>
    </row>
    <row r="8719" spans="52:52" x14ac:dyDescent="0.25">
      <c r="AZ8719" s="2"/>
    </row>
    <row r="8720" spans="52:52" x14ac:dyDescent="0.25">
      <c r="AZ8720" s="2"/>
    </row>
    <row r="8721" spans="52:52" x14ac:dyDescent="0.25">
      <c r="AZ8721" s="2"/>
    </row>
    <row r="8722" spans="52:52" x14ac:dyDescent="0.25">
      <c r="AZ8722" s="2"/>
    </row>
    <row r="8723" spans="52:52" x14ac:dyDescent="0.25">
      <c r="AZ8723" s="2"/>
    </row>
    <row r="8724" spans="52:52" x14ac:dyDescent="0.25">
      <c r="AZ8724" s="2"/>
    </row>
    <row r="8725" spans="52:52" x14ac:dyDescent="0.25">
      <c r="AZ8725" s="2"/>
    </row>
    <row r="8726" spans="52:52" x14ac:dyDescent="0.25">
      <c r="AZ8726" s="2"/>
    </row>
    <row r="8727" spans="52:52" x14ac:dyDescent="0.25">
      <c r="AZ8727" s="2"/>
    </row>
    <row r="8728" spans="52:52" x14ac:dyDescent="0.25">
      <c r="AZ8728" s="2"/>
    </row>
    <row r="8729" spans="52:52" x14ac:dyDescent="0.25">
      <c r="AZ8729" s="2"/>
    </row>
    <row r="8730" spans="52:52" x14ac:dyDescent="0.25">
      <c r="AZ8730" s="2"/>
    </row>
    <row r="8731" spans="52:52" x14ac:dyDescent="0.25">
      <c r="AZ8731" s="2"/>
    </row>
    <row r="8732" spans="52:52" x14ac:dyDescent="0.25">
      <c r="AZ8732" s="2"/>
    </row>
    <row r="8733" spans="52:52" x14ac:dyDescent="0.25">
      <c r="AZ8733" s="2"/>
    </row>
    <row r="8734" spans="52:52" x14ac:dyDescent="0.25">
      <c r="AZ8734" s="2"/>
    </row>
    <row r="8735" spans="52:52" x14ac:dyDescent="0.25">
      <c r="AZ8735" s="2"/>
    </row>
    <row r="8736" spans="52:52" x14ac:dyDescent="0.25">
      <c r="AZ8736" s="2"/>
    </row>
    <row r="8737" spans="52:52" x14ac:dyDescent="0.25">
      <c r="AZ8737" s="2"/>
    </row>
    <row r="8738" spans="52:52" x14ac:dyDescent="0.25">
      <c r="AZ8738" s="2"/>
    </row>
    <row r="8739" spans="52:52" x14ac:dyDescent="0.25">
      <c r="AZ8739" s="2"/>
    </row>
    <row r="8740" spans="52:52" x14ac:dyDescent="0.25">
      <c r="AZ8740" s="2"/>
    </row>
    <row r="8741" spans="52:52" x14ac:dyDescent="0.25">
      <c r="AZ8741" s="2"/>
    </row>
    <row r="8742" spans="52:52" x14ac:dyDescent="0.25">
      <c r="AZ8742" s="2"/>
    </row>
    <row r="8743" spans="52:52" x14ac:dyDescent="0.25">
      <c r="AZ8743" s="2"/>
    </row>
    <row r="8744" spans="52:52" x14ac:dyDescent="0.25">
      <c r="AZ8744" s="2"/>
    </row>
    <row r="8745" spans="52:52" x14ac:dyDescent="0.25">
      <c r="AZ8745" s="2"/>
    </row>
    <row r="8746" spans="52:52" x14ac:dyDescent="0.25">
      <c r="AZ8746" s="2"/>
    </row>
    <row r="8747" spans="52:52" x14ac:dyDescent="0.25">
      <c r="AZ8747" s="2"/>
    </row>
    <row r="8748" spans="52:52" x14ac:dyDescent="0.25">
      <c r="AZ8748" s="2"/>
    </row>
    <row r="8749" spans="52:52" x14ac:dyDescent="0.25">
      <c r="AZ8749" s="2"/>
    </row>
    <row r="8750" spans="52:52" x14ac:dyDescent="0.25">
      <c r="AZ8750" s="2"/>
    </row>
    <row r="8751" spans="52:52" x14ac:dyDescent="0.25">
      <c r="AZ8751" s="2"/>
    </row>
    <row r="8752" spans="52:52" x14ac:dyDescent="0.25">
      <c r="AZ8752" s="2"/>
    </row>
    <row r="8753" spans="52:52" x14ac:dyDescent="0.25">
      <c r="AZ8753" s="2"/>
    </row>
    <row r="8754" spans="52:52" x14ac:dyDescent="0.25">
      <c r="AZ8754" s="2"/>
    </row>
    <row r="8755" spans="52:52" x14ac:dyDescent="0.25">
      <c r="AZ8755" s="2"/>
    </row>
    <row r="8756" spans="52:52" x14ac:dyDescent="0.25">
      <c r="AZ8756" s="2"/>
    </row>
    <row r="8757" spans="52:52" x14ac:dyDescent="0.25">
      <c r="AZ8757" s="2"/>
    </row>
    <row r="8758" spans="52:52" x14ac:dyDescent="0.25">
      <c r="AZ8758" s="2"/>
    </row>
    <row r="8759" spans="52:52" x14ac:dyDescent="0.25">
      <c r="AZ8759" s="2"/>
    </row>
    <row r="8760" spans="52:52" x14ac:dyDescent="0.25">
      <c r="AZ8760" s="2"/>
    </row>
    <row r="8761" spans="52:52" x14ac:dyDescent="0.25">
      <c r="AZ8761" s="2"/>
    </row>
    <row r="8762" spans="52:52" x14ac:dyDescent="0.25">
      <c r="AZ8762" s="2"/>
    </row>
    <row r="8763" spans="52:52" x14ac:dyDescent="0.25">
      <c r="AZ8763" s="2"/>
    </row>
    <row r="8764" spans="52:52" x14ac:dyDescent="0.25">
      <c r="AZ8764" s="2"/>
    </row>
    <row r="8765" spans="52:52" x14ac:dyDescent="0.25">
      <c r="AZ8765" s="2"/>
    </row>
    <row r="8766" spans="52:52" x14ac:dyDescent="0.25">
      <c r="AZ8766" s="2"/>
    </row>
    <row r="8767" spans="52:52" x14ac:dyDescent="0.25">
      <c r="AZ8767" s="2"/>
    </row>
    <row r="8768" spans="52:52" x14ac:dyDescent="0.25">
      <c r="AZ8768" s="2"/>
    </row>
    <row r="8769" spans="52:52" x14ac:dyDescent="0.25">
      <c r="AZ8769" s="2"/>
    </row>
    <row r="8770" spans="52:52" x14ac:dyDescent="0.25">
      <c r="AZ8770" s="2"/>
    </row>
    <row r="8771" spans="52:52" x14ac:dyDescent="0.25">
      <c r="AZ8771" s="2"/>
    </row>
    <row r="8772" spans="52:52" x14ac:dyDescent="0.25">
      <c r="AZ8772" s="2"/>
    </row>
    <row r="8773" spans="52:52" x14ac:dyDescent="0.25">
      <c r="AZ8773" s="2"/>
    </row>
    <row r="8774" spans="52:52" x14ac:dyDescent="0.25">
      <c r="AZ8774" s="2"/>
    </row>
    <row r="8775" spans="52:52" x14ac:dyDescent="0.25">
      <c r="AZ8775" s="2"/>
    </row>
    <row r="8776" spans="52:52" x14ac:dyDescent="0.25">
      <c r="AZ8776" s="2"/>
    </row>
    <row r="8777" spans="52:52" x14ac:dyDescent="0.25">
      <c r="AZ8777" s="2"/>
    </row>
    <row r="8778" spans="52:52" x14ac:dyDescent="0.25">
      <c r="AZ8778" s="2"/>
    </row>
    <row r="8779" spans="52:52" x14ac:dyDescent="0.25">
      <c r="AZ8779" s="2"/>
    </row>
    <row r="8780" spans="52:52" x14ac:dyDescent="0.25">
      <c r="AZ8780" s="2"/>
    </row>
    <row r="8781" spans="52:52" x14ac:dyDescent="0.25">
      <c r="AZ8781" s="2"/>
    </row>
    <row r="8782" spans="52:52" x14ac:dyDescent="0.25">
      <c r="AZ8782" s="2"/>
    </row>
    <row r="8783" spans="52:52" x14ac:dyDescent="0.25">
      <c r="AZ8783" s="2"/>
    </row>
    <row r="8784" spans="52:52" x14ac:dyDescent="0.25">
      <c r="AZ8784" s="2"/>
    </row>
    <row r="8785" spans="52:52" x14ac:dyDescent="0.25">
      <c r="AZ8785" s="2"/>
    </row>
    <row r="8786" spans="52:52" x14ac:dyDescent="0.25">
      <c r="AZ8786" s="2"/>
    </row>
    <row r="8787" spans="52:52" x14ac:dyDescent="0.25">
      <c r="AZ8787" s="2"/>
    </row>
    <row r="8788" spans="52:52" x14ac:dyDescent="0.25">
      <c r="AZ8788" s="2"/>
    </row>
    <row r="8789" spans="52:52" x14ac:dyDescent="0.25">
      <c r="AZ8789" s="2"/>
    </row>
    <row r="8790" spans="52:52" x14ac:dyDescent="0.25">
      <c r="AZ8790" s="2"/>
    </row>
    <row r="8791" spans="52:52" x14ac:dyDescent="0.25">
      <c r="AZ8791" s="2"/>
    </row>
    <row r="8792" spans="52:52" x14ac:dyDescent="0.25">
      <c r="AZ8792" s="2"/>
    </row>
    <row r="8793" spans="52:52" x14ac:dyDescent="0.25">
      <c r="AZ8793" s="2"/>
    </row>
    <row r="8794" spans="52:52" x14ac:dyDescent="0.25">
      <c r="AZ8794" s="2"/>
    </row>
    <row r="8795" spans="52:52" x14ac:dyDescent="0.25">
      <c r="AZ8795" s="2"/>
    </row>
    <row r="8796" spans="52:52" x14ac:dyDescent="0.25">
      <c r="AZ8796" s="2"/>
    </row>
    <row r="8797" spans="52:52" x14ac:dyDescent="0.25">
      <c r="AZ8797" s="2"/>
    </row>
    <row r="8798" spans="52:52" x14ac:dyDescent="0.25">
      <c r="AZ8798" s="2"/>
    </row>
    <row r="8799" spans="52:52" x14ac:dyDescent="0.25">
      <c r="AZ8799" s="2"/>
    </row>
    <row r="8800" spans="52:52" x14ac:dyDescent="0.25">
      <c r="AZ8800" s="2"/>
    </row>
    <row r="8801" spans="52:52" x14ac:dyDescent="0.25">
      <c r="AZ8801" s="2"/>
    </row>
    <row r="8802" spans="52:52" x14ac:dyDescent="0.25">
      <c r="AZ8802" s="2"/>
    </row>
    <row r="8803" spans="52:52" x14ac:dyDescent="0.25">
      <c r="AZ8803" s="2"/>
    </row>
    <row r="8804" spans="52:52" x14ac:dyDescent="0.25">
      <c r="AZ8804" s="2"/>
    </row>
    <row r="8805" spans="52:52" x14ac:dyDescent="0.25">
      <c r="AZ8805" s="2"/>
    </row>
    <row r="8806" spans="52:52" x14ac:dyDescent="0.25">
      <c r="AZ8806" s="2"/>
    </row>
    <row r="8807" spans="52:52" x14ac:dyDescent="0.25">
      <c r="AZ8807" s="2"/>
    </row>
    <row r="8808" spans="52:52" x14ac:dyDescent="0.25">
      <c r="AZ8808" s="2"/>
    </row>
    <row r="8809" spans="52:52" x14ac:dyDescent="0.25">
      <c r="AZ8809" s="2"/>
    </row>
    <row r="8810" spans="52:52" x14ac:dyDescent="0.25">
      <c r="AZ8810" s="2"/>
    </row>
    <row r="8811" spans="52:52" x14ac:dyDescent="0.25">
      <c r="AZ8811" s="2"/>
    </row>
    <row r="8812" spans="52:52" x14ac:dyDescent="0.25">
      <c r="AZ8812" s="2"/>
    </row>
    <row r="8813" spans="52:52" x14ac:dyDescent="0.25">
      <c r="AZ8813" s="2"/>
    </row>
    <row r="8814" spans="52:52" x14ac:dyDescent="0.25">
      <c r="AZ8814" s="2"/>
    </row>
    <row r="8815" spans="52:52" x14ac:dyDescent="0.25">
      <c r="AZ8815" s="2"/>
    </row>
    <row r="8816" spans="52:52" x14ac:dyDescent="0.25">
      <c r="AZ8816" s="2"/>
    </row>
    <row r="8817" spans="52:52" x14ac:dyDescent="0.25">
      <c r="AZ8817" s="2"/>
    </row>
    <row r="8818" spans="52:52" x14ac:dyDescent="0.25">
      <c r="AZ8818" s="2"/>
    </row>
    <row r="8819" spans="52:52" x14ac:dyDescent="0.25">
      <c r="AZ8819" s="2"/>
    </row>
    <row r="8820" spans="52:52" x14ac:dyDescent="0.25">
      <c r="AZ8820" s="2"/>
    </row>
    <row r="8821" spans="52:52" x14ac:dyDescent="0.25">
      <c r="AZ8821" s="2"/>
    </row>
    <row r="8822" spans="52:52" x14ac:dyDescent="0.25">
      <c r="AZ8822" s="2"/>
    </row>
    <row r="8823" spans="52:52" x14ac:dyDescent="0.25">
      <c r="AZ8823" s="2"/>
    </row>
    <row r="8824" spans="52:52" x14ac:dyDescent="0.25">
      <c r="AZ8824" s="2"/>
    </row>
    <row r="8825" spans="52:52" x14ac:dyDescent="0.25">
      <c r="AZ8825" s="2"/>
    </row>
    <row r="8826" spans="52:52" x14ac:dyDescent="0.25">
      <c r="AZ8826" s="2"/>
    </row>
    <row r="8827" spans="52:52" x14ac:dyDescent="0.25">
      <c r="AZ8827" s="2"/>
    </row>
    <row r="8828" spans="52:52" x14ac:dyDescent="0.25">
      <c r="AZ8828" s="2"/>
    </row>
    <row r="8829" spans="52:52" x14ac:dyDescent="0.25">
      <c r="AZ8829" s="2"/>
    </row>
    <row r="8830" spans="52:52" x14ac:dyDescent="0.25">
      <c r="AZ8830" s="2"/>
    </row>
    <row r="8831" spans="52:52" x14ac:dyDescent="0.25">
      <c r="AZ8831" s="2"/>
    </row>
    <row r="8832" spans="52:52" x14ac:dyDescent="0.25">
      <c r="AZ8832" s="2"/>
    </row>
    <row r="8833" spans="52:52" x14ac:dyDescent="0.25">
      <c r="AZ8833" s="2"/>
    </row>
    <row r="8834" spans="52:52" x14ac:dyDescent="0.25">
      <c r="AZ8834" s="2"/>
    </row>
    <row r="8835" spans="52:52" x14ac:dyDescent="0.25">
      <c r="AZ8835" s="2"/>
    </row>
    <row r="8836" spans="52:52" x14ac:dyDescent="0.25">
      <c r="AZ8836" s="2"/>
    </row>
    <row r="8837" spans="52:52" x14ac:dyDescent="0.25">
      <c r="AZ8837" s="2"/>
    </row>
    <row r="8838" spans="52:52" x14ac:dyDescent="0.25">
      <c r="AZ8838" s="2"/>
    </row>
    <row r="8839" spans="52:52" x14ac:dyDescent="0.25">
      <c r="AZ8839" s="2"/>
    </row>
    <row r="8840" spans="52:52" x14ac:dyDescent="0.25">
      <c r="AZ8840" s="2"/>
    </row>
    <row r="8841" spans="52:52" x14ac:dyDescent="0.25">
      <c r="AZ8841" s="2"/>
    </row>
    <row r="8842" spans="52:52" x14ac:dyDescent="0.25">
      <c r="AZ8842" s="2"/>
    </row>
    <row r="8843" spans="52:52" x14ac:dyDescent="0.25">
      <c r="AZ8843" s="2"/>
    </row>
    <row r="8844" spans="52:52" x14ac:dyDescent="0.25">
      <c r="AZ8844" s="2"/>
    </row>
    <row r="8845" spans="52:52" x14ac:dyDescent="0.25">
      <c r="AZ8845" s="2"/>
    </row>
    <row r="8846" spans="52:52" x14ac:dyDescent="0.25">
      <c r="AZ8846" s="2"/>
    </row>
    <row r="8847" spans="52:52" x14ac:dyDescent="0.25">
      <c r="AZ8847" s="2"/>
    </row>
    <row r="8848" spans="52:52" x14ac:dyDescent="0.25">
      <c r="AZ8848" s="2"/>
    </row>
    <row r="8849" spans="52:52" x14ac:dyDescent="0.25">
      <c r="AZ8849" s="2"/>
    </row>
    <row r="8850" spans="52:52" x14ac:dyDescent="0.25">
      <c r="AZ8850" s="2"/>
    </row>
    <row r="8851" spans="52:52" x14ac:dyDescent="0.25">
      <c r="AZ8851" s="2"/>
    </row>
    <row r="8852" spans="52:52" x14ac:dyDescent="0.25">
      <c r="AZ8852" s="2"/>
    </row>
    <row r="8853" spans="52:52" x14ac:dyDescent="0.25">
      <c r="AZ8853" s="2"/>
    </row>
    <row r="8854" spans="52:52" x14ac:dyDescent="0.25">
      <c r="AZ8854" s="2"/>
    </row>
    <row r="8855" spans="52:52" x14ac:dyDescent="0.25">
      <c r="AZ8855" s="2"/>
    </row>
    <row r="8856" spans="52:52" x14ac:dyDescent="0.25">
      <c r="AZ8856" s="2"/>
    </row>
    <row r="8857" spans="52:52" x14ac:dyDescent="0.25">
      <c r="AZ8857" s="2"/>
    </row>
    <row r="8858" spans="52:52" x14ac:dyDescent="0.25">
      <c r="AZ8858" s="2"/>
    </row>
    <row r="8859" spans="52:52" x14ac:dyDescent="0.25">
      <c r="AZ8859" s="2"/>
    </row>
    <row r="8860" spans="52:52" x14ac:dyDescent="0.25">
      <c r="AZ8860" s="2"/>
    </row>
    <row r="8861" spans="52:52" x14ac:dyDescent="0.25">
      <c r="AZ8861" s="2"/>
    </row>
    <row r="8862" spans="52:52" x14ac:dyDescent="0.25">
      <c r="AZ8862" s="2"/>
    </row>
    <row r="8863" spans="52:52" x14ac:dyDescent="0.25">
      <c r="AZ8863" s="2"/>
    </row>
    <row r="8864" spans="52:52" x14ac:dyDescent="0.25">
      <c r="AZ8864" s="2"/>
    </row>
    <row r="8865" spans="52:52" x14ac:dyDescent="0.25">
      <c r="AZ8865" s="2"/>
    </row>
    <row r="8866" spans="52:52" x14ac:dyDescent="0.25">
      <c r="AZ8866" s="2"/>
    </row>
    <row r="8867" spans="52:52" x14ac:dyDescent="0.25">
      <c r="AZ8867" s="2"/>
    </row>
    <row r="8868" spans="52:52" x14ac:dyDescent="0.25">
      <c r="AZ8868" s="2"/>
    </row>
    <row r="8869" spans="52:52" x14ac:dyDescent="0.25">
      <c r="AZ8869" s="2"/>
    </row>
    <row r="8870" spans="52:52" x14ac:dyDescent="0.25">
      <c r="AZ8870" s="2"/>
    </row>
    <row r="8871" spans="52:52" x14ac:dyDescent="0.25">
      <c r="AZ8871" s="2"/>
    </row>
    <row r="8872" spans="52:52" x14ac:dyDescent="0.25">
      <c r="AZ8872" s="2"/>
    </row>
    <row r="8873" spans="52:52" x14ac:dyDescent="0.25">
      <c r="AZ8873" s="2"/>
    </row>
    <row r="8874" spans="52:52" x14ac:dyDescent="0.25">
      <c r="AZ8874" s="2"/>
    </row>
    <row r="8875" spans="52:52" x14ac:dyDescent="0.25">
      <c r="AZ8875" s="2"/>
    </row>
    <row r="8876" spans="52:52" x14ac:dyDescent="0.25">
      <c r="AZ8876" s="2"/>
    </row>
    <row r="8877" spans="52:52" x14ac:dyDescent="0.25">
      <c r="AZ8877" s="2"/>
    </row>
    <row r="8878" spans="52:52" x14ac:dyDescent="0.25">
      <c r="AZ8878" s="2"/>
    </row>
    <row r="8879" spans="52:52" x14ac:dyDescent="0.25">
      <c r="AZ8879" s="2"/>
    </row>
    <row r="8880" spans="52:52" x14ac:dyDescent="0.25">
      <c r="AZ8880" s="2"/>
    </row>
    <row r="8881" spans="52:52" x14ac:dyDescent="0.25">
      <c r="AZ8881" s="2"/>
    </row>
    <row r="8882" spans="52:52" x14ac:dyDescent="0.25">
      <c r="AZ8882" s="2"/>
    </row>
    <row r="8883" spans="52:52" x14ac:dyDescent="0.25">
      <c r="AZ8883" s="2"/>
    </row>
    <row r="8884" spans="52:52" x14ac:dyDescent="0.25">
      <c r="AZ8884" s="2"/>
    </row>
    <row r="8885" spans="52:52" x14ac:dyDescent="0.25">
      <c r="AZ8885" s="2"/>
    </row>
    <row r="8886" spans="52:52" x14ac:dyDescent="0.25">
      <c r="AZ8886" s="2"/>
    </row>
    <row r="8887" spans="52:52" x14ac:dyDescent="0.25">
      <c r="AZ8887" s="2"/>
    </row>
    <row r="8888" spans="52:52" x14ac:dyDescent="0.25">
      <c r="AZ8888" s="2"/>
    </row>
    <row r="8889" spans="52:52" x14ac:dyDescent="0.25">
      <c r="AZ8889" s="2"/>
    </row>
    <row r="8890" spans="52:52" x14ac:dyDescent="0.25">
      <c r="AZ8890" s="2"/>
    </row>
    <row r="8891" spans="52:52" x14ac:dyDescent="0.25">
      <c r="AZ8891" s="2"/>
    </row>
    <row r="8892" spans="52:52" x14ac:dyDescent="0.25">
      <c r="AZ8892" s="2"/>
    </row>
    <row r="8893" spans="52:52" x14ac:dyDescent="0.25">
      <c r="AZ8893" s="2"/>
    </row>
    <row r="8894" spans="52:52" x14ac:dyDescent="0.25">
      <c r="AZ8894" s="2"/>
    </row>
    <row r="8895" spans="52:52" x14ac:dyDescent="0.25">
      <c r="AZ8895" s="2"/>
    </row>
    <row r="8896" spans="52:52" x14ac:dyDescent="0.25">
      <c r="AZ8896" s="2"/>
    </row>
    <row r="8897" spans="52:52" x14ac:dyDescent="0.25">
      <c r="AZ8897" s="2"/>
    </row>
    <row r="8898" spans="52:52" x14ac:dyDescent="0.25">
      <c r="AZ8898" s="2"/>
    </row>
    <row r="8899" spans="52:52" x14ac:dyDescent="0.25">
      <c r="AZ8899" s="2"/>
    </row>
    <row r="8900" spans="52:52" x14ac:dyDescent="0.25">
      <c r="AZ8900" s="2"/>
    </row>
    <row r="8901" spans="52:52" x14ac:dyDescent="0.25">
      <c r="AZ8901" s="2"/>
    </row>
    <row r="8902" spans="52:52" x14ac:dyDescent="0.25">
      <c r="AZ8902" s="2"/>
    </row>
    <row r="8903" spans="52:52" x14ac:dyDescent="0.25">
      <c r="AZ8903" s="2"/>
    </row>
    <row r="8904" spans="52:52" x14ac:dyDescent="0.25">
      <c r="AZ8904" s="2"/>
    </row>
    <row r="8905" spans="52:52" x14ac:dyDescent="0.25">
      <c r="AZ8905" s="2"/>
    </row>
    <row r="8906" spans="52:52" x14ac:dyDescent="0.25">
      <c r="AZ8906" s="2"/>
    </row>
    <row r="8907" spans="52:52" x14ac:dyDescent="0.25">
      <c r="AZ8907" s="2"/>
    </row>
    <row r="8908" spans="52:52" x14ac:dyDescent="0.25">
      <c r="AZ8908" s="2"/>
    </row>
    <row r="8909" spans="52:52" x14ac:dyDescent="0.25">
      <c r="AZ8909" s="2"/>
    </row>
    <row r="8910" spans="52:52" x14ac:dyDescent="0.25">
      <c r="AZ8910" s="2"/>
    </row>
    <row r="8911" spans="52:52" x14ac:dyDescent="0.25">
      <c r="AZ8911" s="2"/>
    </row>
    <row r="8912" spans="52:52" x14ac:dyDescent="0.25">
      <c r="AZ8912" s="2"/>
    </row>
    <row r="8913" spans="52:52" x14ac:dyDescent="0.25">
      <c r="AZ8913" s="2"/>
    </row>
    <row r="8914" spans="52:52" x14ac:dyDescent="0.25">
      <c r="AZ8914" s="2"/>
    </row>
    <row r="8915" spans="52:52" x14ac:dyDescent="0.25">
      <c r="AZ8915" s="2"/>
    </row>
    <row r="8916" spans="52:52" x14ac:dyDescent="0.25">
      <c r="AZ8916" s="2"/>
    </row>
    <row r="8917" spans="52:52" x14ac:dyDescent="0.25">
      <c r="AZ8917" s="2"/>
    </row>
    <row r="8918" spans="52:52" x14ac:dyDescent="0.25">
      <c r="AZ8918" s="2"/>
    </row>
    <row r="8919" spans="52:52" x14ac:dyDescent="0.25">
      <c r="AZ8919" s="2"/>
    </row>
    <row r="8920" spans="52:52" x14ac:dyDescent="0.25">
      <c r="AZ8920" s="2"/>
    </row>
    <row r="8921" spans="52:52" x14ac:dyDescent="0.25">
      <c r="AZ8921" s="2"/>
    </row>
    <row r="8922" spans="52:52" x14ac:dyDescent="0.25">
      <c r="AZ8922" s="2"/>
    </row>
    <row r="8923" spans="52:52" x14ac:dyDescent="0.25">
      <c r="AZ8923" s="2"/>
    </row>
    <row r="8924" spans="52:52" x14ac:dyDescent="0.25">
      <c r="AZ8924" s="2"/>
    </row>
    <row r="8925" spans="52:52" x14ac:dyDescent="0.25">
      <c r="AZ8925" s="2"/>
    </row>
    <row r="8926" spans="52:52" x14ac:dyDescent="0.25">
      <c r="AZ8926" s="2"/>
    </row>
    <row r="8927" spans="52:52" x14ac:dyDescent="0.25">
      <c r="AZ8927" s="2"/>
    </row>
    <row r="8928" spans="52:52" x14ac:dyDescent="0.25">
      <c r="AZ8928" s="2"/>
    </row>
    <row r="8929" spans="52:52" x14ac:dyDescent="0.25">
      <c r="AZ8929" s="2"/>
    </row>
    <row r="8930" spans="52:52" x14ac:dyDescent="0.25">
      <c r="AZ8930" s="2"/>
    </row>
    <row r="8931" spans="52:52" x14ac:dyDescent="0.25">
      <c r="AZ8931" s="2"/>
    </row>
    <row r="8932" spans="52:52" x14ac:dyDescent="0.25">
      <c r="AZ8932" s="2"/>
    </row>
    <row r="8933" spans="52:52" x14ac:dyDescent="0.25">
      <c r="AZ8933" s="2"/>
    </row>
    <row r="8934" spans="52:52" x14ac:dyDescent="0.25">
      <c r="AZ8934" s="2"/>
    </row>
    <row r="8935" spans="52:52" x14ac:dyDescent="0.25">
      <c r="AZ8935" s="2"/>
    </row>
    <row r="8936" spans="52:52" x14ac:dyDescent="0.25">
      <c r="AZ8936" s="2"/>
    </row>
    <row r="8937" spans="52:52" x14ac:dyDescent="0.25">
      <c r="AZ8937" s="2"/>
    </row>
    <row r="8938" spans="52:52" x14ac:dyDescent="0.25">
      <c r="AZ8938" s="2"/>
    </row>
    <row r="8939" spans="52:52" x14ac:dyDescent="0.25">
      <c r="AZ8939" s="2"/>
    </row>
    <row r="8940" spans="52:52" x14ac:dyDescent="0.25">
      <c r="AZ8940" s="2"/>
    </row>
    <row r="8941" spans="52:52" x14ac:dyDescent="0.25">
      <c r="AZ8941" s="2"/>
    </row>
    <row r="8942" spans="52:52" x14ac:dyDescent="0.25">
      <c r="AZ8942" s="2"/>
    </row>
    <row r="8943" spans="52:52" x14ac:dyDescent="0.25">
      <c r="AZ8943" s="2"/>
    </row>
    <row r="8944" spans="52:52" x14ac:dyDescent="0.25">
      <c r="AZ8944" s="2"/>
    </row>
    <row r="8945" spans="52:52" x14ac:dyDescent="0.25">
      <c r="AZ8945" s="2"/>
    </row>
    <row r="8946" spans="52:52" x14ac:dyDescent="0.25">
      <c r="AZ8946" s="2"/>
    </row>
    <row r="8947" spans="52:52" x14ac:dyDescent="0.25">
      <c r="AZ8947" s="2"/>
    </row>
    <row r="8948" spans="52:52" x14ac:dyDescent="0.25">
      <c r="AZ8948" s="2"/>
    </row>
    <row r="8949" spans="52:52" x14ac:dyDescent="0.25">
      <c r="AZ8949" s="2"/>
    </row>
    <row r="8950" spans="52:52" x14ac:dyDescent="0.25">
      <c r="AZ8950" s="2"/>
    </row>
    <row r="8951" spans="52:52" x14ac:dyDescent="0.25">
      <c r="AZ8951" s="2"/>
    </row>
    <row r="8952" spans="52:52" x14ac:dyDescent="0.25">
      <c r="AZ8952" s="2"/>
    </row>
    <row r="8953" spans="52:52" x14ac:dyDescent="0.25">
      <c r="AZ8953" s="2"/>
    </row>
    <row r="8954" spans="52:52" x14ac:dyDescent="0.25">
      <c r="AZ8954" s="2"/>
    </row>
    <row r="8955" spans="52:52" x14ac:dyDescent="0.25">
      <c r="AZ8955" s="2"/>
    </row>
    <row r="8956" spans="52:52" x14ac:dyDescent="0.25">
      <c r="AZ8956" s="2"/>
    </row>
    <row r="8957" spans="52:52" x14ac:dyDescent="0.25">
      <c r="AZ8957" s="2"/>
    </row>
    <row r="8958" spans="52:52" x14ac:dyDescent="0.25">
      <c r="AZ8958" s="2"/>
    </row>
    <row r="8959" spans="52:52" x14ac:dyDescent="0.25">
      <c r="AZ8959" s="2"/>
    </row>
    <row r="8960" spans="52:52" x14ac:dyDescent="0.25">
      <c r="AZ8960" s="2"/>
    </row>
    <row r="8961" spans="52:52" x14ac:dyDescent="0.25">
      <c r="AZ8961" s="2"/>
    </row>
    <row r="8962" spans="52:52" x14ac:dyDescent="0.25">
      <c r="AZ8962" s="2"/>
    </row>
    <row r="8963" spans="52:52" x14ac:dyDescent="0.25">
      <c r="AZ8963" s="2"/>
    </row>
    <row r="8964" spans="52:52" x14ac:dyDescent="0.25">
      <c r="AZ8964" s="2"/>
    </row>
    <row r="8965" spans="52:52" x14ac:dyDescent="0.25">
      <c r="AZ8965" s="2"/>
    </row>
    <row r="8966" spans="52:52" x14ac:dyDescent="0.25">
      <c r="AZ8966" s="2"/>
    </row>
    <row r="8967" spans="52:52" x14ac:dyDescent="0.25">
      <c r="AZ8967" s="2"/>
    </row>
    <row r="8968" spans="52:52" x14ac:dyDescent="0.25">
      <c r="AZ8968" s="2"/>
    </row>
    <row r="8969" spans="52:52" x14ac:dyDescent="0.25">
      <c r="AZ8969" s="2"/>
    </row>
    <row r="8970" spans="52:52" x14ac:dyDescent="0.25">
      <c r="AZ8970" s="2"/>
    </row>
    <row r="8971" spans="52:52" x14ac:dyDescent="0.25">
      <c r="AZ8971" s="2"/>
    </row>
    <row r="8972" spans="52:52" x14ac:dyDescent="0.25">
      <c r="AZ8972" s="2"/>
    </row>
    <row r="8973" spans="52:52" x14ac:dyDescent="0.25">
      <c r="AZ8973" s="2"/>
    </row>
    <row r="8974" spans="52:52" x14ac:dyDescent="0.25">
      <c r="AZ8974" s="2"/>
    </row>
    <row r="8975" spans="52:52" x14ac:dyDescent="0.25">
      <c r="AZ8975" s="2"/>
    </row>
    <row r="8976" spans="52:52" x14ac:dyDescent="0.25">
      <c r="AZ8976" s="2"/>
    </row>
    <row r="8977" spans="52:52" x14ac:dyDescent="0.25">
      <c r="AZ8977" s="2"/>
    </row>
    <row r="8978" spans="52:52" x14ac:dyDescent="0.25">
      <c r="AZ8978" s="2"/>
    </row>
    <row r="8979" spans="52:52" x14ac:dyDescent="0.25">
      <c r="AZ8979" s="2"/>
    </row>
    <row r="8980" spans="52:52" x14ac:dyDescent="0.25">
      <c r="AZ8980" s="2"/>
    </row>
    <row r="8981" spans="52:52" x14ac:dyDescent="0.25">
      <c r="AZ8981" s="2"/>
    </row>
    <row r="8982" spans="52:52" x14ac:dyDescent="0.25">
      <c r="AZ8982" s="2"/>
    </row>
    <row r="8983" spans="52:52" x14ac:dyDescent="0.25">
      <c r="AZ8983" s="2"/>
    </row>
    <row r="8984" spans="52:52" x14ac:dyDescent="0.25">
      <c r="AZ8984" s="2"/>
    </row>
    <row r="8985" spans="52:52" x14ac:dyDescent="0.25">
      <c r="AZ8985" s="2"/>
    </row>
    <row r="8986" spans="52:52" x14ac:dyDescent="0.25">
      <c r="AZ8986" s="2"/>
    </row>
    <row r="8987" spans="52:52" x14ac:dyDescent="0.25">
      <c r="AZ8987" s="2"/>
    </row>
    <row r="8988" spans="52:52" x14ac:dyDescent="0.25">
      <c r="AZ8988" s="2"/>
    </row>
    <row r="8989" spans="52:52" x14ac:dyDescent="0.25">
      <c r="AZ8989" s="2"/>
    </row>
    <row r="8990" spans="52:52" x14ac:dyDescent="0.25">
      <c r="AZ8990" s="2"/>
    </row>
    <row r="8991" spans="52:52" x14ac:dyDescent="0.25">
      <c r="AZ8991" s="2"/>
    </row>
    <row r="8992" spans="52:52" x14ac:dyDescent="0.25">
      <c r="AZ8992" s="2"/>
    </row>
    <row r="8993" spans="52:52" x14ac:dyDescent="0.25">
      <c r="AZ8993" s="2"/>
    </row>
    <row r="8994" spans="52:52" x14ac:dyDescent="0.25">
      <c r="AZ8994" s="2"/>
    </row>
    <row r="8995" spans="52:52" x14ac:dyDescent="0.25">
      <c r="AZ8995" s="2"/>
    </row>
    <row r="8996" spans="52:52" x14ac:dyDescent="0.25">
      <c r="AZ8996" s="2"/>
    </row>
    <row r="8997" spans="52:52" x14ac:dyDescent="0.25">
      <c r="AZ8997" s="2"/>
    </row>
    <row r="8998" spans="52:52" x14ac:dyDescent="0.25">
      <c r="AZ8998" s="2"/>
    </row>
    <row r="8999" spans="52:52" x14ac:dyDescent="0.25">
      <c r="AZ8999" s="2"/>
    </row>
    <row r="9000" spans="52:52" x14ac:dyDescent="0.25">
      <c r="AZ9000" s="2"/>
    </row>
    <row r="9001" spans="52:52" x14ac:dyDescent="0.25">
      <c r="AZ9001" s="2"/>
    </row>
    <row r="9002" spans="52:52" x14ac:dyDescent="0.25">
      <c r="AZ9002" s="2"/>
    </row>
    <row r="9003" spans="52:52" x14ac:dyDescent="0.25">
      <c r="AZ9003" s="2"/>
    </row>
    <row r="9004" spans="52:52" x14ac:dyDescent="0.25">
      <c r="AZ9004" s="2"/>
    </row>
    <row r="9005" spans="52:52" x14ac:dyDescent="0.25">
      <c r="AZ9005" s="2"/>
    </row>
    <row r="9006" spans="52:52" x14ac:dyDescent="0.25">
      <c r="AZ9006" s="2"/>
    </row>
    <row r="9007" spans="52:52" x14ac:dyDescent="0.25">
      <c r="AZ9007" s="2"/>
    </row>
    <row r="9008" spans="52:52" x14ac:dyDescent="0.25">
      <c r="AZ9008" s="2"/>
    </row>
    <row r="9009" spans="52:52" x14ac:dyDescent="0.25">
      <c r="AZ9009" s="2"/>
    </row>
    <row r="9010" spans="52:52" x14ac:dyDescent="0.25">
      <c r="AZ9010" s="2"/>
    </row>
    <row r="9011" spans="52:52" x14ac:dyDescent="0.25">
      <c r="AZ9011" s="2"/>
    </row>
    <row r="9012" spans="52:52" x14ac:dyDescent="0.25">
      <c r="AZ9012" s="2"/>
    </row>
    <row r="9013" spans="52:52" x14ac:dyDescent="0.25">
      <c r="AZ9013" s="2"/>
    </row>
    <row r="9014" spans="52:52" x14ac:dyDescent="0.25">
      <c r="AZ9014" s="2"/>
    </row>
    <row r="9015" spans="52:52" x14ac:dyDescent="0.25">
      <c r="AZ9015" s="2"/>
    </row>
    <row r="9016" spans="52:52" x14ac:dyDescent="0.25">
      <c r="AZ9016" s="2"/>
    </row>
    <row r="9017" spans="52:52" x14ac:dyDescent="0.25">
      <c r="AZ9017" s="2"/>
    </row>
    <row r="9018" spans="52:52" x14ac:dyDescent="0.25">
      <c r="AZ9018" s="2"/>
    </row>
    <row r="9019" spans="52:52" x14ac:dyDescent="0.25">
      <c r="AZ9019" s="2"/>
    </row>
    <row r="9020" spans="52:52" x14ac:dyDescent="0.25">
      <c r="AZ9020" s="2"/>
    </row>
    <row r="9021" spans="52:52" x14ac:dyDescent="0.25">
      <c r="AZ9021" s="2"/>
    </row>
    <row r="9022" spans="52:52" x14ac:dyDescent="0.25">
      <c r="AZ9022" s="2"/>
    </row>
    <row r="9023" spans="52:52" x14ac:dyDescent="0.25">
      <c r="AZ9023" s="2"/>
    </row>
    <row r="9024" spans="52:52" x14ac:dyDescent="0.25">
      <c r="AZ9024" s="2"/>
    </row>
    <row r="9025" spans="52:52" x14ac:dyDescent="0.25">
      <c r="AZ9025" s="2"/>
    </row>
    <row r="9026" spans="52:52" x14ac:dyDescent="0.25">
      <c r="AZ9026" s="2"/>
    </row>
    <row r="9027" spans="52:52" x14ac:dyDescent="0.25">
      <c r="AZ9027" s="2"/>
    </row>
    <row r="9028" spans="52:52" x14ac:dyDescent="0.25">
      <c r="AZ9028" s="2"/>
    </row>
    <row r="9029" spans="52:52" x14ac:dyDescent="0.25">
      <c r="AZ9029" s="2"/>
    </row>
    <row r="9030" spans="52:52" x14ac:dyDescent="0.25">
      <c r="AZ9030" s="2"/>
    </row>
    <row r="9031" spans="52:52" x14ac:dyDescent="0.25">
      <c r="AZ9031" s="2"/>
    </row>
    <row r="9032" spans="52:52" x14ac:dyDescent="0.25">
      <c r="AZ9032" s="2"/>
    </row>
    <row r="9033" spans="52:52" x14ac:dyDescent="0.25">
      <c r="AZ9033" s="2"/>
    </row>
    <row r="9034" spans="52:52" x14ac:dyDescent="0.25">
      <c r="AZ9034" s="2"/>
    </row>
    <row r="9035" spans="52:52" x14ac:dyDescent="0.25">
      <c r="AZ9035" s="2"/>
    </row>
    <row r="9036" spans="52:52" x14ac:dyDescent="0.25">
      <c r="AZ9036" s="2"/>
    </row>
    <row r="9037" spans="52:52" x14ac:dyDescent="0.25">
      <c r="AZ9037" s="2"/>
    </row>
    <row r="9038" spans="52:52" x14ac:dyDescent="0.25">
      <c r="AZ9038" s="2"/>
    </row>
    <row r="9039" spans="52:52" x14ac:dyDescent="0.25">
      <c r="AZ9039" s="2"/>
    </row>
    <row r="9040" spans="52:52" x14ac:dyDescent="0.25">
      <c r="AZ9040" s="2"/>
    </row>
    <row r="9041" spans="52:52" x14ac:dyDescent="0.25">
      <c r="AZ9041" s="2"/>
    </row>
    <row r="9042" spans="52:52" x14ac:dyDescent="0.25">
      <c r="AZ9042" s="2"/>
    </row>
    <row r="9043" spans="52:52" x14ac:dyDescent="0.25">
      <c r="AZ9043" s="2"/>
    </row>
    <row r="9044" spans="52:52" x14ac:dyDescent="0.25">
      <c r="AZ9044" s="2"/>
    </row>
    <row r="9045" spans="52:52" x14ac:dyDescent="0.25">
      <c r="AZ9045" s="2"/>
    </row>
    <row r="9046" spans="52:52" x14ac:dyDescent="0.25">
      <c r="AZ9046" s="2"/>
    </row>
    <row r="9047" spans="52:52" x14ac:dyDescent="0.25">
      <c r="AZ9047" s="2"/>
    </row>
    <row r="9048" spans="52:52" x14ac:dyDescent="0.25">
      <c r="AZ9048" s="2"/>
    </row>
    <row r="9049" spans="52:52" x14ac:dyDescent="0.25">
      <c r="AZ9049" s="2"/>
    </row>
    <row r="9050" spans="52:52" x14ac:dyDescent="0.25">
      <c r="AZ9050" s="2"/>
    </row>
    <row r="9051" spans="52:52" x14ac:dyDescent="0.25">
      <c r="AZ9051" s="2"/>
    </row>
    <row r="9052" spans="52:52" x14ac:dyDescent="0.25">
      <c r="AZ9052" s="2"/>
    </row>
    <row r="9053" spans="52:52" x14ac:dyDescent="0.25">
      <c r="AZ9053" s="2"/>
    </row>
    <row r="9054" spans="52:52" x14ac:dyDescent="0.25">
      <c r="AZ9054" s="2"/>
    </row>
    <row r="9055" spans="52:52" x14ac:dyDescent="0.25">
      <c r="AZ9055" s="2"/>
    </row>
    <row r="9056" spans="52:52" x14ac:dyDescent="0.25">
      <c r="AZ9056" s="2"/>
    </row>
    <row r="9057" spans="52:52" x14ac:dyDescent="0.25">
      <c r="AZ9057" s="2"/>
    </row>
    <row r="9058" spans="52:52" x14ac:dyDescent="0.25">
      <c r="AZ9058" s="2"/>
    </row>
    <row r="9059" spans="52:52" x14ac:dyDescent="0.25">
      <c r="AZ9059" s="2"/>
    </row>
    <row r="9060" spans="52:52" x14ac:dyDescent="0.25">
      <c r="AZ9060" s="2"/>
    </row>
    <row r="9061" spans="52:52" x14ac:dyDescent="0.25">
      <c r="AZ9061" s="2"/>
    </row>
    <row r="9062" spans="52:52" x14ac:dyDescent="0.25">
      <c r="AZ9062" s="2"/>
    </row>
    <row r="9063" spans="52:52" x14ac:dyDescent="0.25">
      <c r="AZ9063" s="2"/>
    </row>
    <row r="9064" spans="52:52" x14ac:dyDescent="0.25">
      <c r="AZ9064" s="2"/>
    </row>
    <row r="9065" spans="52:52" x14ac:dyDescent="0.25">
      <c r="AZ9065" s="2"/>
    </row>
    <row r="9066" spans="52:52" x14ac:dyDescent="0.25">
      <c r="AZ9066" s="2"/>
    </row>
    <row r="9067" spans="52:52" x14ac:dyDescent="0.25">
      <c r="AZ9067" s="2"/>
    </row>
    <row r="9068" spans="52:52" x14ac:dyDescent="0.25">
      <c r="AZ9068" s="2"/>
    </row>
    <row r="9069" spans="52:52" x14ac:dyDescent="0.25">
      <c r="AZ9069" s="2"/>
    </row>
    <row r="9070" spans="52:52" x14ac:dyDescent="0.25">
      <c r="AZ9070" s="2"/>
    </row>
    <row r="9071" spans="52:52" x14ac:dyDescent="0.25">
      <c r="AZ9071" s="2"/>
    </row>
    <row r="9072" spans="52:52" x14ac:dyDescent="0.25">
      <c r="AZ9072" s="2"/>
    </row>
    <row r="9073" spans="52:52" x14ac:dyDescent="0.25">
      <c r="AZ9073" s="2"/>
    </row>
    <row r="9074" spans="52:52" x14ac:dyDescent="0.25">
      <c r="AZ9074" s="2"/>
    </row>
    <row r="9075" spans="52:52" x14ac:dyDescent="0.25">
      <c r="AZ9075" s="2"/>
    </row>
    <row r="9076" spans="52:52" x14ac:dyDescent="0.25">
      <c r="AZ9076" s="2"/>
    </row>
    <row r="9077" spans="52:52" x14ac:dyDescent="0.25">
      <c r="AZ9077" s="2"/>
    </row>
    <row r="9078" spans="52:52" x14ac:dyDescent="0.25">
      <c r="AZ9078" s="2"/>
    </row>
    <row r="9079" spans="52:52" x14ac:dyDescent="0.25">
      <c r="AZ9079" s="2"/>
    </row>
    <row r="9080" spans="52:52" x14ac:dyDescent="0.25">
      <c r="AZ9080" s="2"/>
    </row>
    <row r="9081" spans="52:52" x14ac:dyDescent="0.25">
      <c r="AZ9081" s="2"/>
    </row>
    <row r="9082" spans="52:52" x14ac:dyDescent="0.25">
      <c r="AZ9082" s="2"/>
    </row>
    <row r="9083" spans="52:52" x14ac:dyDescent="0.25">
      <c r="AZ9083" s="2"/>
    </row>
    <row r="9084" spans="52:52" x14ac:dyDescent="0.25">
      <c r="AZ9084" s="2"/>
    </row>
    <row r="9085" spans="52:52" x14ac:dyDescent="0.25">
      <c r="AZ9085" s="2"/>
    </row>
    <row r="9086" spans="52:52" x14ac:dyDescent="0.25">
      <c r="AZ9086" s="2"/>
    </row>
    <row r="9087" spans="52:52" x14ac:dyDescent="0.25">
      <c r="AZ9087" s="2"/>
    </row>
    <row r="9088" spans="52:52" x14ac:dyDescent="0.25">
      <c r="AZ9088" s="2"/>
    </row>
    <row r="9089" spans="52:52" x14ac:dyDescent="0.25">
      <c r="AZ9089" s="2"/>
    </row>
    <row r="9090" spans="52:52" x14ac:dyDescent="0.25">
      <c r="AZ9090" s="2"/>
    </row>
    <row r="9091" spans="52:52" x14ac:dyDescent="0.25">
      <c r="AZ9091" s="2"/>
    </row>
    <row r="9092" spans="52:52" x14ac:dyDescent="0.25">
      <c r="AZ9092" s="2"/>
    </row>
    <row r="9093" spans="52:52" x14ac:dyDescent="0.25">
      <c r="AZ9093" s="2"/>
    </row>
    <row r="9094" spans="52:52" x14ac:dyDescent="0.25">
      <c r="AZ9094" s="2"/>
    </row>
    <row r="9095" spans="52:52" x14ac:dyDescent="0.25">
      <c r="AZ9095" s="2"/>
    </row>
    <row r="9096" spans="52:52" x14ac:dyDescent="0.25">
      <c r="AZ9096" s="2"/>
    </row>
    <row r="9097" spans="52:52" x14ac:dyDescent="0.25">
      <c r="AZ9097" s="2"/>
    </row>
    <row r="9098" spans="52:52" x14ac:dyDescent="0.25">
      <c r="AZ9098" s="2"/>
    </row>
    <row r="9099" spans="52:52" x14ac:dyDescent="0.25">
      <c r="AZ9099" s="2"/>
    </row>
    <row r="9100" spans="52:52" x14ac:dyDescent="0.25">
      <c r="AZ9100" s="2"/>
    </row>
    <row r="9101" spans="52:52" x14ac:dyDescent="0.25">
      <c r="AZ9101" s="2"/>
    </row>
    <row r="9102" spans="52:52" x14ac:dyDescent="0.25">
      <c r="AZ9102" s="2"/>
    </row>
    <row r="9103" spans="52:52" x14ac:dyDescent="0.25">
      <c r="AZ9103" s="2"/>
    </row>
    <row r="9104" spans="52:52" x14ac:dyDescent="0.25">
      <c r="AZ9104" s="2"/>
    </row>
    <row r="9105" spans="52:52" x14ac:dyDescent="0.25">
      <c r="AZ9105" s="2"/>
    </row>
    <row r="9106" spans="52:52" x14ac:dyDescent="0.25">
      <c r="AZ9106" s="2"/>
    </row>
    <row r="9107" spans="52:52" x14ac:dyDescent="0.25">
      <c r="AZ9107" s="2"/>
    </row>
    <row r="9108" spans="52:52" x14ac:dyDescent="0.25">
      <c r="AZ9108" s="2"/>
    </row>
    <row r="9109" spans="52:52" x14ac:dyDescent="0.25">
      <c r="AZ9109" s="2"/>
    </row>
    <row r="9110" spans="52:52" x14ac:dyDescent="0.25">
      <c r="AZ9110" s="2"/>
    </row>
    <row r="9111" spans="52:52" x14ac:dyDescent="0.25">
      <c r="AZ9111" s="2"/>
    </row>
    <row r="9112" spans="52:52" x14ac:dyDescent="0.25">
      <c r="AZ9112" s="2"/>
    </row>
    <row r="9113" spans="52:52" x14ac:dyDescent="0.25">
      <c r="AZ9113" s="2"/>
    </row>
    <row r="9114" spans="52:52" x14ac:dyDescent="0.25">
      <c r="AZ9114" s="2"/>
    </row>
    <row r="9115" spans="52:52" x14ac:dyDescent="0.25">
      <c r="AZ9115" s="2"/>
    </row>
    <row r="9116" spans="52:52" x14ac:dyDescent="0.25">
      <c r="AZ9116" s="2"/>
    </row>
    <row r="9117" spans="52:52" x14ac:dyDescent="0.25">
      <c r="AZ9117" s="2"/>
    </row>
    <row r="9118" spans="52:52" x14ac:dyDescent="0.25">
      <c r="AZ9118" s="2"/>
    </row>
    <row r="9119" spans="52:52" x14ac:dyDescent="0.25">
      <c r="AZ9119" s="2"/>
    </row>
    <row r="9120" spans="52:52" x14ac:dyDescent="0.25">
      <c r="AZ9120" s="2"/>
    </row>
    <row r="9121" spans="52:52" x14ac:dyDescent="0.25">
      <c r="AZ9121" s="2"/>
    </row>
    <row r="9122" spans="52:52" x14ac:dyDescent="0.25">
      <c r="AZ9122" s="2"/>
    </row>
    <row r="9123" spans="52:52" x14ac:dyDescent="0.25">
      <c r="AZ9123" s="2"/>
    </row>
    <row r="9124" spans="52:52" x14ac:dyDescent="0.25">
      <c r="AZ9124" s="2"/>
    </row>
    <row r="9125" spans="52:52" x14ac:dyDescent="0.25">
      <c r="AZ9125" s="2"/>
    </row>
    <row r="9126" spans="52:52" x14ac:dyDescent="0.25">
      <c r="AZ9126" s="2"/>
    </row>
    <row r="9127" spans="52:52" x14ac:dyDescent="0.25">
      <c r="AZ9127" s="2"/>
    </row>
    <row r="9128" spans="52:52" x14ac:dyDescent="0.25">
      <c r="AZ9128" s="2"/>
    </row>
    <row r="9129" spans="52:52" x14ac:dyDescent="0.25">
      <c r="AZ9129" s="2"/>
    </row>
    <row r="9130" spans="52:52" x14ac:dyDescent="0.25">
      <c r="AZ9130" s="2"/>
    </row>
    <row r="9131" spans="52:52" x14ac:dyDescent="0.25">
      <c r="AZ9131" s="2"/>
    </row>
    <row r="9132" spans="52:52" x14ac:dyDescent="0.25">
      <c r="AZ9132" s="2"/>
    </row>
    <row r="9133" spans="52:52" x14ac:dyDescent="0.25">
      <c r="AZ9133" s="2"/>
    </row>
    <row r="9134" spans="52:52" x14ac:dyDescent="0.25">
      <c r="AZ9134" s="2"/>
    </row>
    <row r="9135" spans="52:52" x14ac:dyDescent="0.25">
      <c r="AZ9135" s="2"/>
    </row>
    <row r="9136" spans="52:52" x14ac:dyDescent="0.25">
      <c r="AZ9136" s="2"/>
    </row>
    <row r="9137" spans="52:52" x14ac:dyDescent="0.25">
      <c r="AZ9137" s="2"/>
    </row>
    <row r="9138" spans="52:52" x14ac:dyDescent="0.25">
      <c r="AZ9138" s="2"/>
    </row>
    <row r="9139" spans="52:52" x14ac:dyDescent="0.25">
      <c r="AZ9139" s="2"/>
    </row>
    <row r="9140" spans="52:52" x14ac:dyDescent="0.25">
      <c r="AZ9140" s="2"/>
    </row>
    <row r="9141" spans="52:52" x14ac:dyDescent="0.25">
      <c r="AZ9141" s="2"/>
    </row>
    <row r="9142" spans="52:52" x14ac:dyDescent="0.25">
      <c r="AZ9142" s="2"/>
    </row>
    <row r="9143" spans="52:52" x14ac:dyDescent="0.25">
      <c r="AZ9143" s="2"/>
    </row>
    <row r="9144" spans="52:52" x14ac:dyDescent="0.25">
      <c r="AZ9144" s="2"/>
    </row>
    <row r="9145" spans="52:52" x14ac:dyDescent="0.25">
      <c r="AZ9145" s="2"/>
    </row>
    <row r="9146" spans="52:52" x14ac:dyDescent="0.25">
      <c r="AZ9146" s="2"/>
    </row>
    <row r="9147" spans="52:52" x14ac:dyDescent="0.25">
      <c r="AZ9147" s="2"/>
    </row>
    <row r="9148" spans="52:52" x14ac:dyDescent="0.25">
      <c r="AZ9148" s="2"/>
    </row>
    <row r="9149" spans="52:52" x14ac:dyDescent="0.25">
      <c r="AZ9149" s="2"/>
    </row>
    <row r="9150" spans="52:52" x14ac:dyDescent="0.25">
      <c r="AZ9150" s="2"/>
    </row>
    <row r="9151" spans="52:52" x14ac:dyDescent="0.25">
      <c r="AZ9151" s="2"/>
    </row>
    <row r="9152" spans="52:52" x14ac:dyDescent="0.25">
      <c r="AZ9152" s="2"/>
    </row>
    <row r="9153" spans="52:52" x14ac:dyDescent="0.25">
      <c r="AZ9153" s="2"/>
    </row>
    <row r="9154" spans="52:52" x14ac:dyDescent="0.25">
      <c r="AZ9154" s="2"/>
    </row>
    <row r="9155" spans="52:52" x14ac:dyDescent="0.25">
      <c r="AZ9155" s="2"/>
    </row>
    <row r="9156" spans="52:52" x14ac:dyDescent="0.25">
      <c r="AZ9156" s="2"/>
    </row>
    <row r="9157" spans="52:52" x14ac:dyDescent="0.25">
      <c r="AZ9157" s="2"/>
    </row>
    <row r="9158" spans="52:52" x14ac:dyDescent="0.25">
      <c r="AZ9158" s="2"/>
    </row>
    <row r="9159" spans="52:52" x14ac:dyDescent="0.25">
      <c r="AZ9159" s="2"/>
    </row>
    <row r="9160" spans="52:52" x14ac:dyDescent="0.25">
      <c r="AZ9160" s="2"/>
    </row>
    <row r="9161" spans="52:52" x14ac:dyDescent="0.25">
      <c r="AZ9161" s="2"/>
    </row>
    <row r="9162" spans="52:52" x14ac:dyDescent="0.25">
      <c r="AZ9162" s="2"/>
    </row>
    <row r="9163" spans="52:52" x14ac:dyDescent="0.25">
      <c r="AZ9163" s="2"/>
    </row>
    <row r="9164" spans="52:52" x14ac:dyDescent="0.25">
      <c r="AZ9164" s="2"/>
    </row>
    <row r="9165" spans="52:52" x14ac:dyDescent="0.25">
      <c r="AZ9165" s="2"/>
    </row>
    <row r="9166" spans="52:52" x14ac:dyDescent="0.25">
      <c r="AZ9166" s="2"/>
    </row>
    <row r="9167" spans="52:52" x14ac:dyDescent="0.25">
      <c r="AZ9167" s="2"/>
    </row>
    <row r="9168" spans="52:52" x14ac:dyDescent="0.25">
      <c r="AZ9168" s="2"/>
    </row>
    <row r="9169" spans="52:52" x14ac:dyDescent="0.25">
      <c r="AZ9169" s="2"/>
    </row>
    <row r="9170" spans="52:52" x14ac:dyDescent="0.25">
      <c r="AZ9170" s="2"/>
    </row>
    <row r="9171" spans="52:52" x14ac:dyDescent="0.25">
      <c r="AZ9171" s="2"/>
    </row>
    <row r="9172" spans="52:52" x14ac:dyDescent="0.25">
      <c r="AZ9172" s="2"/>
    </row>
    <row r="9173" spans="52:52" x14ac:dyDescent="0.25">
      <c r="AZ9173" s="2"/>
    </row>
    <row r="9174" spans="52:52" x14ac:dyDescent="0.25">
      <c r="AZ9174" s="2"/>
    </row>
    <row r="9175" spans="52:52" x14ac:dyDescent="0.25">
      <c r="AZ9175" s="2"/>
    </row>
    <row r="9176" spans="52:52" x14ac:dyDescent="0.25">
      <c r="AZ9176" s="2"/>
    </row>
    <row r="9177" spans="52:52" x14ac:dyDescent="0.25">
      <c r="AZ9177" s="2"/>
    </row>
    <row r="9178" spans="52:52" x14ac:dyDescent="0.25">
      <c r="AZ9178" s="2"/>
    </row>
    <row r="9179" spans="52:52" x14ac:dyDescent="0.25">
      <c r="AZ9179" s="2"/>
    </row>
    <row r="9180" spans="52:52" x14ac:dyDescent="0.25">
      <c r="AZ9180" s="2"/>
    </row>
    <row r="9181" spans="52:52" x14ac:dyDescent="0.25">
      <c r="AZ9181" s="2"/>
    </row>
    <row r="9182" spans="52:52" x14ac:dyDescent="0.25">
      <c r="AZ9182" s="2"/>
    </row>
    <row r="9183" spans="52:52" x14ac:dyDescent="0.25">
      <c r="AZ9183" s="2"/>
    </row>
    <row r="9184" spans="52:52" x14ac:dyDescent="0.25">
      <c r="AZ9184" s="2"/>
    </row>
    <row r="9185" spans="52:52" x14ac:dyDescent="0.25">
      <c r="AZ9185" s="2"/>
    </row>
    <row r="9186" spans="52:52" x14ac:dyDescent="0.25">
      <c r="AZ9186" s="2"/>
    </row>
    <row r="9187" spans="52:52" x14ac:dyDescent="0.25">
      <c r="AZ9187" s="2"/>
    </row>
    <row r="9188" spans="52:52" x14ac:dyDescent="0.25">
      <c r="AZ9188" s="2"/>
    </row>
    <row r="9189" spans="52:52" x14ac:dyDescent="0.25">
      <c r="AZ9189" s="2"/>
    </row>
    <row r="9190" spans="52:52" x14ac:dyDescent="0.25">
      <c r="AZ9190" s="2"/>
    </row>
    <row r="9191" spans="52:52" x14ac:dyDescent="0.25">
      <c r="AZ9191" s="2"/>
    </row>
    <row r="9192" spans="52:52" x14ac:dyDescent="0.25">
      <c r="AZ9192" s="2"/>
    </row>
    <row r="9193" spans="52:52" x14ac:dyDescent="0.25">
      <c r="AZ9193" s="2"/>
    </row>
    <row r="9194" spans="52:52" x14ac:dyDescent="0.25">
      <c r="AZ9194" s="2"/>
    </row>
    <row r="9195" spans="52:52" x14ac:dyDescent="0.25">
      <c r="AZ9195" s="2"/>
    </row>
    <row r="9196" spans="52:52" x14ac:dyDescent="0.25">
      <c r="AZ9196" s="2"/>
    </row>
    <row r="9197" spans="52:52" x14ac:dyDescent="0.25">
      <c r="AZ9197" s="2"/>
    </row>
    <row r="9198" spans="52:52" x14ac:dyDescent="0.25">
      <c r="AZ9198" s="2"/>
    </row>
    <row r="9199" spans="52:52" x14ac:dyDescent="0.25">
      <c r="AZ9199" s="2"/>
    </row>
    <row r="9200" spans="52:52" x14ac:dyDescent="0.25">
      <c r="AZ9200" s="2"/>
    </row>
    <row r="9201" spans="52:52" x14ac:dyDescent="0.25">
      <c r="AZ9201" s="2"/>
    </row>
    <row r="9202" spans="52:52" x14ac:dyDescent="0.25">
      <c r="AZ9202" s="2"/>
    </row>
    <row r="9203" spans="52:52" x14ac:dyDescent="0.25">
      <c r="AZ9203" s="2"/>
    </row>
    <row r="9204" spans="52:52" x14ac:dyDescent="0.25">
      <c r="AZ9204" s="2"/>
    </row>
    <row r="9205" spans="52:52" x14ac:dyDescent="0.25">
      <c r="AZ9205" s="2"/>
    </row>
    <row r="9206" spans="52:52" x14ac:dyDescent="0.25">
      <c r="AZ9206" s="2"/>
    </row>
    <row r="9207" spans="52:52" x14ac:dyDescent="0.25">
      <c r="AZ9207" s="2"/>
    </row>
    <row r="9208" spans="52:52" x14ac:dyDescent="0.25">
      <c r="AZ9208" s="2"/>
    </row>
    <row r="9209" spans="52:52" x14ac:dyDescent="0.25">
      <c r="AZ9209" s="2"/>
    </row>
    <row r="9210" spans="52:52" x14ac:dyDescent="0.25">
      <c r="AZ9210" s="2"/>
    </row>
    <row r="9211" spans="52:52" x14ac:dyDescent="0.25">
      <c r="AZ9211" s="2"/>
    </row>
    <row r="9212" spans="52:52" x14ac:dyDescent="0.25">
      <c r="AZ9212" s="2"/>
    </row>
    <row r="9213" spans="52:52" x14ac:dyDescent="0.25">
      <c r="AZ9213" s="2"/>
    </row>
    <row r="9214" spans="52:52" x14ac:dyDescent="0.25">
      <c r="AZ9214" s="2"/>
    </row>
    <row r="9215" spans="52:52" x14ac:dyDescent="0.25">
      <c r="AZ9215" s="2"/>
    </row>
    <row r="9216" spans="52:52" x14ac:dyDescent="0.25">
      <c r="AZ9216" s="2"/>
    </row>
    <row r="9217" spans="52:52" x14ac:dyDescent="0.25">
      <c r="AZ9217" s="2"/>
    </row>
    <row r="9218" spans="52:52" x14ac:dyDescent="0.25">
      <c r="AZ9218" s="2"/>
    </row>
    <row r="9219" spans="52:52" x14ac:dyDescent="0.25">
      <c r="AZ9219" s="2"/>
    </row>
    <row r="9220" spans="52:52" x14ac:dyDescent="0.25">
      <c r="AZ9220" s="2"/>
    </row>
    <row r="9221" spans="52:52" x14ac:dyDescent="0.25">
      <c r="AZ9221" s="2"/>
    </row>
    <row r="9222" spans="52:52" x14ac:dyDescent="0.25">
      <c r="AZ9222" s="2"/>
    </row>
    <row r="9223" spans="52:52" x14ac:dyDescent="0.25">
      <c r="AZ9223" s="2"/>
    </row>
    <row r="9224" spans="52:52" x14ac:dyDescent="0.25">
      <c r="AZ9224" s="2"/>
    </row>
    <row r="9225" spans="52:52" x14ac:dyDescent="0.25">
      <c r="AZ9225" s="2"/>
    </row>
    <row r="9226" spans="52:52" x14ac:dyDescent="0.25">
      <c r="AZ9226" s="2"/>
    </row>
    <row r="9227" spans="52:52" x14ac:dyDescent="0.25">
      <c r="AZ9227" s="2"/>
    </row>
    <row r="9228" spans="52:52" x14ac:dyDescent="0.25">
      <c r="AZ9228" s="2"/>
    </row>
    <row r="9229" spans="52:52" x14ac:dyDescent="0.25">
      <c r="AZ9229" s="2"/>
    </row>
    <row r="9230" spans="52:52" x14ac:dyDescent="0.25">
      <c r="AZ9230" s="2"/>
    </row>
    <row r="9231" spans="52:52" x14ac:dyDescent="0.25">
      <c r="AZ9231" s="2"/>
    </row>
    <row r="9232" spans="52:52" x14ac:dyDescent="0.25">
      <c r="AZ9232" s="2"/>
    </row>
    <row r="9233" spans="52:52" x14ac:dyDescent="0.25">
      <c r="AZ9233" s="2"/>
    </row>
    <row r="9234" spans="52:52" x14ac:dyDescent="0.25">
      <c r="AZ9234" s="2"/>
    </row>
    <row r="9235" spans="52:52" x14ac:dyDescent="0.25">
      <c r="AZ9235" s="2"/>
    </row>
    <row r="9236" spans="52:52" x14ac:dyDescent="0.25">
      <c r="AZ9236" s="2"/>
    </row>
    <row r="9237" spans="52:52" x14ac:dyDescent="0.25">
      <c r="AZ9237" s="2"/>
    </row>
    <row r="9238" spans="52:52" x14ac:dyDescent="0.25">
      <c r="AZ9238" s="2"/>
    </row>
    <row r="9239" spans="52:52" x14ac:dyDescent="0.25">
      <c r="AZ9239" s="2"/>
    </row>
    <row r="9240" spans="52:52" x14ac:dyDescent="0.25">
      <c r="AZ9240" s="2"/>
    </row>
    <row r="9241" spans="52:52" x14ac:dyDescent="0.25">
      <c r="AZ9241" s="2"/>
    </row>
    <row r="9242" spans="52:52" x14ac:dyDescent="0.25">
      <c r="AZ9242" s="2"/>
    </row>
    <row r="9243" spans="52:52" x14ac:dyDescent="0.25">
      <c r="AZ9243" s="2"/>
    </row>
    <row r="9244" spans="52:52" x14ac:dyDescent="0.25">
      <c r="AZ9244" s="2"/>
    </row>
    <row r="9245" spans="52:52" x14ac:dyDescent="0.25">
      <c r="AZ9245" s="2"/>
    </row>
    <row r="9246" spans="52:52" x14ac:dyDescent="0.25">
      <c r="AZ9246" s="2"/>
    </row>
    <row r="9247" spans="52:52" x14ac:dyDescent="0.25">
      <c r="AZ9247" s="2"/>
    </row>
    <row r="9248" spans="52:52" x14ac:dyDescent="0.25">
      <c r="AZ9248" s="2"/>
    </row>
    <row r="9249" spans="52:52" x14ac:dyDescent="0.25">
      <c r="AZ9249" s="2"/>
    </row>
    <row r="9250" spans="52:52" x14ac:dyDescent="0.25">
      <c r="AZ9250" s="2"/>
    </row>
    <row r="9251" spans="52:52" x14ac:dyDescent="0.25">
      <c r="AZ9251" s="2"/>
    </row>
    <row r="9252" spans="52:52" x14ac:dyDescent="0.25">
      <c r="AZ9252" s="2"/>
    </row>
    <row r="9253" spans="52:52" x14ac:dyDescent="0.25">
      <c r="AZ9253" s="2"/>
    </row>
    <row r="9254" spans="52:52" x14ac:dyDescent="0.25">
      <c r="AZ9254" s="2"/>
    </row>
    <row r="9255" spans="52:52" x14ac:dyDescent="0.25">
      <c r="AZ9255" s="2"/>
    </row>
    <row r="9256" spans="52:52" x14ac:dyDescent="0.25">
      <c r="AZ9256" s="2"/>
    </row>
    <row r="9257" spans="52:52" x14ac:dyDescent="0.25">
      <c r="AZ9257" s="2"/>
    </row>
    <row r="9258" spans="52:52" x14ac:dyDescent="0.25">
      <c r="AZ9258" s="2"/>
    </row>
    <row r="9259" spans="52:52" x14ac:dyDescent="0.25">
      <c r="AZ9259" s="2"/>
    </row>
    <row r="9260" spans="52:52" x14ac:dyDescent="0.25">
      <c r="AZ9260" s="2"/>
    </row>
    <row r="9261" spans="52:52" x14ac:dyDescent="0.25">
      <c r="AZ9261" s="2"/>
    </row>
    <row r="9262" spans="52:52" x14ac:dyDescent="0.25">
      <c r="AZ9262" s="2"/>
    </row>
    <row r="9263" spans="52:52" x14ac:dyDescent="0.25">
      <c r="AZ9263" s="2"/>
    </row>
    <row r="9264" spans="52:52" x14ac:dyDescent="0.25">
      <c r="AZ9264" s="2"/>
    </row>
    <row r="9265" spans="52:52" x14ac:dyDescent="0.25">
      <c r="AZ9265" s="2"/>
    </row>
    <row r="9266" spans="52:52" x14ac:dyDescent="0.25">
      <c r="AZ9266" s="2"/>
    </row>
    <row r="9267" spans="52:52" x14ac:dyDescent="0.25">
      <c r="AZ9267" s="2"/>
    </row>
    <row r="9268" spans="52:52" x14ac:dyDescent="0.25">
      <c r="AZ9268" s="2"/>
    </row>
    <row r="9269" spans="52:52" x14ac:dyDescent="0.25">
      <c r="AZ9269" s="2"/>
    </row>
    <row r="9270" spans="52:52" x14ac:dyDescent="0.25">
      <c r="AZ9270" s="2"/>
    </row>
    <row r="9271" spans="52:52" x14ac:dyDescent="0.25">
      <c r="AZ9271" s="2"/>
    </row>
    <row r="9272" spans="52:52" x14ac:dyDescent="0.25">
      <c r="AZ9272" s="2"/>
    </row>
    <row r="9273" spans="52:52" x14ac:dyDescent="0.25">
      <c r="AZ9273" s="2"/>
    </row>
    <row r="9274" spans="52:52" x14ac:dyDescent="0.25">
      <c r="AZ9274" s="2"/>
    </row>
    <row r="9275" spans="52:52" x14ac:dyDescent="0.25">
      <c r="AZ9275" s="2"/>
    </row>
    <row r="9276" spans="52:52" x14ac:dyDescent="0.25">
      <c r="AZ9276" s="2"/>
    </row>
    <row r="9277" spans="52:52" x14ac:dyDescent="0.25">
      <c r="AZ9277" s="2"/>
    </row>
    <row r="9278" spans="52:52" x14ac:dyDescent="0.25">
      <c r="AZ9278" s="2"/>
    </row>
    <row r="9279" spans="52:52" x14ac:dyDescent="0.25">
      <c r="AZ9279" s="2"/>
    </row>
    <row r="9280" spans="52:52" x14ac:dyDescent="0.25">
      <c r="AZ9280" s="2"/>
    </row>
    <row r="9281" spans="52:52" x14ac:dyDescent="0.25">
      <c r="AZ9281" s="2"/>
    </row>
    <row r="9282" spans="52:52" x14ac:dyDescent="0.25">
      <c r="AZ9282" s="2"/>
    </row>
    <row r="9283" spans="52:52" x14ac:dyDescent="0.25">
      <c r="AZ9283" s="2"/>
    </row>
    <row r="9284" spans="52:52" x14ac:dyDescent="0.25">
      <c r="AZ9284" s="2"/>
    </row>
    <row r="9285" spans="52:52" x14ac:dyDescent="0.25">
      <c r="AZ9285" s="2"/>
    </row>
    <row r="9286" spans="52:52" x14ac:dyDescent="0.25">
      <c r="AZ9286" s="2"/>
    </row>
    <row r="9287" spans="52:52" x14ac:dyDescent="0.25">
      <c r="AZ9287" s="2"/>
    </row>
    <row r="9288" spans="52:52" x14ac:dyDescent="0.25">
      <c r="AZ9288" s="2"/>
    </row>
    <row r="9289" spans="52:52" x14ac:dyDescent="0.25">
      <c r="AZ9289" s="2"/>
    </row>
    <row r="9290" spans="52:52" x14ac:dyDescent="0.25">
      <c r="AZ9290" s="2"/>
    </row>
    <row r="9291" spans="52:52" x14ac:dyDescent="0.25">
      <c r="AZ9291" s="2"/>
    </row>
    <row r="9292" spans="52:52" x14ac:dyDescent="0.25">
      <c r="AZ9292" s="2"/>
    </row>
    <row r="9293" spans="52:52" x14ac:dyDescent="0.25">
      <c r="AZ9293" s="2"/>
    </row>
    <row r="9294" spans="52:52" x14ac:dyDescent="0.25">
      <c r="AZ9294" s="2"/>
    </row>
    <row r="9295" spans="52:52" x14ac:dyDescent="0.25">
      <c r="AZ9295" s="2"/>
    </row>
    <row r="9296" spans="52:52" x14ac:dyDescent="0.25">
      <c r="AZ9296" s="2"/>
    </row>
    <row r="9297" spans="52:52" x14ac:dyDescent="0.25">
      <c r="AZ9297" s="2"/>
    </row>
    <row r="9298" spans="52:52" x14ac:dyDescent="0.25">
      <c r="AZ9298" s="2"/>
    </row>
    <row r="9299" spans="52:52" x14ac:dyDescent="0.25">
      <c r="AZ9299" s="2"/>
    </row>
    <row r="9300" spans="52:52" x14ac:dyDescent="0.25">
      <c r="AZ9300" s="2"/>
    </row>
    <row r="9301" spans="52:52" x14ac:dyDescent="0.25">
      <c r="AZ9301" s="2"/>
    </row>
    <row r="9302" spans="52:52" x14ac:dyDescent="0.25">
      <c r="AZ9302" s="2"/>
    </row>
    <row r="9303" spans="52:52" x14ac:dyDescent="0.25">
      <c r="AZ9303" s="2"/>
    </row>
    <row r="9304" spans="52:52" x14ac:dyDescent="0.25">
      <c r="AZ9304" s="2"/>
    </row>
    <row r="9305" spans="52:52" x14ac:dyDescent="0.25">
      <c r="AZ9305" s="2"/>
    </row>
    <row r="9306" spans="52:52" x14ac:dyDescent="0.25">
      <c r="AZ9306" s="2"/>
    </row>
    <row r="9307" spans="52:52" x14ac:dyDescent="0.25">
      <c r="AZ9307" s="2"/>
    </row>
    <row r="9308" spans="52:52" x14ac:dyDescent="0.25">
      <c r="AZ9308" s="2"/>
    </row>
    <row r="9309" spans="52:52" x14ac:dyDescent="0.25">
      <c r="AZ9309" s="2"/>
    </row>
    <row r="9310" spans="52:52" x14ac:dyDescent="0.25">
      <c r="AZ9310" s="2"/>
    </row>
    <row r="9311" spans="52:52" x14ac:dyDescent="0.25">
      <c r="AZ9311" s="2"/>
    </row>
    <row r="9312" spans="52:52" x14ac:dyDescent="0.25">
      <c r="AZ9312" s="2"/>
    </row>
    <row r="9313" spans="52:52" x14ac:dyDescent="0.25">
      <c r="AZ9313" s="2"/>
    </row>
    <row r="9314" spans="52:52" x14ac:dyDescent="0.25">
      <c r="AZ9314" s="2"/>
    </row>
    <row r="9315" spans="52:52" x14ac:dyDescent="0.25">
      <c r="AZ9315" s="2"/>
    </row>
    <row r="9316" spans="52:52" x14ac:dyDescent="0.25">
      <c r="AZ9316" s="2"/>
    </row>
    <row r="9317" spans="52:52" x14ac:dyDescent="0.25">
      <c r="AZ9317" s="2"/>
    </row>
    <row r="9318" spans="52:52" x14ac:dyDescent="0.25">
      <c r="AZ9318" s="2"/>
    </row>
    <row r="9319" spans="52:52" x14ac:dyDescent="0.25">
      <c r="AZ9319" s="2"/>
    </row>
    <row r="9320" spans="52:52" x14ac:dyDescent="0.25">
      <c r="AZ9320" s="2"/>
    </row>
    <row r="9321" spans="52:52" x14ac:dyDescent="0.25">
      <c r="AZ9321" s="2"/>
    </row>
    <row r="9322" spans="52:52" x14ac:dyDescent="0.25">
      <c r="AZ9322" s="2"/>
    </row>
    <row r="9323" spans="52:52" x14ac:dyDescent="0.25">
      <c r="AZ9323" s="2"/>
    </row>
    <row r="9324" spans="52:52" x14ac:dyDescent="0.25">
      <c r="AZ9324" s="2"/>
    </row>
    <row r="9325" spans="52:52" x14ac:dyDescent="0.25">
      <c r="AZ9325" s="2"/>
    </row>
    <row r="9326" spans="52:52" x14ac:dyDescent="0.25">
      <c r="AZ9326" s="2"/>
    </row>
    <row r="9327" spans="52:52" x14ac:dyDescent="0.25">
      <c r="AZ9327" s="2"/>
    </row>
    <row r="9328" spans="52:52" x14ac:dyDescent="0.25">
      <c r="AZ9328" s="2"/>
    </row>
    <row r="9329" spans="52:52" x14ac:dyDescent="0.25">
      <c r="AZ9329" s="2"/>
    </row>
    <row r="9330" spans="52:52" x14ac:dyDescent="0.25">
      <c r="AZ9330" s="2"/>
    </row>
    <row r="9331" spans="52:52" x14ac:dyDescent="0.25">
      <c r="AZ9331" s="2"/>
    </row>
    <row r="9332" spans="52:52" x14ac:dyDescent="0.25">
      <c r="AZ9332" s="2"/>
    </row>
    <row r="9333" spans="52:52" x14ac:dyDescent="0.25">
      <c r="AZ9333" s="2"/>
    </row>
    <row r="9334" spans="52:52" x14ac:dyDescent="0.25">
      <c r="AZ9334" s="2"/>
    </row>
    <row r="9335" spans="52:52" x14ac:dyDescent="0.25">
      <c r="AZ9335" s="2"/>
    </row>
    <row r="9336" spans="52:52" x14ac:dyDescent="0.25">
      <c r="AZ9336" s="2"/>
    </row>
    <row r="9337" spans="52:52" x14ac:dyDescent="0.25">
      <c r="AZ9337" s="2"/>
    </row>
    <row r="9338" spans="52:52" x14ac:dyDescent="0.25">
      <c r="AZ9338" s="2"/>
    </row>
    <row r="9339" spans="52:52" x14ac:dyDescent="0.25">
      <c r="AZ9339" s="2"/>
    </row>
    <row r="9340" spans="52:52" x14ac:dyDescent="0.25">
      <c r="AZ9340" s="2"/>
    </row>
    <row r="9341" spans="52:52" x14ac:dyDescent="0.25">
      <c r="AZ9341" s="2"/>
    </row>
    <row r="9342" spans="52:52" x14ac:dyDescent="0.25">
      <c r="AZ9342" s="2"/>
    </row>
    <row r="9343" spans="52:52" x14ac:dyDescent="0.25">
      <c r="AZ9343" s="2"/>
    </row>
    <row r="9344" spans="52:52" x14ac:dyDescent="0.25">
      <c r="AZ9344" s="2"/>
    </row>
    <row r="9345" spans="52:52" x14ac:dyDescent="0.25">
      <c r="AZ9345" s="2"/>
    </row>
    <row r="9346" spans="52:52" x14ac:dyDescent="0.25">
      <c r="AZ9346" s="2"/>
    </row>
    <row r="9347" spans="52:52" x14ac:dyDescent="0.25">
      <c r="AZ9347" s="2"/>
    </row>
    <row r="9348" spans="52:52" x14ac:dyDescent="0.25">
      <c r="AZ9348" s="2"/>
    </row>
    <row r="9349" spans="52:52" x14ac:dyDescent="0.25">
      <c r="AZ9349" s="2"/>
    </row>
    <row r="9350" spans="52:52" x14ac:dyDescent="0.25">
      <c r="AZ9350" s="2"/>
    </row>
    <row r="9351" spans="52:52" x14ac:dyDescent="0.25">
      <c r="AZ9351" s="2"/>
    </row>
    <row r="9352" spans="52:52" x14ac:dyDescent="0.25">
      <c r="AZ9352" s="2"/>
    </row>
    <row r="9353" spans="52:52" x14ac:dyDescent="0.25">
      <c r="AZ9353" s="2"/>
    </row>
    <row r="9354" spans="52:52" x14ac:dyDescent="0.25">
      <c r="AZ9354" s="2"/>
    </row>
    <row r="9355" spans="52:52" x14ac:dyDescent="0.25">
      <c r="AZ9355" s="2"/>
    </row>
    <row r="9356" spans="52:52" x14ac:dyDescent="0.25">
      <c r="AZ9356" s="2"/>
    </row>
    <row r="9357" spans="52:52" x14ac:dyDescent="0.25">
      <c r="AZ9357" s="2"/>
    </row>
    <row r="9358" spans="52:52" x14ac:dyDescent="0.25">
      <c r="AZ9358" s="2"/>
    </row>
    <row r="9359" spans="52:52" x14ac:dyDescent="0.25">
      <c r="AZ9359" s="2"/>
    </row>
    <row r="9360" spans="52:52" x14ac:dyDescent="0.25">
      <c r="AZ9360" s="2"/>
    </row>
    <row r="9361" spans="52:52" x14ac:dyDescent="0.25">
      <c r="AZ9361" s="2"/>
    </row>
    <row r="9362" spans="52:52" x14ac:dyDescent="0.25">
      <c r="AZ9362" s="2"/>
    </row>
    <row r="9363" spans="52:52" x14ac:dyDescent="0.25">
      <c r="AZ9363" s="2"/>
    </row>
    <row r="9364" spans="52:52" x14ac:dyDescent="0.25">
      <c r="AZ9364" s="2"/>
    </row>
    <row r="9365" spans="52:52" x14ac:dyDescent="0.25">
      <c r="AZ9365" s="2"/>
    </row>
    <row r="9366" spans="52:52" x14ac:dyDescent="0.25">
      <c r="AZ9366" s="2"/>
    </row>
    <row r="9367" spans="52:52" x14ac:dyDescent="0.25">
      <c r="AZ9367" s="2"/>
    </row>
    <row r="9368" spans="52:52" x14ac:dyDescent="0.25">
      <c r="AZ9368" s="2"/>
    </row>
    <row r="9369" spans="52:52" x14ac:dyDescent="0.25">
      <c r="AZ9369" s="2"/>
    </row>
    <row r="9370" spans="52:52" x14ac:dyDescent="0.25">
      <c r="AZ9370" s="2"/>
    </row>
    <row r="9371" spans="52:52" x14ac:dyDescent="0.25">
      <c r="AZ9371" s="2"/>
    </row>
    <row r="9372" spans="52:52" x14ac:dyDescent="0.25">
      <c r="AZ9372" s="2"/>
    </row>
    <row r="9373" spans="52:52" x14ac:dyDescent="0.25">
      <c r="AZ9373" s="2"/>
    </row>
    <row r="9374" spans="52:52" x14ac:dyDescent="0.25">
      <c r="AZ9374" s="2"/>
    </row>
    <row r="9375" spans="52:52" x14ac:dyDescent="0.25">
      <c r="AZ9375" s="2"/>
    </row>
    <row r="9376" spans="52:52" x14ac:dyDescent="0.25">
      <c r="AZ9376" s="2"/>
    </row>
    <row r="9377" spans="52:52" x14ac:dyDescent="0.25">
      <c r="AZ9377" s="2"/>
    </row>
    <row r="9378" spans="52:52" x14ac:dyDescent="0.25">
      <c r="AZ9378" s="2"/>
    </row>
    <row r="9379" spans="52:52" x14ac:dyDescent="0.25">
      <c r="AZ9379" s="2"/>
    </row>
    <row r="9380" spans="52:52" x14ac:dyDescent="0.25">
      <c r="AZ9380" s="2"/>
    </row>
    <row r="9381" spans="52:52" x14ac:dyDescent="0.25">
      <c r="AZ9381" s="2"/>
    </row>
    <row r="9382" spans="52:52" x14ac:dyDescent="0.25">
      <c r="AZ9382" s="2"/>
    </row>
    <row r="9383" spans="52:52" x14ac:dyDescent="0.25">
      <c r="AZ9383" s="2"/>
    </row>
    <row r="9384" spans="52:52" x14ac:dyDescent="0.25">
      <c r="AZ9384" s="2"/>
    </row>
    <row r="9385" spans="52:52" x14ac:dyDescent="0.25">
      <c r="AZ9385" s="2"/>
    </row>
    <row r="9386" spans="52:52" x14ac:dyDescent="0.25">
      <c r="AZ9386" s="2"/>
    </row>
    <row r="9387" spans="52:52" x14ac:dyDescent="0.25">
      <c r="AZ9387" s="2"/>
    </row>
    <row r="9388" spans="52:52" x14ac:dyDescent="0.25">
      <c r="AZ9388" s="2"/>
    </row>
    <row r="9389" spans="52:52" x14ac:dyDescent="0.25">
      <c r="AZ9389" s="2"/>
    </row>
    <row r="9390" spans="52:52" x14ac:dyDescent="0.25">
      <c r="AZ9390" s="2"/>
    </row>
    <row r="9391" spans="52:52" x14ac:dyDescent="0.25">
      <c r="AZ9391" s="2"/>
    </row>
    <row r="9392" spans="52:52" x14ac:dyDescent="0.25">
      <c r="AZ9392" s="2"/>
    </row>
    <row r="9393" spans="52:52" x14ac:dyDescent="0.25">
      <c r="AZ9393" s="2"/>
    </row>
    <row r="9394" spans="52:52" x14ac:dyDescent="0.25">
      <c r="AZ9394" s="2"/>
    </row>
    <row r="9395" spans="52:52" x14ac:dyDescent="0.25">
      <c r="AZ9395" s="2"/>
    </row>
    <row r="9396" spans="52:52" x14ac:dyDescent="0.25">
      <c r="AZ9396" s="2"/>
    </row>
    <row r="9397" spans="52:52" x14ac:dyDescent="0.25">
      <c r="AZ9397" s="2"/>
    </row>
    <row r="9398" spans="52:52" x14ac:dyDescent="0.25">
      <c r="AZ9398" s="2"/>
    </row>
    <row r="9399" spans="52:52" x14ac:dyDescent="0.25">
      <c r="AZ9399" s="2"/>
    </row>
    <row r="9400" spans="52:52" x14ac:dyDescent="0.25">
      <c r="AZ9400" s="2"/>
    </row>
    <row r="9401" spans="52:52" x14ac:dyDescent="0.25">
      <c r="AZ9401" s="2"/>
    </row>
    <row r="9402" spans="52:52" x14ac:dyDescent="0.25">
      <c r="AZ9402" s="2"/>
    </row>
    <row r="9403" spans="52:52" x14ac:dyDescent="0.25">
      <c r="AZ9403" s="2"/>
    </row>
    <row r="9404" spans="52:52" x14ac:dyDescent="0.25">
      <c r="AZ9404" s="2"/>
    </row>
    <row r="9405" spans="52:52" x14ac:dyDescent="0.25">
      <c r="AZ9405" s="2"/>
    </row>
    <row r="9406" spans="52:52" x14ac:dyDescent="0.25">
      <c r="AZ9406" s="2"/>
    </row>
    <row r="9407" spans="52:52" x14ac:dyDescent="0.25">
      <c r="AZ9407" s="2"/>
    </row>
    <row r="9408" spans="52:52" x14ac:dyDescent="0.25">
      <c r="AZ9408" s="2"/>
    </row>
    <row r="9409" spans="52:52" x14ac:dyDescent="0.25">
      <c r="AZ9409" s="2"/>
    </row>
    <row r="9410" spans="52:52" x14ac:dyDescent="0.25">
      <c r="AZ9410" s="2"/>
    </row>
    <row r="9411" spans="52:52" x14ac:dyDescent="0.25">
      <c r="AZ9411" s="2"/>
    </row>
    <row r="9412" spans="52:52" x14ac:dyDescent="0.25">
      <c r="AZ9412" s="2"/>
    </row>
    <row r="9413" spans="52:52" x14ac:dyDescent="0.25">
      <c r="AZ9413" s="2"/>
    </row>
    <row r="9414" spans="52:52" x14ac:dyDescent="0.25">
      <c r="AZ9414" s="2"/>
    </row>
    <row r="9415" spans="52:52" x14ac:dyDescent="0.25">
      <c r="AZ9415" s="2"/>
    </row>
    <row r="9416" spans="52:52" x14ac:dyDescent="0.25">
      <c r="AZ9416" s="2"/>
    </row>
    <row r="9417" spans="52:52" x14ac:dyDescent="0.25">
      <c r="AZ9417" s="2"/>
    </row>
    <row r="9418" spans="52:52" x14ac:dyDescent="0.25">
      <c r="AZ9418" s="2"/>
    </row>
    <row r="9419" spans="52:52" x14ac:dyDescent="0.25">
      <c r="AZ9419" s="2"/>
    </row>
    <row r="9420" spans="52:52" x14ac:dyDescent="0.25">
      <c r="AZ9420" s="2"/>
    </row>
    <row r="9421" spans="52:52" x14ac:dyDescent="0.25">
      <c r="AZ9421" s="2"/>
    </row>
    <row r="9422" spans="52:52" x14ac:dyDescent="0.25">
      <c r="AZ9422" s="2"/>
    </row>
    <row r="9423" spans="52:52" x14ac:dyDescent="0.25">
      <c r="AZ9423" s="2"/>
    </row>
    <row r="9424" spans="52:52" x14ac:dyDescent="0.25">
      <c r="AZ9424" s="2"/>
    </row>
    <row r="9425" spans="52:52" x14ac:dyDescent="0.25">
      <c r="AZ9425" s="2"/>
    </row>
    <row r="9426" spans="52:52" x14ac:dyDescent="0.25">
      <c r="AZ9426" s="2"/>
    </row>
    <row r="9427" spans="52:52" x14ac:dyDescent="0.25">
      <c r="AZ9427" s="2"/>
    </row>
    <row r="9428" spans="52:52" x14ac:dyDescent="0.25">
      <c r="AZ9428" s="2"/>
    </row>
    <row r="9429" spans="52:52" x14ac:dyDescent="0.25">
      <c r="AZ9429" s="2"/>
    </row>
    <row r="9430" spans="52:52" x14ac:dyDescent="0.25">
      <c r="AZ9430" s="2"/>
    </row>
    <row r="9431" spans="52:52" x14ac:dyDescent="0.25">
      <c r="AZ9431" s="2"/>
    </row>
    <row r="9432" spans="52:52" x14ac:dyDescent="0.25">
      <c r="AZ9432" s="2"/>
    </row>
    <row r="9433" spans="52:52" x14ac:dyDescent="0.25">
      <c r="AZ9433" s="2"/>
    </row>
    <row r="9434" spans="52:52" x14ac:dyDescent="0.25">
      <c r="AZ9434" s="2"/>
    </row>
    <row r="9435" spans="52:52" x14ac:dyDescent="0.25">
      <c r="AZ9435" s="2"/>
    </row>
    <row r="9436" spans="52:52" x14ac:dyDescent="0.25">
      <c r="AZ9436" s="2"/>
    </row>
    <row r="9437" spans="52:52" x14ac:dyDescent="0.25">
      <c r="AZ9437" s="2"/>
    </row>
    <row r="9438" spans="52:52" x14ac:dyDescent="0.25">
      <c r="AZ9438" s="2"/>
    </row>
    <row r="9439" spans="52:52" x14ac:dyDescent="0.25">
      <c r="AZ9439" s="2"/>
    </row>
    <row r="9440" spans="52:52" x14ac:dyDescent="0.25">
      <c r="AZ9440" s="2"/>
    </row>
    <row r="9441" spans="52:52" x14ac:dyDescent="0.25">
      <c r="AZ9441" s="2"/>
    </row>
    <row r="9442" spans="52:52" x14ac:dyDescent="0.25">
      <c r="AZ9442" s="2"/>
    </row>
    <row r="9443" spans="52:52" x14ac:dyDescent="0.25">
      <c r="AZ9443" s="2"/>
    </row>
    <row r="9444" spans="52:52" x14ac:dyDescent="0.25">
      <c r="AZ9444" s="2"/>
    </row>
    <row r="9445" spans="52:52" x14ac:dyDescent="0.25">
      <c r="AZ9445" s="2"/>
    </row>
    <row r="9446" spans="52:52" x14ac:dyDescent="0.25">
      <c r="AZ9446" s="2"/>
    </row>
    <row r="9447" spans="52:52" x14ac:dyDescent="0.25">
      <c r="AZ9447" s="2"/>
    </row>
    <row r="9448" spans="52:52" x14ac:dyDescent="0.25">
      <c r="AZ9448" s="2"/>
    </row>
    <row r="9449" spans="52:52" x14ac:dyDescent="0.25">
      <c r="AZ9449" s="2"/>
    </row>
    <row r="9450" spans="52:52" x14ac:dyDescent="0.25">
      <c r="AZ9450" s="2"/>
    </row>
    <row r="9451" spans="52:52" x14ac:dyDescent="0.25">
      <c r="AZ9451" s="2"/>
    </row>
    <row r="9452" spans="52:52" x14ac:dyDescent="0.25">
      <c r="AZ9452" s="2"/>
    </row>
    <row r="9453" spans="52:52" x14ac:dyDescent="0.25">
      <c r="AZ9453" s="2"/>
    </row>
    <row r="9454" spans="52:52" x14ac:dyDescent="0.25">
      <c r="AZ9454" s="2"/>
    </row>
    <row r="9455" spans="52:52" x14ac:dyDescent="0.25">
      <c r="AZ9455" s="2"/>
    </row>
    <row r="9456" spans="52:52" x14ac:dyDescent="0.25">
      <c r="AZ9456" s="2"/>
    </row>
    <row r="9457" spans="52:52" x14ac:dyDescent="0.25">
      <c r="AZ9457" s="2"/>
    </row>
    <row r="9458" spans="52:52" x14ac:dyDescent="0.25">
      <c r="AZ9458" s="2"/>
    </row>
    <row r="9459" spans="52:52" x14ac:dyDescent="0.25">
      <c r="AZ9459" s="2"/>
    </row>
    <row r="9460" spans="52:52" x14ac:dyDescent="0.25">
      <c r="AZ9460" s="2"/>
    </row>
    <row r="9461" spans="52:52" x14ac:dyDescent="0.25">
      <c r="AZ9461" s="2"/>
    </row>
    <row r="9462" spans="52:52" x14ac:dyDescent="0.25">
      <c r="AZ9462" s="2"/>
    </row>
    <row r="9463" spans="52:52" x14ac:dyDescent="0.25">
      <c r="AZ9463" s="2"/>
    </row>
    <row r="9464" spans="52:52" x14ac:dyDescent="0.25">
      <c r="AZ9464" s="2"/>
    </row>
    <row r="9465" spans="52:52" x14ac:dyDescent="0.25">
      <c r="AZ9465" s="2"/>
    </row>
    <row r="9466" spans="52:52" x14ac:dyDescent="0.25">
      <c r="AZ9466" s="2"/>
    </row>
    <row r="9467" spans="52:52" x14ac:dyDescent="0.25">
      <c r="AZ9467" s="2"/>
    </row>
    <row r="9468" spans="52:52" x14ac:dyDescent="0.25">
      <c r="AZ9468" s="2"/>
    </row>
    <row r="9469" spans="52:52" x14ac:dyDescent="0.25">
      <c r="AZ9469" s="2"/>
    </row>
    <row r="9470" spans="52:52" x14ac:dyDescent="0.25">
      <c r="AZ9470" s="2"/>
    </row>
    <row r="9471" spans="52:52" x14ac:dyDescent="0.25">
      <c r="AZ9471" s="2"/>
    </row>
    <row r="9472" spans="52:52" x14ac:dyDescent="0.25">
      <c r="AZ9472" s="2"/>
    </row>
    <row r="9473" spans="52:52" x14ac:dyDescent="0.25">
      <c r="AZ9473" s="2"/>
    </row>
    <row r="9474" spans="52:52" x14ac:dyDescent="0.25">
      <c r="AZ9474" s="2"/>
    </row>
    <row r="9475" spans="52:52" x14ac:dyDescent="0.25">
      <c r="AZ9475" s="2"/>
    </row>
    <row r="9476" spans="52:52" x14ac:dyDescent="0.25">
      <c r="AZ9476" s="2"/>
    </row>
    <row r="9477" spans="52:52" x14ac:dyDescent="0.25">
      <c r="AZ9477" s="2"/>
    </row>
    <row r="9478" spans="52:52" x14ac:dyDescent="0.25">
      <c r="AZ9478" s="2"/>
    </row>
    <row r="9479" spans="52:52" x14ac:dyDescent="0.25">
      <c r="AZ9479" s="2"/>
    </row>
    <row r="9480" spans="52:52" x14ac:dyDescent="0.25">
      <c r="AZ9480" s="2"/>
    </row>
    <row r="9481" spans="52:52" x14ac:dyDescent="0.25">
      <c r="AZ9481" s="2"/>
    </row>
    <row r="9482" spans="52:52" x14ac:dyDescent="0.25">
      <c r="AZ9482" s="2"/>
    </row>
    <row r="9483" spans="52:52" x14ac:dyDescent="0.25">
      <c r="AZ9483" s="2"/>
    </row>
    <row r="9484" spans="52:52" x14ac:dyDescent="0.25">
      <c r="AZ9484" s="2"/>
    </row>
    <row r="9485" spans="52:52" x14ac:dyDescent="0.25">
      <c r="AZ9485" s="2"/>
    </row>
    <row r="9486" spans="52:52" x14ac:dyDescent="0.25">
      <c r="AZ9486" s="2"/>
    </row>
    <row r="9487" spans="52:52" x14ac:dyDescent="0.25">
      <c r="AZ9487" s="2"/>
    </row>
    <row r="9488" spans="52:52" x14ac:dyDescent="0.25">
      <c r="AZ9488" s="2"/>
    </row>
    <row r="9489" spans="52:52" x14ac:dyDescent="0.25">
      <c r="AZ9489" s="2"/>
    </row>
    <row r="9490" spans="52:52" x14ac:dyDescent="0.25">
      <c r="AZ9490" s="2"/>
    </row>
    <row r="9491" spans="52:52" x14ac:dyDescent="0.25">
      <c r="AZ9491" s="2"/>
    </row>
    <row r="9492" spans="52:52" x14ac:dyDescent="0.25">
      <c r="AZ9492" s="2"/>
    </row>
    <row r="9493" spans="52:52" x14ac:dyDescent="0.25">
      <c r="AZ9493" s="2"/>
    </row>
    <row r="9494" spans="52:52" x14ac:dyDescent="0.25">
      <c r="AZ9494" s="2"/>
    </row>
    <row r="9495" spans="52:52" x14ac:dyDescent="0.25">
      <c r="AZ9495" s="2"/>
    </row>
    <row r="9496" spans="52:52" x14ac:dyDescent="0.25">
      <c r="AZ9496" s="2"/>
    </row>
    <row r="9497" spans="52:52" x14ac:dyDescent="0.25">
      <c r="AZ9497" s="2"/>
    </row>
    <row r="9498" spans="52:52" x14ac:dyDescent="0.25">
      <c r="AZ9498" s="2"/>
    </row>
    <row r="9499" spans="52:52" x14ac:dyDescent="0.25">
      <c r="AZ9499" s="2"/>
    </row>
    <row r="9500" spans="52:52" x14ac:dyDescent="0.25">
      <c r="AZ9500" s="2"/>
    </row>
    <row r="9501" spans="52:52" x14ac:dyDescent="0.25">
      <c r="AZ9501" s="2"/>
    </row>
    <row r="9502" spans="52:52" x14ac:dyDescent="0.25">
      <c r="AZ9502" s="2"/>
    </row>
    <row r="9503" spans="52:52" x14ac:dyDescent="0.25">
      <c r="AZ9503" s="2"/>
    </row>
    <row r="9504" spans="52:52" x14ac:dyDescent="0.25">
      <c r="AZ9504" s="2"/>
    </row>
    <row r="9505" spans="52:52" x14ac:dyDescent="0.25">
      <c r="AZ9505" s="2"/>
    </row>
    <row r="9506" spans="52:52" x14ac:dyDescent="0.25">
      <c r="AZ9506" s="2"/>
    </row>
    <row r="9507" spans="52:52" x14ac:dyDescent="0.25">
      <c r="AZ9507" s="2"/>
    </row>
    <row r="9508" spans="52:52" x14ac:dyDescent="0.25">
      <c r="AZ9508" s="2"/>
    </row>
    <row r="9509" spans="52:52" x14ac:dyDescent="0.25">
      <c r="AZ9509" s="2"/>
    </row>
    <row r="9510" spans="52:52" x14ac:dyDescent="0.25">
      <c r="AZ9510" s="2"/>
    </row>
    <row r="9511" spans="52:52" x14ac:dyDescent="0.25">
      <c r="AZ9511" s="2"/>
    </row>
    <row r="9512" spans="52:52" x14ac:dyDescent="0.25">
      <c r="AZ9512" s="2"/>
    </row>
    <row r="9513" spans="52:52" x14ac:dyDescent="0.25">
      <c r="AZ9513" s="2"/>
    </row>
    <row r="9514" spans="52:52" x14ac:dyDescent="0.25">
      <c r="AZ9514" s="2"/>
    </row>
    <row r="9515" spans="52:52" x14ac:dyDescent="0.25">
      <c r="AZ9515" s="2"/>
    </row>
    <row r="9516" spans="52:52" x14ac:dyDescent="0.25">
      <c r="AZ9516" s="2"/>
    </row>
    <row r="9517" spans="52:52" x14ac:dyDescent="0.25">
      <c r="AZ9517" s="2"/>
    </row>
    <row r="9518" spans="52:52" x14ac:dyDescent="0.25">
      <c r="AZ9518" s="2"/>
    </row>
    <row r="9519" spans="52:52" x14ac:dyDescent="0.25">
      <c r="AZ9519" s="2"/>
    </row>
    <row r="9520" spans="52:52" x14ac:dyDescent="0.25">
      <c r="AZ9520" s="2"/>
    </row>
    <row r="9521" spans="52:52" x14ac:dyDescent="0.25">
      <c r="AZ9521" s="2"/>
    </row>
    <row r="9522" spans="52:52" x14ac:dyDescent="0.25">
      <c r="AZ9522" s="2"/>
    </row>
    <row r="9523" spans="52:52" x14ac:dyDescent="0.25">
      <c r="AZ9523" s="2"/>
    </row>
    <row r="9524" spans="52:52" x14ac:dyDescent="0.25">
      <c r="AZ9524" s="2"/>
    </row>
    <row r="9525" spans="52:52" x14ac:dyDescent="0.25">
      <c r="AZ9525" s="2"/>
    </row>
    <row r="9526" spans="52:52" x14ac:dyDescent="0.25">
      <c r="AZ9526" s="2"/>
    </row>
    <row r="9527" spans="52:52" x14ac:dyDescent="0.25">
      <c r="AZ9527" s="2"/>
    </row>
    <row r="9528" spans="52:52" x14ac:dyDescent="0.25">
      <c r="AZ9528" s="2"/>
    </row>
    <row r="9529" spans="52:52" x14ac:dyDescent="0.25">
      <c r="AZ9529" s="2"/>
    </row>
    <row r="9530" spans="52:52" x14ac:dyDescent="0.25">
      <c r="AZ9530" s="2"/>
    </row>
    <row r="9531" spans="52:52" x14ac:dyDescent="0.25">
      <c r="AZ9531" s="2"/>
    </row>
    <row r="9532" spans="52:52" x14ac:dyDescent="0.25">
      <c r="AZ9532" s="2"/>
    </row>
    <row r="9533" spans="52:52" x14ac:dyDescent="0.25">
      <c r="AZ9533" s="2"/>
    </row>
    <row r="9534" spans="52:52" x14ac:dyDescent="0.25">
      <c r="AZ9534" s="2"/>
    </row>
    <row r="9535" spans="52:52" x14ac:dyDescent="0.25">
      <c r="AZ9535" s="2"/>
    </row>
    <row r="9536" spans="52:52" x14ac:dyDescent="0.25">
      <c r="AZ9536" s="2"/>
    </row>
    <row r="9537" spans="52:52" x14ac:dyDescent="0.25">
      <c r="AZ9537" s="2"/>
    </row>
    <row r="9538" spans="52:52" x14ac:dyDescent="0.25">
      <c r="AZ9538" s="2"/>
    </row>
    <row r="9539" spans="52:52" x14ac:dyDescent="0.25">
      <c r="AZ9539" s="2"/>
    </row>
    <row r="9540" spans="52:52" x14ac:dyDescent="0.25">
      <c r="AZ9540" s="2"/>
    </row>
    <row r="9541" spans="52:52" x14ac:dyDescent="0.25">
      <c r="AZ9541" s="2"/>
    </row>
    <row r="9542" spans="52:52" x14ac:dyDescent="0.25">
      <c r="AZ9542" s="2"/>
    </row>
    <row r="9543" spans="52:52" x14ac:dyDescent="0.25">
      <c r="AZ9543" s="2"/>
    </row>
    <row r="9544" spans="52:52" x14ac:dyDescent="0.25">
      <c r="AZ9544" s="2"/>
    </row>
    <row r="9545" spans="52:52" x14ac:dyDescent="0.25">
      <c r="AZ9545" s="2"/>
    </row>
    <row r="9546" spans="52:52" x14ac:dyDescent="0.25">
      <c r="AZ9546" s="2"/>
    </row>
    <row r="9547" spans="52:52" x14ac:dyDescent="0.25">
      <c r="AZ9547" s="2"/>
    </row>
    <row r="9548" spans="52:52" x14ac:dyDescent="0.25">
      <c r="AZ9548" s="2"/>
    </row>
    <row r="9549" spans="52:52" x14ac:dyDescent="0.25">
      <c r="AZ9549" s="2"/>
    </row>
    <row r="9550" spans="52:52" x14ac:dyDescent="0.25">
      <c r="AZ9550" s="2"/>
    </row>
    <row r="9551" spans="52:52" x14ac:dyDescent="0.25">
      <c r="AZ9551" s="2"/>
    </row>
    <row r="9552" spans="52:52" x14ac:dyDescent="0.25">
      <c r="AZ9552" s="2"/>
    </row>
    <row r="9553" spans="52:52" x14ac:dyDescent="0.25">
      <c r="AZ9553" s="2"/>
    </row>
    <row r="9554" spans="52:52" x14ac:dyDescent="0.25">
      <c r="AZ9554" s="2"/>
    </row>
    <row r="9555" spans="52:52" x14ac:dyDescent="0.25">
      <c r="AZ9555" s="2"/>
    </row>
    <row r="9556" spans="52:52" x14ac:dyDescent="0.25">
      <c r="AZ9556" s="2"/>
    </row>
    <row r="9557" spans="52:52" x14ac:dyDescent="0.25">
      <c r="AZ9557" s="2"/>
    </row>
    <row r="9558" spans="52:52" x14ac:dyDescent="0.25">
      <c r="AZ9558" s="2"/>
    </row>
    <row r="9559" spans="52:52" x14ac:dyDescent="0.25">
      <c r="AZ9559" s="2"/>
    </row>
    <row r="9560" spans="52:52" x14ac:dyDescent="0.25">
      <c r="AZ9560" s="2"/>
    </row>
    <row r="9561" spans="52:52" x14ac:dyDescent="0.25">
      <c r="AZ9561" s="2"/>
    </row>
    <row r="9562" spans="52:52" x14ac:dyDescent="0.25">
      <c r="AZ9562" s="2"/>
    </row>
    <row r="9563" spans="52:52" x14ac:dyDescent="0.25">
      <c r="AZ9563" s="2"/>
    </row>
    <row r="9564" spans="52:52" x14ac:dyDescent="0.25">
      <c r="AZ9564" s="2"/>
    </row>
    <row r="9565" spans="52:52" x14ac:dyDescent="0.25">
      <c r="AZ9565" s="2"/>
    </row>
    <row r="9566" spans="52:52" x14ac:dyDescent="0.25">
      <c r="AZ9566" s="2"/>
    </row>
    <row r="9567" spans="52:52" x14ac:dyDescent="0.25">
      <c r="AZ9567" s="2"/>
    </row>
    <row r="9568" spans="52:52" x14ac:dyDescent="0.25">
      <c r="AZ9568" s="2"/>
    </row>
    <row r="9569" spans="52:52" x14ac:dyDescent="0.25">
      <c r="AZ9569" s="2"/>
    </row>
    <row r="9570" spans="52:52" x14ac:dyDescent="0.25">
      <c r="AZ9570" s="2"/>
    </row>
    <row r="9571" spans="52:52" x14ac:dyDescent="0.25">
      <c r="AZ9571" s="2"/>
    </row>
    <row r="9572" spans="52:52" x14ac:dyDescent="0.25">
      <c r="AZ9572" s="2"/>
    </row>
    <row r="9573" spans="52:52" x14ac:dyDescent="0.25">
      <c r="AZ9573" s="2"/>
    </row>
    <row r="9574" spans="52:52" x14ac:dyDescent="0.25">
      <c r="AZ9574" s="2"/>
    </row>
    <row r="9575" spans="52:52" x14ac:dyDescent="0.25">
      <c r="AZ9575" s="2"/>
    </row>
    <row r="9576" spans="52:52" x14ac:dyDescent="0.25">
      <c r="AZ9576" s="2"/>
    </row>
    <row r="9577" spans="52:52" x14ac:dyDescent="0.25">
      <c r="AZ9577" s="2"/>
    </row>
    <row r="9578" spans="52:52" x14ac:dyDescent="0.25">
      <c r="AZ9578" s="2"/>
    </row>
    <row r="9579" spans="52:52" x14ac:dyDescent="0.25">
      <c r="AZ9579" s="2"/>
    </row>
    <row r="9580" spans="52:52" x14ac:dyDescent="0.25">
      <c r="AZ9580" s="2"/>
    </row>
    <row r="9581" spans="52:52" x14ac:dyDescent="0.25">
      <c r="AZ9581" s="2"/>
    </row>
    <row r="9582" spans="52:52" x14ac:dyDescent="0.25">
      <c r="AZ9582" s="2"/>
    </row>
    <row r="9583" spans="52:52" x14ac:dyDescent="0.25">
      <c r="AZ9583" s="2"/>
    </row>
    <row r="9584" spans="52:52" x14ac:dyDescent="0.25">
      <c r="AZ9584" s="2"/>
    </row>
    <row r="9585" spans="52:52" x14ac:dyDescent="0.25">
      <c r="AZ9585" s="2"/>
    </row>
    <row r="9586" spans="52:52" x14ac:dyDescent="0.25">
      <c r="AZ9586" s="2"/>
    </row>
    <row r="9587" spans="52:52" x14ac:dyDescent="0.25">
      <c r="AZ9587" s="2"/>
    </row>
    <row r="9588" spans="52:52" x14ac:dyDescent="0.25">
      <c r="AZ9588" s="2"/>
    </row>
    <row r="9589" spans="52:52" x14ac:dyDescent="0.25">
      <c r="AZ9589" s="2"/>
    </row>
    <row r="9590" spans="52:52" x14ac:dyDescent="0.25">
      <c r="AZ9590" s="2"/>
    </row>
    <row r="9591" spans="52:52" x14ac:dyDescent="0.25">
      <c r="AZ9591" s="2"/>
    </row>
    <row r="9592" spans="52:52" x14ac:dyDescent="0.25">
      <c r="AZ9592" s="2"/>
    </row>
    <row r="9593" spans="52:52" x14ac:dyDescent="0.25">
      <c r="AZ9593" s="2"/>
    </row>
    <row r="9594" spans="52:52" x14ac:dyDescent="0.25">
      <c r="AZ9594" s="2"/>
    </row>
    <row r="9595" spans="52:52" x14ac:dyDescent="0.25">
      <c r="AZ9595" s="2"/>
    </row>
    <row r="9596" spans="52:52" x14ac:dyDescent="0.25">
      <c r="AZ9596" s="2"/>
    </row>
    <row r="9597" spans="52:52" x14ac:dyDescent="0.25">
      <c r="AZ9597" s="2"/>
    </row>
    <row r="9598" spans="52:52" x14ac:dyDescent="0.25">
      <c r="AZ9598" s="2"/>
    </row>
    <row r="9599" spans="52:52" x14ac:dyDescent="0.25">
      <c r="AZ9599" s="2"/>
    </row>
    <row r="9600" spans="52:52" x14ac:dyDescent="0.25">
      <c r="AZ9600" s="2"/>
    </row>
    <row r="9601" spans="52:52" x14ac:dyDescent="0.25">
      <c r="AZ9601" s="2"/>
    </row>
    <row r="9602" spans="52:52" x14ac:dyDescent="0.25">
      <c r="AZ9602" s="2"/>
    </row>
    <row r="9603" spans="52:52" x14ac:dyDescent="0.25">
      <c r="AZ9603" s="2"/>
    </row>
    <row r="9604" spans="52:52" x14ac:dyDescent="0.25">
      <c r="AZ9604" s="2"/>
    </row>
    <row r="9605" spans="52:52" x14ac:dyDescent="0.25">
      <c r="AZ9605" s="2"/>
    </row>
    <row r="9606" spans="52:52" x14ac:dyDescent="0.25">
      <c r="AZ9606" s="2"/>
    </row>
    <row r="9607" spans="52:52" x14ac:dyDescent="0.25">
      <c r="AZ9607" s="2"/>
    </row>
    <row r="9608" spans="52:52" x14ac:dyDescent="0.25">
      <c r="AZ9608" s="2"/>
    </row>
    <row r="9609" spans="52:52" x14ac:dyDescent="0.25">
      <c r="AZ9609" s="2"/>
    </row>
    <row r="9610" spans="52:52" x14ac:dyDescent="0.25">
      <c r="AZ9610" s="2"/>
    </row>
    <row r="9611" spans="52:52" x14ac:dyDescent="0.25">
      <c r="AZ9611" s="2"/>
    </row>
    <row r="9612" spans="52:52" x14ac:dyDescent="0.25">
      <c r="AZ9612" s="2"/>
    </row>
    <row r="9613" spans="52:52" x14ac:dyDescent="0.25">
      <c r="AZ9613" s="2"/>
    </row>
    <row r="9614" spans="52:52" x14ac:dyDescent="0.25">
      <c r="AZ9614" s="2"/>
    </row>
    <row r="9615" spans="52:52" x14ac:dyDescent="0.25">
      <c r="AZ9615" s="2"/>
    </row>
    <row r="9616" spans="52:52" x14ac:dyDescent="0.25">
      <c r="AZ9616" s="2"/>
    </row>
    <row r="9617" spans="52:52" x14ac:dyDescent="0.25">
      <c r="AZ9617" s="2"/>
    </row>
    <row r="9618" spans="52:52" x14ac:dyDescent="0.25">
      <c r="AZ9618" s="2"/>
    </row>
    <row r="9619" spans="52:52" x14ac:dyDescent="0.25">
      <c r="AZ9619" s="2"/>
    </row>
    <row r="9620" spans="52:52" x14ac:dyDescent="0.25">
      <c r="AZ9620" s="2"/>
    </row>
    <row r="9621" spans="52:52" x14ac:dyDescent="0.25">
      <c r="AZ9621" s="2"/>
    </row>
    <row r="9622" spans="52:52" x14ac:dyDescent="0.25">
      <c r="AZ9622" s="2"/>
    </row>
    <row r="9623" spans="52:52" x14ac:dyDescent="0.25">
      <c r="AZ9623" s="2"/>
    </row>
    <row r="9624" spans="52:52" x14ac:dyDescent="0.25">
      <c r="AZ9624" s="2"/>
    </row>
    <row r="9625" spans="52:52" x14ac:dyDescent="0.25">
      <c r="AZ9625" s="2"/>
    </row>
    <row r="9626" spans="52:52" x14ac:dyDescent="0.25">
      <c r="AZ9626" s="2"/>
    </row>
    <row r="9627" spans="52:52" x14ac:dyDescent="0.25">
      <c r="AZ9627" s="2"/>
    </row>
    <row r="9628" spans="52:52" x14ac:dyDescent="0.25">
      <c r="AZ9628" s="2"/>
    </row>
    <row r="9629" spans="52:52" x14ac:dyDescent="0.25">
      <c r="AZ9629" s="2"/>
    </row>
    <row r="9630" spans="52:52" x14ac:dyDescent="0.25">
      <c r="AZ9630" s="2"/>
    </row>
    <row r="9631" spans="52:52" x14ac:dyDescent="0.25">
      <c r="AZ9631" s="2"/>
    </row>
    <row r="9632" spans="52:52" x14ac:dyDescent="0.25">
      <c r="AZ9632" s="2"/>
    </row>
    <row r="9633" spans="52:52" x14ac:dyDescent="0.25">
      <c r="AZ9633" s="2"/>
    </row>
    <row r="9634" spans="52:52" x14ac:dyDescent="0.25">
      <c r="AZ9634" s="2"/>
    </row>
    <row r="9635" spans="52:52" x14ac:dyDescent="0.25">
      <c r="AZ9635" s="2"/>
    </row>
    <row r="9636" spans="52:52" x14ac:dyDescent="0.25">
      <c r="AZ9636" s="2"/>
    </row>
    <row r="9637" spans="52:52" x14ac:dyDescent="0.25">
      <c r="AZ9637" s="2"/>
    </row>
    <row r="9638" spans="52:52" x14ac:dyDescent="0.25">
      <c r="AZ9638" s="2"/>
    </row>
    <row r="9639" spans="52:52" x14ac:dyDescent="0.25">
      <c r="AZ9639" s="2"/>
    </row>
    <row r="9640" spans="52:52" x14ac:dyDescent="0.25">
      <c r="AZ9640" s="2"/>
    </row>
    <row r="9641" spans="52:52" x14ac:dyDescent="0.25">
      <c r="AZ9641" s="2"/>
    </row>
    <row r="9642" spans="52:52" x14ac:dyDescent="0.25">
      <c r="AZ9642" s="2"/>
    </row>
    <row r="9643" spans="52:52" x14ac:dyDescent="0.25">
      <c r="AZ9643" s="2"/>
    </row>
    <row r="9644" spans="52:52" x14ac:dyDescent="0.25">
      <c r="AZ9644" s="2"/>
    </row>
    <row r="9645" spans="52:52" x14ac:dyDescent="0.25">
      <c r="AZ9645" s="2"/>
    </row>
    <row r="9646" spans="52:52" x14ac:dyDescent="0.25">
      <c r="AZ9646" s="2"/>
    </row>
    <row r="9647" spans="52:52" x14ac:dyDescent="0.25">
      <c r="AZ9647" s="2"/>
    </row>
    <row r="9648" spans="52:52" x14ac:dyDescent="0.25">
      <c r="AZ9648" s="2"/>
    </row>
    <row r="9649" spans="52:52" x14ac:dyDescent="0.25">
      <c r="AZ9649" s="2"/>
    </row>
    <row r="9650" spans="52:52" x14ac:dyDescent="0.25">
      <c r="AZ9650" s="2"/>
    </row>
    <row r="9651" spans="52:52" x14ac:dyDescent="0.25">
      <c r="AZ9651" s="2"/>
    </row>
    <row r="9652" spans="52:52" x14ac:dyDescent="0.25">
      <c r="AZ9652" s="2"/>
    </row>
    <row r="9653" spans="52:52" x14ac:dyDescent="0.25">
      <c r="AZ9653" s="2"/>
    </row>
    <row r="9654" spans="52:52" x14ac:dyDescent="0.25">
      <c r="AZ9654" s="2"/>
    </row>
    <row r="9655" spans="52:52" x14ac:dyDescent="0.25">
      <c r="AZ9655" s="2"/>
    </row>
    <row r="9656" spans="52:52" x14ac:dyDescent="0.25">
      <c r="AZ9656" s="2"/>
    </row>
    <row r="9657" spans="52:52" x14ac:dyDescent="0.25">
      <c r="AZ9657" s="2"/>
    </row>
    <row r="9658" spans="52:52" x14ac:dyDescent="0.25">
      <c r="AZ9658" s="2"/>
    </row>
    <row r="9659" spans="52:52" x14ac:dyDescent="0.25">
      <c r="AZ9659" s="2"/>
    </row>
    <row r="9660" spans="52:52" x14ac:dyDescent="0.25">
      <c r="AZ9660" s="2"/>
    </row>
    <row r="9661" spans="52:52" x14ac:dyDescent="0.25">
      <c r="AZ9661" s="2"/>
    </row>
    <row r="9662" spans="52:52" x14ac:dyDescent="0.25">
      <c r="AZ9662" s="2"/>
    </row>
    <row r="9663" spans="52:52" x14ac:dyDescent="0.25">
      <c r="AZ9663" s="2"/>
    </row>
    <row r="9664" spans="52:52" x14ac:dyDescent="0.25">
      <c r="AZ9664" s="2"/>
    </row>
    <row r="9665" spans="52:52" x14ac:dyDescent="0.25">
      <c r="AZ9665" s="2"/>
    </row>
    <row r="9666" spans="52:52" x14ac:dyDescent="0.25">
      <c r="AZ9666" s="2"/>
    </row>
    <row r="9667" spans="52:52" x14ac:dyDescent="0.25">
      <c r="AZ9667" s="2"/>
    </row>
    <row r="9668" spans="52:52" x14ac:dyDescent="0.25">
      <c r="AZ9668" s="2"/>
    </row>
    <row r="9669" spans="52:52" x14ac:dyDescent="0.25">
      <c r="AZ9669" s="2"/>
    </row>
    <row r="9670" spans="52:52" x14ac:dyDescent="0.25">
      <c r="AZ9670" s="2"/>
    </row>
    <row r="9671" spans="52:52" x14ac:dyDescent="0.25">
      <c r="AZ9671" s="2"/>
    </row>
    <row r="9672" spans="52:52" x14ac:dyDescent="0.25">
      <c r="AZ9672" s="2"/>
    </row>
    <row r="9673" spans="52:52" x14ac:dyDescent="0.25">
      <c r="AZ9673" s="2"/>
    </row>
    <row r="9674" spans="52:52" x14ac:dyDescent="0.25">
      <c r="AZ9674" s="2"/>
    </row>
    <row r="9675" spans="52:52" x14ac:dyDescent="0.25">
      <c r="AZ9675" s="2"/>
    </row>
    <row r="9676" spans="52:52" x14ac:dyDescent="0.25">
      <c r="AZ9676" s="2"/>
    </row>
    <row r="9677" spans="52:52" x14ac:dyDescent="0.25">
      <c r="AZ9677" s="2"/>
    </row>
    <row r="9678" spans="52:52" x14ac:dyDescent="0.25">
      <c r="AZ9678" s="2"/>
    </row>
    <row r="9679" spans="52:52" x14ac:dyDescent="0.25">
      <c r="AZ9679" s="2"/>
    </row>
    <row r="9680" spans="52:52" x14ac:dyDescent="0.25">
      <c r="AZ9680" s="2"/>
    </row>
    <row r="9681" spans="52:52" x14ac:dyDescent="0.25">
      <c r="AZ9681" s="2"/>
    </row>
    <row r="9682" spans="52:52" x14ac:dyDescent="0.25">
      <c r="AZ9682" s="2"/>
    </row>
    <row r="9683" spans="52:52" x14ac:dyDescent="0.25">
      <c r="AZ9683" s="2"/>
    </row>
    <row r="9684" spans="52:52" x14ac:dyDescent="0.25">
      <c r="AZ9684" s="2"/>
    </row>
    <row r="9685" spans="52:52" x14ac:dyDescent="0.25">
      <c r="AZ9685" s="2"/>
    </row>
    <row r="9686" spans="52:52" x14ac:dyDescent="0.25">
      <c r="AZ9686" s="2"/>
    </row>
    <row r="9687" spans="52:52" x14ac:dyDescent="0.25">
      <c r="AZ9687" s="2"/>
    </row>
    <row r="9688" spans="52:52" x14ac:dyDescent="0.25">
      <c r="AZ9688" s="2"/>
    </row>
    <row r="9689" spans="52:52" x14ac:dyDescent="0.25">
      <c r="AZ9689" s="2"/>
    </row>
    <row r="9690" spans="52:52" x14ac:dyDescent="0.25">
      <c r="AZ9690" s="2"/>
    </row>
    <row r="9691" spans="52:52" x14ac:dyDescent="0.25">
      <c r="AZ9691" s="2"/>
    </row>
    <row r="9692" spans="52:52" x14ac:dyDescent="0.25">
      <c r="AZ9692" s="2"/>
    </row>
    <row r="9693" spans="52:52" x14ac:dyDescent="0.25">
      <c r="AZ9693" s="2"/>
    </row>
    <row r="9694" spans="52:52" x14ac:dyDescent="0.25">
      <c r="AZ9694" s="2"/>
    </row>
    <row r="9695" spans="52:52" x14ac:dyDescent="0.25">
      <c r="AZ9695" s="2"/>
    </row>
    <row r="9696" spans="52:52" x14ac:dyDescent="0.25">
      <c r="AZ9696" s="2"/>
    </row>
    <row r="9697" spans="52:52" x14ac:dyDescent="0.25">
      <c r="AZ9697" s="2"/>
    </row>
    <row r="9698" spans="52:52" x14ac:dyDescent="0.25">
      <c r="AZ9698" s="2"/>
    </row>
    <row r="9699" spans="52:52" x14ac:dyDescent="0.25">
      <c r="AZ9699" s="2"/>
    </row>
    <row r="9700" spans="52:52" x14ac:dyDescent="0.25">
      <c r="AZ9700" s="2"/>
    </row>
    <row r="9701" spans="52:52" x14ac:dyDescent="0.25">
      <c r="AZ9701" s="2"/>
    </row>
    <row r="9702" spans="52:52" x14ac:dyDescent="0.25">
      <c r="AZ9702" s="2"/>
    </row>
    <row r="9703" spans="52:52" x14ac:dyDescent="0.25">
      <c r="AZ9703" s="2"/>
    </row>
    <row r="9704" spans="52:52" x14ac:dyDescent="0.25">
      <c r="AZ9704" s="2"/>
    </row>
    <row r="9705" spans="52:52" x14ac:dyDescent="0.25">
      <c r="AZ9705" s="2"/>
    </row>
    <row r="9706" spans="52:52" x14ac:dyDescent="0.25">
      <c r="AZ9706" s="2"/>
    </row>
    <row r="9707" spans="52:52" x14ac:dyDescent="0.25">
      <c r="AZ9707" s="2"/>
    </row>
    <row r="9708" spans="52:52" x14ac:dyDescent="0.25">
      <c r="AZ9708" s="2"/>
    </row>
    <row r="9709" spans="52:52" x14ac:dyDescent="0.25">
      <c r="AZ9709" s="2"/>
    </row>
    <row r="9710" spans="52:52" x14ac:dyDescent="0.25">
      <c r="AZ9710" s="2"/>
    </row>
    <row r="9711" spans="52:52" x14ac:dyDescent="0.25">
      <c r="AZ9711" s="2"/>
    </row>
    <row r="9712" spans="52:52" x14ac:dyDescent="0.25">
      <c r="AZ9712" s="2"/>
    </row>
    <row r="9713" spans="52:52" x14ac:dyDescent="0.25">
      <c r="AZ9713" s="2"/>
    </row>
    <row r="9714" spans="52:52" x14ac:dyDescent="0.25">
      <c r="AZ9714" s="2"/>
    </row>
    <row r="9715" spans="52:52" x14ac:dyDescent="0.25">
      <c r="AZ9715" s="2"/>
    </row>
    <row r="9716" spans="52:52" x14ac:dyDescent="0.25">
      <c r="AZ9716" s="2"/>
    </row>
    <row r="9717" spans="52:52" x14ac:dyDescent="0.25">
      <c r="AZ9717" s="2"/>
    </row>
    <row r="9718" spans="52:52" x14ac:dyDescent="0.25">
      <c r="AZ9718" s="2"/>
    </row>
    <row r="9719" spans="52:52" x14ac:dyDescent="0.25">
      <c r="AZ9719" s="2"/>
    </row>
    <row r="9720" spans="52:52" x14ac:dyDescent="0.25">
      <c r="AZ9720" s="2"/>
    </row>
    <row r="9721" spans="52:52" x14ac:dyDescent="0.25">
      <c r="AZ9721" s="2"/>
    </row>
    <row r="9722" spans="52:52" x14ac:dyDescent="0.25">
      <c r="AZ9722" s="2"/>
    </row>
    <row r="9723" spans="52:52" x14ac:dyDescent="0.25">
      <c r="AZ9723" s="2"/>
    </row>
    <row r="9724" spans="52:52" x14ac:dyDescent="0.25">
      <c r="AZ9724" s="2"/>
    </row>
    <row r="9725" spans="52:52" x14ac:dyDescent="0.25">
      <c r="AZ9725" s="2"/>
    </row>
    <row r="9726" spans="52:52" x14ac:dyDescent="0.25">
      <c r="AZ9726" s="2"/>
    </row>
    <row r="9727" spans="52:52" x14ac:dyDescent="0.25">
      <c r="AZ9727" s="2"/>
    </row>
    <row r="9728" spans="52:52" x14ac:dyDescent="0.25">
      <c r="AZ9728" s="2"/>
    </row>
    <row r="9729" spans="52:52" x14ac:dyDescent="0.25">
      <c r="AZ9729" s="2"/>
    </row>
    <row r="9730" spans="52:52" x14ac:dyDescent="0.25">
      <c r="AZ9730" s="2"/>
    </row>
    <row r="9731" spans="52:52" x14ac:dyDescent="0.25">
      <c r="AZ9731" s="2"/>
    </row>
    <row r="9732" spans="52:52" x14ac:dyDescent="0.25">
      <c r="AZ9732" s="2"/>
    </row>
    <row r="9733" spans="52:52" x14ac:dyDescent="0.25">
      <c r="AZ9733" s="2"/>
    </row>
    <row r="9734" spans="52:52" x14ac:dyDescent="0.25">
      <c r="AZ9734" s="2"/>
    </row>
    <row r="9735" spans="52:52" x14ac:dyDescent="0.25">
      <c r="AZ9735" s="2"/>
    </row>
    <row r="9736" spans="52:52" x14ac:dyDescent="0.25">
      <c r="AZ9736" s="2"/>
    </row>
    <row r="9737" spans="52:52" x14ac:dyDescent="0.25">
      <c r="AZ9737" s="2"/>
    </row>
    <row r="9738" spans="52:52" x14ac:dyDescent="0.25">
      <c r="AZ9738" s="2"/>
    </row>
    <row r="9739" spans="52:52" x14ac:dyDescent="0.25">
      <c r="AZ9739" s="2"/>
    </row>
    <row r="9740" spans="52:52" x14ac:dyDescent="0.25">
      <c r="AZ9740" s="2"/>
    </row>
    <row r="9741" spans="52:52" x14ac:dyDescent="0.25">
      <c r="AZ9741" s="2"/>
    </row>
    <row r="9742" spans="52:52" x14ac:dyDescent="0.25">
      <c r="AZ9742" s="2"/>
    </row>
    <row r="9743" spans="52:52" x14ac:dyDescent="0.25">
      <c r="AZ9743" s="2"/>
    </row>
    <row r="9744" spans="52:52" x14ac:dyDescent="0.25">
      <c r="AZ9744" s="2"/>
    </row>
    <row r="9745" spans="52:52" x14ac:dyDescent="0.25">
      <c r="AZ9745" s="2"/>
    </row>
    <row r="9746" spans="52:52" x14ac:dyDescent="0.25">
      <c r="AZ9746" s="2"/>
    </row>
    <row r="9747" spans="52:52" x14ac:dyDescent="0.25">
      <c r="AZ9747" s="2"/>
    </row>
    <row r="9748" spans="52:52" x14ac:dyDescent="0.25">
      <c r="AZ9748" s="2"/>
    </row>
    <row r="9749" spans="52:52" x14ac:dyDescent="0.25">
      <c r="AZ9749" s="2"/>
    </row>
    <row r="9750" spans="52:52" x14ac:dyDescent="0.25">
      <c r="AZ9750" s="2"/>
    </row>
    <row r="9751" spans="52:52" x14ac:dyDescent="0.25">
      <c r="AZ9751" s="2"/>
    </row>
    <row r="9752" spans="52:52" x14ac:dyDescent="0.25">
      <c r="AZ9752" s="2"/>
    </row>
    <row r="9753" spans="52:52" x14ac:dyDescent="0.25">
      <c r="AZ9753" s="2"/>
    </row>
    <row r="9754" spans="52:52" x14ac:dyDescent="0.25">
      <c r="AZ9754" s="2"/>
    </row>
    <row r="9755" spans="52:52" x14ac:dyDescent="0.25">
      <c r="AZ9755" s="2"/>
    </row>
    <row r="9756" spans="52:52" x14ac:dyDescent="0.25">
      <c r="AZ9756" s="2"/>
    </row>
    <row r="9757" spans="52:52" x14ac:dyDescent="0.25">
      <c r="AZ9757" s="2"/>
    </row>
    <row r="9758" spans="52:52" x14ac:dyDescent="0.25">
      <c r="AZ9758" s="2"/>
    </row>
    <row r="9759" spans="52:52" x14ac:dyDescent="0.25">
      <c r="AZ9759" s="2"/>
    </row>
    <row r="9760" spans="52:52" x14ac:dyDescent="0.25">
      <c r="AZ9760" s="2"/>
    </row>
    <row r="9761" spans="52:52" x14ac:dyDescent="0.25">
      <c r="AZ9761" s="2"/>
    </row>
    <row r="9762" spans="52:52" x14ac:dyDescent="0.25">
      <c r="AZ9762" s="2"/>
    </row>
    <row r="9763" spans="52:52" x14ac:dyDescent="0.25">
      <c r="AZ9763" s="2"/>
    </row>
    <row r="9764" spans="52:52" x14ac:dyDescent="0.25">
      <c r="AZ9764" s="2"/>
    </row>
    <row r="9765" spans="52:52" x14ac:dyDescent="0.25">
      <c r="AZ9765" s="2"/>
    </row>
    <row r="9766" spans="52:52" x14ac:dyDescent="0.25">
      <c r="AZ9766" s="2"/>
    </row>
    <row r="9767" spans="52:52" x14ac:dyDescent="0.25">
      <c r="AZ9767" s="2"/>
    </row>
    <row r="9768" spans="52:52" x14ac:dyDescent="0.25">
      <c r="AZ9768" s="2"/>
    </row>
    <row r="9769" spans="52:52" x14ac:dyDescent="0.25">
      <c r="AZ9769" s="2"/>
    </row>
    <row r="9770" spans="52:52" x14ac:dyDescent="0.25">
      <c r="AZ9770" s="2"/>
    </row>
    <row r="9771" spans="52:52" x14ac:dyDescent="0.25">
      <c r="AZ9771" s="2"/>
    </row>
    <row r="9772" spans="52:52" x14ac:dyDescent="0.25">
      <c r="AZ9772" s="2"/>
    </row>
    <row r="9773" spans="52:52" x14ac:dyDescent="0.25">
      <c r="AZ9773" s="2"/>
    </row>
    <row r="9774" spans="52:52" x14ac:dyDescent="0.25">
      <c r="AZ9774" s="2"/>
    </row>
    <row r="9775" spans="52:52" x14ac:dyDescent="0.25">
      <c r="AZ9775" s="2"/>
    </row>
    <row r="9776" spans="52:52" x14ac:dyDescent="0.25">
      <c r="AZ9776" s="2"/>
    </row>
    <row r="9777" spans="52:52" x14ac:dyDescent="0.25">
      <c r="AZ9777" s="2"/>
    </row>
    <row r="9778" spans="52:52" x14ac:dyDescent="0.25">
      <c r="AZ9778" s="2"/>
    </row>
    <row r="9779" spans="52:52" x14ac:dyDescent="0.25">
      <c r="AZ9779" s="2"/>
    </row>
    <row r="9780" spans="52:52" x14ac:dyDescent="0.25">
      <c r="AZ9780" s="2"/>
    </row>
    <row r="9781" spans="52:52" x14ac:dyDescent="0.25">
      <c r="AZ9781" s="2"/>
    </row>
    <row r="9782" spans="52:52" x14ac:dyDescent="0.25">
      <c r="AZ9782" s="2"/>
    </row>
    <row r="9783" spans="52:52" x14ac:dyDescent="0.25">
      <c r="AZ9783" s="2"/>
    </row>
    <row r="9784" spans="52:52" x14ac:dyDescent="0.25">
      <c r="AZ9784" s="2"/>
    </row>
    <row r="9785" spans="52:52" x14ac:dyDescent="0.25">
      <c r="AZ9785" s="2"/>
    </row>
    <row r="9786" spans="52:52" x14ac:dyDescent="0.25">
      <c r="AZ9786" s="2"/>
    </row>
    <row r="9787" spans="52:52" x14ac:dyDescent="0.25">
      <c r="AZ9787" s="2"/>
    </row>
    <row r="9788" spans="52:52" x14ac:dyDescent="0.25">
      <c r="AZ9788" s="2"/>
    </row>
    <row r="9789" spans="52:52" x14ac:dyDescent="0.25">
      <c r="AZ9789" s="2"/>
    </row>
    <row r="9790" spans="52:52" x14ac:dyDescent="0.25">
      <c r="AZ9790" s="2"/>
    </row>
    <row r="9791" spans="52:52" x14ac:dyDescent="0.25">
      <c r="AZ9791" s="2"/>
    </row>
    <row r="9792" spans="52:52" x14ac:dyDescent="0.25">
      <c r="AZ9792" s="2"/>
    </row>
    <row r="9793" spans="52:52" x14ac:dyDescent="0.25">
      <c r="AZ9793" s="2"/>
    </row>
    <row r="9794" spans="52:52" x14ac:dyDescent="0.25">
      <c r="AZ9794" s="2"/>
    </row>
    <row r="9795" spans="52:52" x14ac:dyDescent="0.25">
      <c r="AZ9795" s="2"/>
    </row>
    <row r="9796" spans="52:52" x14ac:dyDescent="0.25">
      <c r="AZ9796" s="2"/>
    </row>
    <row r="9797" spans="52:52" x14ac:dyDescent="0.25">
      <c r="AZ9797" s="2"/>
    </row>
    <row r="9798" spans="52:52" x14ac:dyDescent="0.25">
      <c r="AZ9798" s="2"/>
    </row>
    <row r="9799" spans="52:52" x14ac:dyDescent="0.25">
      <c r="AZ9799" s="2"/>
    </row>
    <row r="9800" spans="52:52" x14ac:dyDescent="0.25">
      <c r="AZ9800" s="2"/>
    </row>
    <row r="9801" spans="52:52" x14ac:dyDescent="0.25">
      <c r="AZ9801" s="2"/>
    </row>
    <row r="9802" spans="52:52" x14ac:dyDescent="0.25">
      <c r="AZ9802" s="2"/>
    </row>
    <row r="9803" spans="52:52" x14ac:dyDescent="0.25">
      <c r="AZ9803" s="2"/>
    </row>
    <row r="9804" spans="52:52" x14ac:dyDescent="0.25">
      <c r="AZ9804" s="2"/>
    </row>
    <row r="9805" spans="52:52" x14ac:dyDescent="0.25">
      <c r="AZ9805" s="2"/>
    </row>
    <row r="9806" spans="52:52" x14ac:dyDescent="0.25">
      <c r="AZ9806" s="2"/>
    </row>
    <row r="9807" spans="52:52" x14ac:dyDescent="0.25">
      <c r="AZ9807" s="2"/>
    </row>
    <row r="9808" spans="52:52" x14ac:dyDescent="0.25">
      <c r="AZ9808" s="2"/>
    </row>
    <row r="9809" spans="52:52" x14ac:dyDescent="0.25">
      <c r="AZ9809" s="2"/>
    </row>
    <row r="9810" spans="52:52" x14ac:dyDescent="0.25">
      <c r="AZ9810" s="2"/>
    </row>
    <row r="9811" spans="52:52" x14ac:dyDescent="0.25">
      <c r="AZ9811" s="2"/>
    </row>
    <row r="9812" spans="52:52" x14ac:dyDescent="0.25">
      <c r="AZ9812" s="2"/>
    </row>
    <row r="9813" spans="52:52" x14ac:dyDescent="0.25">
      <c r="AZ9813" s="2"/>
    </row>
    <row r="9814" spans="52:52" x14ac:dyDescent="0.25">
      <c r="AZ9814" s="2"/>
    </row>
    <row r="9815" spans="52:52" x14ac:dyDescent="0.25">
      <c r="AZ9815" s="2"/>
    </row>
    <row r="9816" spans="52:52" x14ac:dyDescent="0.25">
      <c r="AZ9816" s="2"/>
    </row>
    <row r="9817" spans="52:52" x14ac:dyDescent="0.25">
      <c r="AZ9817" s="2"/>
    </row>
    <row r="9818" spans="52:52" x14ac:dyDescent="0.25">
      <c r="AZ9818" s="2"/>
    </row>
    <row r="9819" spans="52:52" x14ac:dyDescent="0.25">
      <c r="AZ9819" s="2"/>
    </row>
    <row r="9820" spans="52:52" x14ac:dyDescent="0.25">
      <c r="AZ9820" s="2"/>
    </row>
    <row r="9821" spans="52:52" x14ac:dyDescent="0.25">
      <c r="AZ9821" s="2"/>
    </row>
    <row r="9822" spans="52:52" x14ac:dyDescent="0.25">
      <c r="AZ9822" s="2"/>
    </row>
    <row r="9823" spans="52:52" x14ac:dyDescent="0.25">
      <c r="AZ9823" s="2"/>
    </row>
    <row r="9824" spans="52:52" x14ac:dyDescent="0.25">
      <c r="AZ9824" s="2"/>
    </row>
    <row r="9825" spans="52:52" x14ac:dyDescent="0.25">
      <c r="AZ9825" s="2"/>
    </row>
    <row r="9826" spans="52:52" x14ac:dyDescent="0.25">
      <c r="AZ9826" s="2"/>
    </row>
    <row r="9827" spans="52:52" x14ac:dyDescent="0.25">
      <c r="AZ9827" s="2"/>
    </row>
    <row r="9828" spans="52:52" x14ac:dyDescent="0.25">
      <c r="AZ9828" s="2"/>
    </row>
    <row r="9829" spans="52:52" x14ac:dyDescent="0.25">
      <c r="AZ9829" s="2"/>
    </row>
    <row r="9830" spans="52:52" x14ac:dyDescent="0.25">
      <c r="AZ9830" s="2"/>
    </row>
    <row r="9831" spans="52:52" x14ac:dyDescent="0.25">
      <c r="AZ9831" s="2"/>
    </row>
    <row r="9832" spans="52:52" x14ac:dyDescent="0.25">
      <c r="AZ9832" s="2"/>
    </row>
    <row r="9833" spans="52:52" x14ac:dyDescent="0.25">
      <c r="AZ9833" s="2"/>
    </row>
    <row r="9834" spans="52:52" x14ac:dyDescent="0.25">
      <c r="AZ9834" s="2"/>
    </row>
    <row r="9835" spans="52:52" x14ac:dyDescent="0.25">
      <c r="AZ9835" s="2"/>
    </row>
    <row r="9836" spans="52:52" x14ac:dyDescent="0.25">
      <c r="AZ9836" s="2"/>
    </row>
    <row r="9837" spans="52:52" x14ac:dyDescent="0.25">
      <c r="AZ9837" s="2"/>
    </row>
    <row r="9838" spans="52:52" x14ac:dyDescent="0.25">
      <c r="AZ9838" s="2"/>
    </row>
    <row r="9839" spans="52:52" x14ac:dyDescent="0.25">
      <c r="AZ9839" s="2"/>
    </row>
    <row r="9840" spans="52:52" x14ac:dyDescent="0.25">
      <c r="AZ9840" s="2"/>
    </row>
    <row r="9841" spans="52:52" x14ac:dyDescent="0.25">
      <c r="AZ9841" s="2"/>
    </row>
    <row r="9842" spans="52:52" x14ac:dyDescent="0.25">
      <c r="AZ9842" s="2"/>
    </row>
    <row r="9843" spans="52:52" x14ac:dyDescent="0.25">
      <c r="AZ9843" s="2"/>
    </row>
    <row r="9844" spans="52:52" x14ac:dyDescent="0.25">
      <c r="AZ9844" s="2"/>
    </row>
    <row r="9845" spans="52:52" x14ac:dyDescent="0.25">
      <c r="AZ9845" s="2"/>
    </row>
    <row r="9846" spans="52:52" x14ac:dyDescent="0.25">
      <c r="AZ9846" s="2"/>
    </row>
    <row r="9847" spans="52:52" x14ac:dyDescent="0.25">
      <c r="AZ9847" s="2"/>
    </row>
    <row r="9848" spans="52:52" x14ac:dyDescent="0.25">
      <c r="AZ9848" s="2"/>
    </row>
    <row r="9849" spans="52:52" x14ac:dyDescent="0.25">
      <c r="AZ9849" s="2"/>
    </row>
    <row r="9850" spans="52:52" x14ac:dyDescent="0.25">
      <c r="AZ9850" s="2"/>
    </row>
    <row r="9851" spans="52:52" x14ac:dyDescent="0.25">
      <c r="AZ9851" s="2"/>
    </row>
    <row r="9852" spans="52:52" x14ac:dyDescent="0.25">
      <c r="AZ9852" s="2"/>
    </row>
    <row r="9853" spans="52:52" x14ac:dyDescent="0.25">
      <c r="AZ9853" s="2"/>
    </row>
    <row r="9854" spans="52:52" x14ac:dyDescent="0.25">
      <c r="AZ9854" s="2"/>
    </row>
    <row r="9855" spans="52:52" x14ac:dyDescent="0.25">
      <c r="AZ9855" s="2"/>
    </row>
    <row r="9856" spans="52:52" x14ac:dyDescent="0.25">
      <c r="AZ9856" s="2"/>
    </row>
    <row r="9857" spans="52:52" x14ac:dyDescent="0.25">
      <c r="AZ9857" s="2"/>
    </row>
    <row r="9858" spans="52:52" x14ac:dyDescent="0.25">
      <c r="AZ9858" s="2"/>
    </row>
    <row r="9859" spans="52:52" x14ac:dyDescent="0.25">
      <c r="AZ9859" s="2"/>
    </row>
    <row r="9860" spans="52:52" x14ac:dyDescent="0.25">
      <c r="AZ9860" s="2"/>
    </row>
    <row r="9861" spans="52:52" x14ac:dyDescent="0.25">
      <c r="AZ9861" s="2"/>
    </row>
    <row r="9862" spans="52:52" x14ac:dyDescent="0.25">
      <c r="AZ9862" s="2"/>
    </row>
    <row r="9863" spans="52:52" x14ac:dyDescent="0.25">
      <c r="AZ9863" s="2"/>
    </row>
    <row r="9864" spans="52:52" x14ac:dyDescent="0.25">
      <c r="AZ9864" s="2"/>
    </row>
    <row r="9865" spans="52:52" x14ac:dyDescent="0.25">
      <c r="AZ9865" s="2"/>
    </row>
    <row r="9866" spans="52:52" x14ac:dyDescent="0.25">
      <c r="AZ9866" s="2"/>
    </row>
    <row r="9867" spans="52:52" x14ac:dyDescent="0.25">
      <c r="AZ9867" s="2"/>
    </row>
    <row r="9868" spans="52:52" x14ac:dyDescent="0.25">
      <c r="AZ9868" s="2"/>
    </row>
    <row r="9869" spans="52:52" x14ac:dyDescent="0.25">
      <c r="AZ9869" s="2"/>
    </row>
    <row r="9870" spans="52:52" x14ac:dyDescent="0.25">
      <c r="AZ9870" s="2"/>
    </row>
    <row r="9871" spans="52:52" x14ac:dyDescent="0.25">
      <c r="AZ9871" s="2"/>
    </row>
    <row r="9872" spans="52:52" x14ac:dyDescent="0.25">
      <c r="AZ9872" s="2"/>
    </row>
    <row r="9873" spans="52:52" x14ac:dyDescent="0.25">
      <c r="AZ9873" s="2"/>
    </row>
    <row r="9874" spans="52:52" x14ac:dyDescent="0.25">
      <c r="AZ9874" s="2"/>
    </row>
    <row r="9875" spans="52:52" x14ac:dyDescent="0.25">
      <c r="AZ9875" s="2"/>
    </row>
    <row r="9876" spans="52:52" x14ac:dyDescent="0.25">
      <c r="AZ9876" s="2"/>
    </row>
    <row r="9877" spans="52:52" x14ac:dyDescent="0.25">
      <c r="AZ9877" s="2"/>
    </row>
    <row r="9878" spans="52:52" x14ac:dyDescent="0.25">
      <c r="AZ9878" s="2"/>
    </row>
    <row r="9879" spans="52:52" x14ac:dyDescent="0.25">
      <c r="AZ9879" s="2"/>
    </row>
    <row r="9880" spans="52:52" x14ac:dyDescent="0.25">
      <c r="AZ9880" s="2"/>
    </row>
    <row r="9881" spans="52:52" x14ac:dyDescent="0.25">
      <c r="AZ9881" s="2"/>
    </row>
    <row r="9882" spans="52:52" x14ac:dyDescent="0.25">
      <c r="AZ9882" s="2"/>
    </row>
    <row r="9883" spans="52:52" x14ac:dyDescent="0.25">
      <c r="AZ9883" s="2"/>
    </row>
    <row r="9884" spans="52:52" x14ac:dyDescent="0.25">
      <c r="AZ9884" s="2"/>
    </row>
    <row r="9885" spans="52:52" x14ac:dyDescent="0.25">
      <c r="AZ9885" s="2"/>
    </row>
    <row r="9886" spans="52:52" x14ac:dyDescent="0.25">
      <c r="AZ9886" s="2"/>
    </row>
    <row r="9887" spans="52:52" x14ac:dyDescent="0.25">
      <c r="AZ9887" s="2"/>
    </row>
    <row r="9888" spans="52:52" x14ac:dyDescent="0.25">
      <c r="AZ9888" s="2"/>
    </row>
    <row r="9889" spans="52:52" x14ac:dyDescent="0.25">
      <c r="AZ9889" s="2"/>
    </row>
    <row r="9890" spans="52:52" x14ac:dyDescent="0.25">
      <c r="AZ9890" s="2"/>
    </row>
    <row r="9891" spans="52:52" x14ac:dyDescent="0.25">
      <c r="AZ9891" s="2"/>
    </row>
    <row r="9892" spans="52:52" x14ac:dyDescent="0.25">
      <c r="AZ9892" s="2"/>
    </row>
    <row r="9893" spans="52:52" x14ac:dyDescent="0.25">
      <c r="AZ9893" s="2"/>
    </row>
    <row r="9894" spans="52:52" x14ac:dyDescent="0.25">
      <c r="AZ9894" s="2"/>
    </row>
    <row r="9895" spans="52:52" x14ac:dyDescent="0.25">
      <c r="AZ9895" s="2"/>
    </row>
    <row r="9896" spans="52:52" x14ac:dyDescent="0.25">
      <c r="AZ9896" s="2"/>
    </row>
    <row r="9897" spans="52:52" x14ac:dyDescent="0.25">
      <c r="AZ9897" s="2"/>
    </row>
    <row r="9898" spans="52:52" x14ac:dyDescent="0.25">
      <c r="AZ9898" s="2"/>
    </row>
    <row r="9899" spans="52:52" x14ac:dyDescent="0.25">
      <c r="AZ9899" s="2"/>
    </row>
    <row r="9900" spans="52:52" x14ac:dyDescent="0.25">
      <c r="AZ9900" s="2"/>
    </row>
    <row r="9901" spans="52:52" x14ac:dyDescent="0.25">
      <c r="AZ9901" s="2"/>
    </row>
    <row r="9902" spans="52:52" x14ac:dyDescent="0.25">
      <c r="AZ9902" s="2"/>
    </row>
    <row r="9903" spans="52:52" x14ac:dyDescent="0.25">
      <c r="AZ9903" s="2"/>
    </row>
    <row r="9904" spans="52:52" x14ac:dyDescent="0.25">
      <c r="AZ9904" s="2"/>
    </row>
    <row r="9905" spans="52:52" x14ac:dyDescent="0.25">
      <c r="AZ9905" s="2"/>
    </row>
    <row r="9906" spans="52:52" x14ac:dyDescent="0.25">
      <c r="AZ9906" s="2"/>
    </row>
    <row r="9907" spans="52:52" x14ac:dyDescent="0.25">
      <c r="AZ9907" s="2"/>
    </row>
    <row r="9908" spans="52:52" x14ac:dyDescent="0.25">
      <c r="AZ9908" s="2"/>
    </row>
    <row r="9909" spans="52:52" x14ac:dyDescent="0.25">
      <c r="AZ9909" s="2"/>
    </row>
    <row r="9910" spans="52:52" x14ac:dyDescent="0.25">
      <c r="AZ9910" s="2"/>
    </row>
    <row r="9911" spans="52:52" x14ac:dyDescent="0.25">
      <c r="AZ9911" s="2"/>
    </row>
    <row r="9912" spans="52:52" x14ac:dyDescent="0.25">
      <c r="AZ9912" s="2"/>
    </row>
    <row r="9913" spans="52:52" x14ac:dyDescent="0.25">
      <c r="AZ9913" s="2"/>
    </row>
    <row r="9914" spans="52:52" x14ac:dyDescent="0.25">
      <c r="AZ9914" s="2"/>
    </row>
    <row r="9915" spans="52:52" x14ac:dyDescent="0.25">
      <c r="AZ9915" s="2"/>
    </row>
    <row r="9916" spans="52:52" x14ac:dyDescent="0.25">
      <c r="AZ9916" s="2"/>
    </row>
    <row r="9917" spans="52:52" x14ac:dyDescent="0.25">
      <c r="AZ9917" s="2"/>
    </row>
    <row r="9918" spans="52:52" x14ac:dyDescent="0.25">
      <c r="AZ9918" s="2"/>
    </row>
    <row r="9919" spans="52:52" x14ac:dyDescent="0.25">
      <c r="AZ9919" s="2"/>
    </row>
    <row r="9920" spans="52:52" x14ac:dyDescent="0.25">
      <c r="AZ9920" s="2"/>
    </row>
    <row r="9921" spans="52:52" x14ac:dyDescent="0.25">
      <c r="AZ9921" s="2"/>
    </row>
    <row r="9922" spans="52:52" x14ac:dyDescent="0.25">
      <c r="AZ9922" s="2"/>
    </row>
    <row r="9923" spans="52:52" x14ac:dyDescent="0.25">
      <c r="AZ9923" s="2"/>
    </row>
    <row r="9924" spans="52:52" x14ac:dyDescent="0.25">
      <c r="AZ9924" s="2"/>
    </row>
    <row r="9925" spans="52:52" x14ac:dyDescent="0.25">
      <c r="AZ9925" s="2"/>
    </row>
    <row r="9926" spans="52:52" x14ac:dyDescent="0.25">
      <c r="AZ9926" s="2"/>
    </row>
    <row r="9927" spans="52:52" x14ac:dyDescent="0.25">
      <c r="AZ9927" s="2"/>
    </row>
    <row r="9928" spans="52:52" x14ac:dyDescent="0.25">
      <c r="AZ9928" s="2"/>
    </row>
    <row r="9929" spans="52:52" x14ac:dyDescent="0.25">
      <c r="AZ9929" s="2"/>
    </row>
    <row r="9930" spans="52:52" x14ac:dyDescent="0.25">
      <c r="AZ9930" s="2"/>
    </row>
    <row r="9931" spans="52:52" x14ac:dyDescent="0.25">
      <c r="AZ9931" s="2"/>
    </row>
    <row r="9932" spans="52:52" x14ac:dyDescent="0.25">
      <c r="AZ9932" s="2"/>
    </row>
    <row r="9933" spans="52:52" x14ac:dyDescent="0.25">
      <c r="AZ9933" s="2"/>
    </row>
    <row r="9934" spans="52:52" x14ac:dyDescent="0.25">
      <c r="AZ9934" s="2"/>
    </row>
    <row r="9935" spans="52:52" x14ac:dyDescent="0.25">
      <c r="AZ9935" s="2"/>
    </row>
    <row r="9936" spans="52:52" x14ac:dyDescent="0.25">
      <c r="AZ9936" s="2"/>
    </row>
    <row r="9937" spans="52:52" x14ac:dyDescent="0.25">
      <c r="AZ9937" s="2"/>
    </row>
    <row r="9938" spans="52:52" x14ac:dyDescent="0.25">
      <c r="AZ9938" s="2"/>
    </row>
    <row r="9939" spans="52:52" x14ac:dyDescent="0.25">
      <c r="AZ9939" s="2"/>
    </row>
    <row r="9940" spans="52:52" x14ac:dyDescent="0.25">
      <c r="AZ9940" s="2"/>
    </row>
    <row r="9941" spans="52:52" x14ac:dyDescent="0.25">
      <c r="AZ9941" s="2"/>
    </row>
    <row r="9942" spans="52:52" x14ac:dyDescent="0.25">
      <c r="AZ9942" s="2"/>
    </row>
    <row r="9943" spans="52:52" x14ac:dyDescent="0.25">
      <c r="AZ9943" s="2"/>
    </row>
    <row r="9944" spans="52:52" x14ac:dyDescent="0.25">
      <c r="AZ9944" s="2"/>
    </row>
    <row r="9945" spans="52:52" x14ac:dyDescent="0.25">
      <c r="AZ9945" s="2"/>
    </row>
    <row r="9946" spans="52:52" x14ac:dyDescent="0.25">
      <c r="AZ9946" s="2"/>
    </row>
    <row r="9947" spans="52:52" x14ac:dyDescent="0.25">
      <c r="AZ9947" s="2"/>
    </row>
    <row r="9948" spans="52:52" x14ac:dyDescent="0.25">
      <c r="AZ9948" s="2"/>
    </row>
    <row r="9949" spans="52:52" x14ac:dyDescent="0.25">
      <c r="AZ9949" s="2"/>
    </row>
    <row r="9950" spans="52:52" x14ac:dyDescent="0.25">
      <c r="AZ9950" s="2"/>
    </row>
    <row r="9951" spans="52:52" x14ac:dyDescent="0.25">
      <c r="AZ9951" s="2"/>
    </row>
    <row r="9952" spans="52:52" x14ac:dyDescent="0.25">
      <c r="AZ9952" s="2"/>
    </row>
    <row r="9953" spans="52:52" x14ac:dyDescent="0.25">
      <c r="AZ9953" s="2"/>
    </row>
    <row r="9954" spans="52:52" x14ac:dyDescent="0.25">
      <c r="AZ9954" s="2"/>
    </row>
    <row r="9955" spans="52:52" x14ac:dyDescent="0.25">
      <c r="AZ9955" s="2"/>
    </row>
    <row r="9956" spans="52:52" x14ac:dyDescent="0.25">
      <c r="AZ9956" s="2"/>
    </row>
    <row r="9957" spans="52:52" x14ac:dyDescent="0.25">
      <c r="AZ9957" s="2"/>
    </row>
    <row r="9958" spans="52:52" x14ac:dyDescent="0.25">
      <c r="AZ9958" s="2"/>
    </row>
    <row r="9959" spans="52:52" x14ac:dyDescent="0.25">
      <c r="AZ9959" s="2"/>
    </row>
    <row r="9960" spans="52:52" x14ac:dyDescent="0.25">
      <c r="AZ9960" s="2"/>
    </row>
    <row r="9961" spans="52:52" x14ac:dyDescent="0.25">
      <c r="AZ9961" s="2"/>
    </row>
    <row r="9962" spans="52:52" x14ac:dyDescent="0.25">
      <c r="AZ9962" s="2"/>
    </row>
    <row r="9963" spans="52:52" x14ac:dyDescent="0.25">
      <c r="AZ9963" s="2"/>
    </row>
    <row r="9964" spans="52:52" x14ac:dyDescent="0.25">
      <c r="AZ9964" s="2"/>
    </row>
    <row r="9965" spans="52:52" x14ac:dyDescent="0.25">
      <c r="AZ9965" s="2"/>
    </row>
    <row r="9966" spans="52:52" x14ac:dyDescent="0.25">
      <c r="AZ9966" s="2"/>
    </row>
    <row r="9967" spans="52:52" x14ac:dyDescent="0.25">
      <c r="AZ9967" s="2"/>
    </row>
    <row r="9968" spans="52:52" x14ac:dyDescent="0.25">
      <c r="AZ9968" s="2"/>
    </row>
    <row r="9969" spans="52:52" x14ac:dyDescent="0.25">
      <c r="AZ9969" s="2"/>
    </row>
    <row r="9970" spans="52:52" x14ac:dyDescent="0.25">
      <c r="AZ9970" s="2"/>
    </row>
    <row r="9971" spans="52:52" x14ac:dyDescent="0.25">
      <c r="AZ9971" s="2"/>
    </row>
    <row r="9972" spans="52:52" x14ac:dyDescent="0.25">
      <c r="AZ9972" s="2"/>
    </row>
    <row r="9973" spans="52:52" x14ac:dyDescent="0.25">
      <c r="AZ9973" s="2"/>
    </row>
    <row r="9974" spans="52:52" x14ac:dyDescent="0.25">
      <c r="AZ9974" s="2"/>
    </row>
    <row r="9975" spans="52:52" x14ac:dyDescent="0.25">
      <c r="AZ9975" s="2"/>
    </row>
    <row r="9976" spans="52:52" x14ac:dyDescent="0.25">
      <c r="AZ9976" s="2"/>
    </row>
    <row r="9977" spans="52:52" x14ac:dyDescent="0.25">
      <c r="AZ9977" s="2"/>
    </row>
    <row r="9978" spans="52:52" x14ac:dyDescent="0.25">
      <c r="AZ9978" s="2"/>
    </row>
    <row r="9979" spans="52:52" x14ac:dyDescent="0.25">
      <c r="AZ9979" s="2"/>
    </row>
    <row r="9980" spans="52:52" x14ac:dyDescent="0.25">
      <c r="AZ9980" s="2"/>
    </row>
    <row r="9981" spans="52:52" x14ac:dyDescent="0.25">
      <c r="AZ9981" s="2"/>
    </row>
    <row r="9982" spans="52:52" x14ac:dyDescent="0.25">
      <c r="AZ9982" s="2"/>
    </row>
    <row r="9983" spans="52:52" x14ac:dyDescent="0.25">
      <c r="AZ9983" s="2"/>
    </row>
    <row r="9984" spans="52:52" x14ac:dyDescent="0.25">
      <c r="AZ9984" s="2"/>
    </row>
    <row r="9985" spans="52:52" x14ac:dyDescent="0.25">
      <c r="AZ9985" s="2"/>
    </row>
    <row r="9986" spans="52:52" x14ac:dyDescent="0.25">
      <c r="AZ9986" s="2"/>
    </row>
    <row r="9987" spans="52:52" x14ac:dyDescent="0.25">
      <c r="AZ9987" s="2"/>
    </row>
    <row r="9988" spans="52:52" x14ac:dyDescent="0.25">
      <c r="AZ9988" s="2"/>
    </row>
    <row r="9989" spans="52:52" x14ac:dyDescent="0.25">
      <c r="AZ9989" s="2"/>
    </row>
    <row r="9990" spans="52:52" x14ac:dyDescent="0.25">
      <c r="AZ9990" s="2"/>
    </row>
    <row r="9991" spans="52:52" x14ac:dyDescent="0.25">
      <c r="AZ9991" s="2"/>
    </row>
    <row r="9992" spans="52:52" x14ac:dyDescent="0.25">
      <c r="AZ9992" s="2"/>
    </row>
    <row r="9993" spans="52:52" x14ac:dyDescent="0.25">
      <c r="AZ9993" s="2"/>
    </row>
    <row r="9994" spans="52:52" x14ac:dyDescent="0.25">
      <c r="AZ9994" s="2"/>
    </row>
    <row r="9995" spans="52:52" x14ac:dyDescent="0.25">
      <c r="AZ9995" s="2"/>
    </row>
    <row r="9996" spans="52:52" x14ac:dyDescent="0.25">
      <c r="AZ9996" s="2"/>
    </row>
    <row r="9997" spans="52:52" x14ac:dyDescent="0.25">
      <c r="AZ9997" s="2"/>
    </row>
    <row r="9998" spans="52:52" x14ac:dyDescent="0.25">
      <c r="AZ9998" s="2"/>
    </row>
    <row r="9999" spans="52:52" x14ac:dyDescent="0.25">
      <c r="AZ9999" s="2"/>
    </row>
    <row r="10000" spans="52:52" x14ac:dyDescent="0.25">
      <c r="AZ10000" s="2"/>
    </row>
    <row r="10001" spans="52:52" x14ac:dyDescent="0.25">
      <c r="AZ10001" s="2"/>
    </row>
    <row r="10002" spans="52:52" x14ac:dyDescent="0.25">
      <c r="AZ10002" s="2"/>
    </row>
    <row r="10003" spans="52:52" x14ac:dyDescent="0.25">
      <c r="AZ10003" s="2"/>
    </row>
    <row r="10004" spans="52:52" x14ac:dyDescent="0.25">
      <c r="AZ10004" s="2"/>
    </row>
    <row r="10005" spans="52:52" x14ac:dyDescent="0.25">
      <c r="AZ10005" s="2"/>
    </row>
    <row r="10006" spans="52:52" x14ac:dyDescent="0.25">
      <c r="AZ10006" s="2"/>
    </row>
    <row r="10007" spans="52:52" x14ac:dyDescent="0.25">
      <c r="AZ10007" s="2"/>
    </row>
    <row r="10008" spans="52:52" x14ac:dyDescent="0.25">
      <c r="AZ10008" s="2"/>
    </row>
    <row r="10009" spans="52:52" x14ac:dyDescent="0.25">
      <c r="AZ10009" s="2"/>
    </row>
    <row r="10010" spans="52:52" x14ac:dyDescent="0.25">
      <c r="AZ10010" s="2"/>
    </row>
    <row r="10011" spans="52:52" x14ac:dyDescent="0.25">
      <c r="AZ10011" s="2"/>
    </row>
    <row r="10012" spans="52:52" x14ac:dyDescent="0.25">
      <c r="AZ10012" s="2"/>
    </row>
    <row r="10013" spans="52:52" x14ac:dyDescent="0.25">
      <c r="AZ10013" s="2"/>
    </row>
    <row r="10014" spans="52:52" x14ac:dyDescent="0.25">
      <c r="AZ10014" s="2"/>
    </row>
    <row r="10015" spans="52:52" x14ac:dyDescent="0.25">
      <c r="AZ10015" s="2"/>
    </row>
    <row r="10016" spans="52:52" x14ac:dyDescent="0.25">
      <c r="AZ10016" s="2"/>
    </row>
    <row r="10017" spans="52:52" x14ac:dyDescent="0.25">
      <c r="AZ10017" s="2"/>
    </row>
    <row r="10018" spans="52:52" x14ac:dyDescent="0.25">
      <c r="AZ10018" s="2"/>
    </row>
    <row r="10019" spans="52:52" x14ac:dyDescent="0.25">
      <c r="AZ10019" s="2"/>
    </row>
    <row r="10020" spans="52:52" x14ac:dyDescent="0.25">
      <c r="AZ10020" s="2"/>
    </row>
    <row r="10021" spans="52:52" x14ac:dyDescent="0.25">
      <c r="AZ10021" s="2"/>
    </row>
    <row r="10022" spans="52:52" x14ac:dyDescent="0.25">
      <c r="AZ10022" s="2"/>
    </row>
    <row r="10023" spans="52:52" x14ac:dyDescent="0.25">
      <c r="AZ10023" s="2"/>
    </row>
    <row r="10024" spans="52:52" x14ac:dyDescent="0.25">
      <c r="AZ10024" s="2"/>
    </row>
    <row r="10025" spans="52:52" x14ac:dyDescent="0.25">
      <c r="AZ10025" s="2"/>
    </row>
    <row r="10026" spans="52:52" x14ac:dyDescent="0.25">
      <c r="AZ10026" s="2"/>
    </row>
    <row r="10027" spans="52:52" x14ac:dyDescent="0.25">
      <c r="AZ10027" s="2"/>
    </row>
    <row r="10028" spans="52:52" x14ac:dyDescent="0.25">
      <c r="AZ10028" s="2"/>
    </row>
    <row r="10029" spans="52:52" x14ac:dyDescent="0.25">
      <c r="AZ10029" s="2"/>
    </row>
    <row r="10030" spans="52:52" x14ac:dyDescent="0.25">
      <c r="AZ10030" s="2"/>
    </row>
    <row r="10031" spans="52:52" x14ac:dyDescent="0.25">
      <c r="AZ10031" s="2"/>
    </row>
    <row r="10032" spans="52:52" x14ac:dyDescent="0.25">
      <c r="AZ10032" s="2"/>
    </row>
    <row r="10033" spans="52:52" x14ac:dyDescent="0.25">
      <c r="AZ10033" s="2"/>
    </row>
    <row r="10034" spans="52:52" x14ac:dyDescent="0.25">
      <c r="AZ10034" s="2"/>
    </row>
    <row r="10035" spans="52:52" x14ac:dyDescent="0.25">
      <c r="AZ10035" s="2"/>
    </row>
    <row r="10036" spans="52:52" x14ac:dyDescent="0.25">
      <c r="AZ10036" s="2"/>
    </row>
    <row r="10037" spans="52:52" x14ac:dyDescent="0.25">
      <c r="AZ10037" s="2"/>
    </row>
    <row r="10038" spans="52:52" x14ac:dyDescent="0.25">
      <c r="AZ10038" s="2"/>
    </row>
    <row r="10039" spans="52:52" x14ac:dyDescent="0.25">
      <c r="AZ10039" s="2"/>
    </row>
    <row r="10040" spans="52:52" x14ac:dyDescent="0.25">
      <c r="AZ10040" s="2"/>
    </row>
    <row r="10041" spans="52:52" x14ac:dyDescent="0.25">
      <c r="AZ10041" s="2"/>
    </row>
    <row r="10042" spans="52:52" x14ac:dyDescent="0.25">
      <c r="AZ10042" s="2"/>
    </row>
    <row r="10043" spans="52:52" x14ac:dyDescent="0.25">
      <c r="AZ10043" s="2"/>
    </row>
    <row r="10044" spans="52:52" x14ac:dyDescent="0.25">
      <c r="AZ10044" s="2"/>
    </row>
    <row r="10045" spans="52:52" x14ac:dyDescent="0.25">
      <c r="AZ10045" s="2"/>
    </row>
    <row r="10046" spans="52:52" x14ac:dyDescent="0.25">
      <c r="AZ10046" s="2"/>
    </row>
    <row r="10047" spans="52:52" x14ac:dyDescent="0.25">
      <c r="AZ10047" s="2"/>
    </row>
    <row r="10048" spans="52:52" x14ac:dyDescent="0.25">
      <c r="AZ10048" s="2"/>
    </row>
    <row r="10049" spans="52:52" x14ac:dyDescent="0.25">
      <c r="AZ10049" s="2"/>
    </row>
    <row r="10050" spans="52:52" x14ac:dyDescent="0.25">
      <c r="AZ10050" s="2"/>
    </row>
    <row r="10051" spans="52:52" x14ac:dyDescent="0.25">
      <c r="AZ10051" s="2"/>
    </row>
    <row r="10052" spans="52:52" x14ac:dyDescent="0.25">
      <c r="AZ10052" s="2"/>
    </row>
    <row r="10053" spans="52:52" x14ac:dyDescent="0.25">
      <c r="AZ10053" s="2"/>
    </row>
    <row r="10054" spans="52:52" x14ac:dyDescent="0.25">
      <c r="AZ10054" s="2"/>
    </row>
    <row r="10055" spans="52:52" x14ac:dyDescent="0.25">
      <c r="AZ10055" s="2"/>
    </row>
    <row r="10056" spans="52:52" x14ac:dyDescent="0.25">
      <c r="AZ10056" s="2"/>
    </row>
    <row r="10057" spans="52:52" x14ac:dyDescent="0.25">
      <c r="AZ10057" s="2"/>
    </row>
    <row r="10058" spans="52:52" x14ac:dyDescent="0.25">
      <c r="AZ10058" s="2"/>
    </row>
    <row r="10059" spans="52:52" x14ac:dyDescent="0.25">
      <c r="AZ10059" s="2"/>
    </row>
    <row r="10060" spans="52:52" x14ac:dyDescent="0.25">
      <c r="AZ10060" s="2"/>
    </row>
    <row r="10061" spans="52:52" x14ac:dyDescent="0.25">
      <c r="AZ10061" s="2"/>
    </row>
    <row r="10062" spans="52:52" x14ac:dyDescent="0.25">
      <c r="AZ10062" s="2"/>
    </row>
    <row r="10063" spans="52:52" x14ac:dyDescent="0.25">
      <c r="AZ10063" s="2"/>
    </row>
    <row r="10064" spans="52:52" x14ac:dyDescent="0.25">
      <c r="AZ10064" s="2"/>
    </row>
    <row r="10065" spans="52:52" x14ac:dyDescent="0.25">
      <c r="AZ10065" s="2"/>
    </row>
    <row r="10066" spans="52:52" x14ac:dyDescent="0.25">
      <c r="AZ10066" s="2"/>
    </row>
    <row r="10067" spans="52:52" x14ac:dyDescent="0.25">
      <c r="AZ10067" s="2"/>
    </row>
    <row r="10068" spans="52:52" x14ac:dyDescent="0.25">
      <c r="AZ10068" s="2"/>
    </row>
    <row r="10069" spans="52:52" x14ac:dyDescent="0.25">
      <c r="AZ10069" s="2"/>
    </row>
    <row r="10070" spans="52:52" x14ac:dyDescent="0.25">
      <c r="AZ10070" s="2"/>
    </row>
    <row r="10071" spans="52:52" x14ac:dyDescent="0.25">
      <c r="AZ10071" s="2"/>
    </row>
    <row r="10072" spans="52:52" x14ac:dyDescent="0.25">
      <c r="AZ10072" s="2"/>
    </row>
    <row r="10073" spans="52:52" x14ac:dyDescent="0.25">
      <c r="AZ10073" s="2"/>
    </row>
    <row r="10074" spans="52:52" x14ac:dyDescent="0.25">
      <c r="AZ10074" s="2"/>
    </row>
    <row r="10075" spans="52:52" x14ac:dyDescent="0.25">
      <c r="AZ10075" s="2"/>
    </row>
    <row r="10076" spans="52:52" x14ac:dyDescent="0.25">
      <c r="AZ10076" s="2"/>
    </row>
    <row r="10077" spans="52:52" x14ac:dyDescent="0.25">
      <c r="AZ10077" s="2"/>
    </row>
    <row r="10078" spans="52:52" x14ac:dyDescent="0.25">
      <c r="AZ10078" s="2"/>
    </row>
    <row r="10079" spans="52:52" x14ac:dyDescent="0.25">
      <c r="AZ10079" s="2"/>
    </row>
    <row r="10080" spans="52:52" x14ac:dyDescent="0.25">
      <c r="AZ10080" s="2"/>
    </row>
    <row r="10081" spans="52:52" x14ac:dyDescent="0.25">
      <c r="AZ10081" s="2"/>
    </row>
    <row r="10082" spans="52:52" x14ac:dyDescent="0.25">
      <c r="AZ10082" s="2"/>
    </row>
    <row r="10083" spans="52:52" x14ac:dyDescent="0.25">
      <c r="AZ10083" s="2"/>
    </row>
    <row r="10084" spans="52:52" x14ac:dyDescent="0.25">
      <c r="AZ10084" s="2"/>
    </row>
    <row r="10085" spans="52:52" x14ac:dyDescent="0.25">
      <c r="AZ10085" s="2"/>
    </row>
    <row r="10086" spans="52:52" x14ac:dyDescent="0.25">
      <c r="AZ10086" s="2"/>
    </row>
    <row r="10087" spans="52:52" x14ac:dyDescent="0.25">
      <c r="AZ10087" s="2"/>
    </row>
    <row r="10088" spans="52:52" x14ac:dyDescent="0.25">
      <c r="AZ10088" s="2"/>
    </row>
    <row r="10089" spans="52:52" x14ac:dyDescent="0.25">
      <c r="AZ10089" s="2"/>
    </row>
    <row r="10090" spans="52:52" x14ac:dyDescent="0.25">
      <c r="AZ10090" s="2"/>
    </row>
    <row r="10091" spans="52:52" x14ac:dyDescent="0.25">
      <c r="AZ10091" s="2"/>
    </row>
    <row r="10092" spans="52:52" x14ac:dyDescent="0.25">
      <c r="AZ10092" s="2"/>
    </row>
    <row r="10093" spans="52:52" x14ac:dyDescent="0.25">
      <c r="AZ10093" s="2"/>
    </row>
    <row r="10094" spans="52:52" x14ac:dyDescent="0.25">
      <c r="AZ10094" s="2"/>
    </row>
    <row r="10095" spans="52:52" x14ac:dyDescent="0.25">
      <c r="AZ10095" s="2"/>
    </row>
    <row r="10096" spans="52:52" x14ac:dyDescent="0.25">
      <c r="AZ10096" s="2"/>
    </row>
    <row r="10097" spans="52:52" x14ac:dyDescent="0.25">
      <c r="AZ10097" s="2"/>
    </row>
    <row r="10098" spans="52:52" x14ac:dyDescent="0.25">
      <c r="AZ10098" s="2"/>
    </row>
    <row r="10099" spans="52:52" x14ac:dyDescent="0.25">
      <c r="AZ10099" s="2"/>
    </row>
    <row r="10100" spans="52:52" x14ac:dyDescent="0.25">
      <c r="AZ10100" s="2"/>
    </row>
    <row r="10101" spans="52:52" x14ac:dyDescent="0.25">
      <c r="AZ10101" s="2"/>
    </row>
    <row r="10102" spans="52:52" x14ac:dyDescent="0.25">
      <c r="AZ10102" s="2"/>
    </row>
    <row r="10103" spans="52:52" x14ac:dyDescent="0.25">
      <c r="AZ10103" s="2"/>
    </row>
    <row r="10104" spans="52:52" x14ac:dyDescent="0.25">
      <c r="AZ10104" s="2"/>
    </row>
    <row r="10105" spans="52:52" x14ac:dyDescent="0.25">
      <c r="AZ10105" s="2"/>
    </row>
    <row r="10106" spans="52:52" x14ac:dyDescent="0.25">
      <c r="AZ10106" s="2"/>
    </row>
    <row r="10107" spans="52:52" x14ac:dyDescent="0.25">
      <c r="AZ10107" s="2"/>
    </row>
    <row r="10108" spans="52:52" x14ac:dyDescent="0.25">
      <c r="AZ10108" s="2"/>
    </row>
    <row r="10109" spans="52:52" x14ac:dyDescent="0.25">
      <c r="AZ10109" s="2"/>
    </row>
    <row r="10110" spans="52:52" x14ac:dyDescent="0.25">
      <c r="AZ10110" s="2"/>
    </row>
    <row r="10111" spans="52:52" x14ac:dyDescent="0.25">
      <c r="AZ10111" s="2"/>
    </row>
    <row r="10112" spans="52:52" x14ac:dyDescent="0.25">
      <c r="AZ10112" s="2"/>
    </row>
    <row r="10113" spans="52:52" x14ac:dyDescent="0.25">
      <c r="AZ10113" s="2"/>
    </row>
    <row r="10114" spans="52:52" x14ac:dyDescent="0.25">
      <c r="AZ10114" s="2"/>
    </row>
    <row r="10115" spans="52:52" x14ac:dyDescent="0.25">
      <c r="AZ10115" s="2"/>
    </row>
    <row r="10116" spans="52:52" x14ac:dyDescent="0.25">
      <c r="AZ10116" s="2"/>
    </row>
    <row r="10117" spans="52:52" x14ac:dyDescent="0.25">
      <c r="AZ10117" s="2"/>
    </row>
    <row r="10118" spans="52:52" x14ac:dyDescent="0.25">
      <c r="AZ10118" s="2"/>
    </row>
    <row r="10119" spans="52:52" x14ac:dyDescent="0.25">
      <c r="AZ10119" s="2"/>
    </row>
    <row r="10120" spans="52:52" x14ac:dyDescent="0.25">
      <c r="AZ10120" s="2"/>
    </row>
    <row r="10121" spans="52:52" x14ac:dyDescent="0.25">
      <c r="AZ10121" s="2"/>
    </row>
    <row r="10122" spans="52:52" x14ac:dyDescent="0.25">
      <c r="AZ10122" s="2"/>
    </row>
    <row r="10123" spans="52:52" x14ac:dyDescent="0.25">
      <c r="AZ10123" s="2"/>
    </row>
    <row r="10124" spans="52:52" x14ac:dyDescent="0.25">
      <c r="AZ10124" s="2"/>
    </row>
    <row r="10125" spans="52:52" x14ac:dyDescent="0.25">
      <c r="AZ10125" s="2"/>
    </row>
    <row r="10126" spans="52:52" x14ac:dyDescent="0.25">
      <c r="AZ10126" s="2"/>
    </row>
    <row r="10127" spans="52:52" x14ac:dyDescent="0.25">
      <c r="AZ10127" s="2"/>
    </row>
    <row r="10128" spans="52:52" x14ac:dyDescent="0.25">
      <c r="AZ10128" s="2"/>
    </row>
    <row r="10129" spans="52:52" x14ac:dyDescent="0.25">
      <c r="AZ10129" s="2"/>
    </row>
    <row r="10130" spans="52:52" x14ac:dyDescent="0.25">
      <c r="AZ10130" s="2"/>
    </row>
    <row r="10131" spans="52:52" x14ac:dyDescent="0.25">
      <c r="AZ10131" s="2"/>
    </row>
    <row r="10132" spans="52:52" x14ac:dyDescent="0.25">
      <c r="AZ10132" s="2"/>
    </row>
    <row r="10133" spans="52:52" x14ac:dyDescent="0.25">
      <c r="AZ10133" s="2"/>
    </row>
    <row r="10134" spans="52:52" x14ac:dyDescent="0.25">
      <c r="AZ10134" s="2"/>
    </row>
    <row r="10135" spans="52:52" x14ac:dyDescent="0.25">
      <c r="AZ10135" s="2"/>
    </row>
    <row r="10136" spans="52:52" x14ac:dyDescent="0.25">
      <c r="AZ10136" s="2"/>
    </row>
    <row r="10137" spans="52:52" x14ac:dyDescent="0.25">
      <c r="AZ10137" s="2"/>
    </row>
    <row r="10138" spans="52:52" x14ac:dyDescent="0.25">
      <c r="AZ10138" s="2"/>
    </row>
    <row r="10139" spans="52:52" x14ac:dyDescent="0.25">
      <c r="AZ10139" s="2"/>
    </row>
    <row r="10140" spans="52:52" x14ac:dyDescent="0.25">
      <c r="AZ10140" s="2"/>
    </row>
    <row r="10141" spans="52:52" x14ac:dyDescent="0.25">
      <c r="AZ10141" s="2"/>
    </row>
    <row r="10142" spans="52:52" x14ac:dyDescent="0.25">
      <c r="AZ10142" s="2"/>
    </row>
    <row r="10143" spans="52:52" x14ac:dyDescent="0.25">
      <c r="AZ10143" s="2"/>
    </row>
    <row r="10144" spans="52:52" x14ac:dyDescent="0.25">
      <c r="AZ10144" s="2"/>
    </row>
    <row r="10145" spans="52:52" x14ac:dyDescent="0.25">
      <c r="AZ10145" s="2"/>
    </row>
    <row r="10146" spans="52:52" x14ac:dyDescent="0.25">
      <c r="AZ10146" s="2"/>
    </row>
    <row r="10147" spans="52:52" x14ac:dyDescent="0.25">
      <c r="AZ10147" s="2"/>
    </row>
    <row r="10148" spans="52:52" x14ac:dyDescent="0.25">
      <c r="AZ10148" s="2"/>
    </row>
    <row r="10149" spans="52:52" x14ac:dyDescent="0.25">
      <c r="AZ10149" s="2"/>
    </row>
    <row r="10150" spans="52:52" x14ac:dyDescent="0.25">
      <c r="AZ10150" s="2"/>
    </row>
    <row r="10151" spans="52:52" x14ac:dyDescent="0.25">
      <c r="AZ10151" s="2"/>
    </row>
    <row r="10152" spans="52:52" x14ac:dyDescent="0.25">
      <c r="AZ10152" s="2"/>
    </row>
    <row r="10153" spans="52:52" x14ac:dyDescent="0.25">
      <c r="AZ10153" s="2"/>
    </row>
    <row r="10154" spans="52:52" x14ac:dyDescent="0.25">
      <c r="AZ10154" s="2"/>
    </row>
    <row r="10155" spans="52:52" x14ac:dyDescent="0.25">
      <c r="AZ10155" s="2"/>
    </row>
    <row r="10156" spans="52:52" x14ac:dyDescent="0.25">
      <c r="AZ10156" s="2"/>
    </row>
    <row r="10157" spans="52:52" x14ac:dyDescent="0.25">
      <c r="AZ10157" s="2"/>
    </row>
    <row r="10158" spans="52:52" x14ac:dyDescent="0.25">
      <c r="AZ10158" s="2"/>
    </row>
    <row r="10159" spans="52:52" x14ac:dyDescent="0.25">
      <c r="AZ10159" s="2"/>
    </row>
    <row r="10160" spans="52:52" x14ac:dyDescent="0.25">
      <c r="AZ10160" s="2"/>
    </row>
    <row r="10161" spans="52:52" x14ac:dyDescent="0.25">
      <c r="AZ10161" s="2"/>
    </row>
    <row r="10162" spans="52:52" x14ac:dyDescent="0.25">
      <c r="AZ10162" s="2"/>
    </row>
    <row r="10163" spans="52:52" x14ac:dyDescent="0.25">
      <c r="AZ10163" s="2"/>
    </row>
    <row r="10164" spans="52:52" x14ac:dyDescent="0.25">
      <c r="AZ10164" s="2"/>
    </row>
    <row r="10165" spans="52:52" x14ac:dyDescent="0.25">
      <c r="AZ10165" s="2"/>
    </row>
    <row r="10166" spans="52:52" x14ac:dyDescent="0.25">
      <c r="AZ10166" s="2"/>
    </row>
    <row r="10167" spans="52:52" x14ac:dyDescent="0.25">
      <c r="AZ10167" s="2"/>
    </row>
    <row r="10168" spans="52:52" x14ac:dyDescent="0.25">
      <c r="AZ10168" s="2"/>
    </row>
    <row r="10169" spans="52:52" x14ac:dyDescent="0.25">
      <c r="AZ10169" s="2"/>
    </row>
    <row r="10170" spans="52:52" x14ac:dyDescent="0.25">
      <c r="AZ10170" s="2"/>
    </row>
    <row r="10171" spans="52:52" x14ac:dyDescent="0.25">
      <c r="AZ10171" s="2"/>
    </row>
    <row r="10172" spans="52:52" x14ac:dyDescent="0.25">
      <c r="AZ10172" s="2"/>
    </row>
    <row r="10173" spans="52:52" x14ac:dyDescent="0.25">
      <c r="AZ10173" s="2"/>
    </row>
    <row r="10174" spans="52:52" x14ac:dyDescent="0.25">
      <c r="AZ10174" s="2"/>
    </row>
    <row r="10175" spans="52:52" x14ac:dyDescent="0.25">
      <c r="AZ10175" s="2"/>
    </row>
    <row r="10176" spans="52:52" x14ac:dyDescent="0.25">
      <c r="AZ10176" s="2"/>
    </row>
    <row r="10177" spans="52:52" x14ac:dyDescent="0.25">
      <c r="AZ10177" s="2"/>
    </row>
    <row r="10178" spans="52:52" x14ac:dyDescent="0.25">
      <c r="AZ10178" s="2"/>
    </row>
    <row r="10179" spans="52:52" x14ac:dyDescent="0.25">
      <c r="AZ10179" s="2"/>
    </row>
    <row r="10180" spans="52:52" x14ac:dyDescent="0.25">
      <c r="AZ10180" s="2"/>
    </row>
    <row r="10181" spans="52:52" x14ac:dyDescent="0.25">
      <c r="AZ10181" s="2"/>
    </row>
    <row r="10182" spans="52:52" x14ac:dyDescent="0.25">
      <c r="AZ10182" s="2"/>
    </row>
    <row r="10183" spans="52:52" x14ac:dyDescent="0.25">
      <c r="AZ10183" s="2"/>
    </row>
    <row r="10184" spans="52:52" x14ac:dyDescent="0.25">
      <c r="AZ10184" s="2"/>
    </row>
    <row r="10185" spans="52:52" x14ac:dyDescent="0.25">
      <c r="AZ10185" s="2"/>
    </row>
    <row r="10186" spans="52:52" x14ac:dyDescent="0.25">
      <c r="AZ10186" s="2"/>
    </row>
    <row r="10187" spans="52:52" x14ac:dyDescent="0.25">
      <c r="AZ10187" s="2"/>
    </row>
    <row r="10188" spans="52:52" x14ac:dyDescent="0.25">
      <c r="AZ10188" s="2"/>
    </row>
    <row r="10189" spans="52:52" x14ac:dyDescent="0.25">
      <c r="AZ10189" s="2"/>
    </row>
    <row r="10190" spans="52:52" x14ac:dyDescent="0.25">
      <c r="AZ10190" s="2"/>
    </row>
    <row r="10191" spans="52:52" x14ac:dyDescent="0.25">
      <c r="AZ10191" s="2"/>
    </row>
    <row r="10192" spans="52:52" x14ac:dyDescent="0.25">
      <c r="AZ10192" s="2"/>
    </row>
    <row r="10193" spans="52:52" x14ac:dyDescent="0.25">
      <c r="AZ10193" s="2"/>
    </row>
    <row r="10194" spans="52:52" x14ac:dyDescent="0.25">
      <c r="AZ10194" s="2"/>
    </row>
    <row r="10195" spans="52:52" x14ac:dyDescent="0.25">
      <c r="AZ10195" s="2"/>
    </row>
    <row r="10196" spans="52:52" x14ac:dyDescent="0.25">
      <c r="AZ10196" s="2"/>
    </row>
    <row r="10197" spans="52:52" x14ac:dyDescent="0.25">
      <c r="AZ10197" s="2"/>
    </row>
    <row r="10198" spans="52:52" x14ac:dyDescent="0.25">
      <c r="AZ10198" s="2"/>
    </row>
    <row r="10199" spans="52:52" x14ac:dyDescent="0.25">
      <c r="AZ10199" s="2"/>
    </row>
    <row r="10200" spans="52:52" x14ac:dyDescent="0.25">
      <c r="AZ10200" s="2"/>
    </row>
    <row r="10201" spans="52:52" x14ac:dyDescent="0.25">
      <c r="AZ10201" s="2"/>
    </row>
    <row r="10202" spans="52:52" x14ac:dyDescent="0.25">
      <c r="AZ10202" s="2"/>
    </row>
    <row r="10203" spans="52:52" x14ac:dyDescent="0.25">
      <c r="AZ10203" s="2"/>
    </row>
    <row r="10204" spans="52:52" x14ac:dyDescent="0.25">
      <c r="AZ10204" s="2"/>
    </row>
    <row r="10205" spans="52:52" x14ac:dyDescent="0.25">
      <c r="AZ10205" s="2"/>
    </row>
    <row r="10206" spans="52:52" x14ac:dyDescent="0.25">
      <c r="AZ10206" s="2"/>
    </row>
    <row r="10207" spans="52:52" x14ac:dyDescent="0.25">
      <c r="AZ10207" s="2"/>
    </row>
    <row r="10208" spans="52:52" x14ac:dyDescent="0.25">
      <c r="AZ10208" s="2"/>
    </row>
    <row r="10209" spans="52:52" x14ac:dyDescent="0.25">
      <c r="AZ10209" s="2"/>
    </row>
    <row r="10210" spans="52:52" x14ac:dyDescent="0.25">
      <c r="AZ10210" s="2"/>
    </row>
    <row r="10211" spans="52:52" x14ac:dyDescent="0.25">
      <c r="AZ10211" s="2"/>
    </row>
    <row r="10212" spans="52:52" x14ac:dyDescent="0.25">
      <c r="AZ10212" s="2"/>
    </row>
    <row r="10213" spans="52:52" x14ac:dyDescent="0.25">
      <c r="AZ10213" s="2"/>
    </row>
    <row r="10214" spans="52:52" x14ac:dyDescent="0.25">
      <c r="AZ10214" s="2"/>
    </row>
    <row r="10215" spans="52:52" x14ac:dyDescent="0.25">
      <c r="AZ10215" s="2"/>
    </row>
    <row r="10216" spans="52:52" x14ac:dyDescent="0.25">
      <c r="AZ10216" s="2"/>
    </row>
    <row r="10217" spans="52:52" x14ac:dyDescent="0.25">
      <c r="AZ10217" s="2"/>
    </row>
    <row r="10218" spans="52:52" x14ac:dyDescent="0.25">
      <c r="AZ10218" s="2"/>
    </row>
    <row r="10219" spans="52:52" x14ac:dyDescent="0.25">
      <c r="AZ10219" s="2"/>
    </row>
    <row r="10220" spans="52:52" x14ac:dyDescent="0.25">
      <c r="AZ10220" s="2"/>
    </row>
    <row r="10221" spans="52:52" x14ac:dyDescent="0.25">
      <c r="AZ10221" s="2"/>
    </row>
    <row r="10222" spans="52:52" x14ac:dyDescent="0.25">
      <c r="AZ10222" s="2"/>
    </row>
    <row r="10223" spans="52:52" x14ac:dyDescent="0.25">
      <c r="AZ10223" s="2"/>
    </row>
    <row r="10224" spans="52:52" x14ac:dyDescent="0.25">
      <c r="AZ10224" s="2"/>
    </row>
    <row r="10225" spans="52:52" x14ac:dyDescent="0.25">
      <c r="AZ10225" s="2"/>
    </row>
    <row r="10226" spans="52:52" x14ac:dyDescent="0.25">
      <c r="AZ10226" s="2"/>
    </row>
    <row r="10227" spans="52:52" x14ac:dyDescent="0.25">
      <c r="AZ10227" s="2"/>
    </row>
    <row r="10228" spans="52:52" x14ac:dyDescent="0.25">
      <c r="AZ10228" s="2"/>
    </row>
    <row r="10229" spans="52:52" x14ac:dyDescent="0.25">
      <c r="AZ10229" s="2"/>
    </row>
    <row r="10230" spans="52:52" x14ac:dyDescent="0.25">
      <c r="AZ10230" s="2"/>
    </row>
    <row r="10231" spans="52:52" x14ac:dyDescent="0.25">
      <c r="AZ10231" s="2"/>
    </row>
    <row r="10232" spans="52:52" x14ac:dyDescent="0.25">
      <c r="AZ10232" s="2"/>
    </row>
    <row r="10233" spans="52:52" x14ac:dyDescent="0.25">
      <c r="AZ10233" s="2"/>
    </row>
    <row r="10234" spans="52:52" x14ac:dyDescent="0.25">
      <c r="AZ10234" s="2"/>
    </row>
    <row r="10235" spans="52:52" x14ac:dyDescent="0.25">
      <c r="AZ10235" s="2"/>
    </row>
    <row r="10236" spans="52:52" x14ac:dyDescent="0.25">
      <c r="AZ10236" s="2"/>
    </row>
    <row r="10237" spans="52:52" x14ac:dyDescent="0.25">
      <c r="AZ10237" s="2"/>
    </row>
    <row r="10238" spans="52:52" x14ac:dyDescent="0.25">
      <c r="AZ10238" s="2"/>
    </row>
    <row r="10239" spans="52:52" x14ac:dyDescent="0.25">
      <c r="AZ10239" s="2"/>
    </row>
    <row r="10240" spans="52:52" x14ac:dyDescent="0.25">
      <c r="AZ10240" s="2"/>
    </row>
    <row r="10241" spans="52:52" x14ac:dyDescent="0.25">
      <c r="AZ10241" s="2"/>
    </row>
    <row r="10242" spans="52:52" x14ac:dyDescent="0.25">
      <c r="AZ10242" s="2"/>
    </row>
    <row r="10243" spans="52:52" x14ac:dyDescent="0.25">
      <c r="AZ10243" s="2"/>
    </row>
    <row r="10244" spans="52:52" x14ac:dyDescent="0.25">
      <c r="AZ10244" s="2"/>
    </row>
    <row r="10245" spans="52:52" x14ac:dyDescent="0.25">
      <c r="AZ10245" s="2"/>
    </row>
    <row r="10246" spans="52:52" x14ac:dyDescent="0.25">
      <c r="AZ10246" s="2"/>
    </row>
    <row r="10247" spans="52:52" x14ac:dyDescent="0.25">
      <c r="AZ10247" s="2"/>
    </row>
    <row r="10248" spans="52:52" x14ac:dyDescent="0.25">
      <c r="AZ10248" s="2"/>
    </row>
    <row r="10249" spans="52:52" x14ac:dyDescent="0.25">
      <c r="AZ10249" s="2"/>
    </row>
    <row r="10250" spans="52:52" x14ac:dyDescent="0.25">
      <c r="AZ10250" s="2"/>
    </row>
    <row r="10251" spans="52:52" x14ac:dyDescent="0.25">
      <c r="AZ10251" s="2"/>
    </row>
    <row r="10252" spans="52:52" x14ac:dyDescent="0.25">
      <c r="AZ10252" s="2"/>
    </row>
    <row r="10253" spans="52:52" x14ac:dyDescent="0.25">
      <c r="AZ10253" s="2"/>
    </row>
    <row r="10254" spans="52:52" x14ac:dyDescent="0.25">
      <c r="AZ10254" s="2"/>
    </row>
    <row r="10255" spans="52:52" x14ac:dyDescent="0.25">
      <c r="AZ10255" s="2"/>
    </row>
    <row r="10256" spans="52:52" x14ac:dyDescent="0.25">
      <c r="AZ10256" s="2"/>
    </row>
    <row r="10257" spans="52:52" x14ac:dyDescent="0.25">
      <c r="AZ10257" s="2"/>
    </row>
    <row r="10258" spans="52:52" x14ac:dyDescent="0.25">
      <c r="AZ10258" s="2"/>
    </row>
    <row r="10259" spans="52:52" x14ac:dyDescent="0.25">
      <c r="AZ10259" s="2"/>
    </row>
    <row r="10260" spans="52:52" x14ac:dyDescent="0.25">
      <c r="AZ10260" s="2"/>
    </row>
    <row r="10261" spans="52:52" x14ac:dyDescent="0.25">
      <c r="AZ10261" s="2"/>
    </row>
    <row r="10262" spans="52:52" x14ac:dyDescent="0.25">
      <c r="AZ10262" s="2"/>
    </row>
    <row r="10263" spans="52:52" x14ac:dyDescent="0.25">
      <c r="AZ10263" s="2"/>
    </row>
    <row r="10264" spans="52:52" x14ac:dyDescent="0.25">
      <c r="AZ10264" s="2"/>
    </row>
    <row r="10265" spans="52:52" x14ac:dyDescent="0.25">
      <c r="AZ10265" s="2"/>
    </row>
    <row r="10266" spans="52:52" x14ac:dyDescent="0.25">
      <c r="AZ10266" s="2"/>
    </row>
    <row r="10267" spans="52:52" x14ac:dyDescent="0.25">
      <c r="AZ10267" s="2"/>
    </row>
    <row r="10268" spans="52:52" x14ac:dyDescent="0.25">
      <c r="AZ10268" s="2"/>
    </row>
    <row r="10269" spans="52:52" x14ac:dyDescent="0.25">
      <c r="AZ10269" s="2"/>
    </row>
    <row r="10270" spans="52:52" x14ac:dyDescent="0.25">
      <c r="AZ10270" s="2"/>
    </row>
    <row r="10271" spans="52:52" x14ac:dyDescent="0.25">
      <c r="AZ10271" s="2"/>
    </row>
    <row r="10272" spans="52:52" x14ac:dyDescent="0.25">
      <c r="AZ10272" s="2"/>
    </row>
    <row r="10273" spans="52:52" x14ac:dyDescent="0.25">
      <c r="AZ10273" s="2"/>
    </row>
    <row r="10274" spans="52:52" x14ac:dyDescent="0.25">
      <c r="AZ10274" s="2"/>
    </row>
    <row r="10275" spans="52:52" x14ac:dyDescent="0.25">
      <c r="AZ10275" s="2"/>
    </row>
    <row r="10276" spans="52:52" x14ac:dyDescent="0.25">
      <c r="AZ10276" s="2"/>
    </row>
    <row r="10277" spans="52:52" x14ac:dyDescent="0.25">
      <c r="AZ10277" s="2"/>
    </row>
    <row r="10278" spans="52:52" x14ac:dyDescent="0.25">
      <c r="AZ10278" s="2"/>
    </row>
    <row r="10279" spans="52:52" x14ac:dyDescent="0.25">
      <c r="AZ10279" s="2"/>
    </row>
    <row r="10280" spans="52:52" x14ac:dyDescent="0.25">
      <c r="AZ10280" s="2"/>
    </row>
    <row r="10281" spans="52:52" x14ac:dyDescent="0.25">
      <c r="AZ10281" s="2"/>
    </row>
    <row r="10282" spans="52:52" x14ac:dyDescent="0.25">
      <c r="AZ10282" s="2"/>
    </row>
    <row r="10283" spans="52:52" x14ac:dyDescent="0.25">
      <c r="AZ10283" s="2"/>
    </row>
    <row r="10284" spans="52:52" x14ac:dyDescent="0.25">
      <c r="AZ10284" s="2"/>
    </row>
    <row r="10285" spans="52:52" x14ac:dyDescent="0.25">
      <c r="AZ10285" s="2"/>
    </row>
    <row r="10286" spans="52:52" x14ac:dyDescent="0.25">
      <c r="AZ10286" s="2"/>
    </row>
    <row r="10287" spans="52:52" x14ac:dyDescent="0.25">
      <c r="AZ10287" s="2"/>
    </row>
    <row r="10288" spans="52:52" x14ac:dyDescent="0.25">
      <c r="AZ10288" s="2"/>
    </row>
    <row r="10289" spans="52:52" x14ac:dyDescent="0.25">
      <c r="AZ10289" s="2"/>
    </row>
    <row r="10290" spans="52:52" x14ac:dyDescent="0.25">
      <c r="AZ10290" s="2"/>
    </row>
    <row r="10291" spans="52:52" x14ac:dyDescent="0.25">
      <c r="AZ10291" s="2"/>
    </row>
    <row r="10292" spans="52:52" x14ac:dyDescent="0.25">
      <c r="AZ10292" s="2"/>
    </row>
    <row r="10293" spans="52:52" x14ac:dyDescent="0.25">
      <c r="AZ10293" s="2"/>
    </row>
    <row r="10294" spans="52:52" x14ac:dyDescent="0.25">
      <c r="AZ10294" s="2"/>
    </row>
    <row r="10295" spans="52:52" x14ac:dyDescent="0.25">
      <c r="AZ10295" s="2"/>
    </row>
    <row r="10296" spans="52:52" x14ac:dyDescent="0.25">
      <c r="AZ10296" s="2"/>
    </row>
    <row r="10297" spans="52:52" x14ac:dyDescent="0.25">
      <c r="AZ10297" s="2"/>
    </row>
    <row r="10298" spans="52:52" x14ac:dyDescent="0.25">
      <c r="AZ10298" s="2"/>
    </row>
    <row r="10299" spans="52:52" x14ac:dyDescent="0.25">
      <c r="AZ10299" s="2"/>
    </row>
    <row r="10300" spans="52:52" x14ac:dyDescent="0.25">
      <c r="AZ10300" s="2"/>
    </row>
    <row r="10301" spans="52:52" x14ac:dyDescent="0.25">
      <c r="AZ10301" s="2"/>
    </row>
    <row r="10302" spans="52:52" x14ac:dyDescent="0.25">
      <c r="AZ10302" s="2"/>
    </row>
    <row r="10303" spans="52:52" x14ac:dyDescent="0.25">
      <c r="AZ10303" s="2"/>
    </row>
    <row r="10304" spans="52:52" x14ac:dyDescent="0.25">
      <c r="AZ10304" s="2"/>
    </row>
    <row r="10305" spans="52:52" x14ac:dyDescent="0.25">
      <c r="AZ10305" s="2"/>
    </row>
    <row r="10306" spans="52:52" x14ac:dyDescent="0.25">
      <c r="AZ10306" s="2"/>
    </row>
    <row r="10307" spans="52:52" x14ac:dyDescent="0.25">
      <c r="AZ10307" s="2"/>
    </row>
    <row r="10308" spans="52:52" x14ac:dyDescent="0.25">
      <c r="AZ10308" s="2"/>
    </row>
    <row r="10309" spans="52:52" x14ac:dyDescent="0.25">
      <c r="AZ10309" s="2"/>
    </row>
    <row r="10310" spans="52:52" x14ac:dyDescent="0.25">
      <c r="AZ10310" s="2"/>
    </row>
    <row r="10311" spans="52:52" x14ac:dyDescent="0.25">
      <c r="AZ10311" s="2"/>
    </row>
    <row r="10312" spans="52:52" x14ac:dyDescent="0.25">
      <c r="AZ10312" s="2"/>
    </row>
    <row r="10313" spans="52:52" x14ac:dyDescent="0.25">
      <c r="AZ10313" s="2"/>
    </row>
    <row r="10314" spans="52:52" x14ac:dyDescent="0.25">
      <c r="AZ10314" s="2"/>
    </row>
    <row r="10315" spans="52:52" x14ac:dyDescent="0.25">
      <c r="AZ10315" s="2"/>
    </row>
    <row r="10316" spans="52:52" x14ac:dyDescent="0.25">
      <c r="AZ10316" s="2"/>
    </row>
    <row r="10317" spans="52:52" x14ac:dyDescent="0.25">
      <c r="AZ10317" s="2"/>
    </row>
    <row r="10318" spans="52:52" x14ac:dyDescent="0.25">
      <c r="AZ10318" s="2"/>
    </row>
    <row r="10319" spans="52:52" x14ac:dyDescent="0.25">
      <c r="AZ10319" s="2"/>
    </row>
    <row r="10320" spans="52:52" x14ac:dyDescent="0.25">
      <c r="AZ10320" s="2"/>
    </row>
    <row r="10321" spans="52:52" x14ac:dyDescent="0.25">
      <c r="AZ10321" s="2"/>
    </row>
    <row r="10322" spans="52:52" x14ac:dyDescent="0.25">
      <c r="AZ10322" s="2"/>
    </row>
    <row r="10323" spans="52:52" x14ac:dyDescent="0.25">
      <c r="AZ10323" s="2"/>
    </row>
    <row r="10324" spans="52:52" x14ac:dyDescent="0.25">
      <c r="AZ10324" s="2"/>
    </row>
    <row r="10325" spans="52:52" x14ac:dyDescent="0.25">
      <c r="AZ10325" s="2"/>
    </row>
    <row r="10326" spans="52:52" x14ac:dyDescent="0.25">
      <c r="AZ10326" s="2"/>
    </row>
    <row r="10327" spans="52:52" x14ac:dyDescent="0.25">
      <c r="AZ10327" s="2"/>
    </row>
    <row r="10328" spans="52:52" x14ac:dyDescent="0.25">
      <c r="AZ10328" s="2"/>
    </row>
    <row r="10329" spans="52:52" x14ac:dyDescent="0.25">
      <c r="AZ10329" s="2"/>
    </row>
    <row r="10330" spans="52:52" x14ac:dyDescent="0.25">
      <c r="AZ10330" s="2"/>
    </row>
    <row r="10331" spans="52:52" x14ac:dyDescent="0.25">
      <c r="AZ10331" s="2"/>
    </row>
    <row r="10332" spans="52:52" x14ac:dyDescent="0.25">
      <c r="AZ10332" s="2"/>
    </row>
    <row r="10333" spans="52:52" x14ac:dyDescent="0.25">
      <c r="AZ10333" s="2"/>
    </row>
    <row r="10334" spans="52:52" x14ac:dyDescent="0.25">
      <c r="AZ10334" s="2"/>
    </row>
    <row r="10335" spans="52:52" x14ac:dyDescent="0.25">
      <c r="AZ10335" s="2"/>
    </row>
    <row r="10336" spans="52:52" x14ac:dyDescent="0.25">
      <c r="AZ10336" s="2"/>
    </row>
    <row r="10337" spans="52:52" x14ac:dyDescent="0.25">
      <c r="AZ10337" s="2"/>
    </row>
    <row r="10338" spans="52:52" x14ac:dyDescent="0.25">
      <c r="AZ10338" s="2"/>
    </row>
    <row r="10339" spans="52:52" x14ac:dyDescent="0.25">
      <c r="AZ10339" s="2"/>
    </row>
    <row r="10340" spans="52:52" x14ac:dyDescent="0.25">
      <c r="AZ10340" s="2"/>
    </row>
    <row r="10341" spans="52:52" x14ac:dyDescent="0.25">
      <c r="AZ10341" s="2"/>
    </row>
    <row r="10342" spans="52:52" x14ac:dyDescent="0.25">
      <c r="AZ10342" s="2"/>
    </row>
    <row r="10343" spans="52:52" x14ac:dyDescent="0.25">
      <c r="AZ10343" s="2"/>
    </row>
    <row r="10344" spans="52:52" x14ac:dyDescent="0.25">
      <c r="AZ10344" s="2"/>
    </row>
    <row r="10345" spans="52:52" x14ac:dyDescent="0.25">
      <c r="AZ10345" s="2"/>
    </row>
    <row r="10346" spans="52:52" x14ac:dyDescent="0.25">
      <c r="AZ10346" s="2"/>
    </row>
    <row r="10347" spans="52:52" x14ac:dyDescent="0.25">
      <c r="AZ10347" s="2"/>
    </row>
    <row r="10348" spans="52:52" x14ac:dyDescent="0.25">
      <c r="AZ10348" s="2"/>
    </row>
    <row r="10349" spans="52:52" x14ac:dyDescent="0.25">
      <c r="AZ10349" s="2"/>
    </row>
    <row r="10350" spans="52:52" x14ac:dyDescent="0.25">
      <c r="AZ10350" s="2"/>
    </row>
    <row r="10351" spans="52:52" x14ac:dyDescent="0.25">
      <c r="AZ10351" s="2"/>
    </row>
    <row r="10352" spans="52:52" x14ac:dyDescent="0.25">
      <c r="AZ10352" s="2"/>
    </row>
    <row r="10353" spans="52:52" x14ac:dyDescent="0.25">
      <c r="AZ10353" s="2"/>
    </row>
    <row r="10354" spans="52:52" x14ac:dyDescent="0.25">
      <c r="AZ10354" s="2"/>
    </row>
    <row r="10355" spans="52:52" x14ac:dyDescent="0.25">
      <c r="AZ10355" s="2"/>
    </row>
    <row r="10356" spans="52:52" x14ac:dyDescent="0.25">
      <c r="AZ10356" s="2"/>
    </row>
    <row r="10357" spans="52:52" x14ac:dyDescent="0.25">
      <c r="AZ10357" s="2"/>
    </row>
    <row r="10358" spans="52:52" x14ac:dyDescent="0.25">
      <c r="AZ10358" s="2"/>
    </row>
    <row r="10359" spans="52:52" x14ac:dyDescent="0.25">
      <c r="AZ10359" s="2"/>
    </row>
    <row r="10360" spans="52:52" x14ac:dyDescent="0.25">
      <c r="AZ10360" s="2"/>
    </row>
    <row r="10361" spans="52:52" x14ac:dyDescent="0.25">
      <c r="AZ10361" s="2"/>
    </row>
    <row r="10362" spans="52:52" x14ac:dyDescent="0.25">
      <c r="AZ10362" s="2"/>
    </row>
    <row r="10363" spans="52:52" x14ac:dyDescent="0.25">
      <c r="AZ10363" s="2"/>
    </row>
    <row r="10364" spans="52:52" x14ac:dyDescent="0.25">
      <c r="AZ10364" s="2"/>
    </row>
    <row r="10365" spans="52:52" x14ac:dyDescent="0.25">
      <c r="AZ10365" s="2"/>
    </row>
    <row r="10366" spans="52:52" x14ac:dyDescent="0.25">
      <c r="AZ10366" s="2"/>
    </row>
    <row r="10367" spans="52:52" x14ac:dyDescent="0.25">
      <c r="AZ10367" s="2"/>
    </row>
    <row r="10368" spans="52:52" x14ac:dyDescent="0.25">
      <c r="AZ10368" s="2"/>
    </row>
    <row r="10369" spans="52:52" x14ac:dyDescent="0.25">
      <c r="AZ10369" s="2"/>
    </row>
    <row r="10370" spans="52:52" x14ac:dyDescent="0.25">
      <c r="AZ10370" s="2"/>
    </row>
    <row r="10371" spans="52:52" x14ac:dyDescent="0.25">
      <c r="AZ10371" s="2"/>
    </row>
    <row r="10372" spans="52:52" x14ac:dyDescent="0.25">
      <c r="AZ10372" s="2"/>
    </row>
    <row r="10373" spans="52:52" x14ac:dyDescent="0.25">
      <c r="AZ10373" s="2"/>
    </row>
    <row r="10374" spans="52:52" x14ac:dyDescent="0.25">
      <c r="AZ10374" s="2"/>
    </row>
    <row r="10375" spans="52:52" x14ac:dyDescent="0.25">
      <c r="AZ10375" s="2"/>
    </row>
    <row r="10376" spans="52:52" x14ac:dyDescent="0.25">
      <c r="AZ10376" s="2"/>
    </row>
    <row r="10377" spans="52:52" x14ac:dyDescent="0.25">
      <c r="AZ10377" s="2"/>
    </row>
    <row r="10378" spans="52:52" x14ac:dyDescent="0.25">
      <c r="AZ10378" s="2"/>
    </row>
    <row r="10379" spans="52:52" x14ac:dyDescent="0.25">
      <c r="AZ10379" s="2"/>
    </row>
    <row r="10380" spans="52:52" x14ac:dyDescent="0.25">
      <c r="AZ10380" s="2"/>
    </row>
    <row r="10381" spans="52:52" x14ac:dyDescent="0.25">
      <c r="AZ10381" s="2"/>
    </row>
    <row r="10382" spans="52:52" x14ac:dyDescent="0.25">
      <c r="AZ10382" s="2"/>
    </row>
    <row r="10383" spans="52:52" x14ac:dyDescent="0.25">
      <c r="AZ10383" s="2"/>
    </row>
    <row r="10384" spans="52:52" x14ac:dyDescent="0.25">
      <c r="AZ10384" s="2"/>
    </row>
    <row r="10385" spans="52:52" x14ac:dyDescent="0.25">
      <c r="AZ10385" s="2"/>
    </row>
    <row r="10386" spans="52:52" x14ac:dyDescent="0.25">
      <c r="AZ10386" s="2"/>
    </row>
    <row r="10387" spans="52:52" x14ac:dyDescent="0.25">
      <c r="AZ10387" s="2"/>
    </row>
    <row r="10388" spans="52:52" x14ac:dyDescent="0.25">
      <c r="AZ10388" s="2"/>
    </row>
    <row r="10389" spans="52:52" x14ac:dyDescent="0.25">
      <c r="AZ10389" s="2"/>
    </row>
    <row r="10390" spans="52:52" x14ac:dyDescent="0.25">
      <c r="AZ10390" s="2"/>
    </row>
    <row r="10391" spans="52:52" x14ac:dyDescent="0.25">
      <c r="AZ10391" s="2"/>
    </row>
    <row r="10392" spans="52:52" x14ac:dyDescent="0.25">
      <c r="AZ10392" s="2"/>
    </row>
    <row r="10393" spans="52:52" x14ac:dyDescent="0.25">
      <c r="AZ10393" s="2"/>
    </row>
    <row r="10394" spans="52:52" x14ac:dyDescent="0.25">
      <c r="AZ10394" s="2"/>
    </row>
    <row r="10395" spans="52:52" x14ac:dyDescent="0.25">
      <c r="AZ10395" s="2"/>
    </row>
    <row r="10396" spans="52:52" x14ac:dyDescent="0.25">
      <c r="AZ10396" s="2"/>
    </row>
    <row r="10397" spans="52:52" x14ac:dyDescent="0.25">
      <c r="AZ10397" s="2"/>
    </row>
    <row r="10398" spans="52:52" x14ac:dyDescent="0.25">
      <c r="AZ10398" s="2"/>
    </row>
    <row r="10399" spans="52:52" x14ac:dyDescent="0.25">
      <c r="AZ10399" s="2"/>
    </row>
    <row r="10400" spans="52:52" x14ac:dyDescent="0.25">
      <c r="AZ10400" s="2"/>
    </row>
    <row r="10401" spans="52:52" x14ac:dyDescent="0.25">
      <c r="AZ10401" s="2"/>
    </row>
    <row r="10402" spans="52:52" x14ac:dyDescent="0.25">
      <c r="AZ10402" s="2"/>
    </row>
    <row r="10403" spans="52:52" x14ac:dyDescent="0.25">
      <c r="AZ10403" s="2"/>
    </row>
    <row r="10404" spans="52:52" x14ac:dyDescent="0.25">
      <c r="AZ10404" s="2"/>
    </row>
    <row r="10405" spans="52:52" x14ac:dyDescent="0.25">
      <c r="AZ10405" s="2"/>
    </row>
    <row r="10406" spans="52:52" x14ac:dyDescent="0.25">
      <c r="AZ10406" s="2"/>
    </row>
    <row r="10407" spans="52:52" x14ac:dyDescent="0.25">
      <c r="AZ10407" s="2"/>
    </row>
    <row r="10408" spans="52:52" x14ac:dyDescent="0.25">
      <c r="AZ10408" s="2"/>
    </row>
    <row r="10409" spans="52:52" x14ac:dyDescent="0.25">
      <c r="AZ10409" s="2"/>
    </row>
    <row r="10410" spans="52:52" x14ac:dyDescent="0.25">
      <c r="AZ10410" s="2"/>
    </row>
    <row r="10411" spans="52:52" x14ac:dyDescent="0.25">
      <c r="AZ10411" s="2"/>
    </row>
    <row r="10412" spans="52:52" x14ac:dyDescent="0.25">
      <c r="AZ10412" s="2"/>
    </row>
    <row r="10413" spans="52:52" x14ac:dyDescent="0.25">
      <c r="AZ10413" s="2"/>
    </row>
    <row r="10414" spans="52:52" x14ac:dyDescent="0.25">
      <c r="AZ10414" s="2"/>
    </row>
    <row r="10415" spans="52:52" x14ac:dyDescent="0.25">
      <c r="AZ10415" s="2"/>
    </row>
    <row r="10416" spans="52:52" x14ac:dyDescent="0.25">
      <c r="AZ10416" s="2"/>
    </row>
    <row r="10417" spans="52:52" x14ac:dyDescent="0.25">
      <c r="AZ10417" s="2"/>
    </row>
    <row r="10418" spans="52:52" x14ac:dyDescent="0.25">
      <c r="AZ10418" s="2"/>
    </row>
    <row r="10419" spans="52:52" x14ac:dyDescent="0.25">
      <c r="AZ10419" s="2"/>
    </row>
    <row r="10420" spans="52:52" x14ac:dyDescent="0.25">
      <c r="AZ10420" s="2"/>
    </row>
    <row r="10421" spans="52:52" x14ac:dyDescent="0.25">
      <c r="AZ10421" s="2"/>
    </row>
    <row r="10422" spans="52:52" x14ac:dyDescent="0.25">
      <c r="AZ10422" s="2"/>
    </row>
    <row r="10423" spans="52:52" x14ac:dyDescent="0.25">
      <c r="AZ10423" s="2"/>
    </row>
    <row r="10424" spans="52:52" x14ac:dyDescent="0.25">
      <c r="AZ10424" s="2"/>
    </row>
    <row r="10425" spans="52:52" x14ac:dyDescent="0.25">
      <c r="AZ10425" s="2"/>
    </row>
    <row r="10426" spans="52:52" x14ac:dyDescent="0.25">
      <c r="AZ10426" s="2"/>
    </row>
    <row r="10427" spans="52:52" x14ac:dyDescent="0.25">
      <c r="AZ10427" s="2"/>
    </row>
    <row r="10428" spans="52:52" x14ac:dyDescent="0.25">
      <c r="AZ10428" s="2"/>
    </row>
    <row r="10429" spans="52:52" x14ac:dyDescent="0.25">
      <c r="AZ10429" s="2"/>
    </row>
    <row r="10430" spans="52:52" x14ac:dyDescent="0.25">
      <c r="AZ10430" s="2"/>
    </row>
    <row r="10431" spans="52:52" x14ac:dyDescent="0.25">
      <c r="AZ10431" s="2"/>
    </row>
    <row r="10432" spans="52:52" x14ac:dyDescent="0.25">
      <c r="AZ10432" s="2"/>
    </row>
    <row r="10433" spans="52:52" x14ac:dyDescent="0.25">
      <c r="AZ10433" s="2"/>
    </row>
    <row r="10434" spans="52:52" x14ac:dyDescent="0.25">
      <c r="AZ10434" s="2"/>
    </row>
    <row r="10435" spans="52:52" x14ac:dyDescent="0.25">
      <c r="AZ10435" s="2"/>
    </row>
    <row r="10436" spans="52:52" x14ac:dyDescent="0.25">
      <c r="AZ10436" s="2"/>
    </row>
    <row r="10437" spans="52:52" x14ac:dyDescent="0.25">
      <c r="AZ10437" s="2"/>
    </row>
    <row r="10438" spans="52:52" x14ac:dyDescent="0.25">
      <c r="AZ10438" s="2"/>
    </row>
    <row r="10439" spans="52:52" x14ac:dyDescent="0.25">
      <c r="AZ10439" s="2"/>
    </row>
    <row r="10440" spans="52:52" x14ac:dyDescent="0.25">
      <c r="AZ10440" s="2"/>
    </row>
    <row r="10441" spans="52:52" x14ac:dyDescent="0.25">
      <c r="AZ10441" s="2"/>
    </row>
    <row r="10442" spans="52:52" x14ac:dyDescent="0.25">
      <c r="AZ10442" s="2"/>
    </row>
    <row r="10443" spans="52:52" x14ac:dyDescent="0.25">
      <c r="AZ10443" s="2"/>
    </row>
    <row r="10444" spans="52:52" x14ac:dyDescent="0.25">
      <c r="AZ10444" s="2"/>
    </row>
    <row r="10445" spans="52:52" x14ac:dyDescent="0.25">
      <c r="AZ10445" s="2"/>
    </row>
    <row r="10446" spans="52:52" x14ac:dyDescent="0.25">
      <c r="AZ10446" s="2"/>
    </row>
    <row r="10447" spans="52:52" x14ac:dyDescent="0.25">
      <c r="AZ10447" s="2"/>
    </row>
    <row r="10448" spans="52:52" x14ac:dyDescent="0.25">
      <c r="AZ10448" s="2"/>
    </row>
    <row r="10449" spans="52:52" x14ac:dyDescent="0.25">
      <c r="AZ10449" s="2"/>
    </row>
    <row r="10450" spans="52:52" x14ac:dyDescent="0.25">
      <c r="AZ10450" s="2"/>
    </row>
    <row r="10451" spans="52:52" x14ac:dyDescent="0.25">
      <c r="AZ10451" s="2"/>
    </row>
    <row r="10452" spans="52:52" x14ac:dyDescent="0.25">
      <c r="AZ10452" s="2"/>
    </row>
    <row r="10453" spans="52:52" x14ac:dyDescent="0.25">
      <c r="AZ10453" s="2"/>
    </row>
    <row r="10454" spans="52:52" x14ac:dyDescent="0.25">
      <c r="AZ10454" s="2"/>
    </row>
    <row r="10455" spans="52:52" x14ac:dyDescent="0.25">
      <c r="AZ10455" s="2"/>
    </row>
    <row r="10456" spans="52:52" x14ac:dyDescent="0.25">
      <c r="AZ10456" s="2"/>
    </row>
    <row r="10457" spans="52:52" x14ac:dyDescent="0.25">
      <c r="AZ10457" s="2"/>
    </row>
    <row r="10458" spans="52:52" x14ac:dyDescent="0.25">
      <c r="AZ10458" s="2"/>
    </row>
    <row r="10459" spans="52:52" x14ac:dyDescent="0.25">
      <c r="AZ10459" s="2"/>
    </row>
    <row r="10460" spans="52:52" x14ac:dyDescent="0.25">
      <c r="AZ10460" s="2"/>
    </row>
    <row r="10461" spans="52:52" x14ac:dyDescent="0.25">
      <c r="AZ10461" s="2"/>
    </row>
    <row r="10462" spans="52:52" x14ac:dyDescent="0.25">
      <c r="AZ10462" s="2"/>
    </row>
    <row r="10463" spans="52:52" x14ac:dyDescent="0.25">
      <c r="AZ10463" s="2"/>
    </row>
    <row r="10464" spans="52:52" x14ac:dyDescent="0.25">
      <c r="AZ10464" s="2"/>
    </row>
    <row r="10465" spans="52:52" x14ac:dyDescent="0.25">
      <c r="AZ10465" s="2"/>
    </row>
    <row r="10466" spans="52:52" x14ac:dyDescent="0.25">
      <c r="AZ10466" s="2"/>
    </row>
    <row r="10467" spans="52:52" x14ac:dyDescent="0.25">
      <c r="AZ10467" s="2"/>
    </row>
    <row r="10468" spans="52:52" x14ac:dyDescent="0.25">
      <c r="AZ10468" s="2"/>
    </row>
    <row r="10469" spans="52:52" x14ac:dyDescent="0.25">
      <c r="AZ10469" s="2"/>
    </row>
    <row r="10470" spans="52:52" x14ac:dyDescent="0.25">
      <c r="AZ10470" s="2"/>
    </row>
    <row r="10471" spans="52:52" x14ac:dyDescent="0.25">
      <c r="AZ10471" s="2"/>
    </row>
    <row r="10472" spans="52:52" x14ac:dyDescent="0.25">
      <c r="AZ10472" s="2"/>
    </row>
    <row r="10473" spans="52:52" x14ac:dyDescent="0.25">
      <c r="AZ10473" s="2"/>
    </row>
    <row r="10474" spans="52:52" x14ac:dyDescent="0.25">
      <c r="AZ10474" s="2"/>
    </row>
    <row r="10475" spans="52:52" x14ac:dyDescent="0.25">
      <c r="AZ10475" s="2"/>
    </row>
    <row r="10476" spans="52:52" x14ac:dyDescent="0.25">
      <c r="AZ10476" s="2"/>
    </row>
    <row r="10477" spans="52:52" x14ac:dyDescent="0.25">
      <c r="AZ10477" s="2"/>
    </row>
    <row r="10478" spans="52:52" x14ac:dyDescent="0.25">
      <c r="AZ10478" s="2"/>
    </row>
    <row r="10479" spans="52:52" x14ac:dyDescent="0.25">
      <c r="AZ10479" s="2"/>
    </row>
    <row r="10480" spans="52:52" x14ac:dyDescent="0.25">
      <c r="AZ10480" s="2"/>
    </row>
    <row r="10481" spans="52:52" x14ac:dyDescent="0.25">
      <c r="AZ10481" s="2"/>
    </row>
    <row r="10482" spans="52:52" x14ac:dyDescent="0.25">
      <c r="AZ10482" s="2"/>
    </row>
    <row r="10483" spans="52:52" x14ac:dyDescent="0.25">
      <c r="AZ10483" s="2"/>
    </row>
    <row r="10484" spans="52:52" x14ac:dyDescent="0.25">
      <c r="AZ10484" s="2"/>
    </row>
    <row r="10485" spans="52:52" x14ac:dyDescent="0.25">
      <c r="AZ10485" s="2"/>
    </row>
    <row r="10486" spans="52:52" x14ac:dyDescent="0.25">
      <c r="AZ10486" s="2"/>
    </row>
    <row r="10487" spans="52:52" x14ac:dyDescent="0.25">
      <c r="AZ10487" s="2"/>
    </row>
    <row r="10488" spans="52:52" x14ac:dyDescent="0.25">
      <c r="AZ10488" s="2"/>
    </row>
    <row r="10489" spans="52:52" x14ac:dyDescent="0.25">
      <c r="AZ10489" s="2"/>
    </row>
    <row r="10490" spans="52:52" x14ac:dyDescent="0.25">
      <c r="AZ10490" s="2"/>
    </row>
    <row r="10491" spans="52:52" x14ac:dyDescent="0.25">
      <c r="AZ10491" s="2"/>
    </row>
    <row r="10492" spans="52:52" x14ac:dyDescent="0.25">
      <c r="AZ10492" s="2"/>
    </row>
    <row r="10493" spans="52:52" x14ac:dyDescent="0.25">
      <c r="AZ10493" s="2"/>
    </row>
    <row r="10494" spans="52:52" x14ac:dyDescent="0.25">
      <c r="AZ10494" s="2"/>
    </row>
    <row r="10495" spans="52:52" x14ac:dyDescent="0.25">
      <c r="AZ10495" s="2"/>
    </row>
    <row r="10496" spans="52:52" x14ac:dyDescent="0.25">
      <c r="AZ10496" s="2"/>
    </row>
    <row r="10497" spans="52:52" x14ac:dyDescent="0.25">
      <c r="AZ10497" s="2"/>
    </row>
    <row r="10498" spans="52:52" x14ac:dyDescent="0.25">
      <c r="AZ10498" s="2"/>
    </row>
    <row r="10499" spans="52:52" x14ac:dyDescent="0.25">
      <c r="AZ10499" s="2"/>
    </row>
    <row r="10500" spans="52:52" x14ac:dyDescent="0.25">
      <c r="AZ10500" s="2"/>
    </row>
    <row r="10501" spans="52:52" x14ac:dyDescent="0.25">
      <c r="AZ10501" s="2"/>
    </row>
    <row r="10502" spans="52:52" x14ac:dyDescent="0.25">
      <c r="AZ10502" s="2"/>
    </row>
    <row r="10503" spans="52:52" x14ac:dyDescent="0.25">
      <c r="AZ10503" s="2"/>
    </row>
    <row r="10504" spans="52:52" x14ac:dyDescent="0.25">
      <c r="AZ10504" s="2"/>
    </row>
    <row r="10505" spans="52:52" x14ac:dyDescent="0.25">
      <c r="AZ10505" s="2"/>
    </row>
    <row r="10506" spans="52:52" x14ac:dyDescent="0.25">
      <c r="AZ10506" s="2"/>
    </row>
    <row r="10507" spans="52:52" x14ac:dyDescent="0.25">
      <c r="AZ10507" s="2"/>
    </row>
    <row r="10508" spans="52:52" x14ac:dyDescent="0.25">
      <c r="AZ10508" s="2"/>
    </row>
    <row r="10509" spans="52:52" x14ac:dyDescent="0.25">
      <c r="AZ10509" s="2"/>
    </row>
    <row r="10510" spans="52:52" x14ac:dyDescent="0.25">
      <c r="AZ10510" s="2"/>
    </row>
    <row r="10511" spans="52:52" x14ac:dyDescent="0.25">
      <c r="AZ10511" s="2"/>
    </row>
    <row r="10512" spans="52:52" x14ac:dyDescent="0.25">
      <c r="AZ10512" s="2"/>
    </row>
    <row r="10513" spans="52:52" x14ac:dyDescent="0.25">
      <c r="AZ10513" s="2"/>
    </row>
    <row r="10514" spans="52:52" x14ac:dyDescent="0.25">
      <c r="AZ10514" s="2"/>
    </row>
    <row r="10515" spans="52:52" x14ac:dyDescent="0.25">
      <c r="AZ10515" s="2"/>
    </row>
    <row r="10516" spans="52:52" x14ac:dyDescent="0.25">
      <c r="AZ10516" s="2"/>
    </row>
    <row r="10517" spans="52:52" x14ac:dyDescent="0.25">
      <c r="AZ10517" s="2"/>
    </row>
    <row r="10518" spans="52:52" x14ac:dyDescent="0.25">
      <c r="AZ10518" s="2"/>
    </row>
    <row r="10519" spans="52:52" x14ac:dyDescent="0.25">
      <c r="AZ10519" s="2"/>
    </row>
    <row r="10520" spans="52:52" x14ac:dyDescent="0.25">
      <c r="AZ10520" s="2"/>
    </row>
    <row r="10521" spans="52:52" x14ac:dyDescent="0.25">
      <c r="AZ10521" s="2"/>
    </row>
    <row r="10522" spans="52:52" x14ac:dyDescent="0.25">
      <c r="AZ10522" s="2"/>
    </row>
    <row r="10523" spans="52:52" x14ac:dyDescent="0.25">
      <c r="AZ10523" s="2"/>
    </row>
    <row r="10524" spans="52:52" x14ac:dyDescent="0.25">
      <c r="AZ10524" s="2"/>
    </row>
    <row r="10525" spans="52:52" x14ac:dyDescent="0.25">
      <c r="AZ10525" s="2"/>
    </row>
    <row r="10526" spans="52:52" x14ac:dyDescent="0.25">
      <c r="AZ10526" s="2"/>
    </row>
    <row r="10527" spans="52:52" x14ac:dyDescent="0.25">
      <c r="AZ10527" s="2"/>
    </row>
    <row r="10528" spans="52:52" x14ac:dyDescent="0.25">
      <c r="AZ10528" s="2"/>
    </row>
    <row r="10529" spans="52:52" x14ac:dyDescent="0.25">
      <c r="AZ10529" s="2"/>
    </row>
    <row r="10530" spans="52:52" x14ac:dyDescent="0.25">
      <c r="AZ10530" s="2"/>
    </row>
    <row r="10531" spans="52:52" x14ac:dyDescent="0.25">
      <c r="AZ10531" s="2"/>
    </row>
    <row r="10532" spans="52:52" x14ac:dyDescent="0.25">
      <c r="AZ10532" s="2"/>
    </row>
    <row r="10533" spans="52:52" x14ac:dyDescent="0.25">
      <c r="AZ10533" s="2"/>
    </row>
    <row r="10534" spans="52:52" x14ac:dyDescent="0.25">
      <c r="AZ10534" s="2"/>
    </row>
    <row r="10535" spans="52:52" x14ac:dyDescent="0.25">
      <c r="AZ10535" s="2"/>
    </row>
    <row r="10536" spans="52:52" x14ac:dyDescent="0.25">
      <c r="AZ10536" s="2"/>
    </row>
    <row r="10537" spans="52:52" x14ac:dyDescent="0.25">
      <c r="AZ10537" s="2"/>
    </row>
    <row r="10538" spans="52:52" x14ac:dyDescent="0.25">
      <c r="AZ10538" s="2"/>
    </row>
    <row r="10539" spans="52:52" x14ac:dyDescent="0.25">
      <c r="AZ10539" s="2"/>
    </row>
    <row r="10540" spans="52:52" x14ac:dyDescent="0.25">
      <c r="AZ10540" s="2"/>
    </row>
    <row r="10541" spans="52:52" x14ac:dyDescent="0.25">
      <c r="AZ10541" s="2"/>
    </row>
    <row r="10542" spans="52:52" x14ac:dyDescent="0.25">
      <c r="AZ10542" s="2"/>
    </row>
    <row r="10543" spans="52:52" x14ac:dyDescent="0.25">
      <c r="AZ10543" s="2"/>
    </row>
    <row r="10544" spans="52:52" x14ac:dyDescent="0.25">
      <c r="AZ10544" s="2"/>
    </row>
    <row r="10545" spans="52:52" x14ac:dyDescent="0.25">
      <c r="AZ10545" s="2"/>
    </row>
    <row r="10546" spans="52:52" x14ac:dyDescent="0.25">
      <c r="AZ10546" s="2"/>
    </row>
    <row r="10547" spans="52:52" x14ac:dyDescent="0.25">
      <c r="AZ10547" s="2"/>
    </row>
    <row r="10548" spans="52:52" x14ac:dyDescent="0.25">
      <c r="AZ10548" s="2"/>
    </row>
    <row r="10549" spans="52:52" x14ac:dyDescent="0.25">
      <c r="AZ10549" s="2"/>
    </row>
    <row r="10550" spans="52:52" x14ac:dyDescent="0.25">
      <c r="AZ10550" s="2"/>
    </row>
    <row r="10551" spans="52:52" x14ac:dyDescent="0.25">
      <c r="AZ10551" s="2"/>
    </row>
    <row r="10552" spans="52:52" x14ac:dyDescent="0.25">
      <c r="AZ10552" s="2"/>
    </row>
    <row r="10553" spans="52:52" x14ac:dyDescent="0.25">
      <c r="AZ10553" s="2"/>
    </row>
    <row r="10554" spans="52:52" x14ac:dyDescent="0.25">
      <c r="AZ10554" s="2"/>
    </row>
    <row r="10555" spans="52:52" x14ac:dyDescent="0.25">
      <c r="AZ10555" s="2"/>
    </row>
    <row r="10556" spans="52:52" x14ac:dyDescent="0.25">
      <c r="AZ10556" s="2"/>
    </row>
    <row r="10557" spans="52:52" x14ac:dyDescent="0.25">
      <c r="AZ10557" s="2"/>
    </row>
    <row r="10558" spans="52:52" x14ac:dyDescent="0.25">
      <c r="AZ10558" s="2"/>
    </row>
    <row r="10559" spans="52:52" x14ac:dyDescent="0.25">
      <c r="AZ10559" s="2"/>
    </row>
    <row r="10560" spans="52:52" x14ac:dyDescent="0.25">
      <c r="AZ10560" s="2"/>
    </row>
    <row r="10561" spans="52:52" x14ac:dyDescent="0.25">
      <c r="AZ10561" s="2"/>
    </row>
    <row r="10562" spans="52:52" x14ac:dyDescent="0.25">
      <c r="AZ10562" s="2"/>
    </row>
    <row r="10563" spans="52:52" x14ac:dyDescent="0.25">
      <c r="AZ10563" s="2"/>
    </row>
    <row r="10564" spans="52:52" x14ac:dyDescent="0.25">
      <c r="AZ10564" s="2"/>
    </row>
    <row r="10565" spans="52:52" x14ac:dyDescent="0.25">
      <c r="AZ10565" s="2"/>
    </row>
    <row r="10566" spans="52:52" x14ac:dyDescent="0.25">
      <c r="AZ10566" s="2"/>
    </row>
    <row r="10567" spans="52:52" x14ac:dyDescent="0.25">
      <c r="AZ10567" s="2"/>
    </row>
    <row r="10568" spans="52:52" x14ac:dyDescent="0.25">
      <c r="AZ10568" s="2"/>
    </row>
    <row r="10569" spans="52:52" x14ac:dyDescent="0.25">
      <c r="AZ10569" s="2"/>
    </row>
    <row r="10570" spans="52:52" x14ac:dyDescent="0.25">
      <c r="AZ10570" s="2"/>
    </row>
    <row r="10571" spans="52:52" x14ac:dyDescent="0.25">
      <c r="AZ10571" s="2"/>
    </row>
    <row r="10572" spans="52:52" x14ac:dyDescent="0.25">
      <c r="AZ10572" s="2"/>
    </row>
    <row r="10573" spans="52:52" x14ac:dyDescent="0.25">
      <c r="AZ10573" s="2"/>
    </row>
    <row r="10574" spans="52:52" x14ac:dyDescent="0.25">
      <c r="AZ10574" s="2"/>
    </row>
    <row r="10575" spans="52:52" x14ac:dyDescent="0.25">
      <c r="AZ10575" s="2"/>
    </row>
    <row r="10576" spans="52:52" x14ac:dyDescent="0.25">
      <c r="AZ10576" s="2"/>
    </row>
    <row r="10577" spans="52:52" x14ac:dyDescent="0.25">
      <c r="AZ10577" s="2"/>
    </row>
    <row r="10578" spans="52:52" x14ac:dyDescent="0.25">
      <c r="AZ10578" s="2"/>
    </row>
    <row r="10579" spans="52:52" x14ac:dyDescent="0.25">
      <c r="AZ10579" s="2"/>
    </row>
    <row r="10580" spans="52:52" x14ac:dyDescent="0.25">
      <c r="AZ10580" s="2"/>
    </row>
    <row r="10581" spans="52:52" x14ac:dyDescent="0.25">
      <c r="AZ10581" s="2"/>
    </row>
    <row r="10582" spans="52:52" x14ac:dyDescent="0.25">
      <c r="AZ10582" s="2"/>
    </row>
    <row r="10583" spans="52:52" x14ac:dyDescent="0.25">
      <c r="AZ10583" s="2"/>
    </row>
    <row r="10584" spans="52:52" x14ac:dyDescent="0.25">
      <c r="AZ10584" s="2"/>
    </row>
    <row r="10585" spans="52:52" x14ac:dyDescent="0.25">
      <c r="AZ10585" s="2"/>
    </row>
    <row r="10586" spans="52:52" x14ac:dyDescent="0.25">
      <c r="AZ10586" s="2"/>
    </row>
    <row r="10587" spans="52:52" x14ac:dyDescent="0.25">
      <c r="AZ10587" s="2"/>
    </row>
    <row r="10588" spans="52:52" x14ac:dyDescent="0.25">
      <c r="AZ10588" s="2"/>
    </row>
    <row r="10589" spans="52:52" x14ac:dyDescent="0.25">
      <c r="AZ10589" s="2"/>
    </row>
    <row r="10590" spans="52:52" x14ac:dyDescent="0.25">
      <c r="AZ10590" s="2"/>
    </row>
    <row r="10591" spans="52:52" x14ac:dyDescent="0.25">
      <c r="AZ10591" s="2"/>
    </row>
    <row r="10592" spans="52:52" x14ac:dyDescent="0.25">
      <c r="AZ10592" s="2"/>
    </row>
    <row r="10593" spans="52:52" x14ac:dyDescent="0.25">
      <c r="AZ10593" s="2"/>
    </row>
    <row r="10594" spans="52:52" x14ac:dyDescent="0.25">
      <c r="AZ10594" s="2"/>
    </row>
    <row r="10595" spans="52:52" x14ac:dyDescent="0.25">
      <c r="AZ10595" s="2"/>
    </row>
    <row r="10596" spans="52:52" x14ac:dyDescent="0.25">
      <c r="AZ10596" s="2"/>
    </row>
    <row r="10597" spans="52:52" x14ac:dyDescent="0.25">
      <c r="AZ10597" s="2"/>
    </row>
    <row r="10598" spans="52:52" x14ac:dyDescent="0.25">
      <c r="AZ10598" s="2"/>
    </row>
    <row r="10599" spans="52:52" x14ac:dyDescent="0.25">
      <c r="AZ10599" s="2"/>
    </row>
    <row r="10600" spans="52:52" x14ac:dyDescent="0.25">
      <c r="AZ10600" s="2"/>
    </row>
    <row r="10601" spans="52:52" x14ac:dyDescent="0.25">
      <c r="AZ10601" s="2"/>
    </row>
    <row r="10602" spans="52:52" x14ac:dyDescent="0.25">
      <c r="AZ10602" s="2"/>
    </row>
    <row r="10603" spans="52:52" x14ac:dyDescent="0.25">
      <c r="AZ10603" s="2"/>
    </row>
    <row r="10604" spans="52:52" x14ac:dyDescent="0.25">
      <c r="AZ10604" s="2"/>
    </row>
    <row r="10605" spans="52:52" x14ac:dyDescent="0.25">
      <c r="AZ10605" s="2"/>
    </row>
    <row r="10606" spans="52:52" x14ac:dyDescent="0.25">
      <c r="AZ10606" s="2"/>
    </row>
    <row r="10607" spans="52:52" x14ac:dyDescent="0.25">
      <c r="AZ10607" s="2"/>
    </row>
    <row r="10608" spans="52:52" x14ac:dyDescent="0.25">
      <c r="AZ10608" s="2"/>
    </row>
    <row r="10609" spans="52:52" x14ac:dyDescent="0.25">
      <c r="AZ10609" s="2"/>
    </row>
    <row r="10610" spans="52:52" x14ac:dyDescent="0.25">
      <c r="AZ10610" s="2"/>
    </row>
    <row r="10611" spans="52:52" x14ac:dyDescent="0.25">
      <c r="AZ10611" s="2"/>
    </row>
    <row r="10612" spans="52:52" x14ac:dyDescent="0.25">
      <c r="AZ10612" s="2"/>
    </row>
    <row r="10613" spans="52:52" x14ac:dyDescent="0.25">
      <c r="AZ10613" s="2"/>
    </row>
    <row r="10614" spans="52:52" x14ac:dyDescent="0.25">
      <c r="AZ10614" s="2"/>
    </row>
    <row r="10615" spans="52:52" x14ac:dyDescent="0.25">
      <c r="AZ10615" s="2"/>
    </row>
    <row r="10616" spans="52:52" x14ac:dyDescent="0.25">
      <c r="AZ10616" s="2"/>
    </row>
    <row r="10617" spans="52:52" x14ac:dyDescent="0.25">
      <c r="AZ10617" s="2"/>
    </row>
    <row r="10618" spans="52:52" x14ac:dyDescent="0.25">
      <c r="AZ10618" s="2"/>
    </row>
    <row r="10619" spans="52:52" x14ac:dyDescent="0.25">
      <c r="AZ10619" s="2"/>
    </row>
    <row r="10620" spans="52:52" x14ac:dyDescent="0.25">
      <c r="AZ10620" s="2"/>
    </row>
    <row r="10621" spans="52:52" x14ac:dyDescent="0.25">
      <c r="AZ10621" s="2"/>
    </row>
    <row r="10622" spans="52:52" x14ac:dyDescent="0.25">
      <c r="AZ10622" s="2"/>
    </row>
    <row r="10623" spans="52:52" x14ac:dyDescent="0.25">
      <c r="AZ10623" s="2"/>
    </row>
    <row r="10624" spans="52:52" x14ac:dyDescent="0.25">
      <c r="AZ10624" s="2"/>
    </row>
    <row r="10625" spans="52:52" x14ac:dyDescent="0.25">
      <c r="AZ10625" s="2"/>
    </row>
    <row r="10626" spans="52:52" x14ac:dyDescent="0.25">
      <c r="AZ10626" s="2"/>
    </row>
    <row r="10627" spans="52:52" x14ac:dyDescent="0.25">
      <c r="AZ10627" s="2"/>
    </row>
    <row r="10628" spans="52:52" x14ac:dyDescent="0.25">
      <c r="AZ10628" s="2"/>
    </row>
    <row r="10629" spans="52:52" x14ac:dyDescent="0.25">
      <c r="AZ10629" s="2"/>
    </row>
    <row r="10630" spans="52:52" x14ac:dyDescent="0.25">
      <c r="AZ10630" s="2"/>
    </row>
    <row r="10631" spans="52:52" x14ac:dyDescent="0.25">
      <c r="AZ10631" s="2"/>
    </row>
    <row r="10632" spans="52:52" x14ac:dyDescent="0.25">
      <c r="AZ10632" s="2"/>
    </row>
    <row r="10633" spans="52:52" x14ac:dyDescent="0.25">
      <c r="AZ10633" s="2"/>
    </row>
    <row r="10634" spans="52:52" x14ac:dyDescent="0.25">
      <c r="AZ10634" s="2"/>
    </row>
    <row r="10635" spans="52:52" x14ac:dyDescent="0.25">
      <c r="AZ10635" s="2"/>
    </row>
    <row r="10636" spans="52:52" x14ac:dyDescent="0.25">
      <c r="AZ10636" s="2"/>
    </row>
    <row r="10637" spans="52:52" x14ac:dyDescent="0.25">
      <c r="AZ10637" s="2"/>
    </row>
    <row r="10638" spans="52:52" x14ac:dyDescent="0.25">
      <c r="AZ10638" s="2"/>
    </row>
    <row r="10639" spans="52:52" x14ac:dyDescent="0.25">
      <c r="AZ10639" s="2"/>
    </row>
    <row r="10640" spans="52:52" x14ac:dyDescent="0.25">
      <c r="AZ10640" s="2"/>
    </row>
    <row r="10641" spans="52:52" x14ac:dyDescent="0.25">
      <c r="AZ10641" s="2"/>
    </row>
    <row r="10642" spans="52:52" x14ac:dyDescent="0.25">
      <c r="AZ10642" s="2"/>
    </row>
    <row r="10643" spans="52:52" x14ac:dyDescent="0.25">
      <c r="AZ10643" s="2"/>
    </row>
    <row r="10644" spans="52:52" x14ac:dyDescent="0.25">
      <c r="AZ10644" s="2"/>
    </row>
    <row r="10645" spans="52:52" x14ac:dyDescent="0.25">
      <c r="AZ10645" s="2"/>
    </row>
    <row r="10646" spans="52:52" x14ac:dyDescent="0.25">
      <c r="AZ10646" s="2"/>
    </row>
    <row r="10647" spans="52:52" x14ac:dyDescent="0.25">
      <c r="AZ10647" s="2"/>
    </row>
    <row r="10648" spans="52:52" x14ac:dyDescent="0.25">
      <c r="AZ10648" s="2"/>
    </row>
    <row r="10649" spans="52:52" x14ac:dyDescent="0.25">
      <c r="AZ10649" s="2"/>
    </row>
    <row r="10650" spans="52:52" x14ac:dyDescent="0.25">
      <c r="AZ10650" s="2"/>
    </row>
    <row r="10651" spans="52:52" x14ac:dyDescent="0.25">
      <c r="AZ10651" s="2"/>
    </row>
    <row r="10652" spans="52:52" x14ac:dyDescent="0.25">
      <c r="AZ10652" s="2"/>
    </row>
    <row r="10653" spans="52:52" x14ac:dyDescent="0.25">
      <c r="AZ10653" s="2"/>
    </row>
    <row r="10654" spans="52:52" x14ac:dyDescent="0.25">
      <c r="AZ10654" s="2"/>
    </row>
    <row r="10655" spans="52:52" x14ac:dyDescent="0.25">
      <c r="AZ10655" s="2"/>
    </row>
    <row r="10656" spans="52:52" x14ac:dyDescent="0.25">
      <c r="AZ10656" s="2"/>
    </row>
    <row r="10657" spans="52:52" x14ac:dyDescent="0.25">
      <c r="AZ10657" s="2"/>
    </row>
    <row r="10658" spans="52:52" x14ac:dyDescent="0.25">
      <c r="AZ10658" s="2"/>
    </row>
    <row r="10659" spans="52:52" x14ac:dyDescent="0.25">
      <c r="AZ10659" s="2"/>
    </row>
    <row r="10660" spans="52:52" x14ac:dyDescent="0.25">
      <c r="AZ10660" s="2"/>
    </row>
    <row r="10661" spans="52:52" x14ac:dyDescent="0.25">
      <c r="AZ10661" s="2"/>
    </row>
    <row r="10662" spans="52:52" x14ac:dyDescent="0.25">
      <c r="AZ10662" s="2"/>
    </row>
    <row r="10663" spans="52:52" x14ac:dyDescent="0.25">
      <c r="AZ10663" s="2"/>
    </row>
    <row r="10664" spans="52:52" x14ac:dyDescent="0.25">
      <c r="AZ10664" s="2"/>
    </row>
    <row r="10665" spans="52:52" x14ac:dyDescent="0.25">
      <c r="AZ10665" s="2"/>
    </row>
    <row r="10666" spans="52:52" x14ac:dyDescent="0.25">
      <c r="AZ10666" s="2"/>
    </row>
    <row r="10667" spans="52:52" x14ac:dyDescent="0.25">
      <c r="AZ10667" s="2"/>
    </row>
    <row r="10668" spans="52:52" x14ac:dyDescent="0.25">
      <c r="AZ10668" s="2"/>
    </row>
    <row r="10669" spans="52:52" x14ac:dyDescent="0.25">
      <c r="AZ10669" s="2"/>
    </row>
    <row r="10670" spans="52:52" x14ac:dyDescent="0.25">
      <c r="AZ10670" s="2"/>
    </row>
    <row r="10671" spans="52:52" x14ac:dyDescent="0.25">
      <c r="AZ10671" s="2"/>
    </row>
    <row r="10672" spans="52:52" x14ac:dyDescent="0.25">
      <c r="AZ10672" s="2"/>
    </row>
    <row r="10673" spans="52:52" x14ac:dyDescent="0.25">
      <c r="AZ10673" s="2"/>
    </row>
    <row r="10674" spans="52:52" x14ac:dyDescent="0.25">
      <c r="AZ10674" s="2"/>
    </row>
    <row r="10675" spans="52:52" x14ac:dyDescent="0.25">
      <c r="AZ10675" s="2"/>
    </row>
    <row r="10676" spans="52:52" x14ac:dyDescent="0.25">
      <c r="AZ10676" s="2"/>
    </row>
    <row r="10677" spans="52:52" x14ac:dyDescent="0.25">
      <c r="AZ10677" s="2"/>
    </row>
    <row r="10678" spans="52:52" x14ac:dyDescent="0.25">
      <c r="AZ10678" s="2"/>
    </row>
    <row r="10679" spans="52:52" x14ac:dyDescent="0.25">
      <c r="AZ10679" s="2"/>
    </row>
    <row r="10680" spans="52:52" x14ac:dyDescent="0.25">
      <c r="AZ10680" s="2"/>
    </row>
    <row r="10681" spans="52:52" x14ac:dyDescent="0.25">
      <c r="AZ10681" s="2"/>
    </row>
    <row r="10682" spans="52:52" x14ac:dyDescent="0.25">
      <c r="AZ10682" s="2"/>
    </row>
    <row r="10683" spans="52:52" x14ac:dyDescent="0.25">
      <c r="AZ10683" s="2"/>
    </row>
    <row r="10684" spans="52:52" x14ac:dyDescent="0.25">
      <c r="AZ10684" s="2"/>
    </row>
    <row r="10685" spans="52:52" x14ac:dyDescent="0.25">
      <c r="AZ10685" s="2"/>
    </row>
    <row r="10686" spans="52:52" x14ac:dyDescent="0.25">
      <c r="AZ10686" s="2"/>
    </row>
    <row r="10687" spans="52:52" x14ac:dyDescent="0.25">
      <c r="AZ10687" s="2"/>
    </row>
    <row r="10688" spans="52:52" x14ac:dyDescent="0.25">
      <c r="AZ10688" s="2"/>
    </row>
    <row r="10689" spans="52:52" x14ac:dyDescent="0.25">
      <c r="AZ10689" s="2"/>
    </row>
    <row r="10690" spans="52:52" x14ac:dyDescent="0.25">
      <c r="AZ10690" s="2"/>
    </row>
    <row r="10691" spans="52:52" x14ac:dyDescent="0.25">
      <c r="AZ10691" s="2"/>
    </row>
    <row r="10692" spans="52:52" x14ac:dyDescent="0.25">
      <c r="AZ10692" s="2"/>
    </row>
    <row r="10693" spans="52:52" x14ac:dyDescent="0.25">
      <c r="AZ10693" s="2"/>
    </row>
    <row r="10694" spans="52:52" x14ac:dyDescent="0.25">
      <c r="AZ10694" s="2"/>
    </row>
    <row r="10695" spans="52:52" x14ac:dyDescent="0.25">
      <c r="AZ10695" s="2"/>
    </row>
    <row r="10696" spans="52:52" x14ac:dyDescent="0.25">
      <c r="AZ10696" s="2"/>
    </row>
    <row r="10697" spans="52:52" x14ac:dyDescent="0.25">
      <c r="AZ10697" s="2"/>
    </row>
    <row r="10698" spans="52:52" x14ac:dyDescent="0.25">
      <c r="AZ10698" s="2"/>
    </row>
    <row r="10699" spans="52:52" x14ac:dyDescent="0.25">
      <c r="AZ10699" s="2"/>
    </row>
    <row r="10700" spans="52:52" x14ac:dyDescent="0.25">
      <c r="AZ10700" s="2"/>
    </row>
    <row r="10701" spans="52:52" x14ac:dyDescent="0.25">
      <c r="AZ10701" s="2"/>
    </row>
    <row r="10702" spans="52:52" x14ac:dyDescent="0.25">
      <c r="AZ10702" s="2"/>
    </row>
    <row r="10703" spans="52:52" x14ac:dyDescent="0.25">
      <c r="AZ10703" s="2"/>
    </row>
    <row r="10704" spans="52:52" x14ac:dyDescent="0.25">
      <c r="AZ10704" s="2"/>
    </row>
    <row r="10705" spans="52:52" x14ac:dyDescent="0.25">
      <c r="AZ10705" s="2"/>
    </row>
    <row r="10706" spans="52:52" x14ac:dyDescent="0.25">
      <c r="AZ10706" s="2"/>
    </row>
    <row r="10707" spans="52:52" x14ac:dyDescent="0.25">
      <c r="AZ10707" s="2"/>
    </row>
    <row r="10708" spans="52:52" x14ac:dyDescent="0.25">
      <c r="AZ10708" s="2"/>
    </row>
    <row r="10709" spans="52:52" x14ac:dyDescent="0.25">
      <c r="AZ10709" s="2"/>
    </row>
    <row r="10710" spans="52:52" x14ac:dyDescent="0.25">
      <c r="AZ10710" s="2"/>
    </row>
    <row r="10711" spans="52:52" x14ac:dyDescent="0.25">
      <c r="AZ10711" s="2"/>
    </row>
    <row r="10712" spans="52:52" x14ac:dyDescent="0.25">
      <c r="AZ10712" s="2"/>
    </row>
    <row r="10713" spans="52:52" x14ac:dyDescent="0.25">
      <c r="AZ10713" s="2"/>
    </row>
    <row r="10714" spans="52:52" x14ac:dyDescent="0.25">
      <c r="AZ10714" s="2"/>
    </row>
    <row r="10715" spans="52:52" x14ac:dyDescent="0.25">
      <c r="AZ10715" s="2"/>
    </row>
    <row r="10716" spans="52:52" x14ac:dyDescent="0.25">
      <c r="AZ10716" s="2"/>
    </row>
    <row r="10717" spans="52:52" x14ac:dyDescent="0.25">
      <c r="AZ10717" s="2"/>
    </row>
    <row r="10718" spans="52:52" x14ac:dyDescent="0.25">
      <c r="AZ10718" s="2"/>
    </row>
    <row r="10719" spans="52:52" x14ac:dyDescent="0.25">
      <c r="AZ10719" s="2"/>
    </row>
    <row r="10720" spans="52:52" x14ac:dyDescent="0.25">
      <c r="AZ10720" s="2"/>
    </row>
    <row r="10721" spans="52:52" x14ac:dyDescent="0.25">
      <c r="AZ10721" s="2"/>
    </row>
    <row r="10722" spans="52:52" x14ac:dyDescent="0.25">
      <c r="AZ10722" s="2"/>
    </row>
    <row r="10723" spans="52:52" x14ac:dyDescent="0.25">
      <c r="AZ10723" s="2"/>
    </row>
    <row r="10724" spans="52:52" x14ac:dyDescent="0.25">
      <c r="AZ10724" s="2"/>
    </row>
    <row r="10725" spans="52:52" x14ac:dyDescent="0.25">
      <c r="AZ10725" s="2"/>
    </row>
    <row r="10726" spans="52:52" x14ac:dyDescent="0.25">
      <c r="AZ10726" s="2"/>
    </row>
    <row r="10727" spans="52:52" x14ac:dyDescent="0.25">
      <c r="AZ10727" s="2"/>
    </row>
    <row r="10728" spans="52:52" x14ac:dyDescent="0.25">
      <c r="AZ10728" s="2"/>
    </row>
    <row r="10729" spans="52:52" x14ac:dyDescent="0.25">
      <c r="AZ10729" s="2"/>
    </row>
    <row r="10730" spans="52:52" x14ac:dyDescent="0.25">
      <c r="AZ10730" s="2"/>
    </row>
    <row r="10731" spans="52:52" x14ac:dyDescent="0.25">
      <c r="AZ10731" s="2"/>
    </row>
    <row r="10732" spans="52:52" x14ac:dyDescent="0.25">
      <c r="AZ10732" s="2"/>
    </row>
    <row r="10733" spans="52:52" x14ac:dyDescent="0.25">
      <c r="AZ10733" s="2"/>
    </row>
    <row r="10734" spans="52:52" x14ac:dyDescent="0.25">
      <c r="AZ10734" s="2"/>
    </row>
    <row r="10735" spans="52:52" x14ac:dyDescent="0.25">
      <c r="AZ10735" s="2"/>
    </row>
    <row r="10736" spans="52:52" x14ac:dyDescent="0.25">
      <c r="AZ10736" s="2"/>
    </row>
    <row r="10737" spans="52:52" x14ac:dyDescent="0.25">
      <c r="AZ10737" s="2"/>
    </row>
    <row r="10738" spans="52:52" x14ac:dyDescent="0.25">
      <c r="AZ10738" s="2"/>
    </row>
    <row r="10739" spans="52:52" x14ac:dyDescent="0.25">
      <c r="AZ10739" s="2"/>
    </row>
    <row r="10740" spans="52:52" x14ac:dyDescent="0.25">
      <c r="AZ10740" s="2"/>
    </row>
    <row r="10741" spans="52:52" x14ac:dyDescent="0.25">
      <c r="AZ10741" s="2"/>
    </row>
    <row r="10742" spans="52:52" x14ac:dyDescent="0.25">
      <c r="AZ10742" s="2"/>
    </row>
    <row r="10743" spans="52:52" x14ac:dyDescent="0.25">
      <c r="AZ10743" s="2"/>
    </row>
    <row r="10744" spans="52:52" x14ac:dyDescent="0.25">
      <c r="AZ10744" s="2"/>
    </row>
    <row r="10745" spans="52:52" x14ac:dyDescent="0.25">
      <c r="AZ10745" s="2"/>
    </row>
    <row r="10746" spans="52:52" x14ac:dyDescent="0.25">
      <c r="AZ10746" s="2"/>
    </row>
    <row r="10747" spans="52:52" x14ac:dyDescent="0.25">
      <c r="AZ10747" s="2"/>
    </row>
    <row r="10748" spans="52:52" x14ac:dyDescent="0.25">
      <c r="AZ10748" s="2"/>
    </row>
    <row r="10749" spans="52:52" x14ac:dyDescent="0.25">
      <c r="AZ10749" s="2"/>
    </row>
    <row r="10750" spans="52:52" x14ac:dyDescent="0.25">
      <c r="AZ10750" s="2"/>
    </row>
    <row r="10751" spans="52:52" x14ac:dyDescent="0.25">
      <c r="AZ10751" s="2"/>
    </row>
    <row r="10752" spans="52:52" x14ac:dyDescent="0.25">
      <c r="AZ10752" s="2"/>
    </row>
    <row r="10753" spans="52:52" x14ac:dyDescent="0.25">
      <c r="AZ10753" s="2"/>
    </row>
    <row r="10754" spans="52:52" x14ac:dyDescent="0.25">
      <c r="AZ10754" s="2"/>
    </row>
    <row r="10755" spans="52:52" x14ac:dyDescent="0.25">
      <c r="AZ10755" s="2"/>
    </row>
    <row r="10756" spans="52:52" x14ac:dyDescent="0.25">
      <c r="AZ10756" s="2"/>
    </row>
    <row r="10757" spans="52:52" x14ac:dyDescent="0.25">
      <c r="AZ10757" s="2"/>
    </row>
    <row r="10758" spans="52:52" x14ac:dyDescent="0.25">
      <c r="AZ10758" s="2"/>
    </row>
    <row r="10759" spans="52:52" x14ac:dyDescent="0.25">
      <c r="AZ10759" s="2"/>
    </row>
    <row r="10760" spans="52:52" x14ac:dyDescent="0.25">
      <c r="AZ10760" s="2"/>
    </row>
    <row r="10761" spans="52:52" x14ac:dyDescent="0.25">
      <c r="AZ10761" s="2"/>
    </row>
    <row r="10762" spans="52:52" x14ac:dyDescent="0.25">
      <c r="AZ10762" s="2"/>
    </row>
    <row r="10763" spans="52:52" x14ac:dyDescent="0.25">
      <c r="AZ10763" s="2"/>
    </row>
    <row r="10764" spans="52:52" x14ac:dyDescent="0.25">
      <c r="AZ10764" s="2"/>
    </row>
    <row r="10765" spans="52:52" x14ac:dyDescent="0.25">
      <c r="AZ10765" s="2"/>
    </row>
    <row r="10766" spans="52:52" x14ac:dyDescent="0.25">
      <c r="AZ10766" s="2"/>
    </row>
    <row r="10767" spans="52:52" x14ac:dyDescent="0.25">
      <c r="AZ10767" s="2"/>
    </row>
    <row r="10768" spans="52:52" x14ac:dyDescent="0.25">
      <c r="AZ10768" s="2"/>
    </row>
    <row r="10769" spans="52:52" x14ac:dyDescent="0.25">
      <c r="AZ10769" s="2"/>
    </row>
    <row r="10770" spans="52:52" x14ac:dyDescent="0.25">
      <c r="AZ10770" s="2"/>
    </row>
    <row r="10771" spans="52:52" x14ac:dyDescent="0.25">
      <c r="AZ10771" s="2"/>
    </row>
    <row r="10772" spans="52:52" x14ac:dyDescent="0.25">
      <c r="AZ10772" s="2"/>
    </row>
    <row r="10773" spans="52:52" x14ac:dyDescent="0.25">
      <c r="AZ10773" s="2"/>
    </row>
    <row r="10774" spans="52:52" x14ac:dyDescent="0.25">
      <c r="AZ10774" s="2"/>
    </row>
    <row r="10775" spans="52:52" x14ac:dyDescent="0.25">
      <c r="AZ10775" s="2"/>
    </row>
    <row r="10776" spans="52:52" x14ac:dyDescent="0.25">
      <c r="AZ10776" s="2"/>
    </row>
    <row r="10777" spans="52:52" x14ac:dyDescent="0.25">
      <c r="AZ10777" s="2"/>
    </row>
    <row r="10778" spans="52:52" x14ac:dyDescent="0.25">
      <c r="AZ10778" s="2"/>
    </row>
    <row r="10779" spans="52:52" x14ac:dyDescent="0.25">
      <c r="AZ10779" s="2"/>
    </row>
    <row r="10780" spans="52:52" x14ac:dyDescent="0.25">
      <c r="AZ10780" s="2"/>
    </row>
    <row r="10781" spans="52:52" x14ac:dyDescent="0.25">
      <c r="AZ10781" s="2"/>
    </row>
    <row r="10782" spans="52:52" x14ac:dyDescent="0.25">
      <c r="AZ10782" s="2"/>
    </row>
    <row r="10783" spans="52:52" x14ac:dyDescent="0.25">
      <c r="AZ10783" s="2"/>
    </row>
    <row r="10784" spans="52:52" x14ac:dyDescent="0.25">
      <c r="AZ10784" s="2"/>
    </row>
    <row r="10785" spans="52:52" x14ac:dyDescent="0.25">
      <c r="AZ10785" s="2"/>
    </row>
    <row r="10786" spans="52:52" x14ac:dyDescent="0.25">
      <c r="AZ10786" s="2"/>
    </row>
    <row r="10787" spans="52:52" x14ac:dyDescent="0.25">
      <c r="AZ10787" s="2"/>
    </row>
    <row r="10788" spans="52:52" x14ac:dyDescent="0.25">
      <c r="AZ10788" s="2"/>
    </row>
    <row r="10789" spans="52:52" x14ac:dyDescent="0.25">
      <c r="AZ10789" s="2"/>
    </row>
    <row r="10790" spans="52:52" x14ac:dyDescent="0.25">
      <c r="AZ10790" s="2"/>
    </row>
    <row r="10791" spans="52:52" x14ac:dyDescent="0.25">
      <c r="AZ10791" s="2"/>
    </row>
    <row r="10792" spans="52:52" x14ac:dyDescent="0.25">
      <c r="AZ10792" s="2"/>
    </row>
    <row r="10793" spans="52:52" x14ac:dyDescent="0.25">
      <c r="AZ10793" s="2"/>
    </row>
    <row r="10794" spans="52:52" x14ac:dyDescent="0.25">
      <c r="AZ10794" s="2"/>
    </row>
    <row r="10795" spans="52:52" x14ac:dyDescent="0.25">
      <c r="AZ10795" s="2"/>
    </row>
    <row r="10796" spans="52:52" x14ac:dyDescent="0.25">
      <c r="AZ10796" s="2"/>
    </row>
    <row r="10797" spans="52:52" x14ac:dyDescent="0.25">
      <c r="AZ10797" s="2"/>
    </row>
    <row r="10798" spans="52:52" x14ac:dyDescent="0.25">
      <c r="AZ10798" s="2"/>
    </row>
    <row r="10799" spans="52:52" x14ac:dyDescent="0.25">
      <c r="AZ10799" s="2"/>
    </row>
    <row r="10800" spans="52:52" x14ac:dyDescent="0.25">
      <c r="AZ10800" s="2"/>
    </row>
    <row r="10801" spans="52:52" x14ac:dyDescent="0.25">
      <c r="AZ10801" s="2"/>
    </row>
    <row r="10802" spans="52:52" x14ac:dyDescent="0.25">
      <c r="AZ10802" s="2"/>
    </row>
    <row r="10803" spans="52:52" x14ac:dyDescent="0.25">
      <c r="AZ10803" s="2"/>
    </row>
    <row r="10804" spans="52:52" x14ac:dyDescent="0.25">
      <c r="AZ10804" s="2"/>
    </row>
    <row r="10805" spans="52:52" x14ac:dyDescent="0.25">
      <c r="AZ10805" s="2"/>
    </row>
    <row r="10806" spans="52:52" x14ac:dyDescent="0.25">
      <c r="AZ10806" s="2"/>
    </row>
    <row r="10807" spans="52:52" x14ac:dyDescent="0.25">
      <c r="AZ10807" s="2"/>
    </row>
    <row r="10808" spans="52:52" x14ac:dyDescent="0.25">
      <c r="AZ10808" s="2"/>
    </row>
    <row r="10809" spans="52:52" x14ac:dyDescent="0.25">
      <c r="AZ10809" s="2"/>
    </row>
    <row r="10810" spans="52:52" x14ac:dyDescent="0.25">
      <c r="AZ10810" s="2"/>
    </row>
    <row r="10811" spans="52:52" x14ac:dyDescent="0.25">
      <c r="AZ10811" s="2"/>
    </row>
    <row r="10812" spans="52:52" x14ac:dyDescent="0.25">
      <c r="AZ10812" s="2"/>
    </row>
    <row r="10813" spans="52:52" x14ac:dyDescent="0.25">
      <c r="AZ10813" s="2"/>
    </row>
    <row r="10814" spans="52:52" x14ac:dyDescent="0.25">
      <c r="AZ10814" s="2"/>
    </row>
    <row r="10815" spans="52:52" x14ac:dyDescent="0.25">
      <c r="AZ10815" s="2"/>
    </row>
    <row r="10816" spans="52:52" x14ac:dyDescent="0.25">
      <c r="AZ10816" s="2"/>
    </row>
    <row r="10817" spans="52:52" x14ac:dyDescent="0.25">
      <c r="AZ10817" s="2"/>
    </row>
    <row r="10818" spans="52:52" x14ac:dyDescent="0.25">
      <c r="AZ10818" s="2"/>
    </row>
    <row r="10819" spans="52:52" x14ac:dyDescent="0.25">
      <c r="AZ10819" s="2"/>
    </row>
    <row r="10820" spans="52:52" x14ac:dyDescent="0.25">
      <c r="AZ10820" s="2"/>
    </row>
    <row r="10821" spans="52:52" x14ac:dyDescent="0.25">
      <c r="AZ10821" s="2"/>
    </row>
    <row r="10822" spans="52:52" x14ac:dyDescent="0.25">
      <c r="AZ10822" s="2"/>
    </row>
    <row r="10823" spans="52:52" x14ac:dyDescent="0.25">
      <c r="AZ10823" s="2"/>
    </row>
    <row r="10824" spans="52:52" x14ac:dyDescent="0.25">
      <c r="AZ10824" s="2"/>
    </row>
    <row r="10825" spans="52:52" x14ac:dyDescent="0.25">
      <c r="AZ10825" s="2"/>
    </row>
    <row r="10826" spans="52:52" x14ac:dyDescent="0.25">
      <c r="AZ10826" s="2"/>
    </row>
    <row r="10827" spans="52:52" x14ac:dyDescent="0.25">
      <c r="AZ10827" s="2"/>
    </row>
    <row r="10828" spans="52:52" x14ac:dyDescent="0.25">
      <c r="AZ10828" s="2"/>
    </row>
    <row r="10829" spans="52:52" x14ac:dyDescent="0.25">
      <c r="AZ10829" s="2"/>
    </row>
    <row r="10830" spans="52:52" x14ac:dyDescent="0.25">
      <c r="AZ10830" s="2"/>
    </row>
    <row r="10831" spans="52:52" x14ac:dyDescent="0.25">
      <c r="AZ10831" s="2"/>
    </row>
    <row r="10832" spans="52:52" x14ac:dyDescent="0.25">
      <c r="AZ10832" s="2"/>
    </row>
    <row r="10833" spans="52:52" x14ac:dyDescent="0.25">
      <c r="AZ10833" s="2"/>
    </row>
    <row r="10834" spans="52:52" x14ac:dyDescent="0.25">
      <c r="AZ10834" s="2"/>
    </row>
    <row r="10835" spans="52:52" x14ac:dyDescent="0.25">
      <c r="AZ10835" s="2"/>
    </row>
    <row r="10836" spans="52:52" x14ac:dyDescent="0.25">
      <c r="AZ10836" s="2"/>
    </row>
    <row r="10837" spans="52:52" x14ac:dyDescent="0.25">
      <c r="AZ10837" s="2"/>
    </row>
    <row r="10838" spans="52:52" x14ac:dyDescent="0.25">
      <c r="AZ10838" s="2"/>
    </row>
    <row r="10839" spans="52:52" x14ac:dyDescent="0.25">
      <c r="AZ10839" s="2"/>
    </row>
    <row r="10840" spans="52:52" x14ac:dyDescent="0.25">
      <c r="AZ10840" s="2"/>
    </row>
    <row r="10841" spans="52:52" x14ac:dyDescent="0.25">
      <c r="AZ10841" s="2"/>
    </row>
    <row r="10842" spans="52:52" x14ac:dyDescent="0.25">
      <c r="AZ10842" s="2"/>
    </row>
    <row r="10843" spans="52:52" x14ac:dyDescent="0.25">
      <c r="AZ10843" s="2"/>
    </row>
    <row r="10844" spans="52:52" x14ac:dyDescent="0.25">
      <c r="AZ10844" s="2"/>
    </row>
    <row r="10845" spans="52:52" x14ac:dyDescent="0.25">
      <c r="AZ10845" s="2"/>
    </row>
    <row r="10846" spans="52:52" x14ac:dyDescent="0.25">
      <c r="AZ10846" s="2"/>
    </row>
    <row r="10847" spans="52:52" x14ac:dyDescent="0.25">
      <c r="AZ10847" s="2"/>
    </row>
    <row r="10848" spans="52:52" x14ac:dyDescent="0.25">
      <c r="AZ10848" s="2"/>
    </row>
    <row r="10849" spans="52:52" x14ac:dyDescent="0.25">
      <c r="AZ10849" s="2"/>
    </row>
    <row r="10850" spans="52:52" x14ac:dyDescent="0.25">
      <c r="AZ10850" s="2"/>
    </row>
    <row r="10851" spans="52:52" x14ac:dyDescent="0.25">
      <c r="AZ10851" s="2"/>
    </row>
    <row r="10852" spans="52:52" x14ac:dyDescent="0.25">
      <c r="AZ10852" s="2"/>
    </row>
    <row r="10853" spans="52:52" x14ac:dyDescent="0.25">
      <c r="AZ10853" s="2"/>
    </row>
    <row r="10854" spans="52:52" x14ac:dyDescent="0.25">
      <c r="AZ10854" s="2"/>
    </row>
    <row r="10855" spans="52:52" x14ac:dyDescent="0.25">
      <c r="AZ10855" s="2"/>
    </row>
    <row r="10856" spans="52:52" x14ac:dyDescent="0.25">
      <c r="AZ10856" s="2"/>
    </row>
    <row r="10857" spans="52:52" x14ac:dyDescent="0.25">
      <c r="AZ10857" s="2"/>
    </row>
    <row r="10858" spans="52:52" x14ac:dyDescent="0.25">
      <c r="AZ10858" s="2"/>
    </row>
    <row r="10859" spans="52:52" x14ac:dyDescent="0.25">
      <c r="AZ10859" s="2"/>
    </row>
    <row r="10860" spans="52:52" x14ac:dyDescent="0.25">
      <c r="AZ10860" s="2"/>
    </row>
    <row r="10861" spans="52:52" x14ac:dyDescent="0.25">
      <c r="AZ10861" s="2"/>
    </row>
    <row r="10862" spans="52:52" x14ac:dyDescent="0.25">
      <c r="AZ10862" s="2"/>
    </row>
    <row r="10863" spans="52:52" x14ac:dyDescent="0.25">
      <c r="AZ10863" s="2"/>
    </row>
    <row r="10864" spans="52:52" x14ac:dyDescent="0.25">
      <c r="AZ10864" s="2"/>
    </row>
    <row r="10865" spans="52:52" x14ac:dyDescent="0.25">
      <c r="AZ10865" s="2"/>
    </row>
    <row r="10866" spans="52:52" x14ac:dyDescent="0.25">
      <c r="AZ10866" s="2"/>
    </row>
    <row r="10867" spans="52:52" x14ac:dyDescent="0.25">
      <c r="AZ10867" s="2"/>
    </row>
    <row r="10868" spans="52:52" x14ac:dyDescent="0.25">
      <c r="AZ10868" s="2"/>
    </row>
    <row r="10869" spans="52:52" x14ac:dyDescent="0.25">
      <c r="AZ10869" s="2"/>
    </row>
    <row r="10870" spans="52:52" x14ac:dyDescent="0.25">
      <c r="AZ10870" s="2"/>
    </row>
    <row r="10871" spans="52:52" x14ac:dyDescent="0.25">
      <c r="AZ10871" s="2"/>
    </row>
    <row r="10872" spans="52:52" x14ac:dyDescent="0.25">
      <c r="AZ10872" s="2"/>
    </row>
    <row r="10873" spans="52:52" x14ac:dyDescent="0.25">
      <c r="AZ10873" s="2"/>
    </row>
    <row r="10874" spans="52:52" x14ac:dyDescent="0.25">
      <c r="AZ10874" s="2"/>
    </row>
    <row r="10875" spans="52:52" x14ac:dyDescent="0.25">
      <c r="AZ10875" s="2"/>
    </row>
    <row r="10876" spans="52:52" x14ac:dyDescent="0.25">
      <c r="AZ10876" s="2"/>
    </row>
    <row r="10877" spans="52:52" x14ac:dyDescent="0.25">
      <c r="AZ10877" s="2"/>
    </row>
    <row r="10878" spans="52:52" x14ac:dyDescent="0.25">
      <c r="AZ10878" s="2"/>
    </row>
    <row r="10879" spans="52:52" x14ac:dyDescent="0.25">
      <c r="AZ10879" s="2"/>
    </row>
    <row r="10880" spans="52:52" x14ac:dyDescent="0.25">
      <c r="AZ10880" s="2"/>
    </row>
    <row r="10881" spans="52:52" x14ac:dyDescent="0.25">
      <c r="AZ10881" s="2"/>
    </row>
    <row r="10882" spans="52:52" x14ac:dyDescent="0.25">
      <c r="AZ10882" s="2"/>
    </row>
    <row r="10883" spans="52:52" x14ac:dyDescent="0.25">
      <c r="AZ10883" s="2"/>
    </row>
    <row r="10884" spans="52:52" x14ac:dyDescent="0.25">
      <c r="AZ10884" s="2"/>
    </row>
    <row r="10885" spans="52:52" x14ac:dyDescent="0.25">
      <c r="AZ10885" s="2"/>
    </row>
    <row r="10886" spans="52:52" x14ac:dyDescent="0.25">
      <c r="AZ10886" s="2"/>
    </row>
    <row r="10887" spans="52:52" x14ac:dyDescent="0.25">
      <c r="AZ10887" s="2"/>
    </row>
    <row r="10888" spans="52:52" x14ac:dyDescent="0.25">
      <c r="AZ10888" s="2"/>
    </row>
    <row r="10889" spans="52:52" x14ac:dyDescent="0.25">
      <c r="AZ10889" s="2"/>
    </row>
    <row r="10890" spans="52:52" x14ac:dyDescent="0.25">
      <c r="AZ10890" s="2"/>
    </row>
    <row r="10891" spans="52:52" x14ac:dyDescent="0.25">
      <c r="AZ10891" s="2"/>
    </row>
    <row r="10892" spans="52:52" x14ac:dyDescent="0.25">
      <c r="AZ10892" s="2"/>
    </row>
    <row r="10893" spans="52:52" x14ac:dyDescent="0.25">
      <c r="AZ10893" s="2"/>
    </row>
    <row r="10894" spans="52:52" x14ac:dyDescent="0.25">
      <c r="AZ10894" s="2"/>
    </row>
    <row r="10895" spans="52:52" x14ac:dyDescent="0.25">
      <c r="AZ10895" s="2"/>
    </row>
    <row r="10896" spans="52:52" x14ac:dyDescent="0.25">
      <c r="AZ10896" s="2"/>
    </row>
    <row r="10897" spans="52:52" x14ac:dyDescent="0.25">
      <c r="AZ10897" s="2"/>
    </row>
    <row r="10898" spans="52:52" x14ac:dyDescent="0.25">
      <c r="AZ10898" s="2"/>
    </row>
    <row r="10899" spans="52:52" x14ac:dyDescent="0.25">
      <c r="AZ10899" s="2"/>
    </row>
    <row r="10900" spans="52:52" x14ac:dyDescent="0.25">
      <c r="AZ10900" s="2"/>
    </row>
    <row r="10901" spans="52:52" x14ac:dyDescent="0.25">
      <c r="AZ10901" s="2"/>
    </row>
    <row r="10902" spans="52:52" x14ac:dyDescent="0.25">
      <c r="AZ10902" s="2"/>
    </row>
    <row r="10903" spans="52:52" x14ac:dyDescent="0.25">
      <c r="AZ10903" s="2"/>
    </row>
    <row r="10904" spans="52:52" x14ac:dyDescent="0.25">
      <c r="AZ10904" s="2"/>
    </row>
    <row r="10905" spans="52:52" x14ac:dyDescent="0.25">
      <c r="AZ10905" s="2"/>
    </row>
    <row r="10906" spans="52:52" x14ac:dyDescent="0.25">
      <c r="AZ10906" s="2"/>
    </row>
    <row r="10907" spans="52:52" x14ac:dyDescent="0.25">
      <c r="AZ10907" s="2"/>
    </row>
    <row r="10908" spans="52:52" x14ac:dyDescent="0.25">
      <c r="AZ10908" s="2"/>
    </row>
    <row r="10909" spans="52:52" x14ac:dyDescent="0.25">
      <c r="AZ10909" s="2"/>
    </row>
    <row r="10910" spans="52:52" x14ac:dyDescent="0.25">
      <c r="AZ10910" s="2"/>
    </row>
    <row r="10911" spans="52:52" x14ac:dyDescent="0.25">
      <c r="AZ10911" s="2"/>
    </row>
    <row r="10912" spans="52:52" x14ac:dyDescent="0.25">
      <c r="AZ10912" s="2"/>
    </row>
    <row r="10913" spans="52:52" x14ac:dyDescent="0.25">
      <c r="AZ10913" s="2"/>
    </row>
    <row r="10914" spans="52:52" x14ac:dyDescent="0.25">
      <c r="AZ10914" s="2"/>
    </row>
    <row r="10915" spans="52:52" x14ac:dyDescent="0.25">
      <c r="AZ10915" s="2"/>
    </row>
    <row r="10916" spans="52:52" x14ac:dyDescent="0.25">
      <c r="AZ10916" s="2"/>
    </row>
    <row r="10917" spans="52:52" x14ac:dyDescent="0.25">
      <c r="AZ10917" s="2"/>
    </row>
    <row r="10918" spans="52:52" x14ac:dyDescent="0.25">
      <c r="AZ10918" s="2"/>
    </row>
    <row r="10919" spans="52:52" x14ac:dyDescent="0.25">
      <c r="AZ10919" s="2"/>
    </row>
    <row r="10920" spans="52:52" x14ac:dyDescent="0.25">
      <c r="AZ10920" s="2"/>
    </row>
    <row r="10921" spans="52:52" x14ac:dyDescent="0.25">
      <c r="AZ10921" s="2"/>
    </row>
    <row r="10922" spans="52:52" x14ac:dyDescent="0.25">
      <c r="AZ10922" s="2"/>
    </row>
    <row r="10923" spans="52:52" x14ac:dyDescent="0.25">
      <c r="AZ10923" s="2"/>
    </row>
    <row r="10924" spans="52:52" x14ac:dyDescent="0.25">
      <c r="AZ10924" s="2"/>
    </row>
    <row r="10925" spans="52:52" x14ac:dyDescent="0.25">
      <c r="AZ10925" s="2"/>
    </row>
    <row r="10926" spans="52:52" x14ac:dyDescent="0.25">
      <c r="AZ10926" s="2"/>
    </row>
    <row r="10927" spans="52:52" x14ac:dyDescent="0.25">
      <c r="AZ10927" s="2"/>
    </row>
    <row r="10928" spans="52:52" x14ac:dyDescent="0.25">
      <c r="AZ10928" s="2"/>
    </row>
    <row r="10929" spans="52:52" x14ac:dyDescent="0.25">
      <c r="AZ10929" s="2"/>
    </row>
    <row r="10930" spans="52:52" x14ac:dyDescent="0.25">
      <c r="AZ10930" s="2"/>
    </row>
    <row r="10931" spans="52:52" x14ac:dyDescent="0.25">
      <c r="AZ10931" s="2"/>
    </row>
    <row r="10932" spans="52:52" x14ac:dyDescent="0.25">
      <c r="AZ10932" s="2"/>
    </row>
    <row r="10933" spans="52:52" x14ac:dyDescent="0.25">
      <c r="AZ10933" s="2"/>
    </row>
    <row r="10934" spans="52:52" x14ac:dyDescent="0.25">
      <c r="AZ10934" s="2"/>
    </row>
    <row r="10935" spans="52:52" x14ac:dyDescent="0.25">
      <c r="AZ10935" s="2"/>
    </row>
    <row r="10936" spans="52:52" x14ac:dyDescent="0.25">
      <c r="AZ10936" s="2"/>
    </row>
    <row r="10937" spans="52:52" x14ac:dyDescent="0.25">
      <c r="AZ10937" s="2"/>
    </row>
    <row r="10938" spans="52:52" x14ac:dyDescent="0.25">
      <c r="AZ10938" s="2"/>
    </row>
    <row r="10939" spans="52:52" x14ac:dyDescent="0.25">
      <c r="AZ10939" s="2"/>
    </row>
    <row r="10940" spans="52:52" x14ac:dyDescent="0.25">
      <c r="AZ10940" s="2"/>
    </row>
    <row r="10941" spans="52:52" x14ac:dyDescent="0.25">
      <c r="AZ10941" s="2"/>
    </row>
    <row r="10942" spans="52:52" x14ac:dyDescent="0.25">
      <c r="AZ10942" s="2"/>
    </row>
    <row r="10943" spans="52:52" x14ac:dyDescent="0.25">
      <c r="AZ10943" s="2"/>
    </row>
    <row r="10944" spans="52:52" x14ac:dyDescent="0.25">
      <c r="AZ10944" s="2"/>
    </row>
    <row r="10945" spans="52:52" x14ac:dyDescent="0.25">
      <c r="AZ10945" s="2"/>
    </row>
    <row r="10946" spans="52:52" x14ac:dyDescent="0.25">
      <c r="AZ10946" s="2"/>
    </row>
    <row r="10947" spans="52:52" x14ac:dyDescent="0.25">
      <c r="AZ10947" s="2"/>
    </row>
    <row r="10948" spans="52:52" x14ac:dyDescent="0.25">
      <c r="AZ10948" s="2"/>
    </row>
    <row r="10949" spans="52:52" x14ac:dyDescent="0.25">
      <c r="AZ10949" s="2"/>
    </row>
    <row r="10950" spans="52:52" x14ac:dyDescent="0.25">
      <c r="AZ10950" s="2"/>
    </row>
    <row r="10951" spans="52:52" x14ac:dyDescent="0.25">
      <c r="AZ10951" s="2"/>
    </row>
    <row r="10952" spans="52:52" x14ac:dyDescent="0.25">
      <c r="AZ10952" s="2"/>
    </row>
    <row r="10953" spans="52:52" x14ac:dyDescent="0.25">
      <c r="AZ10953" s="2"/>
    </row>
    <row r="10954" spans="52:52" x14ac:dyDescent="0.25">
      <c r="AZ10954" s="2"/>
    </row>
    <row r="10955" spans="52:52" x14ac:dyDescent="0.25">
      <c r="AZ10955" s="2"/>
    </row>
    <row r="10956" spans="52:52" x14ac:dyDescent="0.25">
      <c r="AZ10956" s="2"/>
    </row>
    <row r="10957" spans="52:52" x14ac:dyDescent="0.25">
      <c r="AZ10957" s="2"/>
    </row>
    <row r="10958" spans="52:52" x14ac:dyDescent="0.25">
      <c r="AZ10958" s="2"/>
    </row>
    <row r="10959" spans="52:52" x14ac:dyDescent="0.25">
      <c r="AZ10959" s="2"/>
    </row>
    <row r="10960" spans="52:52" x14ac:dyDescent="0.25">
      <c r="AZ10960" s="2"/>
    </row>
    <row r="10961" spans="52:52" x14ac:dyDescent="0.25">
      <c r="AZ10961" s="2"/>
    </row>
    <row r="10962" spans="52:52" x14ac:dyDescent="0.25">
      <c r="AZ10962" s="2"/>
    </row>
    <row r="10963" spans="52:52" x14ac:dyDescent="0.25">
      <c r="AZ10963" s="2"/>
    </row>
    <row r="10964" spans="52:52" x14ac:dyDescent="0.25">
      <c r="AZ10964" s="2"/>
    </row>
    <row r="10965" spans="52:52" x14ac:dyDescent="0.25">
      <c r="AZ10965" s="2"/>
    </row>
    <row r="10966" spans="52:52" x14ac:dyDescent="0.25">
      <c r="AZ10966" s="2"/>
    </row>
    <row r="10967" spans="52:52" x14ac:dyDescent="0.25">
      <c r="AZ10967" s="2"/>
    </row>
    <row r="10968" spans="52:52" x14ac:dyDescent="0.25">
      <c r="AZ10968" s="2"/>
    </row>
    <row r="10969" spans="52:52" x14ac:dyDescent="0.25">
      <c r="AZ10969" s="2"/>
    </row>
    <row r="10970" spans="52:52" x14ac:dyDescent="0.25">
      <c r="AZ10970" s="2"/>
    </row>
    <row r="10971" spans="52:52" x14ac:dyDescent="0.25">
      <c r="AZ10971" s="2"/>
    </row>
    <row r="10972" spans="52:52" x14ac:dyDescent="0.25">
      <c r="AZ10972" s="2"/>
    </row>
    <row r="10973" spans="52:52" x14ac:dyDescent="0.25">
      <c r="AZ10973" s="2"/>
    </row>
    <row r="10974" spans="52:52" x14ac:dyDescent="0.25">
      <c r="AZ10974" s="2"/>
    </row>
    <row r="10975" spans="52:52" x14ac:dyDescent="0.25">
      <c r="AZ10975" s="2"/>
    </row>
    <row r="10976" spans="52:52" x14ac:dyDescent="0.25">
      <c r="AZ10976" s="2"/>
    </row>
    <row r="10977" spans="52:52" x14ac:dyDescent="0.25">
      <c r="AZ10977" s="2"/>
    </row>
    <row r="10978" spans="52:52" x14ac:dyDescent="0.25">
      <c r="AZ10978" s="2"/>
    </row>
    <row r="10979" spans="52:52" x14ac:dyDescent="0.25">
      <c r="AZ10979" s="2"/>
    </row>
    <row r="10980" spans="52:52" x14ac:dyDescent="0.25">
      <c r="AZ10980" s="2"/>
    </row>
    <row r="10981" spans="52:52" x14ac:dyDescent="0.25">
      <c r="AZ10981" s="2"/>
    </row>
    <row r="10982" spans="52:52" x14ac:dyDescent="0.25">
      <c r="AZ10982" s="2"/>
    </row>
    <row r="10983" spans="52:52" x14ac:dyDescent="0.25">
      <c r="AZ10983" s="2"/>
    </row>
    <row r="10984" spans="52:52" x14ac:dyDescent="0.25">
      <c r="AZ10984" s="2"/>
    </row>
    <row r="10985" spans="52:52" x14ac:dyDescent="0.25">
      <c r="AZ10985" s="2"/>
    </row>
    <row r="10986" spans="52:52" x14ac:dyDescent="0.25">
      <c r="AZ10986" s="2"/>
    </row>
    <row r="10987" spans="52:52" x14ac:dyDescent="0.25">
      <c r="AZ10987" s="2"/>
    </row>
    <row r="10988" spans="52:52" x14ac:dyDescent="0.25">
      <c r="AZ10988" s="2"/>
    </row>
    <row r="10989" spans="52:52" x14ac:dyDescent="0.25">
      <c r="AZ10989" s="2"/>
    </row>
    <row r="10990" spans="52:52" x14ac:dyDescent="0.25">
      <c r="AZ10990" s="2"/>
    </row>
    <row r="10991" spans="52:52" x14ac:dyDescent="0.25">
      <c r="AZ10991" s="2"/>
    </row>
    <row r="10992" spans="52:52" x14ac:dyDescent="0.25">
      <c r="AZ10992" s="2"/>
    </row>
    <row r="10993" spans="52:52" x14ac:dyDescent="0.25">
      <c r="AZ10993" s="2"/>
    </row>
    <row r="10994" spans="52:52" x14ac:dyDescent="0.25">
      <c r="AZ10994" s="2"/>
    </row>
    <row r="10995" spans="52:52" x14ac:dyDescent="0.25">
      <c r="AZ10995" s="2"/>
    </row>
    <row r="10996" spans="52:52" x14ac:dyDescent="0.25">
      <c r="AZ10996" s="2"/>
    </row>
    <row r="10997" spans="52:52" x14ac:dyDescent="0.25">
      <c r="AZ10997" s="2"/>
    </row>
    <row r="10998" spans="52:52" x14ac:dyDescent="0.25">
      <c r="AZ10998" s="2"/>
    </row>
    <row r="10999" spans="52:52" x14ac:dyDescent="0.25">
      <c r="AZ10999" s="2"/>
    </row>
    <row r="11000" spans="52:52" x14ac:dyDescent="0.25">
      <c r="AZ11000" s="2"/>
    </row>
    <row r="11001" spans="52:52" x14ac:dyDescent="0.25">
      <c r="AZ11001" s="2"/>
    </row>
    <row r="11002" spans="52:52" x14ac:dyDescent="0.25">
      <c r="AZ11002" s="2"/>
    </row>
    <row r="11003" spans="52:52" x14ac:dyDescent="0.25">
      <c r="AZ11003" s="2"/>
    </row>
    <row r="11004" spans="52:52" x14ac:dyDescent="0.25">
      <c r="AZ11004" s="2"/>
    </row>
    <row r="11005" spans="52:52" x14ac:dyDescent="0.25">
      <c r="AZ11005" s="2"/>
    </row>
    <row r="11006" spans="52:52" x14ac:dyDescent="0.25">
      <c r="AZ11006" s="2"/>
    </row>
    <row r="11007" spans="52:52" x14ac:dyDescent="0.25">
      <c r="AZ11007" s="2"/>
    </row>
    <row r="11008" spans="52:52" x14ac:dyDescent="0.25">
      <c r="AZ11008" s="2"/>
    </row>
    <row r="11009" spans="52:52" x14ac:dyDescent="0.25">
      <c r="AZ11009" s="2"/>
    </row>
    <row r="11010" spans="52:52" x14ac:dyDescent="0.25">
      <c r="AZ11010" s="2"/>
    </row>
    <row r="11011" spans="52:52" x14ac:dyDescent="0.25">
      <c r="AZ11011" s="2"/>
    </row>
    <row r="11012" spans="52:52" x14ac:dyDescent="0.25">
      <c r="AZ11012" s="2"/>
    </row>
    <row r="11013" spans="52:52" x14ac:dyDescent="0.25">
      <c r="AZ11013" s="2"/>
    </row>
    <row r="11014" spans="52:52" x14ac:dyDescent="0.25">
      <c r="AZ11014" s="2"/>
    </row>
    <row r="11015" spans="52:52" x14ac:dyDescent="0.25">
      <c r="AZ11015" s="2"/>
    </row>
    <row r="11016" spans="52:52" x14ac:dyDescent="0.25">
      <c r="AZ11016" s="2"/>
    </row>
    <row r="11017" spans="52:52" x14ac:dyDescent="0.25">
      <c r="AZ11017" s="2"/>
    </row>
    <row r="11018" spans="52:52" x14ac:dyDescent="0.25">
      <c r="AZ11018" s="2"/>
    </row>
    <row r="11019" spans="52:52" x14ac:dyDescent="0.25">
      <c r="AZ11019" s="2"/>
    </row>
    <row r="11020" spans="52:52" x14ac:dyDescent="0.25">
      <c r="AZ11020" s="2"/>
    </row>
    <row r="11021" spans="52:52" x14ac:dyDescent="0.25">
      <c r="AZ11021" s="2"/>
    </row>
    <row r="11022" spans="52:52" x14ac:dyDescent="0.25">
      <c r="AZ11022" s="2"/>
    </row>
    <row r="11023" spans="52:52" x14ac:dyDescent="0.25">
      <c r="AZ11023" s="2"/>
    </row>
    <row r="11024" spans="52:52" x14ac:dyDescent="0.25">
      <c r="AZ11024" s="2"/>
    </row>
    <row r="11025" spans="52:52" x14ac:dyDescent="0.25">
      <c r="AZ11025" s="2"/>
    </row>
    <row r="11026" spans="52:52" x14ac:dyDescent="0.25">
      <c r="AZ11026" s="2"/>
    </row>
    <row r="11027" spans="52:52" x14ac:dyDescent="0.25">
      <c r="AZ11027" s="2"/>
    </row>
    <row r="11028" spans="52:52" x14ac:dyDescent="0.25">
      <c r="AZ11028" s="2"/>
    </row>
    <row r="11029" spans="52:52" x14ac:dyDescent="0.25">
      <c r="AZ11029" s="2"/>
    </row>
    <row r="11030" spans="52:52" x14ac:dyDescent="0.25">
      <c r="AZ11030" s="2"/>
    </row>
    <row r="11031" spans="52:52" x14ac:dyDescent="0.25">
      <c r="AZ11031" s="2"/>
    </row>
    <row r="11032" spans="52:52" x14ac:dyDescent="0.25">
      <c r="AZ11032" s="2"/>
    </row>
    <row r="11033" spans="52:52" x14ac:dyDescent="0.25">
      <c r="AZ11033" s="2"/>
    </row>
    <row r="11034" spans="52:52" x14ac:dyDescent="0.25">
      <c r="AZ11034" s="2"/>
    </row>
    <row r="11035" spans="52:52" x14ac:dyDescent="0.25">
      <c r="AZ11035" s="2"/>
    </row>
    <row r="11036" spans="52:52" x14ac:dyDescent="0.25">
      <c r="AZ11036" s="2"/>
    </row>
    <row r="11037" spans="52:52" x14ac:dyDescent="0.25">
      <c r="AZ11037" s="2"/>
    </row>
    <row r="11038" spans="52:52" x14ac:dyDescent="0.25">
      <c r="AZ11038" s="2"/>
    </row>
    <row r="11039" spans="52:52" x14ac:dyDescent="0.25">
      <c r="AZ11039" s="2"/>
    </row>
    <row r="11040" spans="52:52" x14ac:dyDescent="0.25">
      <c r="AZ11040" s="2"/>
    </row>
    <row r="11041" spans="52:52" x14ac:dyDescent="0.25">
      <c r="AZ11041" s="2"/>
    </row>
    <row r="11042" spans="52:52" x14ac:dyDescent="0.25">
      <c r="AZ11042" s="2"/>
    </row>
    <row r="11043" spans="52:52" x14ac:dyDescent="0.25">
      <c r="AZ11043" s="2"/>
    </row>
    <row r="11044" spans="52:52" x14ac:dyDescent="0.25">
      <c r="AZ11044" s="2"/>
    </row>
    <row r="11045" spans="52:52" x14ac:dyDescent="0.25">
      <c r="AZ11045" s="2"/>
    </row>
    <row r="11046" spans="52:52" x14ac:dyDescent="0.25">
      <c r="AZ11046" s="2"/>
    </row>
    <row r="11047" spans="52:52" x14ac:dyDescent="0.25">
      <c r="AZ11047" s="2"/>
    </row>
    <row r="11048" spans="52:52" x14ac:dyDescent="0.25">
      <c r="AZ11048" s="2"/>
    </row>
    <row r="11049" spans="52:52" x14ac:dyDescent="0.25">
      <c r="AZ11049" s="2"/>
    </row>
    <row r="11050" spans="52:52" x14ac:dyDescent="0.25">
      <c r="AZ11050" s="2"/>
    </row>
    <row r="11051" spans="52:52" x14ac:dyDescent="0.25">
      <c r="AZ11051" s="2"/>
    </row>
    <row r="11052" spans="52:52" x14ac:dyDescent="0.25">
      <c r="AZ11052" s="2"/>
    </row>
    <row r="11053" spans="52:52" x14ac:dyDescent="0.25">
      <c r="AZ11053" s="2"/>
    </row>
    <row r="11054" spans="52:52" x14ac:dyDescent="0.25">
      <c r="AZ11054" s="2"/>
    </row>
    <row r="11055" spans="52:52" x14ac:dyDescent="0.25">
      <c r="AZ11055" s="2"/>
    </row>
    <row r="11056" spans="52:52" x14ac:dyDescent="0.25">
      <c r="AZ11056" s="2"/>
    </row>
    <row r="11057" spans="52:52" x14ac:dyDescent="0.25">
      <c r="AZ11057" s="2"/>
    </row>
    <row r="11058" spans="52:52" x14ac:dyDescent="0.25">
      <c r="AZ11058" s="2"/>
    </row>
    <row r="11059" spans="52:52" x14ac:dyDescent="0.25">
      <c r="AZ11059" s="2"/>
    </row>
    <row r="11060" spans="52:52" x14ac:dyDescent="0.25">
      <c r="AZ11060" s="2"/>
    </row>
    <row r="11061" spans="52:52" x14ac:dyDescent="0.25">
      <c r="AZ11061" s="2"/>
    </row>
    <row r="11062" spans="52:52" x14ac:dyDescent="0.25">
      <c r="AZ11062" s="2"/>
    </row>
    <row r="11063" spans="52:52" x14ac:dyDescent="0.25">
      <c r="AZ11063" s="2"/>
    </row>
    <row r="11064" spans="52:52" x14ac:dyDescent="0.25">
      <c r="AZ11064" s="2"/>
    </row>
    <row r="11065" spans="52:52" x14ac:dyDescent="0.25">
      <c r="AZ11065" s="2"/>
    </row>
    <row r="11066" spans="52:52" x14ac:dyDescent="0.25">
      <c r="AZ11066" s="2"/>
    </row>
    <row r="11067" spans="52:52" x14ac:dyDescent="0.25">
      <c r="AZ11067" s="2"/>
    </row>
    <row r="11068" spans="52:52" x14ac:dyDescent="0.25">
      <c r="AZ11068" s="2"/>
    </row>
    <row r="11069" spans="52:52" x14ac:dyDescent="0.25">
      <c r="AZ11069" s="2"/>
    </row>
    <row r="11070" spans="52:52" x14ac:dyDescent="0.25">
      <c r="AZ11070" s="2"/>
    </row>
    <row r="11071" spans="52:52" x14ac:dyDescent="0.25">
      <c r="AZ11071" s="2"/>
    </row>
    <row r="11072" spans="52:52" x14ac:dyDescent="0.25">
      <c r="AZ11072" s="2"/>
    </row>
    <row r="11073" spans="52:52" x14ac:dyDescent="0.25">
      <c r="AZ11073" s="2"/>
    </row>
    <row r="11074" spans="52:52" x14ac:dyDescent="0.25">
      <c r="AZ11074" s="2"/>
    </row>
    <row r="11075" spans="52:52" x14ac:dyDescent="0.25">
      <c r="AZ11075" s="2"/>
    </row>
    <row r="11076" spans="52:52" x14ac:dyDescent="0.25">
      <c r="AZ11076" s="2"/>
    </row>
    <row r="11077" spans="52:52" x14ac:dyDescent="0.25">
      <c r="AZ11077" s="2"/>
    </row>
    <row r="11078" spans="52:52" x14ac:dyDescent="0.25">
      <c r="AZ11078" s="2"/>
    </row>
    <row r="11079" spans="52:52" x14ac:dyDescent="0.25">
      <c r="AZ11079" s="2"/>
    </row>
    <row r="11080" spans="52:52" x14ac:dyDescent="0.25">
      <c r="AZ11080" s="2"/>
    </row>
    <row r="11081" spans="52:52" x14ac:dyDescent="0.25">
      <c r="AZ11081" s="2"/>
    </row>
    <row r="11082" spans="52:52" x14ac:dyDescent="0.25">
      <c r="AZ11082" s="2"/>
    </row>
    <row r="11083" spans="52:52" x14ac:dyDescent="0.25">
      <c r="AZ11083" s="2"/>
    </row>
    <row r="11084" spans="52:52" x14ac:dyDescent="0.25">
      <c r="AZ11084" s="2"/>
    </row>
    <row r="11085" spans="52:52" x14ac:dyDescent="0.25">
      <c r="AZ11085" s="2"/>
    </row>
    <row r="11086" spans="52:52" x14ac:dyDescent="0.25">
      <c r="AZ11086" s="2"/>
    </row>
    <row r="11087" spans="52:52" x14ac:dyDescent="0.25">
      <c r="AZ11087" s="2"/>
    </row>
    <row r="11088" spans="52:52" x14ac:dyDescent="0.25">
      <c r="AZ11088" s="2"/>
    </row>
    <row r="11089" spans="52:52" x14ac:dyDescent="0.25">
      <c r="AZ11089" s="2"/>
    </row>
    <row r="11090" spans="52:52" x14ac:dyDescent="0.25">
      <c r="AZ11090" s="2"/>
    </row>
    <row r="11091" spans="52:52" x14ac:dyDescent="0.25">
      <c r="AZ11091" s="2"/>
    </row>
    <row r="11092" spans="52:52" x14ac:dyDescent="0.25">
      <c r="AZ11092" s="2"/>
    </row>
    <row r="11093" spans="52:52" x14ac:dyDescent="0.25">
      <c r="AZ11093" s="2"/>
    </row>
    <row r="11094" spans="52:52" x14ac:dyDescent="0.25">
      <c r="AZ11094" s="2"/>
    </row>
    <row r="11095" spans="52:52" x14ac:dyDescent="0.25">
      <c r="AZ11095" s="2"/>
    </row>
    <row r="11096" spans="52:52" x14ac:dyDescent="0.25">
      <c r="AZ11096" s="2"/>
    </row>
    <row r="11097" spans="52:52" x14ac:dyDescent="0.25">
      <c r="AZ11097" s="2"/>
    </row>
    <row r="11098" spans="52:52" x14ac:dyDescent="0.25">
      <c r="AZ11098" s="2"/>
    </row>
    <row r="11099" spans="52:52" x14ac:dyDescent="0.25">
      <c r="AZ11099" s="2"/>
    </row>
    <row r="11100" spans="52:52" x14ac:dyDescent="0.25">
      <c r="AZ11100" s="2"/>
    </row>
    <row r="11101" spans="52:52" x14ac:dyDescent="0.25">
      <c r="AZ11101" s="2"/>
    </row>
    <row r="11102" spans="52:52" x14ac:dyDescent="0.25">
      <c r="AZ11102" s="2"/>
    </row>
    <row r="11103" spans="52:52" x14ac:dyDescent="0.25">
      <c r="AZ11103" s="2"/>
    </row>
    <row r="11104" spans="52:52" x14ac:dyDescent="0.25">
      <c r="AZ11104" s="2"/>
    </row>
    <row r="11105" spans="52:52" x14ac:dyDescent="0.25">
      <c r="AZ11105" s="2"/>
    </row>
    <row r="11106" spans="52:52" x14ac:dyDescent="0.25">
      <c r="AZ11106" s="2"/>
    </row>
    <row r="11107" spans="52:52" x14ac:dyDescent="0.25">
      <c r="AZ11107" s="2"/>
    </row>
    <row r="11108" spans="52:52" x14ac:dyDescent="0.25">
      <c r="AZ11108" s="2"/>
    </row>
    <row r="11109" spans="52:52" x14ac:dyDescent="0.25">
      <c r="AZ11109" s="2"/>
    </row>
    <row r="11110" spans="52:52" x14ac:dyDescent="0.25">
      <c r="AZ11110" s="2"/>
    </row>
    <row r="11111" spans="52:52" x14ac:dyDescent="0.25">
      <c r="AZ11111" s="2"/>
    </row>
    <row r="11112" spans="52:52" x14ac:dyDescent="0.25">
      <c r="AZ11112" s="2"/>
    </row>
    <row r="11113" spans="52:52" x14ac:dyDescent="0.25">
      <c r="AZ11113" s="2"/>
    </row>
    <row r="11114" spans="52:52" x14ac:dyDescent="0.25">
      <c r="AZ11114" s="2"/>
    </row>
    <row r="11115" spans="52:52" x14ac:dyDescent="0.25">
      <c r="AZ11115" s="2"/>
    </row>
    <row r="11116" spans="52:52" x14ac:dyDescent="0.25">
      <c r="AZ11116" s="2"/>
    </row>
    <row r="11117" spans="52:52" x14ac:dyDescent="0.25">
      <c r="AZ11117" s="2"/>
    </row>
    <row r="11118" spans="52:52" x14ac:dyDescent="0.25">
      <c r="AZ11118" s="2"/>
    </row>
    <row r="11119" spans="52:52" x14ac:dyDescent="0.25">
      <c r="AZ11119" s="2"/>
    </row>
    <row r="11120" spans="52:52" x14ac:dyDescent="0.25">
      <c r="AZ11120" s="2"/>
    </row>
    <row r="11121" spans="52:52" x14ac:dyDescent="0.25">
      <c r="AZ11121" s="2"/>
    </row>
    <row r="11122" spans="52:52" x14ac:dyDescent="0.25">
      <c r="AZ11122" s="2"/>
    </row>
    <row r="11123" spans="52:52" x14ac:dyDescent="0.25">
      <c r="AZ11123" s="2"/>
    </row>
    <row r="11124" spans="52:52" x14ac:dyDescent="0.25">
      <c r="AZ11124" s="2"/>
    </row>
    <row r="11125" spans="52:52" x14ac:dyDescent="0.25">
      <c r="AZ11125" s="2"/>
    </row>
    <row r="11126" spans="52:52" x14ac:dyDescent="0.25">
      <c r="AZ11126" s="2"/>
    </row>
    <row r="11127" spans="52:52" x14ac:dyDescent="0.25">
      <c r="AZ11127" s="2"/>
    </row>
    <row r="11128" spans="52:52" x14ac:dyDescent="0.25">
      <c r="AZ11128" s="2"/>
    </row>
    <row r="11129" spans="52:52" x14ac:dyDescent="0.25">
      <c r="AZ11129" s="2"/>
    </row>
    <row r="11130" spans="52:52" x14ac:dyDescent="0.25">
      <c r="AZ11130" s="2"/>
    </row>
    <row r="11131" spans="52:52" x14ac:dyDescent="0.25">
      <c r="AZ11131" s="2"/>
    </row>
    <row r="11132" spans="52:52" x14ac:dyDescent="0.25">
      <c r="AZ11132" s="2"/>
    </row>
    <row r="11133" spans="52:52" x14ac:dyDescent="0.25">
      <c r="AZ11133" s="2"/>
    </row>
    <row r="11134" spans="52:52" x14ac:dyDescent="0.25">
      <c r="AZ11134" s="2"/>
    </row>
    <row r="11135" spans="52:52" x14ac:dyDescent="0.25">
      <c r="AZ11135" s="2"/>
    </row>
    <row r="11136" spans="52:52" x14ac:dyDescent="0.25">
      <c r="AZ11136" s="2"/>
    </row>
    <row r="11137" spans="52:52" x14ac:dyDescent="0.25">
      <c r="AZ11137" s="2"/>
    </row>
    <row r="11138" spans="52:52" x14ac:dyDescent="0.25">
      <c r="AZ11138" s="2"/>
    </row>
    <row r="11139" spans="52:52" x14ac:dyDescent="0.25">
      <c r="AZ11139" s="2"/>
    </row>
    <row r="11140" spans="52:52" x14ac:dyDescent="0.25">
      <c r="AZ11140" s="2"/>
    </row>
    <row r="11141" spans="52:52" x14ac:dyDescent="0.25">
      <c r="AZ11141" s="2"/>
    </row>
    <row r="11142" spans="52:52" x14ac:dyDescent="0.25">
      <c r="AZ11142" s="2"/>
    </row>
    <row r="11143" spans="52:52" x14ac:dyDescent="0.25">
      <c r="AZ11143" s="2"/>
    </row>
    <row r="11144" spans="52:52" x14ac:dyDescent="0.25">
      <c r="AZ11144" s="2"/>
    </row>
    <row r="11145" spans="52:52" x14ac:dyDescent="0.25">
      <c r="AZ11145" s="2"/>
    </row>
    <row r="11146" spans="52:52" x14ac:dyDescent="0.25">
      <c r="AZ11146" s="2"/>
    </row>
    <row r="11147" spans="52:52" x14ac:dyDescent="0.25">
      <c r="AZ11147" s="2"/>
    </row>
    <row r="11148" spans="52:52" x14ac:dyDescent="0.25">
      <c r="AZ11148" s="2"/>
    </row>
    <row r="11149" spans="52:52" x14ac:dyDescent="0.25">
      <c r="AZ11149" s="2"/>
    </row>
    <row r="11150" spans="52:52" x14ac:dyDescent="0.25">
      <c r="AZ11150" s="2"/>
    </row>
    <row r="11151" spans="52:52" x14ac:dyDescent="0.25">
      <c r="AZ11151" s="2"/>
    </row>
    <row r="11152" spans="52:52" x14ac:dyDescent="0.25">
      <c r="AZ11152" s="2"/>
    </row>
    <row r="11153" spans="52:52" x14ac:dyDescent="0.25">
      <c r="AZ11153" s="2"/>
    </row>
    <row r="11154" spans="52:52" x14ac:dyDescent="0.25">
      <c r="AZ11154" s="2"/>
    </row>
    <row r="11155" spans="52:52" x14ac:dyDescent="0.25">
      <c r="AZ11155" s="2"/>
    </row>
    <row r="11156" spans="52:52" x14ac:dyDescent="0.25">
      <c r="AZ11156" s="2"/>
    </row>
    <row r="11157" spans="52:52" x14ac:dyDescent="0.25">
      <c r="AZ11157" s="2"/>
    </row>
    <row r="11158" spans="52:52" x14ac:dyDescent="0.25">
      <c r="AZ11158" s="2"/>
    </row>
    <row r="11159" spans="52:52" x14ac:dyDescent="0.25">
      <c r="AZ11159" s="2"/>
    </row>
    <row r="11160" spans="52:52" x14ac:dyDescent="0.25">
      <c r="AZ11160" s="2"/>
    </row>
    <row r="11161" spans="52:52" x14ac:dyDescent="0.25">
      <c r="AZ11161" s="2"/>
    </row>
    <row r="11162" spans="52:52" x14ac:dyDescent="0.25">
      <c r="AZ11162" s="2"/>
    </row>
    <row r="11163" spans="52:52" x14ac:dyDescent="0.25">
      <c r="AZ11163" s="2"/>
    </row>
    <row r="11164" spans="52:52" x14ac:dyDescent="0.25">
      <c r="AZ11164" s="2"/>
    </row>
    <row r="11165" spans="52:52" x14ac:dyDescent="0.25">
      <c r="AZ11165" s="2"/>
    </row>
    <row r="11166" spans="52:52" x14ac:dyDescent="0.25">
      <c r="AZ11166" s="2"/>
    </row>
    <row r="11167" spans="52:52" x14ac:dyDescent="0.25">
      <c r="AZ11167" s="2"/>
    </row>
    <row r="11168" spans="52:52" x14ac:dyDescent="0.25">
      <c r="AZ11168" s="2"/>
    </row>
    <row r="11169" spans="52:52" x14ac:dyDescent="0.25">
      <c r="AZ11169" s="2"/>
    </row>
    <row r="11170" spans="52:52" x14ac:dyDescent="0.25">
      <c r="AZ11170" s="2"/>
    </row>
    <row r="11171" spans="52:52" x14ac:dyDescent="0.25">
      <c r="AZ11171" s="2"/>
    </row>
    <row r="11172" spans="52:52" x14ac:dyDescent="0.25">
      <c r="AZ11172" s="2"/>
    </row>
    <row r="11173" spans="52:52" x14ac:dyDescent="0.25">
      <c r="AZ11173" s="2"/>
    </row>
    <row r="11174" spans="52:52" x14ac:dyDescent="0.25">
      <c r="AZ11174" s="2"/>
    </row>
    <row r="11175" spans="52:52" x14ac:dyDescent="0.25">
      <c r="AZ11175" s="2"/>
    </row>
    <row r="11176" spans="52:52" x14ac:dyDescent="0.25">
      <c r="AZ11176" s="2"/>
    </row>
    <row r="11177" spans="52:52" x14ac:dyDescent="0.25">
      <c r="AZ11177" s="2"/>
    </row>
    <row r="11178" spans="52:52" x14ac:dyDescent="0.25">
      <c r="AZ11178" s="2"/>
    </row>
    <row r="11179" spans="52:52" x14ac:dyDescent="0.25">
      <c r="AZ11179" s="2"/>
    </row>
    <row r="11180" spans="52:52" x14ac:dyDescent="0.25">
      <c r="AZ11180" s="2"/>
    </row>
    <row r="11181" spans="52:52" x14ac:dyDescent="0.25">
      <c r="AZ11181" s="2"/>
    </row>
    <row r="11182" spans="52:52" x14ac:dyDescent="0.25">
      <c r="AZ11182" s="2"/>
    </row>
    <row r="11183" spans="52:52" x14ac:dyDescent="0.25">
      <c r="AZ11183" s="2"/>
    </row>
    <row r="11184" spans="52:52" x14ac:dyDescent="0.25">
      <c r="AZ11184" s="2"/>
    </row>
    <row r="11185" spans="52:52" x14ac:dyDescent="0.25">
      <c r="AZ11185" s="2"/>
    </row>
    <row r="11186" spans="52:52" x14ac:dyDescent="0.25">
      <c r="AZ11186" s="2"/>
    </row>
    <row r="11187" spans="52:52" x14ac:dyDescent="0.25">
      <c r="AZ11187" s="2"/>
    </row>
    <row r="11188" spans="52:52" x14ac:dyDescent="0.25">
      <c r="AZ11188" s="2"/>
    </row>
    <row r="11189" spans="52:52" x14ac:dyDescent="0.25">
      <c r="AZ11189" s="2"/>
    </row>
    <row r="11190" spans="52:52" x14ac:dyDescent="0.25">
      <c r="AZ11190" s="2"/>
    </row>
    <row r="11191" spans="52:52" x14ac:dyDescent="0.25">
      <c r="AZ11191" s="2"/>
    </row>
    <row r="11192" spans="52:52" x14ac:dyDescent="0.25">
      <c r="AZ11192" s="2"/>
    </row>
    <row r="11193" spans="52:52" x14ac:dyDescent="0.25">
      <c r="AZ11193" s="2"/>
    </row>
    <row r="11194" spans="52:52" x14ac:dyDescent="0.25">
      <c r="AZ11194" s="2"/>
    </row>
    <row r="11195" spans="52:52" x14ac:dyDescent="0.25">
      <c r="AZ11195" s="2"/>
    </row>
    <row r="11196" spans="52:52" x14ac:dyDescent="0.25">
      <c r="AZ11196" s="2"/>
    </row>
    <row r="11197" spans="52:52" x14ac:dyDescent="0.25">
      <c r="AZ11197" s="2"/>
    </row>
    <row r="11198" spans="52:52" x14ac:dyDescent="0.25">
      <c r="AZ11198" s="2"/>
    </row>
    <row r="11199" spans="52:52" x14ac:dyDescent="0.25">
      <c r="AZ11199" s="2"/>
    </row>
    <row r="11200" spans="52:52" x14ac:dyDescent="0.25">
      <c r="AZ11200" s="2"/>
    </row>
    <row r="11201" spans="52:52" x14ac:dyDescent="0.25">
      <c r="AZ11201" s="2"/>
    </row>
    <row r="11202" spans="52:52" x14ac:dyDescent="0.25">
      <c r="AZ11202" s="2"/>
    </row>
    <row r="11203" spans="52:52" x14ac:dyDescent="0.25">
      <c r="AZ11203" s="2"/>
    </row>
    <row r="11204" spans="52:52" x14ac:dyDescent="0.25">
      <c r="AZ11204" s="2"/>
    </row>
    <row r="11205" spans="52:52" x14ac:dyDescent="0.25">
      <c r="AZ11205" s="2"/>
    </row>
    <row r="11206" spans="52:52" x14ac:dyDescent="0.25">
      <c r="AZ11206" s="2"/>
    </row>
    <row r="11207" spans="52:52" x14ac:dyDescent="0.25">
      <c r="AZ11207" s="2"/>
    </row>
    <row r="11208" spans="52:52" x14ac:dyDescent="0.25">
      <c r="AZ11208" s="2"/>
    </row>
    <row r="11209" spans="52:52" x14ac:dyDescent="0.25">
      <c r="AZ11209" s="2"/>
    </row>
    <row r="11210" spans="52:52" x14ac:dyDescent="0.25">
      <c r="AZ11210" s="2"/>
    </row>
    <row r="11211" spans="52:52" x14ac:dyDescent="0.25">
      <c r="AZ11211" s="2"/>
    </row>
    <row r="11212" spans="52:52" x14ac:dyDescent="0.25">
      <c r="AZ11212" s="2"/>
    </row>
    <row r="11213" spans="52:52" x14ac:dyDescent="0.25">
      <c r="AZ11213" s="2"/>
    </row>
    <row r="11214" spans="52:52" x14ac:dyDescent="0.25">
      <c r="AZ11214" s="2"/>
    </row>
    <row r="11215" spans="52:52" x14ac:dyDescent="0.25">
      <c r="AZ11215" s="2"/>
    </row>
    <row r="11216" spans="52:52" x14ac:dyDescent="0.25">
      <c r="AZ11216" s="2"/>
    </row>
    <row r="11217" spans="52:52" x14ac:dyDescent="0.25">
      <c r="AZ11217" s="2"/>
    </row>
    <row r="11218" spans="52:52" x14ac:dyDescent="0.25">
      <c r="AZ11218" s="2"/>
    </row>
    <row r="11219" spans="52:52" x14ac:dyDescent="0.25">
      <c r="AZ11219" s="2"/>
    </row>
    <row r="11220" spans="52:52" x14ac:dyDescent="0.25">
      <c r="AZ11220" s="2"/>
    </row>
    <row r="11221" spans="52:52" x14ac:dyDescent="0.25">
      <c r="AZ11221" s="2"/>
    </row>
    <row r="11222" spans="52:52" x14ac:dyDescent="0.25">
      <c r="AZ11222" s="2"/>
    </row>
    <row r="11223" spans="52:52" x14ac:dyDescent="0.25">
      <c r="AZ11223" s="2"/>
    </row>
    <row r="11224" spans="52:52" x14ac:dyDescent="0.25">
      <c r="AZ11224" s="2"/>
    </row>
    <row r="11225" spans="52:52" x14ac:dyDescent="0.25">
      <c r="AZ11225" s="2"/>
    </row>
    <row r="11226" spans="52:52" x14ac:dyDescent="0.25">
      <c r="AZ11226" s="2"/>
    </row>
    <row r="11227" spans="52:52" x14ac:dyDescent="0.25">
      <c r="AZ11227" s="2"/>
    </row>
    <row r="11228" spans="52:52" x14ac:dyDescent="0.25">
      <c r="AZ11228" s="2"/>
    </row>
    <row r="11229" spans="52:52" x14ac:dyDescent="0.25">
      <c r="AZ11229" s="2"/>
    </row>
    <row r="11230" spans="52:52" x14ac:dyDescent="0.25">
      <c r="AZ11230" s="2"/>
    </row>
    <row r="11231" spans="52:52" x14ac:dyDescent="0.25">
      <c r="AZ11231" s="2"/>
    </row>
    <row r="11232" spans="52:52" x14ac:dyDescent="0.25">
      <c r="AZ11232" s="2"/>
    </row>
    <row r="11233" spans="52:52" x14ac:dyDescent="0.25">
      <c r="AZ11233" s="2"/>
    </row>
    <row r="11234" spans="52:52" x14ac:dyDescent="0.25">
      <c r="AZ11234" s="2"/>
    </row>
    <row r="11235" spans="52:52" x14ac:dyDescent="0.25">
      <c r="AZ11235" s="2"/>
    </row>
    <row r="11236" spans="52:52" x14ac:dyDescent="0.25">
      <c r="AZ11236" s="2"/>
    </row>
    <row r="11237" spans="52:52" x14ac:dyDescent="0.25">
      <c r="AZ11237" s="2"/>
    </row>
    <row r="11238" spans="52:52" x14ac:dyDescent="0.25">
      <c r="AZ11238" s="2"/>
    </row>
    <row r="11239" spans="52:52" x14ac:dyDescent="0.25">
      <c r="AZ11239" s="2"/>
    </row>
    <row r="11240" spans="52:52" x14ac:dyDescent="0.25">
      <c r="AZ11240" s="2"/>
    </row>
    <row r="11241" spans="52:52" x14ac:dyDescent="0.25">
      <c r="AZ11241" s="2"/>
    </row>
    <row r="11242" spans="52:52" x14ac:dyDescent="0.25">
      <c r="AZ11242" s="2"/>
    </row>
    <row r="11243" spans="52:52" x14ac:dyDescent="0.25">
      <c r="AZ11243" s="2"/>
    </row>
    <row r="11244" spans="52:52" x14ac:dyDescent="0.25">
      <c r="AZ11244" s="2"/>
    </row>
    <row r="11245" spans="52:52" x14ac:dyDescent="0.25">
      <c r="AZ11245" s="2"/>
    </row>
    <row r="11246" spans="52:52" x14ac:dyDescent="0.25">
      <c r="AZ11246" s="2"/>
    </row>
    <row r="11247" spans="52:52" x14ac:dyDescent="0.25">
      <c r="AZ11247" s="2"/>
    </row>
    <row r="11248" spans="52:52" x14ac:dyDescent="0.25">
      <c r="AZ11248" s="2"/>
    </row>
    <row r="11249" spans="52:52" x14ac:dyDescent="0.25">
      <c r="AZ11249" s="2"/>
    </row>
    <row r="11250" spans="52:52" x14ac:dyDescent="0.25">
      <c r="AZ11250" s="2"/>
    </row>
    <row r="11251" spans="52:52" x14ac:dyDescent="0.25">
      <c r="AZ11251" s="2"/>
    </row>
    <row r="11252" spans="52:52" x14ac:dyDescent="0.25">
      <c r="AZ11252" s="2"/>
    </row>
    <row r="11253" spans="52:52" x14ac:dyDescent="0.25">
      <c r="AZ11253" s="2"/>
    </row>
    <row r="11254" spans="52:52" x14ac:dyDescent="0.25">
      <c r="AZ11254" s="2"/>
    </row>
    <row r="11255" spans="52:52" x14ac:dyDescent="0.25">
      <c r="AZ11255" s="2"/>
    </row>
    <row r="11256" spans="52:52" x14ac:dyDescent="0.25">
      <c r="AZ11256" s="2"/>
    </row>
    <row r="11257" spans="52:52" x14ac:dyDescent="0.25">
      <c r="AZ11257" s="2"/>
    </row>
    <row r="11258" spans="52:52" x14ac:dyDescent="0.25">
      <c r="AZ11258" s="2"/>
    </row>
    <row r="11259" spans="52:52" x14ac:dyDescent="0.25">
      <c r="AZ11259" s="2"/>
    </row>
    <row r="11260" spans="52:52" x14ac:dyDescent="0.25">
      <c r="AZ11260" s="2"/>
    </row>
    <row r="11261" spans="52:52" x14ac:dyDescent="0.25">
      <c r="AZ11261" s="2"/>
    </row>
    <row r="11262" spans="52:52" x14ac:dyDescent="0.25">
      <c r="AZ11262" s="2"/>
    </row>
    <row r="11263" spans="52:52" x14ac:dyDescent="0.25">
      <c r="AZ11263" s="2"/>
    </row>
    <row r="11264" spans="52:52" x14ac:dyDescent="0.25">
      <c r="AZ11264" s="2"/>
    </row>
    <row r="11265" spans="52:52" x14ac:dyDescent="0.25">
      <c r="AZ11265" s="2"/>
    </row>
    <row r="11266" spans="52:52" x14ac:dyDescent="0.25">
      <c r="AZ11266" s="2"/>
    </row>
    <row r="11267" spans="52:52" x14ac:dyDescent="0.25">
      <c r="AZ11267" s="2"/>
    </row>
    <row r="11268" spans="52:52" x14ac:dyDescent="0.25">
      <c r="AZ11268" s="2"/>
    </row>
    <row r="11269" spans="52:52" x14ac:dyDescent="0.25">
      <c r="AZ11269" s="2"/>
    </row>
    <row r="11270" spans="52:52" x14ac:dyDescent="0.25">
      <c r="AZ11270" s="2"/>
    </row>
    <row r="11271" spans="52:52" x14ac:dyDescent="0.25">
      <c r="AZ11271" s="2"/>
    </row>
    <row r="11272" spans="52:52" x14ac:dyDescent="0.25">
      <c r="AZ11272" s="2"/>
    </row>
    <row r="11273" spans="52:52" x14ac:dyDescent="0.25">
      <c r="AZ11273" s="2"/>
    </row>
    <row r="11274" spans="52:52" x14ac:dyDescent="0.25">
      <c r="AZ11274" s="2"/>
    </row>
    <row r="11275" spans="52:52" x14ac:dyDescent="0.25">
      <c r="AZ11275" s="2"/>
    </row>
    <row r="11276" spans="52:52" x14ac:dyDescent="0.25">
      <c r="AZ11276" s="2"/>
    </row>
    <row r="11277" spans="52:52" x14ac:dyDescent="0.25">
      <c r="AZ11277" s="2"/>
    </row>
    <row r="11278" spans="52:52" x14ac:dyDescent="0.25">
      <c r="AZ11278" s="2"/>
    </row>
    <row r="11279" spans="52:52" x14ac:dyDescent="0.25">
      <c r="AZ11279" s="2"/>
    </row>
    <row r="11280" spans="52:52" x14ac:dyDescent="0.25">
      <c r="AZ11280" s="2"/>
    </row>
    <row r="11281" spans="52:52" x14ac:dyDescent="0.25">
      <c r="AZ11281" s="2"/>
    </row>
    <row r="11282" spans="52:52" x14ac:dyDescent="0.25">
      <c r="AZ11282" s="2"/>
    </row>
    <row r="11283" spans="52:52" x14ac:dyDescent="0.25">
      <c r="AZ11283" s="2"/>
    </row>
    <row r="11284" spans="52:52" x14ac:dyDescent="0.25">
      <c r="AZ11284" s="2"/>
    </row>
    <row r="11285" spans="52:52" x14ac:dyDescent="0.25">
      <c r="AZ11285" s="2"/>
    </row>
    <row r="11286" spans="52:52" x14ac:dyDescent="0.25">
      <c r="AZ11286" s="2"/>
    </row>
    <row r="11287" spans="52:52" x14ac:dyDescent="0.25">
      <c r="AZ11287" s="2"/>
    </row>
    <row r="11288" spans="52:52" x14ac:dyDescent="0.25">
      <c r="AZ11288" s="2"/>
    </row>
    <row r="11289" spans="52:52" x14ac:dyDescent="0.25">
      <c r="AZ11289" s="2"/>
    </row>
    <row r="11290" spans="52:52" x14ac:dyDescent="0.25">
      <c r="AZ11290" s="2"/>
    </row>
    <row r="11291" spans="52:52" x14ac:dyDescent="0.25">
      <c r="AZ11291" s="2"/>
    </row>
    <row r="11292" spans="52:52" x14ac:dyDescent="0.25">
      <c r="AZ11292" s="2"/>
    </row>
    <row r="11293" spans="52:52" x14ac:dyDescent="0.25">
      <c r="AZ11293" s="2"/>
    </row>
    <row r="11294" spans="52:52" x14ac:dyDescent="0.25">
      <c r="AZ11294" s="2"/>
    </row>
    <row r="11295" spans="52:52" x14ac:dyDescent="0.25">
      <c r="AZ11295" s="2"/>
    </row>
    <row r="11296" spans="52:52" x14ac:dyDescent="0.25">
      <c r="AZ11296" s="2"/>
    </row>
    <row r="11297" spans="52:52" x14ac:dyDescent="0.25">
      <c r="AZ11297" s="2"/>
    </row>
    <row r="11298" spans="52:52" x14ac:dyDescent="0.25">
      <c r="AZ11298" s="2"/>
    </row>
    <row r="11299" spans="52:52" x14ac:dyDescent="0.25">
      <c r="AZ11299" s="2"/>
    </row>
    <row r="11300" spans="52:52" x14ac:dyDescent="0.25">
      <c r="AZ11300" s="2"/>
    </row>
    <row r="11301" spans="52:52" x14ac:dyDescent="0.25">
      <c r="AZ11301" s="2"/>
    </row>
    <row r="11302" spans="52:52" x14ac:dyDescent="0.25">
      <c r="AZ11302" s="2"/>
    </row>
    <row r="11303" spans="52:52" x14ac:dyDescent="0.25">
      <c r="AZ11303" s="2"/>
    </row>
    <row r="11304" spans="52:52" x14ac:dyDescent="0.25">
      <c r="AZ11304" s="2"/>
    </row>
    <row r="11305" spans="52:52" x14ac:dyDescent="0.25">
      <c r="AZ11305" s="2"/>
    </row>
    <row r="11306" spans="52:52" x14ac:dyDescent="0.25">
      <c r="AZ11306" s="2"/>
    </row>
    <row r="11307" spans="52:52" x14ac:dyDescent="0.25">
      <c r="AZ11307" s="2"/>
    </row>
    <row r="11308" spans="52:52" x14ac:dyDescent="0.25">
      <c r="AZ11308" s="2"/>
    </row>
    <row r="11309" spans="52:52" x14ac:dyDescent="0.25">
      <c r="AZ11309" s="2"/>
    </row>
    <row r="11310" spans="52:52" x14ac:dyDescent="0.25">
      <c r="AZ11310" s="2"/>
    </row>
    <row r="11311" spans="52:52" x14ac:dyDescent="0.25">
      <c r="AZ11311" s="2"/>
    </row>
    <row r="11312" spans="52:52" x14ac:dyDescent="0.25">
      <c r="AZ11312" s="2"/>
    </row>
    <row r="11313" spans="52:52" x14ac:dyDescent="0.25">
      <c r="AZ11313" s="2"/>
    </row>
    <row r="11314" spans="52:52" x14ac:dyDescent="0.25">
      <c r="AZ11314" s="2"/>
    </row>
    <row r="11315" spans="52:52" x14ac:dyDescent="0.25">
      <c r="AZ11315" s="2"/>
    </row>
    <row r="11316" spans="52:52" x14ac:dyDescent="0.25">
      <c r="AZ11316" s="2"/>
    </row>
    <row r="11317" spans="52:52" x14ac:dyDescent="0.25">
      <c r="AZ11317" s="2"/>
    </row>
    <row r="11318" spans="52:52" x14ac:dyDescent="0.25">
      <c r="AZ11318" s="2"/>
    </row>
    <row r="11319" spans="52:52" x14ac:dyDescent="0.25">
      <c r="AZ11319" s="2"/>
    </row>
    <row r="11320" spans="52:52" x14ac:dyDescent="0.25">
      <c r="AZ11320" s="2"/>
    </row>
    <row r="11321" spans="52:52" x14ac:dyDescent="0.25">
      <c r="AZ11321" s="2"/>
    </row>
    <row r="11322" spans="52:52" x14ac:dyDescent="0.25">
      <c r="AZ11322" s="2"/>
    </row>
    <row r="11323" spans="52:52" x14ac:dyDescent="0.25">
      <c r="AZ11323" s="2"/>
    </row>
    <row r="11324" spans="52:52" x14ac:dyDescent="0.25">
      <c r="AZ11324" s="2"/>
    </row>
    <row r="11325" spans="52:52" x14ac:dyDescent="0.25">
      <c r="AZ11325" s="2"/>
    </row>
    <row r="11326" spans="52:52" x14ac:dyDescent="0.25">
      <c r="AZ11326" s="2"/>
    </row>
    <row r="11327" spans="52:52" x14ac:dyDescent="0.25">
      <c r="AZ11327" s="2"/>
    </row>
    <row r="11328" spans="52:52" x14ac:dyDescent="0.25">
      <c r="AZ11328" s="2"/>
    </row>
    <row r="11329" spans="52:52" x14ac:dyDescent="0.25">
      <c r="AZ11329" s="2"/>
    </row>
    <row r="11330" spans="52:52" x14ac:dyDescent="0.25">
      <c r="AZ11330" s="2"/>
    </row>
    <row r="11331" spans="52:52" x14ac:dyDescent="0.25">
      <c r="AZ11331" s="2"/>
    </row>
    <row r="11332" spans="52:52" x14ac:dyDescent="0.25">
      <c r="AZ11332" s="2"/>
    </row>
    <row r="11333" spans="52:52" x14ac:dyDescent="0.25">
      <c r="AZ11333" s="2"/>
    </row>
    <row r="11334" spans="52:52" x14ac:dyDescent="0.25">
      <c r="AZ11334" s="2"/>
    </row>
    <row r="11335" spans="52:52" x14ac:dyDescent="0.25">
      <c r="AZ11335" s="2"/>
    </row>
    <row r="11336" spans="52:52" x14ac:dyDescent="0.25">
      <c r="AZ11336" s="2"/>
    </row>
    <row r="11337" spans="52:52" x14ac:dyDescent="0.25">
      <c r="AZ11337" s="2"/>
    </row>
    <row r="11338" spans="52:52" x14ac:dyDescent="0.25">
      <c r="AZ11338" s="2"/>
    </row>
    <row r="11339" spans="52:52" x14ac:dyDescent="0.25">
      <c r="AZ11339" s="2"/>
    </row>
    <row r="11340" spans="52:52" x14ac:dyDescent="0.25">
      <c r="AZ11340" s="2"/>
    </row>
    <row r="11341" spans="52:52" x14ac:dyDescent="0.25">
      <c r="AZ11341" s="2"/>
    </row>
    <row r="11342" spans="52:52" x14ac:dyDescent="0.25">
      <c r="AZ11342" s="2"/>
    </row>
    <row r="11343" spans="52:52" x14ac:dyDescent="0.25">
      <c r="AZ11343" s="2"/>
    </row>
    <row r="11344" spans="52:52" x14ac:dyDescent="0.25">
      <c r="AZ11344" s="2"/>
    </row>
    <row r="11345" spans="52:52" x14ac:dyDescent="0.25">
      <c r="AZ11345" s="2"/>
    </row>
    <row r="11346" spans="52:52" x14ac:dyDescent="0.25">
      <c r="AZ11346" s="2"/>
    </row>
    <row r="11347" spans="52:52" x14ac:dyDescent="0.25">
      <c r="AZ11347" s="2"/>
    </row>
    <row r="11348" spans="52:52" x14ac:dyDescent="0.25">
      <c r="AZ11348" s="2"/>
    </row>
    <row r="11349" spans="52:52" x14ac:dyDescent="0.25">
      <c r="AZ11349" s="2"/>
    </row>
    <row r="11350" spans="52:52" x14ac:dyDescent="0.25">
      <c r="AZ11350" s="2"/>
    </row>
    <row r="11351" spans="52:52" x14ac:dyDescent="0.25">
      <c r="AZ11351" s="2"/>
    </row>
    <row r="11352" spans="52:52" x14ac:dyDescent="0.25">
      <c r="AZ11352" s="2"/>
    </row>
    <row r="11353" spans="52:52" x14ac:dyDescent="0.25">
      <c r="AZ11353" s="2"/>
    </row>
    <row r="11354" spans="52:52" x14ac:dyDescent="0.25">
      <c r="AZ11354" s="2"/>
    </row>
    <row r="11355" spans="52:52" x14ac:dyDescent="0.25">
      <c r="AZ11355" s="2"/>
    </row>
    <row r="11356" spans="52:52" x14ac:dyDescent="0.25">
      <c r="AZ11356" s="2"/>
    </row>
    <row r="11357" spans="52:52" x14ac:dyDescent="0.25">
      <c r="AZ11357" s="2"/>
    </row>
    <row r="11358" spans="52:52" x14ac:dyDescent="0.25">
      <c r="AZ11358" s="2"/>
    </row>
    <row r="11359" spans="52:52" x14ac:dyDescent="0.25">
      <c r="AZ11359" s="2"/>
    </row>
    <row r="11360" spans="52:52" x14ac:dyDescent="0.25">
      <c r="AZ11360" s="2"/>
    </row>
    <row r="11361" spans="52:52" x14ac:dyDescent="0.25">
      <c r="AZ11361" s="2"/>
    </row>
    <row r="11362" spans="52:52" x14ac:dyDescent="0.25">
      <c r="AZ11362" s="2"/>
    </row>
    <row r="11363" spans="52:52" x14ac:dyDescent="0.25">
      <c r="AZ11363" s="2"/>
    </row>
    <row r="11364" spans="52:52" x14ac:dyDescent="0.25">
      <c r="AZ11364" s="2"/>
    </row>
    <row r="11365" spans="52:52" x14ac:dyDescent="0.25">
      <c r="AZ11365" s="2"/>
    </row>
    <row r="11366" spans="52:52" x14ac:dyDescent="0.25">
      <c r="AZ11366" s="2"/>
    </row>
    <row r="11367" spans="52:52" x14ac:dyDescent="0.25">
      <c r="AZ11367" s="2"/>
    </row>
    <row r="11368" spans="52:52" x14ac:dyDescent="0.25">
      <c r="AZ11368" s="2"/>
    </row>
    <row r="11369" spans="52:52" x14ac:dyDescent="0.25">
      <c r="AZ11369" s="2"/>
    </row>
    <row r="11370" spans="52:52" x14ac:dyDescent="0.25">
      <c r="AZ11370" s="2"/>
    </row>
    <row r="11371" spans="52:52" x14ac:dyDescent="0.25">
      <c r="AZ11371" s="2"/>
    </row>
    <row r="11372" spans="52:52" x14ac:dyDescent="0.25">
      <c r="AZ11372" s="2"/>
    </row>
    <row r="11373" spans="52:52" x14ac:dyDescent="0.25">
      <c r="AZ11373" s="2"/>
    </row>
    <row r="11374" spans="52:52" x14ac:dyDescent="0.25">
      <c r="AZ11374" s="2"/>
    </row>
    <row r="11375" spans="52:52" x14ac:dyDescent="0.25">
      <c r="AZ11375" s="2"/>
    </row>
    <row r="11376" spans="52:52" x14ac:dyDescent="0.25">
      <c r="AZ11376" s="2"/>
    </row>
    <row r="11377" spans="52:52" x14ac:dyDescent="0.25">
      <c r="AZ11377" s="2"/>
    </row>
    <row r="11378" spans="52:52" x14ac:dyDescent="0.25">
      <c r="AZ11378" s="2"/>
    </row>
    <row r="11379" spans="52:52" x14ac:dyDescent="0.25">
      <c r="AZ11379" s="2"/>
    </row>
    <row r="11380" spans="52:52" x14ac:dyDescent="0.25">
      <c r="AZ11380" s="2"/>
    </row>
    <row r="11381" spans="52:52" x14ac:dyDescent="0.25">
      <c r="AZ11381" s="2"/>
    </row>
    <row r="11382" spans="52:52" x14ac:dyDescent="0.25">
      <c r="AZ11382" s="2"/>
    </row>
    <row r="11383" spans="52:52" x14ac:dyDescent="0.25">
      <c r="AZ11383" s="2"/>
    </row>
    <row r="11384" spans="52:52" x14ac:dyDescent="0.25">
      <c r="AZ11384" s="2"/>
    </row>
    <row r="11385" spans="52:52" x14ac:dyDescent="0.25">
      <c r="AZ11385" s="2"/>
    </row>
    <row r="11386" spans="52:52" x14ac:dyDescent="0.25">
      <c r="AZ11386" s="2"/>
    </row>
    <row r="11387" spans="52:52" x14ac:dyDescent="0.25">
      <c r="AZ11387" s="2"/>
    </row>
    <row r="11388" spans="52:52" x14ac:dyDescent="0.25">
      <c r="AZ11388" s="2"/>
    </row>
    <row r="11389" spans="52:52" x14ac:dyDescent="0.25">
      <c r="AZ11389" s="2"/>
    </row>
    <row r="11390" spans="52:52" x14ac:dyDescent="0.25">
      <c r="AZ11390" s="2"/>
    </row>
    <row r="11391" spans="52:52" x14ac:dyDescent="0.25">
      <c r="AZ11391" s="2"/>
    </row>
    <row r="11392" spans="52:52" x14ac:dyDescent="0.25">
      <c r="AZ11392" s="2"/>
    </row>
    <row r="11393" spans="52:52" x14ac:dyDescent="0.25">
      <c r="AZ11393" s="2"/>
    </row>
    <row r="11394" spans="52:52" x14ac:dyDescent="0.25">
      <c r="AZ11394" s="2"/>
    </row>
    <row r="11395" spans="52:52" x14ac:dyDescent="0.25">
      <c r="AZ11395" s="2"/>
    </row>
    <row r="11396" spans="52:52" x14ac:dyDescent="0.25">
      <c r="AZ11396" s="2"/>
    </row>
    <row r="11397" spans="52:52" x14ac:dyDescent="0.25">
      <c r="AZ11397" s="2"/>
    </row>
    <row r="11398" spans="52:52" x14ac:dyDescent="0.25">
      <c r="AZ11398" s="2"/>
    </row>
    <row r="11399" spans="52:52" x14ac:dyDescent="0.25">
      <c r="AZ11399" s="2"/>
    </row>
    <row r="11400" spans="52:52" x14ac:dyDescent="0.25">
      <c r="AZ11400" s="2"/>
    </row>
    <row r="11401" spans="52:52" x14ac:dyDescent="0.25">
      <c r="AZ11401" s="2"/>
    </row>
    <row r="11402" spans="52:52" x14ac:dyDescent="0.25">
      <c r="AZ11402" s="2"/>
    </row>
    <row r="11403" spans="52:52" x14ac:dyDescent="0.25">
      <c r="AZ11403" s="2"/>
    </row>
    <row r="11404" spans="52:52" x14ac:dyDescent="0.25">
      <c r="AZ11404" s="2"/>
    </row>
    <row r="11405" spans="52:52" x14ac:dyDescent="0.25">
      <c r="AZ11405" s="2"/>
    </row>
    <row r="11406" spans="52:52" x14ac:dyDescent="0.25">
      <c r="AZ11406" s="2"/>
    </row>
    <row r="11407" spans="52:52" x14ac:dyDescent="0.25">
      <c r="AZ11407" s="2"/>
    </row>
    <row r="11408" spans="52:52" x14ac:dyDescent="0.25">
      <c r="AZ11408" s="2"/>
    </row>
    <row r="11409" spans="52:52" x14ac:dyDescent="0.25">
      <c r="AZ11409" s="2"/>
    </row>
    <row r="11410" spans="52:52" x14ac:dyDescent="0.25">
      <c r="AZ11410" s="2"/>
    </row>
    <row r="11411" spans="52:52" x14ac:dyDescent="0.25">
      <c r="AZ11411" s="2"/>
    </row>
    <row r="11412" spans="52:52" x14ac:dyDescent="0.25">
      <c r="AZ11412" s="2"/>
    </row>
    <row r="11413" spans="52:52" x14ac:dyDescent="0.25">
      <c r="AZ11413" s="2"/>
    </row>
    <row r="11414" spans="52:52" x14ac:dyDescent="0.25">
      <c r="AZ11414" s="2"/>
    </row>
    <row r="11415" spans="52:52" x14ac:dyDescent="0.25">
      <c r="AZ11415" s="2"/>
    </row>
    <row r="11416" spans="52:52" x14ac:dyDescent="0.25">
      <c r="AZ11416" s="2"/>
    </row>
    <row r="11417" spans="52:52" x14ac:dyDescent="0.25">
      <c r="AZ11417" s="2"/>
    </row>
    <row r="11418" spans="52:52" x14ac:dyDescent="0.25">
      <c r="AZ11418" s="2"/>
    </row>
    <row r="11419" spans="52:52" x14ac:dyDescent="0.25">
      <c r="AZ11419" s="2"/>
    </row>
    <row r="11420" spans="52:52" x14ac:dyDescent="0.25">
      <c r="AZ11420" s="2"/>
    </row>
    <row r="11421" spans="52:52" x14ac:dyDescent="0.25">
      <c r="AZ11421" s="2"/>
    </row>
    <row r="11422" spans="52:52" x14ac:dyDescent="0.25">
      <c r="AZ11422" s="2"/>
    </row>
    <row r="11423" spans="52:52" x14ac:dyDescent="0.25">
      <c r="AZ11423" s="2"/>
    </row>
    <row r="11424" spans="52:52" x14ac:dyDescent="0.25">
      <c r="AZ11424" s="2"/>
    </row>
    <row r="11425" spans="52:52" x14ac:dyDescent="0.25">
      <c r="AZ11425" s="2"/>
    </row>
    <row r="11426" spans="52:52" x14ac:dyDescent="0.25">
      <c r="AZ11426" s="2"/>
    </row>
    <row r="11427" spans="52:52" x14ac:dyDescent="0.25">
      <c r="AZ11427" s="2"/>
    </row>
    <row r="11428" spans="52:52" x14ac:dyDescent="0.25">
      <c r="AZ11428" s="2"/>
    </row>
    <row r="11429" spans="52:52" x14ac:dyDescent="0.25">
      <c r="AZ11429" s="2"/>
    </row>
    <row r="11430" spans="52:52" x14ac:dyDescent="0.25">
      <c r="AZ11430" s="2"/>
    </row>
    <row r="11431" spans="52:52" x14ac:dyDescent="0.25">
      <c r="AZ11431" s="2"/>
    </row>
    <row r="11432" spans="52:52" x14ac:dyDescent="0.25">
      <c r="AZ11432" s="2"/>
    </row>
    <row r="11433" spans="52:52" x14ac:dyDescent="0.25">
      <c r="AZ11433" s="2"/>
    </row>
    <row r="11434" spans="52:52" x14ac:dyDescent="0.25">
      <c r="AZ11434" s="2"/>
    </row>
    <row r="11435" spans="52:52" x14ac:dyDescent="0.25">
      <c r="AZ11435" s="2"/>
    </row>
    <row r="11436" spans="52:52" x14ac:dyDescent="0.25">
      <c r="AZ11436" s="2"/>
    </row>
    <row r="11437" spans="52:52" x14ac:dyDescent="0.25">
      <c r="AZ11437" s="2"/>
    </row>
    <row r="11438" spans="52:52" x14ac:dyDescent="0.25">
      <c r="AZ11438" s="2"/>
    </row>
    <row r="11439" spans="52:52" x14ac:dyDescent="0.25">
      <c r="AZ11439" s="2"/>
    </row>
    <row r="11440" spans="52:52" x14ac:dyDescent="0.25">
      <c r="AZ11440" s="2"/>
    </row>
    <row r="11441" spans="52:52" x14ac:dyDescent="0.25">
      <c r="AZ11441" s="2"/>
    </row>
    <row r="11442" spans="52:52" x14ac:dyDescent="0.25">
      <c r="AZ11442" s="2"/>
    </row>
    <row r="11443" spans="52:52" x14ac:dyDescent="0.25">
      <c r="AZ11443" s="2"/>
    </row>
    <row r="11444" spans="52:52" x14ac:dyDescent="0.25">
      <c r="AZ11444" s="2"/>
    </row>
    <row r="11445" spans="52:52" x14ac:dyDescent="0.25">
      <c r="AZ11445" s="2"/>
    </row>
    <row r="11446" spans="52:52" x14ac:dyDescent="0.25">
      <c r="AZ11446" s="2"/>
    </row>
    <row r="11447" spans="52:52" x14ac:dyDescent="0.25">
      <c r="AZ11447" s="2"/>
    </row>
    <row r="11448" spans="52:52" x14ac:dyDescent="0.25">
      <c r="AZ11448" s="2"/>
    </row>
    <row r="11449" spans="52:52" x14ac:dyDescent="0.25">
      <c r="AZ11449" s="2"/>
    </row>
    <row r="11450" spans="52:52" x14ac:dyDescent="0.25">
      <c r="AZ11450" s="2"/>
    </row>
    <row r="11451" spans="52:52" x14ac:dyDescent="0.25">
      <c r="AZ11451" s="2"/>
    </row>
    <row r="11452" spans="52:52" x14ac:dyDescent="0.25">
      <c r="AZ11452" s="2"/>
    </row>
    <row r="11453" spans="52:52" x14ac:dyDescent="0.25">
      <c r="AZ11453" s="2"/>
    </row>
    <row r="11454" spans="52:52" x14ac:dyDescent="0.25">
      <c r="AZ11454" s="2"/>
    </row>
    <row r="11455" spans="52:52" x14ac:dyDescent="0.25">
      <c r="AZ11455" s="2"/>
    </row>
    <row r="11456" spans="52:52" x14ac:dyDescent="0.25">
      <c r="AZ11456" s="2"/>
    </row>
    <row r="11457" spans="52:52" x14ac:dyDescent="0.25">
      <c r="AZ11457" s="2"/>
    </row>
    <row r="11458" spans="52:52" x14ac:dyDescent="0.25">
      <c r="AZ11458" s="2"/>
    </row>
    <row r="11459" spans="52:52" x14ac:dyDescent="0.25">
      <c r="AZ11459" s="2"/>
    </row>
    <row r="11460" spans="52:52" x14ac:dyDescent="0.25">
      <c r="AZ11460" s="2"/>
    </row>
    <row r="11461" spans="52:52" x14ac:dyDescent="0.25">
      <c r="AZ11461" s="2"/>
    </row>
    <row r="11462" spans="52:52" x14ac:dyDescent="0.25">
      <c r="AZ11462" s="2"/>
    </row>
    <row r="11463" spans="52:52" x14ac:dyDescent="0.25">
      <c r="AZ11463" s="2"/>
    </row>
    <row r="11464" spans="52:52" x14ac:dyDescent="0.25">
      <c r="AZ11464" s="2"/>
    </row>
    <row r="11465" spans="52:52" x14ac:dyDescent="0.25">
      <c r="AZ11465" s="2"/>
    </row>
    <row r="11466" spans="52:52" x14ac:dyDescent="0.25">
      <c r="AZ11466" s="2"/>
    </row>
    <row r="11467" spans="52:52" x14ac:dyDescent="0.25">
      <c r="AZ11467" s="2"/>
    </row>
    <row r="11468" spans="52:52" x14ac:dyDescent="0.25">
      <c r="AZ11468" s="2"/>
    </row>
    <row r="11469" spans="52:52" x14ac:dyDescent="0.25">
      <c r="AZ11469" s="2"/>
    </row>
    <row r="11470" spans="52:52" x14ac:dyDescent="0.25">
      <c r="AZ11470" s="2"/>
    </row>
    <row r="11471" spans="52:52" x14ac:dyDescent="0.25">
      <c r="AZ11471" s="2"/>
    </row>
    <row r="11472" spans="52:52" x14ac:dyDescent="0.25">
      <c r="AZ11472" s="2"/>
    </row>
    <row r="11473" spans="52:52" x14ac:dyDescent="0.25">
      <c r="AZ11473" s="2"/>
    </row>
    <row r="11474" spans="52:52" x14ac:dyDescent="0.25">
      <c r="AZ11474" s="2"/>
    </row>
    <row r="11475" spans="52:52" x14ac:dyDescent="0.25">
      <c r="AZ11475" s="2"/>
    </row>
    <row r="11476" spans="52:52" x14ac:dyDescent="0.25">
      <c r="AZ11476" s="2"/>
    </row>
    <row r="11477" spans="52:52" x14ac:dyDescent="0.25">
      <c r="AZ11477" s="2"/>
    </row>
    <row r="11478" spans="52:52" x14ac:dyDescent="0.25">
      <c r="AZ11478" s="2"/>
    </row>
    <row r="11479" spans="52:52" x14ac:dyDescent="0.25">
      <c r="AZ11479" s="2"/>
    </row>
    <row r="11480" spans="52:52" x14ac:dyDescent="0.25">
      <c r="AZ11480" s="2"/>
    </row>
    <row r="11481" spans="52:52" x14ac:dyDescent="0.25">
      <c r="AZ11481" s="2"/>
    </row>
    <row r="11482" spans="52:52" x14ac:dyDescent="0.25">
      <c r="AZ11482" s="2"/>
    </row>
    <row r="11483" spans="52:52" x14ac:dyDescent="0.25">
      <c r="AZ11483" s="2"/>
    </row>
    <row r="11484" spans="52:52" x14ac:dyDescent="0.25">
      <c r="AZ11484" s="2"/>
    </row>
    <row r="11485" spans="52:52" x14ac:dyDescent="0.25">
      <c r="AZ11485" s="2"/>
    </row>
    <row r="11486" spans="52:52" x14ac:dyDescent="0.25">
      <c r="AZ11486" s="2"/>
    </row>
    <row r="11487" spans="52:52" x14ac:dyDescent="0.25">
      <c r="AZ11487" s="2"/>
    </row>
    <row r="11488" spans="52:52" x14ac:dyDescent="0.25">
      <c r="AZ11488" s="2"/>
    </row>
    <row r="11489" spans="52:52" x14ac:dyDescent="0.25">
      <c r="AZ11489" s="2"/>
    </row>
    <row r="11490" spans="52:52" x14ac:dyDescent="0.25">
      <c r="AZ11490" s="2"/>
    </row>
    <row r="11491" spans="52:52" x14ac:dyDescent="0.25">
      <c r="AZ11491" s="2"/>
    </row>
    <row r="11492" spans="52:52" x14ac:dyDescent="0.25">
      <c r="AZ11492" s="2"/>
    </row>
    <row r="11493" spans="52:52" x14ac:dyDescent="0.25">
      <c r="AZ11493" s="2"/>
    </row>
    <row r="11494" spans="52:52" x14ac:dyDescent="0.25">
      <c r="AZ11494" s="2"/>
    </row>
    <row r="11495" spans="52:52" x14ac:dyDescent="0.25">
      <c r="AZ11495" s="2"/>
    </row>
    <row r="11496" spans="52:52" x14ac:dyDescent="0.25">
      <c r="AZ11496" s="2"/>
    </row>
    <row r="11497" spans="52:52" x14ac:dyDescent="0.25">
      <c r="AZ11497" s="2"/>
    </row>
    <row r="11498" spans="52:52" x14ac:dyDescent="0.25">
      <c r="AZ11498" s="2"/>
    </row>
    <row r="11499" spans="52:52" x14ac:dyDescent="0.25">
      <c r="AZ11499" s="2"/>
    </row>
    <row r="11500" spans="52:52" x14ac:dyDescent="0.25">
      <c r="AZ11500" s="2"/>
    </row>
    <row r="11501" spans="52:52" x14ac:dyDescent="0.25">
      <c r="AZ11501" s="2"/>
    </row>
    <row r="11502" spans="52:52" x14ac:dyDescent="0.25">
      <c r="AZ11502" s="2"/>
    </row>
    <row r="11503" spans="52:52" x14ac:dyDescent="0.25">
      <c r="AZ11503" s="2"/>
    </row>
    <row r="11504" spans="52:52" x14ac:dyDescent="0.25">
      <c r="AZ11504" s="2"/>
    </row>
    <row r="11505" spans="52:52" x14ac:dyDescent="0.25">
      <c r="AZ11505" s="2"/>
    </row>
    <row r="11506" spans="52:52" x14ac:dyDescent="0.25">
      <c r="AZ11506" s="2"/>
    </row>
    <row r="11507" spans="52:52" x14ac:dyDescent="0.25">
      <c r="AZ11507" s="2"/>
    </row>
    <row r="11508" spans="52:52" x14ac:dyDescent="0.25">
      <c r="AZ11508" s="2"/>
    </row>
    <row r="11509" spans="52:52" x14ac:dyDescent="0.25">
      <c r="AZ11509" s="2"/>
    </row>
    <row r="11510" spans="52:52" x14ac:dyDescent="0.25">
      <c r="AZ11510" s="2"/>
    </row>
    <row r="11511" spans="52:52" x14ac:dyDescent="0.25">
      <c r="AZ11511" s="2"/>
    </row>
    <row r="11512" spans="52:52" x14ac:dyDescent="0.25">
      <c r="AZ11512" s="2"/>
    </row>
    <row r="11513" spans="52:52" x14ac:dyDescent="0.25">
      <c r="AZ11513" s="2"/>
    </row>
    <row r="11514" spans="52:52" x14ac:dyDescent="0.25">
      <c r="AZ11514" s="2"/>
    </row>
    <row r="11515" spans="52:52" x14ac:dyDescent="0.25">
      <c r="AZ11515" s="2"/>
    </row>
    <row r="11516" spans="52:52" x14ac:dyDescent="0.25">
      <c r="AZ11516" s="2"/>
    </row>
    <row r="11517" spans="52:52" x14ac:dyDescent="0.25">
      <c r="AZ11517" s="2"/>
    </row>
    <row r="11518" spans="52:52" x14ac:dyDescent="0.25">
      <c r="AZ11518" s="2"/>
    </row>
    <row r="11519" spans="52:52" x14ac:dyDescent="0.25">
      <c r="AZ11519" s="2"/>
    </row>
    <row r="11520" spans="52:52" x14ac:dyDescent="0.25">
      <c r="AZ11520" s="2"/>
    </row>
    <row r="11521" spans="52:52" x14ac:dyDescent="0.25">
      <c r="AZ11521" s="2"/>
    </row>
    <row r="11522" spans="52:52" x14ac:dyDescent="0.25">
      <c r="AZ11522" s="2"/>
    </row>
    <row r="11523" spans="52:52" x14ac:dyDescent="0.25">
      <c r="AZ11523" s="2"/>
    </row>
    <row r="11524" spans="52:52" x14ac:dyDescent="0.25">
      <c r="AZ11524" s="2"/>
    </row>
    <row r="11525" spans="52:52" x14ac:dyDescent="0.25">
      <c r="AZ11525" s="2"/>
    </row>
    <row r="11526" spans="52:52" x14ac:dyDescent="0.25">
      <c r="AZ11526" s="2"/>
    </row>
    <row r="11527" spans="52:52" x14ac:dyDescent="0.25">
      <c r="AZ11527" s="2"/>
    </row>
    <row r="11528" spans="52:52" x14ac:dyDescent="0.25">
      <c r="AZ11528" s="2"/>
    </row>
    <row r="11529" spans="52:52" x14ac:dyDescent="0.25">
      <c r="AZ11529" s="2"/>
    </row>
    <row r="11530" spans="52:52" x14ac:dyDescent="0.25">
      <c r="AZ11530" s="2"/>
    </row>
    <row r="11531" spans="52:52" x14ac:dyDescent="0.25">
      <c r="AZ11531" s="2"/>
    </row>
    <row r="11532" spans="52:52" x14ac:dyDescent="0.25">
      <c r="AZ11532" s="2"/>
    </row>
    <row r="11533" spans="52:52" x14ac:dyDescent="0.25">
      <c r="AZ11533" s="2"/>
    </row>
    <row r="11534" spans="52:52" x14ac:dyDescent="0.25">
      <c r="AZ11534" s="2"/>
    </row>
    <row r="11535" spans="52:52" x14ac:dyDescent="0.25">
      <c r="AZ11535" s="2"/>
    </row>
    <row r="11536" spans="52:52" x14ac:dyDescent="0.25">
      <c r="AZ11536" s="2"/>
    </row>
    <row r="11537" spans="52:52" x14ac:dyDescent="0.25">
      <c r="AZ11537" s="2"/>
    </row>
    <row r="11538" spans="52:52" x14ac:dyDescent="0.25">
      <c r="AZ11538" s="2"/>
    </row>
    <row r="11539" spans="52:52" x14ac:dyDescent="0.25">
      <c r="AZ11539" s="2"/>
    </row>
    <row r="11540" spans="52:52" x14ac:dyDescent="0.25">
      <c r="AZ11540" s="2"/>
    </row>
    <row r="11541" spans="52:52" x14ac:dyDescent="0.25">
      <c r="AZ11541" s="2"/>
    </row>
    <row r="11542" spans="52:52" x14ac:dyDescent="0.25">
      <c r="AZ11542" s="2"/>
    </row>
    <row r="11543" spans="52:52" x14ac:dyDescent="0.25">
      <c r="AZ11543" s="2"/>
    </row>
    <row r="11544" spans="52:52" x14ac:dyDescent="0.25">
      <c r="AZ11544" s="2"/>
    </row>
    <row r="11545" spans="52:52" x14ac:dyDescent="0.25">
      <c r="AZ11545" s="2"/>
    </row>
    <row r="11546" spans="52:52" x14ac:dyDescent="0.25">
      <c r="AZ11546" s="2"/>
    </row>
    <row r="11547" spans="52:52" x14ac:dyDescent="0.25">
      <c r="AZ11547" s="2"/>
    </row>
    <row r="11548" spans="52:52" x14ac:dyDescent="0.25">
      <c r="AZ11548" s="2"/>
    </row>
    <row r="11549" spans="52:52" x14ac:dyDescent="0.25">
      <c r="AZ11549" s="2"/>
    </row>
    <row r="11550" spans="52:52" x14ac:dyDescent="0.25">
      <c r="AZ11550" s="2"/>
    </row>
    <row r="11551" spans="52:52" x14ac:dyDescent="0.25">
      <c r="AZ11551" s="2"/>
    </row>
    <row r="11552" spans="52:52" x14ac:dyDescent="0.25">
      <c r="AZ11552" s="2"/>
    </row>
    <row r="11553" spans="52:52" x14ac:dyDescent="0.25">
      <c r="AZ11553" s="2"/>
    </row>
    <row r="11554" spans="52:52" x14ac:dyDescent="0.25">
      <c r="AZ11554" s="2"/>
    </row>
    <row r="11555" spans="52:52" x14ac:dyDescent="0.25">
      <c r="AZ11555" s="2"/>
    </row>
    <row r="11556" spans="52:52" x14ac:dyDescent="0.25">
      <c r="AZ11556" s="2"/>
    </row>
    <row r="11557" spans="52:52" x14ac:dyDescent="0.25">
      <c r="AZ11557" s="2"/>
    </row>
    <row r="11558" spans="52:52" x14ac:dyDescent="0.25">
      <c r="AZ11558" s="2"/>
    </row>
    <row r="11559" spans="52:52" x14ac:dyDescent="0.25">
      <c r="AZ11559" s="2"/>
    </row>
    <row r="11560" spans="52:52" x14ac:dyDescent="0.25">
      <c r="AZ11560" s="2"/>
    </row>
    <row r="11561" spans="52:52" x14ac:dyDescent="0.25">
      <c r="AZ11561" s="2"/>
    </row>
    <row r="11562" spans="52:52" x14ac:dyDescent="0.25">
      <c r="AZ11562" s="2"/>
    </row>
    <row r="11563" spans="52:52" x14ac:dyDescent="0.25">
      <c r="AZ11563" s="2"/>
    </row>
    <row r="11564" spans="52:52" x14ac:dyDescent="0.25">
      <c r="AZ11564" s="2"/>
    </row>
    <row r="11565" spans="52:52" x14ac:dyDescent="0.25">
      <c r="AZ11565" s="2"/>
    </row>
    <row r="11566" spans="52:52" x14ac:dyDescent="0.25">
      <c r="AZ11566" s="2"/>
    </row>
    <row r="11567" spans="52:52" x14ac:dyDescent="0.25">
      <c r="AZ11567" s="2"/>
    </row>
    <row r="11568" spans="52:52" x14ac:dyDescent="0.25">
      <c r="AZ11568" s="2"/>
    </row>
    <row r="11569" spans="52:52" x14ac:dyDescent="0.25">
      <c r="AZ11569" s="2"/>
    </row>
    <row r="11570" spans="52:52" x14ac:dyDescent="0.25">
      <c r="AZ11570" s="2"/>
    </row>
    <row r="11571" spans="52:52" x14ac:dyDescent="0.25">
      <c r="AZ11571" s="2"/>
    </row>
    <row r="11572" spans="52:52" x14ac:dyDescent="0.25">
      <c r="AZ11572" s="2"/>
    </row>
    <row r="11573" spans="52:52" x14ac:dyDescent="0.25">
      <c r="AZ11573" s="2"/>
    </row>
    <row r="11574" spans="52:52" x14ac:dyDescent="0.25">
      <c r="AZ11574" s="2"/>
    </row>
    <row r="11575" spans="52:52" x14ac:dyDescent="0.25">
      <c r="AZ11575" s="2"/>
    </row>
    <row r="11576" spans="52:52" x14ac:dyDescent="0.25">
      <c r="AZ11576" s="2"/>
    </row>
    <row r="11577" spans="52:52" x14ac:dyDescent="0.25">
      <c r="AZ11577" s="2"/>
    </row>
    <row r="11578" spans="52:52" x14ac:dyDescent="0.25">
      <c r="AZ11578" s="2"/>
    </row>
    <row r="11579" spans="52:52" x14ac:dyDescent="0.25">
      <c r="AZ11579" s="2"/>
    </row>
    <row r="11580" spans="52:52" x14ac:dyDescent="0.25">
      <c r="AZ11580" s="2"/>
    </row>
    <row r="11581" spans="52:52" x14ac:dyDescent="0.25">
      <c r="AZ11581" s="2"/>
    </row>
    <row r="11582" spans="52:52" x14ac:dyDescent="0.25">
      <c r="AZ11582" s="2"/>
    </row>
    <row r="11583" spans="52:52" x14ac:dyDescent="0.25">
      <c r="AZ11583" s="2"/>
    </row>
    <row r="11584" spans="52:52" x14ac:dyDescent="0.25">
      <c r="AZ11584" s="2"/>
    </row>
    <row r="11585" spans="52:52" x14ac:dyDescent="0.25">
      <c r="AZ11585" s="2"/>
    </row>
    <row r="11586" spans="52:52" x14ac:dyDescent="0.25">
      <c r="AZ11586" s="2"/>
    </row>
    <row r="11587" spans="52:52" x14ac:dyDescent="0.25">
      <c r="AZ11587" s="2"/>
    </row>
    <row r="11588" spans="52:52" x14ac:dyDescent="0.25">
      <c r="AZ11588" s="2"/>
    </row>
    <row r="11589" spans="52:52" x14ac:dyDescent="0.25">
      <c r="AZ11589" s="2"/>
    </row>
    <row r="11590" spans="52:52" x14ac:dyDescent="0.25">
      <c r="AZ11590" s="2"/>
    </row>
    <row r="11591" spans="52:52" x14ac:dyDescent="0.25">
      <c r="AZ11591" s="2"/>
    </row>
    <row r="11592" spans="52:52" x14ac:dyDescent="0.25">
      <c r="AZ11592" s="2"/>
    </row>
    <row r="11593" spans="52:52" x14ac:dyDescent="0.25">
      <c r="AZ11593" s="2"/>
    </row>
    <row r="11594" spans="52:52" x14ac:dyDescent="0.25">
      <c r="AZ11594" s="2"/>
    </row>
    <row r="11595" spans="52:52" x14ac:dyDescent="0.25">
      <c r="AZ11595" s="2"/>
    </row>
    <row r="11596" spans="52:52" x14ac:dyDescent="0.25">
      <c r="AZ11596" s="2"/>
    </row>
    <row r="11597" spans="52:52" x14ac:dyDescent="0.25">
      <c r="AZ11597" s="2"/>
    </row>
    <row r="11598" spans="52:52" x14ac:dyDescent="0.25">
      <c r="AZ11598" s="2"/>
    </row>
    <row r="11599" spans="52:52" x14ac:dyDescent="0.25">
      <c r="AZ11599" s="2"/>
    </row>
    <row r="11600" spans="52:52" x14ac:dyDescent="0.25">
      <c r="AZ11600" s="2"/>
    </row>
    <row r="11601" spans="52:52" x14ac:dyDescent="0.25">
      <c r="AZ11601" s="2"/>
    </row>
    <row r="11602" spans="52:52" x14ac:dyDescent="0.25">
      <c r="AZ11602" s="2"/>
    </row>
    <row r="11603" spans="52:52" x14ac:dyDescent="0.25">
      <c r="AZ11603" s="2"/>
    </row>
    <row r="11604" spans="52:52" x14ac:dyDescent="0.25">
      <c r="AZ11604" s="2"/>
    </row>
    <row r="11605" spans="52:52" x14ac:dyDescent="0.25">
      <c r="AZ11605" s="2"/>
    </row>
    <row r="11606" spans="52:52" x14ac:dyDescent="0.25">
      <c r="AZ11606" s="2"/>
    </row>
    <row r="11607" spans="52:52" x14ac:dyDescent="0.25">
      <c r="AZ11607" s="2"/>
    </row>
    <row r="11608" spans="52:52" x14ac:dyDescent="0.25">
      <c r="AZ11608" s="2"/>
    </row>
    <row r="11609" spans="52:52" x14ac:dyDescent="0.25">
      <c r="AZ11609" s="2"/>
    </row>
    <row r="11610" spans="52:52" x14ac:dyDescent="0.25">
      <c r="AZ11610" s="2"/>
    </row>
    <row r="11611" spans="52:52" x14ac:dyDescent="0.25">
      <c r="AZ11611" s="2"/>
    </row>
    <row r="11612" spans="52:52" x14ac:dyDescent="0.25">
      <c r="AZ11612" s="2"/>
    </row>
    <row r="11613" spans="52:52" x14ac:dyDescent="0.25">
      <c r="AZ11613" s="2"/>
    </row>
    <row r="11614" spans="52:52" x14ac:dyDescent="0.25">
      <c r="AZ11614" s="2"/>
    </row>
    <row r="11615" spans="52:52" x14ac:dyDescent="0.25">
      <c r="AZ11615" s="2"/>
    </row>
    <row r="11616" spans="52:52" x14ac:dyDescent="0.25">
      <c r="AZ11616" s="2"/>
    </row>
    <row r="11617" spans="52:52" x14ac:dyDescent="0.25">
      <c r="AZ11617" s="2"/>
    </row>
    <row r="11618" spans="52:52" x14ac:dyDescent="0.25">
      <c r="AZ11618" s="2"/>
    </row>
    <row r="11619" spans="52:52" x14ac:dyDescent="0.25">
      <c r="AZ11619" s="2"/>
    </row>
    <row r="11620" spans="52:52" x14ac:dyDescent="0.25">
      <c r="AZ11620" s="2"/>
    </row>
    <row r="11621" spans="52:52" x14ac:dyDescent="0.25">
      <c r="AZ11621" s="2"/>
    </row>
    <row r="11622" spans="52:52" x14ac:dyDescent="0.25">
      <c r="AZ11622" s="2"/>
    </row>
    <row r="11623" spans="52:52" x14ac:dyDescent="0.25">
      <c r="AZ11623" s="2"/>
    </row>
    <row r="11624" spans="52:52" x14ac:dyDescent="0.25">
      <c r="AZ11624" s="2"/>
    </row>
    <row r="11625" spans="52:52" x14ac:dyDescent="0.25">
      <c r="AZ11625" s="2"/>
    </row>
    <row r="11626" spans="52:52" x14ac:dyDescent="0.25">
      <c r="AZ11626" s="2"/>
    </row>
    <row r="11627" spans="52:52" x14ac:dyDescent="0.25">
      <c r="AZ11627" s="2"/>
    </row>
    <row r="11628" spans="52:52" x14ac:dyDescent="0.25">
      <c r="AZ11628" s="2"/>
    </row>
    <row r="11629" spans="52:52" x14ac:dyDescent="0.25">
      <c r="AZ11629" s="2"/>
    </row>
    <row r="11630" spans="52:52" x14ac:dyDescent="0.25">
      <c r="AZ11630" s="2"/>
    </row>
    <row r="11631" spans="52:52" x14ac:dyDescent="0.25">
      <c r="AZ11631" s="2"/>
    </row>
    <row r="11632" spans="52:52" x14ac:dyDescent="0.25">
      <c r="AZ11632" s="2"/>
    </row>
    <row r="11633" spans="52:52" x14ac:dyDescent="0.25">
      <c r="AZ11633" s="2"/>
    </row>
    <row r="11634" spans="52:52" x14ac:dyDescent="0.25">
      <c r="AZ11634" s="2"/>
    </row>
    <row r="11635" spans="52:52" x14ac:dyDescent="0.25">
      <c r="AZ11635" s="2"/>
    </row>
    <row r="11636" spans="52:52" x14ac:dyDescent="0.25">
      <c r="AZ11636" s="2"/>
    </row>
    <row r="11637" spans="52:52" x14ac:dyDescent="0.25">
      <c r="AZ11637" s="2"/>
    </row>
    <row r="11638" spans="52:52" x14ac:dyDescent="0.25">
      <c r="AZ11638" s="2"/>
    </row>
    <row r="11639" spans="52:52" x14ac:dyDescent="0.25">
      <c r="AZ11639" s="2"/>
    </row>
    <row r="11640" spans="52:52" x14ac:dyDescent="0.25">
      <c r="AZ11640" s="2"/>
    </row>
    <row r="11641" spans="52:52" x14ac:dyDescent="0.25">
      <c r="AZ11641" s="2"/>
    </row>
    <row r="11642" spans="52:52" x14ac:dyDescent="0.25">
      <c r="AZ11642" s="2"/>
    </row>
    <row r="11643" spans="52:52" x14ac:dyDescent="0.25">
      <c r="AZ11643" s="2"/>
    </row>
    <row r="11644" spans="52:52" x14ac:dyDescent="0.25">
      <c r="AZ11644" s="2"/>
    </row>
    <row r="11645" spans="52:52" x14ac:dyDescent="0.25">
      <c r="AZ11645" s="2"/>
    </row>
    <row r="11646" spans="52:52" x14ac:dyDescent="0.25">
      <c r="AZ11646" s="2"/>
    </row>
    <row r="11647" spans="52:52" x14ac:dyDescent="0.25">
      <c r="AZ11647" s="2"/>
    </row>
    <row r="11648" spans="52:52" x14ac:dyDescent="0.25">
      <c r="AZ11648" s="2"/>
    </row>
    <row r="11649" spans="52:52" x14ac:dyDescent="0.25">
      <c r="AZ11649" s="2"/>
    </row>
    <row r="11650" spans="52:52" x14ac:dyDescent="0.25">
      <c r="AZ11650" s="2"/>
    </row>
    <row r="11651" spans="52:52" x14ac:dyDescent="0.25">
      <c r="AZ11651" s="2"/>
    </row>
    <row r="11652" spans="52:52" x14ac:dyDescent="0.25">
      <c r="AZ11652" s="2"/>
    </row>
    <row r="11653" spans="52:52" x14ac:dyDescent="0.25">
      <c r="AZ11653" s="2"/>
    </row>
    <row r="11654" spans="52:52" x14ac:dyDescent="0.25">
      <c r="AZ11654" s="2"/>
    </row>
    <row r="11655" spans="52:52" x14ac:dyDescent="0.25">
      <c r="AZ11655" s="2"/>
    </row>
    <row r="11656" spans="52:52" x14ac:dyDescent="0.25">
      <c r="AZ11656" s="2"/>
    </row>
    <row r="11657" spans="52:52" x14ac:dyDescent="0.25">
      <c r="AZ11657" s="2"/>
    </row>
    <row r="11658" spans="52:52" x14ac:dyDescent="0.25">
      <c r="AZ11658" s="2"/>
    </row>
    <row r="11659" spans="52:52" x14ac:dyDescent="0.25">
      <c r="AZ11659" s="2"/>
    </row>
    <row r="11660" spans="52:52" x14ac:dyDescent="0.25">
      <c r="AZ11660" s="2"/>
    </row>
    <row r="11661" spans="52:52" x14ac:dyDescent="0.25">
      <c r="AZ11661" s="2"/>
    </row>
    <row r="11662" spans="52:52" x14ac:dyDescent="0.25">
      <c r="AZ11662" s="2"/>
    </row>
    <row r="11663" spans="52:52" x14ac:dyDescent="0.25">
      <c r="AZ11663" s="2"/>
    </row>
    <row r="11664" spans="52:52" x14ac:dyDescent="0.25">
      <c r="AZ11664" s="2"/>
    </row>
    <row r="11665" spans="52:52" x14ac:dyDescent="0.25">
      <c r="AZ11665" s="2"/>
    </row>
    <row r="11666" spans="52:52" x14ac:dyDescent="0.25">
      <c r="AZ11666" s="2"/>
    </row>
    <row r="11667" spans="52:52" x14ac:dyDescent="0.25">
      <c r="AZ11667" s="2"/>
    </row>
    <row r="11668" spans="52:52" x14ac:dyDescent="0.25">
      <c r="AZ11668" s="2"/>
    </row>
    <row r="11669" spans="52:52" x14ac:dyDescent="0.25">
      <c r="AZ11669" s="2"/>
    </row>
    <row r="11670" spans="52:52" x14ac:dyDescent="0.25">
      <c r="AZ11670" s="2"/>
    </row>
    <row r="11671" spans="52:52" x14ac:dyDescent="0.25">
      <c r="AZ11671" s="2"/>
    </row>
    <row r="11672" spans="52:52" x14ac:dyDescent="0.25">
      <c r="AZ11672" s="2"/>
    </row>
    <row r="11673" spans="52:52" x14ac:dyDescent="0.25">
      <c r="AZ11673" s="2"/>
    </row>
    <row r="11674" spans="52:52" x14ac:dyDescent="0.25">
      <c r="AZ11674" s="2"/>
    </row>
    <row r="11675" spans="52:52" x14ac:dyDescent="0.25">
      <c r="AZ11675" s="2"/>
    </row>
    <row r="11676" spans="52:52" x14ac:dyDescent="0.25">
      <c r="AZ11676" s="2"/>
    </row>
    <row r="11677" spans="52:52" x14ac:dyDescent="0.25">
      <c r="AZ11677" s="2"/>
    </row>
    <row r="11678" spans="52:52" x14ac:dyDescent="0.25">
      <c r="AZ11678" s="2"/>
    </row>
    <row r="11679" spans="52:52" x14ac:dyDescent="0.25">
      <c r="AZ11679" s="2"/>
    </row>
    <row r="11680" spans="52:52" x14ac:dyDescent="0.25">
      <c r="AZ11680" s="2"/>
    </row>
    <row r="11681" spans="52:52" x14ac:dyDescent="0.25">
      <c r="AZ11681" s="2"/>
    </row>
    <row r="11682" spans="52:52" x14ac:dyDescent="0.25">
      <c r="AZ11682" s="2"/>
    </row>
    <row r="11683" spans="52:52" x14ac:dyDescent="0.25">
      <c r="AZ11683" s="2"/>
    </row>
    <row r="11684" spans="52:52" x14ac:dyDescent="0.25">
      <c r="AZ11684" s="2"/>
    </row>
    <row r="11685" spans="52:52" x14ac:dyDescent="0.25">
      <c r="AZ11685" s="2"/>
    </row>
    <row r="11686" spans="52:52" x14ac:dyDescent="0.25">
      <c r="AZ11686" s="2"/>
    </row>
    <row r="11687" spans="52:52" x14ac:dyDescent="0.25">
      <c r="AZ11687" s="2"/>
    </row>
    <row r="11688" spans="52:52" x14ac:dyDescent="0.25">
      <c r="AZ11688" s="2"/>
    </row>
    <row r="11689" spans="52:52" x14ac:dyDescent="0.25">
      <c r="AZ11689" s="2"/>
    </row>
    <row r="11690" spans="52:52" x14ac:dyDescent="0.25">
      <c r="AZ11690" s="2"/>
    </row>
    <row r="11691" spans="52:52" x14ac:dyDescent="0.25">
      <c r="AZ11691" s="2"/>
    </row>
    <row r="11692" spans="52:52" x14ac:dyDescent="0.25">
      <c r="AZ11692" s="2"/>
    </row>
    <row r="11693" spans="52:52" x14ac:dyDescent="0.25">
      <c r="AZ11693" s="2"/>
    </row>
    <row r="11694" spans="52:52" x14ac:dyDescent="0.25">
      <c r="AZ11694" s="2"/>
    </row>
    <row r="11695" spans="52:52" x14ac:dyDescent="0.25">
      <c r="AZ11695" s="2"/>
    </row>
    <row r="11696" spans="52:52" x14ac:dyDescent="0.25">
      <c r="AZ11696" s="2"/>
    </row>
    <row r="11697" spans="52:52" x14ac:dyDescent="0.25">
      <c r="AZ11697" s="2"/>
    </row>
    <row r="11698" spans="52:52" x14ac:dyDescent="0.25">
      <c r="AZ11698" s="2"/>
    </row>
    <row r="11699" spans="52:52" x14ac:dyDescent="0.25">
      <c r="AZ11699" s="2"/>
    </row>
    <row r="11700" spans="52:52" x14ac:dyDescent="0.25">
      <c r="AZ11700" s="2"/>
    </row>
    <row r="11701" spans="52:52" x14ac:dyDescent="0.25">
      <c r="AZ11701" s="2"/>
    </row>
    <row r="11702" spans="52:52" x14ac:dyDescent="0.25">
      <c r="AZ11702" s="2"/>
    </row>
    <row r="11703" spans="52:52" x14ac:dyDescent="0.25">
      <c r="AZ11703" s="2"/>
    </row>
    <row r="11704" spans="52:52" x14ac:dyDescent="0.25">
      <c r="AZ11704" s="2"/>
    </row>
    <row r="11705" spans="52:52" x14ac:dyDescent="0.25">
      <c r="AZ11705" s="2"/>
    </row>
    <row r="11706" spans="52:52" x14ac:dyDescent="0.25">
      <c r="AZ11706" s="2"/>
    </row>
    <row r="11707" spans="52:52" x14ac:dyDescent="0.25">
      <c r="AZ11707" s="2"/>
    </row>
    <row r="11708" spans="52:52" x14ac:dyDescent="0.25">
      <c r="AZ11708" s="2"/>
    </row>
    <row r="11709" spans="52:52" x14ac:dyDescent="0.25">
      <c r="AZ11709" s="2"/>
    </row>
    <row r="11710" spans="52:52" x14ac:dyDescent="0.25">
      <c r="AZ11710" s="2"/>
    </row>
    <row r="11711" spans="52:52" x14ac:dyDescent="0.25">
      <c r="AZ11711" s="2"/>
    </row>
    <row r="11712" spans="52:52" x14ac:dyDescent="0.25">
      <c r="AZ11712" s="2"/>
    </row>
    <row r="11713" spans="52:52" x14ac:dyDescent="0.25">
      <c r="AZ11713" s="2"/>
    </row>
    <row r="11714" spans="52:52" x14ac:dyDescent="0.25">
      <c r="AZ11714" s="2"/>
    </row>
    <row r="11715" spans="52:52" x14ac:dyDescent="0.25">
      <c r="AZ11715" s="2"/>
    </row>
    <row r="11716" spans="52:52" x14ac:dyDescent="0.25">
      <c r="AZ11716" s="2"/>
    </row>
    <row r="11717" spans="52:52" x14ac:dyDescent="0.25">
      <c r="AZ11717" s="2"/>
    </row>
    <row r="11718" spans="52:52" x14ac:dyDescent="0.25">
      <c r="AZ11718" s="2"/>
    </row>
    <row r="11719" spans="52:52" x14ac:dyDescent="0.25">
      <c r="AZ11719" s="2"/>
    </row>
    <row r="11720" spans="52:52" x14ac:dyDescent="0.25">
      <c r="AZ11720" s="2"/>
    </row>
    <row r="11721" spans="52:52" x14ac:dyDescent="0.25">
      <c r="AZ11721" s="2"/>
    </row>
    <row r="11722" spans="52:52" x14ac:dyDescent="0.25">
      <c r="AZ11722" s="2"/>
    </row>
    <row r="11723" spans="52:52" x14ac:dyDescent="0.25">
      <c r="AZ11723" s="2"/>
    </row>
    <row r="11724" spans="52:52" x14ac:dyDescent="0.25">
      <c r="AZ11724" s="2"/>
    </row>
    <row r="11725" spans="52:52" x14ac:dyDescent="0.25">
      <c r="AZ11725" s="2"/>
    </row>
    <row r="11726" spans="52:52" x14ac:dyDescent="0.25">
      <c r="AZ11726" s="2"/>
    </row>
    <row r="11727" spans="52:52" x14ac:dyDescent="0.25">
      <c r="AZ11727" s="2"/>
    </row>
    <row r="11728" spans="52:52" x14ac:dyDescent="0.25">
      <c r="AZ11728" s="2"/>
    </row>
    <row r="11729" spans="52:52" x14ac:dyDescent="0.25">
      <c r="AZ11729" s="2"/>
    </row>
    <row r="11730" spans="52:52" x14ac:dyDescent="0.25">
      <c r="AZ11730" s="2"/>
    </row>
    <row r="11731" spans="52:52" x14ac:dyDescent="0.25">
      <c r="AZ11731" s="2"/>
    </row>
    <row r="11732" spans="52:52" x14ac:dyDescent="0.25">
      <c r="AZ11732" s="2"/>
    </row>
    <row r="11733" spans="52:52" x14ac:dyDescent="0.25">
      <c r="AZ11733" s="2"/>
    </row>
    <row r="11734" spans="52:52" x14ac:dyDescent="0.25">
      <c r="AZ11734" s="2"/>
    </row>
    <row r="11735" spans="52:52" x14ac:dyDescent="0.25">
      <c r="AZ11735" s="2"/>
    </row>
    <row r="11736" spans="52:52" x14ac:dyDescent="0.25">
      <c r="AZ11736" s="2"/>
    </row>
    <row r="11737" spans="52:52" x14ac:dyDescent="0.25">
      <c r="AZ11737" s="2"/>
    </row>
    <row r="11738" spans="52:52" x14ac:dyDescent="0.25">
      <c r="AZ11738" s="2"/>
    </row>
    <row r="11739" spans="52:52" x14ac:dyDescent="0.25">
      <c r="AZ11739" s="2"/>
    </row>
    <row r="11740" spans="52:52" x14ac:dyDescent="0.25">
      <c r="AZ11740" s="2"/>
    </row>
    <row r="11741" spans="52:52" x14ac:dyDescent="0.25">
      <c r="AZ11741" s="2"/>
    </row>
    <row r="11742" spans="52:52" x14ac:dyDescent="0.25">
      <c r="AZ11742" s="2"/>
    </row>
    <row r="11743" spans="52:52" x14ac:dyDescent="0.25">
      <c r="AZ11743" s="2"/>
    </row>
    <row r="11744" spans="52:52" x14ac:dyDescent="0.25">
      <c r="AZ11744" s="2"/>
    </row>
    <row r="11745" spans="52:52" x14ac:dyDescent="0.25">
      <c r="AZ11745" s="2"/>
    </row>
    <row r="11746" spans="52:52" x14ac:dyDescent="0.25">
      <c r="AZ11746" s="2"/>
    </row>
    <row r="11747" spans="52:52" x14ac:dyDescent="0.25">
      <c r="AZ11747" s="2"/>
    </row>
    <row r="11748" spans="52:52" x14ac:dyDescent="0.25">
      <c r="AZ11748" s="2"/>
    </row>
    <row r="11749" spans="52:52" x14ac:dyDescent="0.25">
      <c r="AZ11749" s="2"/>
    </row>
    <row r="11750" spans="52:52" x14ac:dyDescent="0.25">
      <c r="AZ11750" s="2"/>
    </row>
    <row r="11751" spans="52:52" x14ac:dyDescent="0.25">
      <c r="AZ11751" s="2"/>
    </row>
    <row r="11752" spans="52:52" x14ac:dyDescent="0.25">
      <c r="AZ11752" s="2"/>
    </row>
    <row r="11753" spans="52:52" x14ac:dyDescent="0.25">
      <c r="AZ11753" s="2"/>
    </row>
    <row r="11754" spans="52:52" x14ac:dyDescent="0.25">
      <c r="AZ11754" s="2"/>
    </row>
    <row r="11755" spans="52:52" x14ac:dyDescent="0.25">
      <c r="AZ11755" s="2"/>
    </row>
    <row r="11756" spans="52:52" x14ac:dyDescent="0.25">
      <c r="AZ11756" s="2"/>
    </row>
    <row r="11757" spans="52:52" x14ac:dyDescent="0.25">
      <c r="AZ11757" s="2"/>
    </row>
    <row r="11758" spans="52:52" x14ac:dyDescent="0.25">
      <c r="AZ11758" s="2"/>
    </row>
    <row r="11759" spans="52:52" x14ac:dyDescent="0.25">
      <c r="AZ11759" s="2"/>
    </row>
    <row r="11760" spans="52:52" x14ac:dyDescent="0.25">
      <c r="AZ11760" s="2"/>
    </row>
    <row r="11761" spans="52:52" x14ac:dyDescent="0.25">
      <c r="AZ11761" s="2"/>
    </row>
    <row r="11762" spans="52:52" x14ac:dyDescent="0.25">
      <c r="AZ11762" s="2"/>
    </row>
    <row r="11763" spans="52:52" x14ac:dyDescent="0.25">
      <c r="AZ11763" s="2"/>
    </row>
    <row r="11764" spans="52:52" x14ac:dyDescent="0.25">
      <c r="AZ11764" s="2"/>
    </row>
    <row r="11765" spans="52:52" x14ac:dyDescent="0.25">
      <c r="AZ11765" s="2"/>
    </row>
    <row r="11766" spans="52:52" x14ac:dyDescent="0.25">
      <c r="AZ11766" s="2"/>
    </row>
    <row r="11767" spans="52:52" x14ac:dyDescent="0.25">
      <c r="AZ11767" s="2"/>
    </row>
    <row r="11768" spans="52:52" x14ac:dyDescent="0.25">
      <c r="AZ11768" s="2"/>
    </row>
    <row r="11769" spans="52:52" x14ac:dyDescent="0.25">
      <c r="AZ11769" s="2"/>
    </row>
    <row r="11770" spans="52:52" x14ac:dyDescent="0.25">
      <c r="AZ11770" s="2"/>
    </row>
    <row r="11771" spans="52:52" x14ac:dyDescent="0.25">
      <c r="AZ11771" s="2"/>
    </row>
    <row r="11772" spans="52:52" x14ac:dyDescent="0.25">
      <c r="AZ11772" s="2"/>
    </row>
    <row r="11773" spans="52:52" x14ac:dyDescent="0.25">
      <c r="AZ11773" s="2"/>
    </row>
    <row r="11774" spans="52:52" x14ac:dyDescent="0.25">
      <c r="AZ11774" s="2"/>
    </row>
    <row r="11775" spans="52:52" x14ac:dyDescent="0.25">
      <c r="AZ11775" s="2"/>
    </row>
    <row r="11776" spans="52:52" x14ac:dyDescent="0.25">
      <c r="AZ11776" s="2"/>
    </row>
    <row r="11777" spans="52:52" x14ac:dyDescent="0.25">
      <c r="AZ11777" s="2"/>
    </row>
    <row r="11778" spans="52:52" x14ac:dyDescent="0.25">
      <c r="AZ11778" s="2"/>
    </row>
    <row r="11779" spans="52:52" x14ac:dyDescent="0.25">
      <c r="AZ11779" s="2"/>
    </row>
    <row r="11780" spans="52:52" x14ac:dyDescent="0.25">
      <c r="AZ11780" s="2"/>
    </row>
    <row r="11781" spans="52:52" x14ac:dyDescent="0.25">
      <c r="AZ11781" s="2"/>
    </row>
    <row r="11782" spans="52:52" x14ac:dyDescent="0.25">
      <c r="AZ11782" s="2"/>
    </row>
    <row r="11783" spans="52:52" x14ac:dyDescent="0.25">
      <c r="AZ11783" s="2"/>
    </row>
    <row r="11784" spans="52:52" x14ac:dyDescent="0.25">
      <c r="AZ11784" s="2"/>
    </row>
    <row r="11785" spans="52:52" x14ac:dyDescent="0.25">
      <c r="AZ11785" s="2"/>
    </row>
    <row r="11786" spans="52:52" x14ac:dyDescent="0.25">
      <c r="AZ11786" s="2"/>
    </row>
    <row r="11787" spans="52:52" x14ac:dyDescent="0.25">
      <c r="AZ11787" s="2"/>
    </row>
    <row r="11788" spans="52:52" x14ac:dyDescent="0.25">
      <c r="AZ11788" s="2"/>
    </row>
    <row r="11789" spans="52:52" x14ac:dyDescent="0.25">
      <c r="AZ11789" s="2"/>
    </row>
    <row r="11790" spans="52:52" x14ac:dyDescent="0.25">
      <c r="AZ11790" s="2"/>
    </row>
    <row r="11791" spans="52:52" x14ac:dyDescent="0.25">
      <c r="AZ11791" s="2"/>
    </row>
    <row r="11792" spans="52:52" x14ac:dyDescent="0.25">
      <c r="AZ11792" s="2"/>
    </row>
    <row r="11793" spans="52:52" x14ac:dyDescent="0.25">
      <c r="AZ11793" s="2"/>
    </row>
    <row r="11794" spans="52:52" x14ac:dyDescent="0.25">
      <c r="AZ11794" s="2"/>
    </row>
    <row r="11795" spans="52:52" x14ac:dyDescent="0.25">
      <c r="AZ11795" s="2"/>
    </row>
    <row r="11796" spans="52:52" x14ac:dyDescent="0.25">
      <c r="AZ11796" s="2"/>
    </row>
    <row r="11797" spans="52:52" x14ac:dyDescent="0.25">
      <c r="AZ11797" s="2"/>
    </row>
    <row r="11798" spans="52:52" x14ac:dyDescent="0.25">
      <c r="AZ11798" s="2"/>
    </row>
    <row r="11799" spans="52:52" x14ac:dyDescent="0.25">
      <c r="AZ11799" s="2"/>
    </row>
    <row r="11800" spans="52:52" x14ac:dyDescent="0.25">
      <c r="AZ11800" s="2"/>
    </row>
    <row r="11801" spans="52:52" x14ac:dyDescent="0.25">
      <c r="AZ11801" s="2"/>
    </row>
    <row r="11802" spans="52:52" x14ac:dyDescent="0.25">
      <c r="AZ11802" s="2"/>
    </row>
    <row r="11803" spans="52:52" x14ac:dyDescent="0.25">
      <c r="AZ11803" s="2"/>
    </row>
    <row r="11804" spans="52:52" x14ac:dyDescent="0.25">
      <c r="AZ11804" s="2"/>
    </row>
    <row r="11805" spans="52:52" x14ac:dyDescent="0.25">
      <c r="AZ11805" s="2"/>
    </row>
    <row r="11806" spans="52:52" x14ac:dyDescent="0.25">
      <c r="AZ11806" s="2"/>
    </row>
    <row r="11807" spans="52:52" x14ac:dyDescent="0.25">
      <c r="AZ11807" s="2"/>
    </row>
    <row r="11808" spans="52:52" x14ac:dyDescent="0.25">
      <c r="AZ11808" s="2"/>
    </row>
    <row r="11809" spans="52:52" x14ac:dyDescent="0.25">
      <c r="AZ11809" s="2"/>
    </row>
    <row r="11810" spans="52:52" x14ac:dyDescent="0.25">
      <c r="AZ11810" s="2"/>
    </row>
    <row r="11811" spans="52:52" x14ac:dyDescent="0.25">
      <c r="AZ11811" s="2"/>
    </row>
    <row r="11812" spans="52:52" x14ac:dyDescent="0.25">
      <c r="AZ11812" s="2"/>
    </row>
    <row r="11813" spans="52:52" x14ac:dyDescent="0.25">
      <c r="AZ11813" s="2"/>
    </row>
    <row r="11814" spans="52:52" x14ac:dyDescent="0.25">
      <c r="AZ11814" s="2"/>
    </row>
    <row r="11815" spans="52:52" x14ac:dyDescent="0.25">
      <c r="AZ11815" s="2"/>
    </row>
    <row r="11816" spans="52:52" x14ac:dyDescent="0.25">
      <c r="AZ11816" s="2"/>
    </row>
    <row r="11817" spans="52:52" x14ac:dyDescent="0.25">
      <c r="AZ11817" s="2"/>
    </row>
    <row r="11818" spans="52:52" x14ac:dyDescent="0.25">
      <c r="AZ11818" s="2"/>
    </row>
    <row r="11819" spans="52:52" x14ac:dyDescent="0.25">
      <c r="AZ11819" s="2"/>
    </row>
    <row r="11820" spans="52:52" x14ac:dyDescent="0.25">
      <c r="AZ11820" s="2"/>
    </row>
    <row r="11821" spans="52:52" x14ac:dyDescent="0.25">
      <c r="AZ11821" s="2"/>
    </row>
    <row r="11822" spans="52:52" x14ac:dyDescent="0.25">
      <c r="AZ11822" s="2"/>
    </row>
    <row r="11823" spans="52:52" x14ac:dyDescent="0.25">
      <c r="AZ11823" s="2"/>
    </row>
    <row r="11824" spans="52:52" x14ac:dyDescent="0.25">
      <c r="AZ11824" s="2"/>
    </row>
    <row r="11825" spans="52:52" x14ac:dyDescent="0.25">
      <c r="AZ11825" s="2"/>
    </row>
    <row r="11826" spans="52:52" x14ac:dyDescent="0.25">
      <c r="AZ11826" s="2"/>
    </row>
    <row r="11827" spans="52:52" x14ac:dyDescent="0.25">
      <c r="AZ11827" s="2"/>
    </row>
    <row r="11828" spans="52:52" x14ac:dyDescent="0.25">
      <c r="AZ11828" s="2"/>
    </row>
    <row r="11829" spans="52:52" x14ac:dyDescent="0.25">
      <c r="AZ11829" s="2"/>
    </row>
    <row r="11830" spans="52:52" x14ac:dyDescent="0.25">
      <c r="AZ11830" s="2"/>
    </row>
    <row r="11831" spans="52:52" x14ac:dyDescent="0.25">
      <c r="AZ11831" s="2"/>
    </row>
    <row r="11832" spans="52:52" x14ac:dyDescent="0.25">
      <c r="AZ11832" s="2"/>
    </row>
    <row r="11833" spans="52:52" x14ac:dyDescent="0.25">
      <c r="AZ11833" s="2"/>
    </row>
    <row r="11834" spans="52:52" x14ac:dyDescent="0.25">
      <c r="AZ11834" s="2"/>
    </row>
    <row r="11835" spans="52:52" x14ac:dyDescent="0.25">
      <c r="AZ11835" s="2"/>
    </row>
    <row r="11836" spans="52:52" x14ac:dyDescent="0.25">
      <c r="AZ11836" s="2"/>
    </row>
    <row r="11837" spans="52:52" x14ac:dyDescent="0.25">
      <c r="AZ11837" s="2"/>
    </row>
    <row r="11838" spans="52:52" x14ac:dyDescent="0.25">
      <c r="AZ11838" s="2"/>
    </row>
    <row r="11839" spans="52:52" x14ac:dyDescent="0.25">
      <c r="AZ11839" s="2"/>
    </row>
    <row r="11840" spans="52:52" x14ac:dyDescent="0.25">
      <c r="AZ11840" s="2"/>
    </row>
    <row r="11841" spans="52:52" x14ac:dyDescent="0.25">
      <c r="AZ11841" s="2"/>
    </row>
    <row r="11842" spans="52:52" x14ac:dyDescent="0.25">
      <c r="AZ11842" s="2"/>
    </row>
    <row r="11843" spans="52:52" x14ac:dyDescent="0.25">
      <c r="AZ11843" s="2"/>
    </row>
    <row r="11844" spans="52:52" x14ac:dyDescent="0.25">
      <c r="AZ11844" s="2"/>
    </row>
    <row r="11845" spans="52:52" x14ac:dyDescent="0.25">
      <c r="AZ11845" s="2"/>
    </row>
    <row r="11846" spans="52:52" x14ac:dyDescent="0.25">
      <c r="AZ11846" s="2"/>
    </row>
    <row r="11847" spans="52:52" x14ac:dyDescent="0.25">
      <c r="AZ11847" s="2"/>
    </row>
    <row r="11848" spans="52:52" x14ac:dyDescent="0.25">
      <c r="AZ11848" s="2"/>
    </row>
    <row r="11849" spans="52:52" x14ac:dyDescent="0.25">
      <c r="AZ11849" s="2"/>
    </row>
    <row r="11850" spans="52:52" x14ac:dyDescent="0.25">
      <c r="AZ11850" s="2"/>
    </row>
    <row r="11851" spans="52:52" x14ac:dyDescent="0.25">
      <c r="AZ11851" s="2"/>
    </row>
    <row r="11852" spans="52:52" x14ac:dyDescent="0.25">
      <c r="AZ11852" s="2"/>
    </row>
    <row r="11853" spans="52:52" x14ac:dyDescent="0.25">
      <c r="AZ11853" s="2"/>
    </row>
    <row r="11854" spans="52:52" x14ac:dyDescent="0.25">
      <c r="AZ11854" s="2"/>
    </row>
    <row r="11855" spans="52:52" x14ac:dyDescent="0.25">
      <c r="AZ11855" s="2"/>
    </row>
    <row r="11856" spans="52:52" x14ac:dyDescent="0.25">
      <c r="AZ11856" s="2"/>
    </row>
    <row r="11857" spans="52:52" x14ac:dyDescent="0.25">
      <c r="AZ11857" s="2"/>
    </row>
    <row r="11858" spans="52:52" x14ac:dyDescent="0.25">
      <c r="AZ11858" s="2"/>
    </row>
    <row r="11859" spans="52:52" x14ac:dyDescent="0.25">
      <c r="AZ11859" s="2"/>
    </row>
    <row r="11860" spans="52:52" x14ac:dyDescent="0.25">
      <c r="AZ11860" s="2"/>
    </row>
    <row r="11861" spans="52:52" x14ac:dyDescent="0.25">
      <c r="AZ11861" s="2"/>
    </row>
    <row r="11862" spans="52:52" x14ac:dyDescent="0.25">
      <c r="AZ11862" s="2"/>
    </row>
    <row r="11863" spans="52:52" x14ac:dyDescent="0.25">
      <c r="AZ11863" s="2"/>
    </row>
    <row r="11864" spans="52:52" x14ac:dyDescent="0.25">
      <c r="AZ11864" s="2"/>
    </row>
    <row r="11865" spans="52:52" x14ac:dyDescent="0.25">
      <c r="AZ11865" s="2"/>
    </row>
    <row r="11866" spans="52:52" x14ac:dyDescent="0.25">
      <c r="AZ11866" s="2"/>
    </row>
    <row r="11867" spans="52:52" x14ac:dyDescent="0.25">
      <c r="AZ11867" s="2"/>
    </row>
    <row r="11868" spans="52:52" x14ac:dyDescent="0.25">
      <c r="AZ11868" s="2"/>
    </row>
    <row r="11869" spans="52:52" x14ac:dyDescent="0.25">
      <c r="AZ11869" s="2"/>
    </row>
    <row r="11870" spans="52:52" x14ac:dyDescent="0.25">
      <c r="AZ11870" s="2"/>
    </row>
    <row r="11871" spans="52:52" x14ac:dyDescent="0.25">
      <c r="AZ11871" s="2"/>
    </row>
    <row r="11872" spans="52:52" x14ac:dyDescent="0.25">
      <c r="AZ11872" s="2"/>
    </row>
    <row r="11873" spans="52:52" x14ac:dyDescent="0.25">
      <c r="AZ11873" s="2"/>
    </row>
    <row r="11874" spans="52:52" x14ac:dyDescent="0.25">
      <c r="AZ11874" s="2"/>
    </row>
    <row r="11875" spans="52:52" x14ac:dyDescent="0.25">
      <c r="AZ11875" s="2"/>
    </row>
    <row r="11876" spans="52:52" x14ac:dyDescent="0.25">
      <c r="AZ11876" s="2"/>
    </row>
    <row r="11877" spans="52:52" x14ac:dyDescent="0.25">
      <c r="AZ11877" s="2"/>
    </row>
    <row r="11878" spans="52:52" x14ac:dyDescent="0.25">
      <c r="AZ11878" s="2"/>
    </row>
    <row r="11879" spans="52:52" x14ac:dyDescent="0.25">
      <c r="AZ11879" s="2"/>
    </row>
    <row r="11880" spans="52:52" x14ac:dyDescent="0.25">
      <c r="AZ11880" s="2"/>
    </row>
    <row r="11881" spans="52:52" x14ac:dyDescent="0.25">
      <c r="AZ11881" s="2"/>
    </row>
    <row r="11882" spans="52:52" x14ac:dyDescent="0.25">
      <c r="AZ11882" s="2"/>
    </row>
    <row r="11883" spans="52:52" x14ac:dyDescent="0.25">
      <c r="AZ11883" s="2"/>
    </row>
    <row r="11884" spans="52:52" x14ac:dyDescent="0.25">
      <c r="AZ11884" s="2"/>
    </row>
    <row r="11885" spans="52:52" x14ac:dyDescent="0.25">
      <c r="AZ11885" s="2"/>
    </row>
    <row r="11886" spans="52:52" x14ac:dyDescent="0.25">
      <c r="AZ11886" s="2"/>
    </row>
    <row r="11887" spans="52:52" x14ac:dyDescent="0.25">
      <c r="AZ11887" s="2"/>
    </row>
    <row r="11888" spans="52:52" x14ac:dyDescent="0.25">
      <c r="AZ11888" s="2"/>
    </row>
    <row r="11889" spans="52:52" x14ac:dyDescent="0.25">
      <c r="AZ11889" s="2"/>
    </row>
    <row r="11890" spans="52:52" x14ac:dyDescent="0.25">
      <c r="AZ11890" s="2"/>
    </row>
    <row r="11891" spans="52:52" x14ac:dyDescent="0.25">
      <c r="AZ11891" s="2"/>
    </row>
    <row r="11892" spans="52:52" x14ac:dyDescent="0.25">
      <c r="AZ11892" s="2"/>
    </row>
    <row r="11893" spans="52:52" x14ac:dyDescent="0.25">
      <c r="AZ11893" s="2"/>
    </row>
    <row r="11894" spans="52:52" x14ac:dyDescent="0.25">
      <c r="AZ11894" s="2"/>
    </row>
    <row r="11895" spans="52:52" x14ac:dyDescent="0.25">
      <c r="AZ11895" s="2"/>
    </row>
    <row r="11896" spans="52:52" x14ac:dyDescent="0.25">
      <c r="AZ11896" s="2"/>
    </row>
    <row r="11897" spans="52:52" x14ac:dyDescent="0.25">
      <c r="AZ11897" s="2"/>
    </row>
    <row r="11898" spans="52:52" x14ac:dyDescent="0.25">
      <c r="AZ11898" s="2"/>
    </row>
    <row r="11899" spans="52:52" x14ac:dyDescent="0.25">
      <c r="AZ11899" s="2"/>
    </row>
    <row r="11900" spans="52:52" x14ac:dyDescent="0.25">
      <c r="AZ11900" s="2"/>
    </row>
    <row r="11901" spans="52:52" x14ac:dyDescent="0.25">
      <c r="AZ11901" s="2"/>
    </row>
    <row r="11902" spans="52:52" x14ac:dyDescent="0.25">
      <c r="AZ11902" s="2"/>
    </row>
    <row r="11903" spans="52:52" x14ac:dyDescent="0.25">
      <c r="AZ11903" s="2"/>
    </row>
    <row r="11904" spans="52:52" x14ac:dyDescent="0.25">
      <c r="AZ11904" s="2"/>
    </row>
    <row r="11905" spans="52:52" x14ac:dyDescent="0.25">
      <c r="AZ11905" s="2"/>
    </row>
    <row r="11906" spans="52:52" x14ac:dyDescent="0.25">
      <c r="AZ11906" s="2"/>
    </row>
    <row r="11907" spans="52:52" x14ac:dyDescent="0.25">
      <c r="AZ11907" s="2"/>
    </row>
    <row r="11908" spans="52:52" x14ac:dyDescent="0.25">
      <c r="AZ11908" s="2"/>
    </row>
    <row r="11909" spans="52:52" x14ac:dyDescent="0.25">
      <c r="AZ11909" s="2"/>
    </row>
    <row r="11910" spans="52:52" x14ac:dyDescent="0.25">
      <c r="AZ11910" s="2"/>
    </row>
    <row r="11911" spans="52:52" x14ac:dyDescent="0.25">
      <c r="AZ11911" s="2"/>
    </row>
    <row r="11912" spans="52:52" x14ac:dyDescent="0.25">
      <c r="AZ11912" s="2"/>
    </row>
    <row r="11913" spans="52:52" x14ac:dyDescent="0.25">
      <c r="AZ11913" s="2"/>
    </row>
    <row r="11914" spans="52:52" x14ac:dyDescent="0.25">
      <c r="AZ11914" s="2"/>
    </row>
    <row r="11915" spans="52:52" x14ac:dyDescent="0.25">
      <c r="AZ11915" s="2"/>
    </row>
    <row r="11916" spans="52:52" x14ac:dyDescent="0.25">
      <c r="AZ11916" s="2"/>
    </row>
    <row r="11917" spans="52:52" x14ac:dyDescent="0.25">
      <c r="AZ11917" s="2"/>
    </row>
    <row r="11918" spans="52:52" x14ac:dyDescent="0.25">
      <c r="AZ11918" s="2"/>
    </row>
    <row r="11919" spans="52:52" x14ac:dyDescent="0.25">
      <c r="AZ11919" s="2"/>
    </row>
    <row r="11920" spans="52:52" x14ac:dyDescent="0.25">
      <c r="AZ11920" s="2"/>
    </row>
    <row r="11921" spans="52:52" x14ac:dyDescent="0.25">
      <c r="AZ11921" s="2"/>
    </row>
    <row r="11922" spans="52:52" x14ac:dyDescent="0.25">
      <c r="AZ11922" s="2"/>
    </row>
    <row r="11923" spans="52:52" x14ac:dyDescent="0.25">
      <c r="AZ11923" s="2"/>
    </row>
    <row r="11924" spans="52:52" x14ac:dyDescent="0.25">
      <c r="AZ11924" s="2"/>
    </row>
    <row r="11925" spans="52:52" x14ac:dyDescent="0.25">
      <c r="AZ11925" s="2"/>
    </row>
    <row r="11926" spans="52:52" x14ac:dyDescent="0.25">
      <c r="AZ11926" s="2"/>
    </row>
    <row r="11927" spans="52:52" x14ac:dyDescent="0.25">
      <c r="AZ11927" s="2"/>
    </row>
    <row r="11928" spans="52:52" x14ac:dyDescent="0.25">
      <c r="AZ11928" s="2"/>
    </row>
    <row r="11929" spans="52:52" x14ac:dyDescent="0.25">
      <c r="AZ11929" s="2"/>
    </row>
    <row r="11930" spans="52:52" x14ac:dyDescent="0.25">
      <c r="AZ11930" s="2"/>
    </row>
    <row r="11931" spans="52:52" x14ac:dyDescent="0.25">
      <c r="AZ11931" s="2"/>
    </row>
    <row r="11932" spans="52:52" x14ac:dyDescent="0.25">
      <c r="AZ11932" s="2"/>
    </row>
    <row r="11933" spans="52:52" x14ac:dyDescent="0.25">
      <c r="AZ11933" s="2"/>
    </row>
    <row r="11934" spans="52:52" x14ac:dyDescent="0.25">
      <c r="AZ11934" s="2"/>
    </row>
    <row r="11935" spans="52:52" x14ac:dyDescent="0.25">
      <c r="AZ11935" s="2"/>
    </row>
    <row r="11936" spans="52:52" x14ac:dyDescent="0.25">
      <c r="AZ11936" s="2"/>
    </row>
    <row r="11937" spans="52:52" x14ac:dyDescent="0.25">
      <c r="AZ11937" s="2"/>
    </row>
    <row r="11938" spans="52:52" x14ac:dyDescent="0.25">
      <c r="AZ11938" s="2"/>
    </row>
    <row r="11939" spans="52:52" x14ac:dyDescent="0.25">
      <c r="AZ11939" s="2"/>
    </row>
    <row r="11940" spans="52:52" x14ac:dyDescent="0.25">
      <c r="AZ11940" s="2"/>
    </row>
    <row r="11941" spans="52:52" x14ac:dyDescent="0.25">
      <c r="AZ11941" s="2"/>
    </row>
    <row r="11942" spans="52:52" x14ac:dyDescent="0.25">
      <c r="AZ11942" s="2"/>
    </row>
    <row r="11943" spans="52:52" x14ac:dyDescent="0.25">
      <c r="AZ11943" s="2"/>
    </row>
    <row r="11944" spans="52:52" x14ac:dyDescent="0.25">
      <c r="AZ11944" s="2"/>
    </row>
    <row r="11945" spans="52:52" x14ac:dyDescent="0.25">
      <c r="AZ11945" s="2"/>
    </row>
    <row r="11946" spans="52:52" x14ac:dyDescent="0.25">
      <c r="AZ11946" s="2"/>
    </row>
    <row r="11947" spans="52:52" x14ac:dyDescent="0.25">
      <c r="AZ11947" s="2"/>
    </row>
    <row r="11948" spans="52:52" x14ac:dyDescent="0.25">
      <c r="AZ11948" s="2"/>
    </row>
    <row r="11949" spans="52:52" x14ac:dyDescent="0.25">
      <c r="AZ11949" s="2"/>
    </row>
    <row r="11950" spans="52:52" x14ac:dyDescent="0.25">
      <c r="AZ11950" s="2"/>
    </row>
    <row r="11951" spans="52:52" x14ac:dyDescent="0.25">
      <c r="AZ11951" s="2"/>
    </row>
    <row r="11952" spans="52:52" x14ac:dyDescent="0.25">
      <c r="AZ11952" s="2"/>
    </row>
    <row r="11953" spans="52:52" x14ac:dyDescent="0.25">
      <c r="AZ11953" s="2"/>
    </row>
    <row r="11954" spans="52:52" x14ac:dyDescent="0.25">
      <c r="AZ11954" s="2"/>
    </row>
    <row r="11955" spans="52:52" x14ac:dyDescent="0.25">
      <c r="AZ11955" s="2"/>
    </row>
    <row r="11956" spans="52:52" x14ac:dyDescent="0.25">
      <c r="AZ11956" s="2"/>
    </row>
    <row r="11957" spans="52:52" x14ac:dyDescent="0.25">
      <c r="AZ11957" s="2"/>
    </row>
    <row r="11958" spans="52:52" x14ac:dyDescent="0.25">
      <c r="AZ11958" s="2"/>
    </row>
    <row r="11959" spans="52:52" x14ac:dyDescent="0.25">
      <c r="AZ11959" s="2"/>
    </row>
    <row r="11960" spans="52:52" x14ac:dyDescent="0.25">
      <c r="AZ11960" s="2"/>
    </row>
    <row r="11961" spans="52:52" x14ac:dyDescent="0.25">
      <c r="AZ11961" s="2"/>
    </row>
    <row r="11962" spans="52:52" x14ac:dyDescent="0.25">
      <c r="AZ11962" s="2"/>
    </row>
    <row r="11963" spans="52:52" x14ac:dyDescent="0.25">
      <c r="AZ11963" s="2"/>
    </row>
    <row r="11964" spans="52:52" x14ac:dyDescent="0.25">
      <c r="AZ11964" s="2"/>
    </row>
    <row r="11965" spans="52:52" x14ac:dyDescent="0.25">
      <c r="AZ11965" s="2"/>
    </row>
    <row r="11966" spans="52:52" x14ac:dyDescent="0.25">
      <c r="AZ11966" s="2"/>
    </row>
    <row r="11967" spans="52:52" x14ac:dyDescent="0.25">
      <c r="AZ11967" s="2"/>
    </row>
    <row r="11968" spans="52:52" x14ac:dyDescent="0.25">
      <c r="AZ11968" s="2"/>
    </row>
    <row r="11969" spans="52:52" x14ac:dyDescent="0.25">
      <c r="AZ11969" s="2"/>
    </row>
    <row r="11970" spans="52:52" x14ac:dyDescent="0.25">
      <c r="AZ11970" s="2"/>
    </row>
    <row r="11971" spans="52:52" x14ac:dyDescent="0.25">
      <c r="AZ11971" s="2"/>
    </row>
    <row r="11972" spans="52:52" x14ac:dyDescent="0.25">
      <c r="AZ11972" s="2"/>
    </row>
    <row r="11973" spans="52:52" x14ac:dyDescent="0.25">
      <c r="AZ11973" s="2"/>
    </row>
    <row r="11974" spans="52:52" x14ac:dyDescent="0.25">
      <c r="AZ11974" s="2"/>
    </row>
    <row r="11975" spans="52:52" x14ac:dyDescent="0.25">
      <c r="AZ11975" s="2"/>
    </row>
    <row r="11976" spans="52:52" x14ac:dyDescent="0.25">
      <c r="AZ11976" s="2"/>
    </row>
    <row r="11977" spans="52:52" x14ac:dyDescent="0.25">
      <c r="AZ11977" s="2"/>
    </row>
    <row r="11978" spans="52:52" x14ac:dyDescent="0.25">
      <c r="AZ11978" s="2"/>
    </row>
    <row r="11979" spans="52:52" x14ac:dyDescent="0.25">
      <c r="AZ11979" s="2"/>
    </row>
    <row r="11980" spans="52:52" x14ac:dyDescent="0.25">
      <c r="AZ11980" s="2"/>
    </row>
    <row r="11981" spans="52:52" x14ac:dyDescent="0.25">
      <c r="AZ11981" s="2"/>
    </row>
    <row r="11982" spans="52:52" x14ac:dyDescent="0.25">
      <c r="AZ11982" s="2"/>
    </row>
    <row r="11983" spans="52:52" x14ac:dyDescent="0.25">
      <c r="AZ11983" s="2"/>
    </row>
    <row r="11984" spans="52:52" x14ac:dyDescent="0.25">
      <c r="AZ11984" s="2"/>
    </row>
    <row r="11985" spans="52:52" x14ac:dyDescent="0.25">
      <c r="AZ11985" s="2"/>
    </row>
    <row r="11986" spans="52:52" x14ac:dyDescent="0.25">
      <c r="AZ11986" s="2"/>
    </row>
    <row r="11987" spans="52:52" x14ac:dyDescent="0.25">
      <c r="AZ11987" s="2"/>
    </row>
    <row r="11988" spans="52:52" x14ac:dyDescent="0.25">
      <c r="AZ11988" s="2"/>
    </row>
    <row r="11989" spans="52:52" x14ac:dyDescent="0.25">
      <c r="AZ11989" s="2"/>
    </row>
    <row r="11990" spans="52:52" x14ac:dyDescent="0.25">
      <c r="AZ11990" s="2"/>
    </row>
    <row r="11991" spans="52:52" x14ac:dyDescent="0.25">
      <c r="AZ11991" s="2"/>
    </row>
    <row r="11992" spans="52:52" x14ac:dyDescent="0.25">
      <c r="AZ11992" s="2"/>
    </row>
    <row r="11993" spans="52:52" x14ac:dyDescent="0.25">
      <c r="AZ11993" s="2"/>
    </row>
    <row r="11994" spans="52:52" x14ac:dyDescent="0.25">
      <c r="AZ11994" s="2"/>
    </row>
    <row r="11995" spans="52:52" x14ac:dyDescent="0.25">
      <c r="AZ11995" s="2"/>
    </row>
    <row r="11996" spans="52:52" x14ac:dyDescent="0.25">
      <c r="AZ11996" s="2"/>
    </row>
    <row r="11997" spans="52:52" x14ac:dyDescent="0.25">
      <c r="AZ11997" s="2"/>
    </row>
    <row r="11998" spans="52:52" x14ac:dyDescent="0.25">
      <c r="AZ11998" s="2"/>
    </row>
    <row r="11999" spans="52:52" x14ac:dyDescent="0.25">
      <c r="AZ11999" s="2"/>
    </row>
    <row r="12000" spans="52:52" x14ac:dyDescent="0.25">
      <c r="AZ12000" s="2"/>
    </row>
    <row r="12001" spans="52:52" x14ac:dyDescent="0.25">
      <c r="AZ12001" s="2"/>
    </row>
    <row r="12002" spans="52:52" x14ac:dyDescent="0.25">
      <c r="AZ12002" s="2"/>
    </row>
    <row r="12003" spans="52:52" x14ac:dyDescent="0.25">
      <c r="AZ12003" s="2"/>
    </row>
    <row r="12004" spans="52:52" x14ac:dyDescent="0.25">
      <c r="AZ12004" s="2"/>
    </row>
    <row r="12005" spans="52:52" x14ac:dyDescent="0.25">
      <c r="AZ12005" s="2"/>
    </row>
    <row r="12006" spans="52:52" x14ac:dyDescent="0.25">
      <c r="AZ12006" s="2"/>
    </row>
    <row r="12007" spans="52:52" x14ac:dyDescent="0.25">
      <c r="AZ12007" s="2"/>
    </row>
    <row r="12008" spans="52:52" x14ac:dyDescent="0.25">
      <c r="AZ12008" s="2"/>
    </row>
    <row r="12009" spans="52:52" x14ac:dyDescent="0.25">
      <c r="AZ12009" s="2"/>
    </row>
    <row r="12010" spans="52:52" x14ac:dyDescent="0.25">
      <c r="AZ12010" s="2"/>
    </row>
    <row r="12011" spans="52:52" x14ac:dyDescent="0.25">
      <c r="AZ12011" s="2"/>
    </row>
    <row r="12012" spans="52:52" x14ac:dyDescent="0.25">
      <c r="AZ12012" s="2"/>
    </row>
    <row r="12013" spans="52:52" x14ac:dyDescent="0.25">
      <c r="AZ12013" s="2"/>
    </row>
    <row r="12014" spans="52:52" x14ac:dyDescent="0.25">
      <c r="AZ12014" s="2"/>
    </row>
    <row r="12015" spans="52:52" x14ac:dyDescent="0.25">
      <c r="AZ12015" s="2"/>
    </row>
    <row r="12016" spans="52:52" x14ac:dyDescent="0.25">
      <c r="AZ12016" s="2"/>
    </row>
    <row r="12017" spans="52:52" x14ac:dyDescent="0.25">
      <c r="AZ12017" s="2"/>
    </row>
    <row r="12018" spans="52:52" x14ac:dyDescent="0.25">
      <c r="AZ12018" s="2"/>
    </row>
    <row r="12019" spans="52:52" x14ac:dyDescent="0.25">
      <c r="AZ12019" s="2"/>
    </row>
    <row r="12020" spans="52:52" x14ac:dyDescent="0.25">
      <c r="AZ12020" s="2"/>
    </row>
    <row r="12021" spans="52:52" x14ac:dyDescent="0.25">
      <c r="AZ12021" s="2"/>
    </row>
    <row r="12022" spans="52:52" x14ac:dyDescent="0.25">
      <c r="AZ12022" s="2"/>
    </row>
    <row r="12023" spans="52:52" x14ac:dyDescent="0.25">
      <c r="AZ12023" s="2"/>
    </row>
    <row r="12024" spans="52:52" x14ac:dyDescent="0.25">
      <c r="AZ12024" s="2"/>
    </row>
    <row r="12025" spans="52:52" x14ac:dyDescent="0.25">
      <c r="AZ12025" s="2"/>
    </row>
    <row r="12026" spans="52:52" x14ac:dyDescent="0.25">
      <c r="AZ12026" s="2"/>
    </row>
    <row r="12027" spans="52:52" x14ac:dyDescent="0.25">
      <c r="AZ12027" s="2"/>
    </row>
    <row r="12028" spans="52:52" x14ac:dyDescent="0.25">
      <c r="AZ12028" s="2"/>
    </row>
    <row r="12029" spans="52:52" x14ac:dyDescent="0.25">
      <c r="AZ12029" s="2"/>
    </row>
    <row r="12030" spans="52:52" x14ac:dyDescent="0.25">
      <c r="AZ12030" s="2"/>
    </row>
    <row r="12031" spans="52:52" x14ac:dyDescent="0.25">
      <c r="AZ12031" s="2"/>
    </row>
    <row r="12032" spans="52:52" x14ac:dyDescent="0.25">
      <c r="AZ12032" s="2"/>
    </row>
    <row r="12033" spans="52:52" x14ac:dyDescent="0.25">
      <c r="AZ12033" s="2"/>
    </row>
    <row r="12034" spans="52:52" x14ac:dyDescent="0.25">
      <c r="AZ12034" s="2"/>
    </row>
    <row r="12035" spans="52:52" x14ac:dyDescent="0.25">
      <c r="AZ12035" s="2"/>
    </row>
    <row r="12036" spans="52:52" x14ac:dyDescent="0.25">
      <c r="AZ12036" s="2"/>
    </row>
    <row r="12037" spans="52:52" x14ac:dyDescent="0.25">
      <c r="AZ12037" s="2"/>
    </row>
    <row r="12038" spans="52:52" x14ac:dyDescent="0.25">
      <c r="AZ12038" s="2"/>
    </row>
    <row r="12039" spans="52:52" x14ac:dyDescent="0.25">
      <c r="AZ12039" s="2"/>
    </row>
    <row r="12040" spans="52:52" x14ac:dyDescent="0.25">
      <c r="AZ12040" s="2"/>
    </row>
    <row r="12041" spans="52:52" x14ac:dyDescent="0.25">
      <c r="AZ12041" s="2"/>
    </row>
    <row r="12042" spans="52:52" x14ac:dyDescent="0.25">
      <c r="AZ12042" s="2"/>
    </row>
    <row r="12043" spans="52:52" x14ac:dyDescent="0.25">
      <c r="AZ12043" s="2"/>
    </row>
    <row r="12044" spans="52:52" x14ac:dyDescent="0.25">
      <c r="AZ12044" s="2"/>
    </row>
    <row r="12045" spans="52:52" x14ac:dyDescent="0.25">
      <c r="AZ12045" s="2"/>
    </row>
    <row r="12046" spans="52:52" x14ac:dyDescent="0.25">
      <c r="AZ12046" s="2"/>
    </row>
    <row r="12047" spans="52:52" x14ac:dyDescent="0.25">
      <c r="AZ12047" s="2"/>
    </row>
    <row r="12048" spans="52:52" x14ac:dyDescent="0.25">
      <c r="AZ12048" s="2"/>
    </row>
    <row r="12049" spans="52:52" x14ac:dyDescent="0.25">
      <c r="AZ12049" s="2"/>
    </row>
    <row r="12050" spans="52:52" x14ac:dyDescent="0.25">
      <c r="AZ12050" s="2"/>
    </row>
    <row r="12051" spans="52:52" x14ac:dyDescent="0.25">
      <c r="AZ12051" s="2"/>
    </row>
    <row r="12052" spans="52:52" x14ac:dyDescent="0.25">
      <c r="AZ12052" s="2"/>
    </row>
    <row r="12053" spans="52:52" x14ac:dyDescent="0.25">
      <c r="AZ12053" s="2"/>
    </row>
    <row r="12054" spans="52:52" x14ac:dyDescent="0.25">
      <c r="AZ12054" s="2"/>
    </row>
    <row r="12055" spans="52:52" x14ac:dyDescent="0.25">
      <c r="AZ12055" s="2"/>
    </row>
    <row r="12056" spans="52:52" x14ac:dyDescent="0.25">
      <c r="AZ12056" s="2"/>
    </row>
    <row r="12057" spans="52:52" x14ac:dyDescent="0.25">
      <c r="AZ12057" s="2"/>
    </row>
    <row r="12058" spans="52:52" x14ac:dyDescent="0.25">
      <c r="AZ12058" s="2"/>
    </row>
    <row r="12059" spans="52:52" x14ac:dyDescent="0.25">
      <c r="AZ12059" s="2"/>
    </row>
    <row r="12060" spans="52:52" x14ac:dyDescent="0.25">
      <c r="AZ12060" s="2"/>
    </row>
    <row r="12061" spans="52:52" x14ac:dyDescent="0.25">
      <c r="AZ12061" s="2"/>
    </row>
    <row r="12062" spans="52:52" x14ac:dyDescent="0.25">
      <c r="AZ12062" s="2"/>
    </row>
    <row r="12063" spans="52:52" x14ac:dyDescent="0.25">
      <c r="AZ12063" s="2"/>
    </row>
    <row r="12064" spans="52:52" x14ac:dyDescent="0.25">
      <c r="AZ12064" s="2"/>
    </row>
    <row r="12065" spans="52:52" x14ac:dyDescent="0.25">
      <c r="AZ12065" s="2"/>
    </row>
    <row r="12066" spans="52:52" x14ac:dyDescent="0.25">
      <c r="AZ12066" s="2"/>
    </row>
    <row r="12067" spans="52:52" x14ac:dyDescent="0.25">
      <c r="AZ12067" s="2"/>
    </row>
    <row r="12068" spans="52:52" x14ac:dyDescent="0.25">
      <c r="AZ12068" s="2"/>
    </row>
    <row r="12069" spans="52:52" x14ac:dyDescent="0.25">
      <c r="AZ12069" s="2"/>
    </row>
    <row r="12070" spans="52:52" x14ac:dyDescent="0.25">
      <c r="AZ12070" s="2"/>
    </row>
    <row r="12071" spans="52:52" x14ac:dyDescent="0.25">
      <c r="AZ12071" s="2"/>
    </row>
    <row r="12072" spans="52:52" x14ac:dyDescent="0.25">
      <c r="AZ12072" s="2"/>
    </row>
    <row r="12073" spans="52:52" x14ac:dyDescent="0.25">
      <c r="AZ12073" s="2"/>
    </row>
    <row r="12074" spans="52:52" x14ac:dyDescent="0.25">
      <c r="AZ12074" s="2"/>
    </row>
    <row r="12075" spans="52:52" x14ac:dyDescent="0.25">
      <c r="AZ12075" s="2"/>
    </row>
    <row r="12076" spans="52:52" x14ac:dyDescent="0.25">
      <c r="AZ12076" s="2"/>
    </row>
    <row r="12077" spans="52:52" x14ac:dyDescent="0.25">
      <c r="AZ12077" s="2"/>
    </row>
    <row r="12078" spans="52:52" x14ac:dyDescent="0.25">
      <c r="AZ12078" s="2"/>
    </row>
    <row r="12079" spans="52:52" x14ac:dyDescent="0.25">
      <c r="AZ12079" s="2"/>
    </row>
    <row r="12080" spans="52:52" x14ac:dyDescent="0.25">
      <c r="AZ12080" s="2"/>
    </row>
    <row r="12081" spans="52:52" x14ac:dyDescent="0.25">
      <c r="AZ12081" s="2"/>
    </row>
    <row r="12082" spans="52:52" x14ac:dyDescent="0.25">
      <c r="AZ12082" s="2"/>
    </row>
    <row r="12083" spans="52:52" x14ac:dyDescent="0.25">
      <c r="AZ12083" s="2"/>
    </row>
    <row r="12084" spans="52:52" x14ac:dyDescent="0.25">
      <c r="AZ12084" s="2"/>
    </row>
    <row r="12085" spans="52:52" x14ac:dyDescent="0.25">
      <c r="AZ12085" s="2"/>
    </row>
    <row r="12086" spans="52:52" x14ac:dyDescent="0.25">
      <c r="AZ12086" s="2"/>
    </row>
    <row r="12087" spans="52:52" x14ac:dyDescent="0.25">
      <c r="AZ12087" s="2"/>
    </row>
    <row r="12088" spans="52:52" x14ac:dyDescent="0.25">
      <c r="AZ12088" s="2"/>
    </row>
    <row r="12089" spans="52:52" x14ac:dyDescent="0.25">
      <c r="AZ12089" s="2"/>
    </row>
    <row r="12090" spans="52:52" x14ac:dyDescent="0.25">
      <c r="AZ12090" s="2"/>
    </row>
    <row r="12091" spans="52:52" x14ac:dyDescent="0.25">
      <c r="AZ12091" s="2"/>
    </row>
    <row r="12092" spans="52:52" x14ac:dyDescent="0.25">
      <c r="AZ12092" s="2"/>
    </row>
    <row r="12093" spans="52:52" x14ac:dyDescent="0.25">
      <c r="AZ12093" s="2"/>
    </row>
    <row r="12094" spans="52:52" x14ac:dyDescent="0.25">
      <c r="AZ12094" s="2"/>
    </row>
    <row r="12095" spans="52:52" x14ac:dyDescent="0.25">
      <c r="AZ12095" s="2"/>
    </row>
    <row r="12096" spans="52:52" x14ac:dyDescent="0.25">
      <c r="AZ12096" s="2"/>
    </row>
    <row r="12097" spans="52:52" x14ac:dyDescent="0.25">
      <c r="AZ12097" s="2"/>
    </row>
    <row r="12098" spans="52:52" x14ac:dyDescent="0.25">
      <c r="AZ12098" s="2"/>
    </row>
    <row r="12099" spans="52:52" x14ac:dyDescent="0.25">
      <c r="AZ12099" s="2"/>
    </row>
    <row r="12100" spans="52:52" x14ac:dyDescent="0.25">
      <c r="AZ12100" s="2"/>
    </row>
    <row r="12101" spans="52:52" x14ac:dyDescent="0.25">
      <c r="AZ12101" s="2"/>
    </row>
    <row r="12102" spans="52:52" x14ac:dyDescent="0.25">
      <c r="AZ12102" s="2"/>
    </row>
    <row r="12103" spans="52:52" x14ac:dyDescent="0.25">
      <c r="AZ12103" s="2"/>
    </row>
    <row r="12104" spans="52:52" x14ac:dyDescent="0.25">
      <c r="AZ12104" s="2"/>
    </row>
    <row r="12105" spans="52:52" x14ac:dyDescent="0.25">
      <c r="AZ12105" s="2"/>
    </row>
    <row r="12106" spans="52:52" x14ac:dyDescent="0.25">
      <c r="AZ12106" s="2"/>
    </row>
    <row r="12107" spans="52:52" x14ac:dyDescent="0.25">
      <c r="AZ12107" s="2"/>
    </row>
    <row r="12108" spans="52:52" x14ac:dyDescent="0.25">
      <c r="AZ12108" s="2"/>
    </row>
    <row r="12109" spans="52:52" x14ac:dyDescent="0.25">
      <c r="AZ12109" s="2"/>
    </row>
    <row r="12110" spans="52:52" x14ac:dyDescent="0.25">
      <c r="AZ12110" s="2"/>
    </row>
    <row r="12111" spans="52:52" x14ac:dyDescent="0.25">
      <c r="AZ12111" s="2"/>
    </row>
    <row r="12112" spans="52:52" x14ac:dyDescent="0.25">
      <c r="AZ12112" s="2"/>
    </row>
    <row r="12113" spans="52:52" x14ac:dyDescent="0.25">
      <c r="AZ12113" s="2"/>
    </row>
    <row r="12114" spans="52:52" x14ac:dyDescent="0.25">
      <c r="AZ12114" s="2"/>
    </row>
    <row r="12115" spans="52:52" x14ac:dyDescent="0.25">
      <c r="AZ12115" s="2"/>
    </row>
    <row r="12116" spans="52:52" x14ac:dyDescent="0.25">
      <c r="AZ12116" s="2"/>
    </row>
    <row r="12117" spans="52:52" x14ac:dyDescent="0.25">
      <c r="AZ12117" s="2"/>
    </row>
    <row r="12118" spans="52:52" x14ac:dyDescent="0.25">
      <c r="AZ12118" s="2"/>
    </row>
    <row r="12119" spans="52:52" x14ac:dyDescent="0.25">
      <c r="AZ12119" s="2"/>
    </row>
    <row r="12120" spans="52:52" x14ac:dyDescent="0.25">
      <c r="AZ12120" s="2"/>
    </row>
    <row r="12121" spans="52:52" x14ac:dyDescent="0.25">
      <c r="AZ12121" s="2"/>
    </row>
    <row r="12122" spans="52:52" x14ac:dyDescent="0.25">
      <c r="AZ12122" s="2"/>
    </row>
    <row r="12123" spans="52:52" x14ac:dyDescent="0.25">
      <c r="AZ12123" s="2"/>
    </row>
    <row r="12124" spans="52:52" x14ac:dyDescent="0.25">
      <c r="AZ12124" s="2"/>
    </row>
    <row r="12125" spans="52:52" x14ac:dyDescent="0.25">
      <c r="AZ12125" s="2"/>
    </row>
    <row r="12126" spans="52:52" x14ac:dyDescent="0.25">
      <c r="AZ12126" s="2"/>
    </row>
    <row r="12127" spans="52:52" x14ac:dyDescent="0.25">
      <c r="AZ12127" s="2"/>
    </row>
    <row r="12128" spans="52:52" x14ac:dyDescent="0.25">
      <c r="AZ12128" s="2"/>
    </row>
    <row r="12129" spans="52:52" x14ac:dyDescent="0.25">
      <c r="AZ12129" s="2"/>
    </row>
    <row r="12130" spans="52:52" x14ac:dyDescent="0.25">
      <c r="AZ12130" s="2"/>
    </row>
    <row r="12131" spans="52:52" x14ac:dyDescent="0.25">
      <c r="AZ12131" s="2"/>
    </row>
    <row r="12132" spans="52:52" x14ac:dyDescent="0.25">
      <c r="AZ12132" s="2"/>
    </row>
    <row r="12133" spans="52:52" x14ac:dyDescent="0.25">
      <c r="AZ12133" s="2"/>
    </row>
    <row r="12134" spans="52:52" x14ac:dyDescent="0.25">
      <c r="AZ12134" s="2"/>
    </row>
    <row r="12135" spans="52:52" x14ac:dyDescent="0.25">
      <c r="AZ12135" s="2"/>
    </row>
    <row r="12136" spans="52:52" x14ac:dyDescent="0.25">
      <c r="AZ12136" s="2"/>
    </row>
    <row r="12137" spans="52:52" x14ac:dyDescent="0.25">
      <c r="AZ12137" s="2"/>
    </row>
    <row r="12138" spans="52:52" x14ac:dyDescent="0.25">
      <c r="AZ12138" s="2"/>
    </row>
    <row r="12139" spans="52:52" x14ac:dyDescent="0.25">
      <c r="AZ12139" s="2"/>
    </row>
    <row r="12140" spans="52:52" x14ac:dyDescent="0.25">
      <c r="AZ12140" s="2"/>
    </row>
    <row r="12141" spans="52:52" x14ac:dyDescent="0.25">
      <c r="AZ12141" s="2"/>
    </row>
    <row r="12142" spans="52:52" x14ac:dyDescent="0.25">
      <c r="AZ12142" s="2"/>
    </row>
    <row r="12143" spans="52:52" x14ac:dyDescent="0.25">
      <c r="AZ12143" s="2"/>
    </row>
    <row r="12144" spans="52:52" x14ac:dyDescent="0.25">
      <c r="AZ12144" s="2"/>
    </row>
    <row r="12145" spans="52:52" x14ac:dyDescent="0.25">
      <c r="AZ12145" s="2"/>
    </row>
    <row r="12146" spans="52:52" x14ac:dyDescent="0.25">
      <c r="AZ12146" s="2"/>
    </row>
    <row r="12147" spans="52:52" x14ac:dyDescent="0.25">
      <c r="AZ12147" s="2"/>
    </row>
    <row r="12148" spans="52:52" x14ac:dyDescent="0.25">
      <c r="AZ12148" s="2"/>
    </row>
    <row r="12149" spans="52:52" x14ac:dyDescent="0.25">
      <c r="AZ12149" s="2"/>
    </row>
    <row r="12150" spans="52:52" x14ac:dyDescent="0.25">
      <c r="AZ12150" s="2"/>
    </row>
    <row r="12151" spans="52:52" x14ac:dyDescent="0.25">
      <c r="AZ12151" s="2"/>
    </row>
    <row r="12152" spans="52:52" x14ac:dyDescent="0.25">
      <c r="AZ12152" s="2"/>
    </row>
    <row r="12153" spans="52:52" x14ac:dyDescent="0.25">
      <c r="AZ12153" s="2"/>
    </row>
    <row r="12154" spans="52:52" x14ac:dyDescent="0.25">
      <c r="AZ12154" s="2"/>
    </row>
    <row r="12155" spans="52:52" x14ac:dyDescent="0.25">
      <c r="AZ12155" s="2"/>
    </row>
    <row r="12156" spans="52:52" x14ac:dyDescent="0.25">
      <c r="AZ12156" s="2"/>
    </row>
    <row r="12157" spans="52:52" x14ac:dyDescent="0.25">
      <c r="AZ12157" s="2"/>
    </row>
    <row r="12158" spans="52:52" x14ac:dyDescent="0.25">
      <c r="AZ12158" s="2"/>
    </row>
    <row r="12159" spans="52:52" x14ac:dyDescent="0.25">
      <c r="AZ12159" s="2"/>
    </row>
    <row r="12160" spans="52:52" x14ac:dyDescent="0.25">
      <c r="AZ12160" s="2"/>
    </row>
    <row r="12161" spans="52:52" x14ac:dyDescent="0.25">
      <c r="AZ12161" s="2"/>
    </row>
    <row r="12162" spans="52:52" x14ac:dyDescent="0.25">
      <c r="AZ12162" s="2"/>
    </row>
    <row r="12163" spans="52:52" x14ac:dyDescent="0.25">
      <c r="AZ12163" s="2"/>
    </row>
    <row r="12164" spans="52:52" x14ac:dyDescent="0.25">
      <c r="AZ12164" s="2"/>
    </row>
    <row r="12165" spans="52:52" x14ac:dyDescent="0.25">
      <c r="AZ12165" s="2"/>
    </row>
    <row r="12166" spans="52:52" x14ac:dyDescent="0.25">
      <c r="AZ12166" s="2"/>
    </row>
    <row r="12167" spans="52:52" x14ac:dyDescent="0.25">
      <c r="AZ12167" s="2"/>
    </row>
    <row r="12168" spans="52:52" x14ac:dyDescent="0.25">
      <c r="AZ12168" s="2"/>
    </row>
    <row r="12169" spans="52:52" x14ac:dyDescent="0.25">
      <c r="AZ12169" s="2"/>
    </row>
    <row r="12170" spans="52:52" x14ac:dyDescent="0.25">
      <c r="AZ12170" s="2"/>
    </row>
    <row r="12171" spans="52:52" x14ac:dyDescent="0.25">
      <c r="AZ12171" s="2"/>
    </row>
    <row r="12172" spans="52:52" x14ac:dyDescent="0.25">
      <c r="AZ12172" s="2"/>
    </row>
    <row r="12173" spans="52:52" x14ac:dyDescent="0.25">
      <c r="AZ12173" s="2"/>
    </row>
    <row r="12174" spans="52:52" x14ac:dyDescent="0.25">
      <c r="AZ12174" s="2"/>
    </row>
    <row r="12175" spans="52:52" x14ac:dyDescent="0.25">
      <c r="AZ12175" s="2"/>
    </row>
    <row r="12176" spans="52:52" x14ac:dyDescent="0.25">
      <c r="AZ12176" s="2"/>
    </row>
    <row r="12177" spans="52:52" x14ac:dyDescent="0.25">
      <c r="AZ12177" s="2"/>
    </row>
    <row r="12178" spans="52:52" x14ac:dyDescent="0.25">
      <c r="AZ12178" s="2"/>
    </row>
    <row r="12179" spans="52:52" x14ac:dyDescent="0.25">
      <c r="AZ12179" s="2"/>
    </row>
    <row r="12180" spans="52:52" x14ac:dyDescent="0.25">
      <c r="AZ12180" s="2"/>
    </row>
    <row r="12181" spans="52:52" x14ac:dyDescent="0.25">
      <c r="AZ12181" s="2"/>
    </row>
    <row r="12182" spans="52:52" x14ac:dyDescent="0.25">
      <c r="AZ12182" s="2"/>
    </row>
    <row r="12183" spans="52:52" x14ac:dyDescent="0.25">
      <c r="AZ12183" s="2"/>
    </row>
    <row r="12184" spans="52:52" x14ac:dyDescent="0.25">
      <c r="AZ12184" s="2"/>
    </row>
    <row r="12185" spans="52:52" x14ac:dyDescent="0.25">
      <c r="AZ12185" s="2"/>
    </row>
    <row r="12186" spans="52:52" x14ac:dyDescent="0.25">
      <c r="AZ12186" s="2"/>
    </row>
    <row r="12187" spans="52:52" x14ac:dyDescent="0.25">
      <c r="AZ12187" s="2"/>
    </row>
    <row r="12188" spans="52:52" x14ac:dyDescent="0.25">
      <c r="AZ12188" s="2"/>
    </row>
    <row r="12189" spans="52:52" x14ac:dyDescent="0.25">
      <c r="AZ12189" s="2"/>
    </row>
    <row r="12190" spans="52:52" x14ac:dyDescent="0.25">
      <c r="AZ12190" s="2"/>
    </row>
    <row r="12191" spans="52:52" x14ac:dyDescent="0.25">
      <c r="AZ12191" s="2"/>
    </row>
    <row r="12192" spans="52:52" x14ac:dyDescent="0.25">
      <c r="AZ12192" s="2"/>
    </row>
    <row r="12193" spans="52:52" x14ac:dyDescent="0.25">
      <c r="AZ12193" s="2"/>
    </row>
    <row r="12194" spans="52:52" x14ac:dyDescent="0.25">
      <c r="AZ12194" s="2"/>
    </row>
    <row r="12195" spans="52:52" x14ac:dyDescent="0.25">
      <c r="AZ12195" s="2"/>
    </row>
    <row r="12196" spans="52:52" x14ac:dyDescent="0.25">
      <c r="AZ12196" s="2"/>
    </row>
    <row r="12197" spans="52:52" x14ac:dyDescent="0.25">
      <c r="AZ12197" s="2"/>
    </row>
    <row r="12198" spans="52:52" x14ac:dyDescent="0.25">
      <c r="AZ12198" s="2"/>
    </row>
    <row r="12199" spans="52:52" x14ac:dyDescent="0.25">
      <c r="AZ12199" s="2"/>
    </row>
    <row r="12200" spans="52:52" x14ac:dyDescent="0.25">
      <c r="AZ12200" s="2"/>
    </row>
    <row r="12201" spans="52:52" x14ac:dyDescent="0.25">
      <c r="AZ12201" s="2"/>
    </row>
    <row r="12202" spans="52:52" x14ac:dyDescent="0.25">
      <c r="AZ12202" s="2"/>
    </row>
    <row r="12203" spans="52:52" x14ac:dyDescent="0.25">
      <c r="AZ12203" s="2"/>
    </row>
    <row r="12204" spans="52:52" x14ac:dyDescent="0.25">
      <c r="AZ12204" s="2"/>
    </row>
    <row r="12205" spans="52:52" x14ac:dyDescent="0.25">
      <c r="AZ12205" s="2"/>
    </row>
    <row r="12206" spans="52:52" x14ac:dyDescent="0.25">
      <c r="AZ12206" s="2"/>
    </row>
    <row r="12207" spans="52:52" x14ac:dyDescent="0.25">
      <c r="AZ12207" s="2"/>
    </row>
    <row r="12208" spans="52:52" x14ac:dyDescent="0.25">
      <c r="AZ12208" s="2"/>
    </row>
    <row r="12209" spans="52:52" x14ac:dyDescent="0.25">
      <c r="AZ12209" s="2"/>
    </row>
    <row r="12210" spans="52:52" x14ac:dyDescent="0.25">
      <c r="AZ12210" s="2"/>
    </row>
    <row r="12211" spans="52:52" x14ac:dyDescent="0.25">
      <c r="AZ12211" s="2"/>
    </row>
    <row r="12212" spans="52:52" x14ac:dyDescent="0.25">
      <c r="AZ12212" s="2"/>
    </row>
    <row r="12213" spans="52:52" x14ac:dyDescent="0.25">
      <c r="AZ12213" s="2"/>
    </row>
    <row r="12214" spans="52:52" x14ac:dyDescent="0.25">
      <c r="AZ12214" s="2"/>
    </row>
    <row r="12215" spans="52:52" x14ac:dyDescent="0.25">
      <c r="AZ12215" s="2"/>
    </row>
    <row r="12216" spans="52:52" x14ac:dyDescent="0.25">
      <c r="AZ12216" s="2"/>
    </row>
    <row r="12217" spans="52:52" x14ac:dyDescent="0.25">
      <c r="AZ12217" s="2"/>
    </row>
    <row r="12218" spans="52:52" x14ac:dyDescent="0.25">
      <c r="AZ12218" s="2"/>
    </row>
    <row r="12219" spans="52:52" x14ac:dyDescent="0.25">
      <c r="AZ12219" s="2"/>
    </row>
    <row r="12220" spans="52:52" x14ac:dyDescent="0.25">
      <c r="AZ12220" s="2"/>
    </row>
    <row r="12221" spans="52:52" x14ac:dyDescent="0.25">
      <c r="AZ12221" s="2"/>
    </row>
    <row r="12222" spans="52:52" x14ac:dyDescent="0.25">
      <c r="AZ12222" s="2"/>
    </row>
    <row r="12223" spans="52:52" x14ac:dyDescent="0.25">
      <c r="AZ12223" s="2"/>
    </row>
    <row r="12224" spans="52:52" x14ac:dyDescent="0.25">
      <c r="AZ12224" s="2"/>
    </row>
    <row r="12225" spans="52:52" x14ac:dyDescent="0.25">
      <c r="AZ12225" s="2"/>
    </row>
    <row r="12226" spans="52:52" x14ac:dyDescent="0.25">
      <c r="AZ12226" s="2"/>
    </row>
    <row r="12227" spans="52:52" x14ac:dyDescent="0.25">
      <c r="AZ12227" s="2"/>
    </row>
    <row r="12228" spans="52:52" x14ac:dyDescent="0.25">
      <c r="AZ12228" s="2"/>
    </row>
    <row r="12229" spans="52:52" x14ac:dyDescent="0.25">
      <c r="AZ12229" s="2"/>
    </row>
    <row r="12230" spans="52:52" x14ac:dyDescent="0.25">
      <c r="AZ12230" s="2"/>
    </row>
    <row r="12231" spans="52:52" x14ac:dyDescent="0.25">
      <c r="AZ12231" s="2"/>
    </row>
    <row r="12232" spans="52:52" x14ac:dyDescent="0.25">
      <c r="AZ12232" s="2"/>
    </row>
    <row r="12233" spans="52:52" x14ac:dyDescent="0.25">
      <c r="AZ12233" s="2"/>
    </row>
    <row r="12234" spans="52:52" x14ac:dyDescent="0.25">
      <c r="AZ12234" s="2"/>
    </row>
    <row r="12235" spans="52:52" x14ac:dyDescent="0.25">
      <c r="AZ12235" s="2"/>
    </row>
    <row r="12236" spans="52:52" x14ac:dyDescent="0.25">
      <c r="AZ12236" s="2"/>
    </row>
    <row r="12237" spans="52:52" x14ac:dyDescent="0.25">
      <c r="AZ12237" s="2"/>
    </row>
    <row r="12238" spans="52:52" x14ac:dyDescent="0.25">
      <c r="AZ12238" s="2"/>
    </row>
    <row r="12239" spans="52:52" x14ac:dyDescent="0.25">
      <c r="AZ12239" s="2"/>
    </row>
    <row r="12240" spans="52:52" x14ac:dyDescent="0.25">
      <c r="AZ12240" s="2"/>
    </row>
    <row r="12241" spans="52:52" x14ac:dyDescent="0.25">
      <c r="AZ12241" s="2"/>
    </row>
    <row r="12242" spans="52:52" x14ac:dyDescent="0.25">
      <c r="AZ12242" s="2"/>
    </row>
    <row r="12243" spans="52:52" x14ac:dyDescent="0.25">
      <c r="AZ12243" s="2"/>
    </row>
    <row r="12244" spans="52:52" x14ac:dyDescent="0.25">
      <c r="AZ12244" s="2"/>
    </row>
    <row r="12245" spans="52:52" x14ac:dyDescent="0.25">
      <c r="AZ12245" s="2"/>
    </row>
    <row r="12246" spans="52:52" x14ac:dyDescent="0.25">
      <c r="AZ12246" s="2"/>
    </row>
    <row r="12247" spans="52:52" x14ac:dyDescent="0.25">
      <c r="AZ12247" s="2"/>
    </row>
    <row r="12248" spans="52:52" x14ac:dyDescent="0.25">
      <c r="AZ12248" s="2"/>
    </row>
    <row r="12249" spans="52:52" x14ac:dyDescent="0.25">
      <c r="AZ12249" s="2"/>
    </row>
    <row r="12250" spans="52:52" x14ac:dyDescent="0.25">
      <c r="AZ12250" s="2"/>
    </row>
    <row r="12251" spans="52:52" x14ac:dyDescent="0.25">
      <c r="AZ12251" s="2"/>
    </row>
    <row r="12252" spans="52:52" x14ac:dyDescent="0.25">
      <c r="AZ12252" s="2"/>
    </row>
    <row r="12253" spans="52:52" x14ac:dyDescent="0.25">
      <c r="AZ12253" s="2"/>
    </row>
    <row r="12254" spans="52:52" x14ac:dyDescent="0.25">
      <c r="AZ12254" s="2"/>
    </row>
    <row r="12255" spans="52:52" x14ac:dyDescent="0.25">
      <c r="AZ12255" s="2"/>
    </row>
    <row r="12256" spans="52:52" x14ac:dyDescent="0.25">
      <c r="AZ12256" s="2"/>
    </row>
    <row r="12257" spans="52:52" x14ac:dyDescent="0.25">
      <c r="AZ12257" s="2"/>
    </row>
    <row r="12258" spans="52:52" x14ac:dyDescent="0.25">
      <c r="AZ12258" s="2"/>
    </row>
    <row r="12259" spans="52:52" x14ac:dyDescent="0.25">
      <c r="AZ12259" s="2"/>
    </row>
    <row r="12260" spans="52:52" x14ac:dyDescent="0.25">
      <c r="AZ12260" s="2"/>
    </row>
    <row r="12261" spans="52:52" x14ac:dyDescent="0.25">
      <c r="AZ12261" s="2"/>
    </row>
    <row r="12262" spans="52:52" x14ac:dyDescent="0.25">
      <c r="AZ12262" s="2"/>
    </row>
    <row r="12263" spans="52:52" x14ac:dyDescent="0.25">
      <c r="AZ12263" s="2"/>
    </row>
    <row r="12264" spans="52:52" x14ac:dyDescent="0.25">
      <c r="AZ12264" s="2"/>
    </row>
    <row r="12265" spans="52:52" x14ac:dyDescent="0.25">
      <c r="AZ12265" s="2"/>
    </row>
    <row r="12266" spans="52:52" x14ac:dyDescent="0.25">
      <c r="AZ12266" s="2"/>
    </row>
    <row r="12267" spans="52:52" x14ac:dyDescent="0.25">
      <c r="AZ12267" s="2"/>
    </row>
    <row r="12268" spans="52:52" x14ac:dyDescent="0.25">
      <c r="AZ12268" s="2"/>
    </row>
    <row r="12269" spans="52:52" x14ac:dyDescent="0.25">
      <c r="AZ12269" s="2"/>
    </row>
    <row r="12270" spans="52:52" x14ac:dyDescent="0.25">
      <c r="AZ12270" s="2"/>
    </row>
    <row r="12271" spans="52:52" x14ac:dyDescent="0.25">
      <c r="AZ12271" s="2"/>
    </row>
    <row r="12272" spans="52:52" x14ac:dyDescent="0.25">
      <c r="AZ12272" s="2"/>
    </row>
    <row r="12273" spans="52:52" x14ac:dyDescent="0.25">
      <c r="AZ12273" s="2"/>
    </row>
    <row r="12274" spans="52:52" x14ac:dyDescent="0.25">
      <c r="AZ12274" s="2"/>
    </row>
    <row r="12275" spans="52:52" x14ac:dyDescent="0.25">
      <c r="AZ12275" s="2"/>
    </row>
    <row r="12276" spans="52:52" x14ac:dyDescent="0.25">
      <c r="AZ12276" s="2"/>
    </row>
    <row r="12277" spans="52:52" x14ac:dyDescent="0.25">
      <c r="AZ12277" s="2"/>
    </row>
    <row r="12278" spans="52:52" x14ac:dyDescent="0.25">
      <c r="AZ12278" s="2"/>
    </row>
    <row r="12279" spans="52:52" x14ac:dyDescent="0.25">
      <c r="AZ12279" s="2"/>
    </row>
    <row r="12280" spans="52:52" x14ac:dyDescent="0.25">
      <c r="AZ12280" s="2"/>
    </row>
    <row r="12281" spans="52:52" x14ac:dyDescent="0.25">
      <c r="AZ12281" s="2"/>
    </row>
    <row r="12282" spans="52:52" x14ac:dyDescent="0.25">
      <c r="AZ12282" s="2"/>
    </row>
    <row r="12283" spans="52:52" x14ac:dyDescent="0.25">
      <c r="AZ12283" s="2"/>
    </row>
    <row r="12284" spans="52:52" x14ac:dyDescent="0.25">
      <c r="AZ12284" s="2"/>
    </row>
    <row r="12285" spans="52:52" x14ac:dyDescent="0.25">
      <c r="AZ12285" s="2"/>
    </row>
    <row r="12286" spans="52:52" x14ac:dyDescent="0.25">
      <c r="AZ12286" s="2"/>
    </row>
    <row r="12287" spans="52:52" x14ac:dyDescent="0.25">
      <c r="AZ12287" s="2"/>
    </row>
    <row r="12288" spans="52:52" x14ac:dyDescent="0.25">
      <c r="AZ12288" s="2"/>
    </row>
    <row r="12289" spans="52:52" x14ac:dyDescent="0.25">
      <c r="AZ12289" s="2"/>
    </row>
    <row r="12290" spans="52:52" x14ac:dyDescent="0.25">
      <c r="AZ12290" s="2"/>
    </row>
    <row r="12291" spans="52:52" x14ac:dyDescent="0.25">
      <c r="AZ12291" s="2"/>
    </row>
    <row r="12292" spans="52:52" x14ac:dyDescent="0.25">
      <c r="AZ12292" s="2"/>
    </row>
    <row r="12293" spans="52:52" x14ac:dyDescent="0.25">
      <c r="AZ12293" s="2"/>
    </row>
    <row r="12294" spans="52:52" x14ac:dyDescent="0.25">
      <c r="AZ12294" s="2"/>
    </row>
    <row r="12295" spans="52:52" x14ac:dyDescent="0.25">
      <c r="AZ12295" s="2"/>
    </row>
    <row r="12296" spans="52:52" x14ac:dyDescent="0.25">
      <c r="AZ12296" s="2"/>
    </row>
    <row r="12297" spans="52:52" x14ac:dyDescent="0.25">
      <c r="AZ12297" s="2"/>
    </row>
    <row r="12298" spans="52:52" x14ac:dyDescent="0.25">
      <c r="AZ12298" s="2"/>
    </row>
    <row r="12299" spans="52:52" x14ac:dyDescent="0.25">
      <c r="AZ12299" s="2"/>
    </row>
    <row r="12300" spans="52:52" x14ac:dyDescent="0.25">
      <c r="AZ12300" s="2"/>
    </row>
    <row r="12301" spans="52:52" x14ac:dyDescent="0.25">
      <c r="AZ12301" s="2"/>
    </row>
    <row r="12302" spans="52:52" x14ac:dyDescent="0.25">
      <c r="AZ12302" s="2"/>
    </row>
    <row r="12303" spans="52:52" x14ac:dyDescent="0.25">
      <c r="AZ12303" s="2"/>
    </row>
    <row r="12304" spans="52:52" x14ac:dyDescent="0.25">
      <c r="AZ12304" s="2"/>
    </row>
    <row r="12305" spans="52:52" x14ac:dyDescent="0.25">
      <c r="AZ12305" s="2"/>
    </row>
    <row r="12306" spans="52:52" x14ac:dyDescent="0.25">
      <c r="AZ12306" s="2"/>
    </row>
    <row r="12307" spans="52:52" x14ac:dyDescent="0.25">
      <c r="AZ12307" s="2"/>
    </row>
    <row r="12308" spans="52:52" x14ac:dyDescent="0.25">
      <c r="AZ12308" s="2"/>
    </row>
    <row r="12309" spans="52:52" x14ac:dyDescent="0.25">
      <c r="AZ12309" s="2"/>
    </row>
    <row r="12310" spans="52:52" x14ac:dyDescent="0.25">
      <c r="AZ12310" s="2"/>
    </row>
    <row r="12311" spans="52:52" x14ac:dyDescent="0.25">
      <c r="AZ12311" s="2"/>
    </row>
    <row r="12312" spans="52:52" x14ac:dyDescent="0.25">
      <c r="AZ12312" s="2"/>
    </row>
    <row r="12313" spans="52:52" x14ac:dyDescent="0.25">
      <c r="AZ12313" s="2"/>
    </row>
    <row r="12314" spans="52:52" x14ac:dyDescent="0.25">
      <c r="AZ12314" s="2"/>
    </row>
    <row r="12315" spans="52:52" x14ac:dyDescent="0.25">
      <c r="AZ12315" s="2"/>
    </row>
    <row r="12316" spans="52:52" x14ac:dyDescent="0.25">
      <c r="AZ12316" s="2"/>
    </row>
    <row r="12317" spans="52:52" x14ac:dyDescent="0.25">
      <c r="AZ12317" s="2"/>
    </row>
    <row r="12318" spans="52:52" x14ac:dyDescent="0.25">
      <c r="AZ12318" s="2"/>
    </row>
    <row r="12319" spans="52:52" x14ac:dyDescent="0.25">
      <c r="AZ12319" s="2"/>
    </row>
    <row r="12320" spans="52:52" x14ac:dyDescent="0.25">
      <c r="AZ12320" s="2"/>
    </row>
    <row r="12321" spans="52:52" x14ac:dyDescent="0.25">
      <c r="AZ12321" s="2"/>
    </row>
    <row r="12322" spans="52:52" x14ac:dyDescent="0.25">
      <c r="AZ12322" s="2"/>
    </row>
    <row r="12323" spans="52:52" x14ac:dyDescent="0.25">
      <c r="AZ12323" s="2"/>
    </row>
    <row r="12324" spans="52:52" x14ac:dyDescent="0.25">
      <c r="AZ12324" s="2"/>
    </row>
    <row r="12325" spans="52:52" x14ac:dyDescent="0.25">
      <c r="AZ12325" s="2"/>
    </row>
    <row r="12326" spans="52:52" x14ac:dyDescent="0.25">
      <c r="AZ12326" s="2"/>
    </row>
    <row r="12327" spans="52:52" x14ac:dyDescent="0.25">
      <c r="AZ12327" s="2"/>
    </row>
    <row r="12328" spans="52:52" x14ac:dyDescent="0.25">
      <c r="AZ12328" s="2"/>
    </row>
    <row r="12329" spans="52:52" x14ac:dyDescent="0.25">
      <c r="AZ12329" s="2"/>
    </row>
    <row r="12330" spans="52:52" x14ac:dyDescent="0.25">
      <c r="AZ12330" s="2"/>
    </row>
    <row r="12331" spans="52:52" x14ac:dyDescent="0.25">
      <c r="AZ12331" s="2"/>
    </row>
    <row r="12332" spans="52:52" x14ac:dyDescent="0.25">
      <c r="AZ12332" s="2"/>
    </row>
    <row r="12333" spans="52:52" x14ac:dyDescent="0.25">
      <c r="AZ12333" s="2"/>
    </row>
    <row r="12334" spans="52:52" x14ac:dyDescent="0.25">
      <c r="AZ12334" s="2"/>
    </row>
    <row r="12335" spans="52:52" x14ac:dyDescent="0.25">
      <c r="AZ12335" s="2"/>
    </row>
    <row r="12336" spans="52:52" x14ac:dyDescent="0.25">
      <c r="AZ12336" s="2"/>
    </row>
    <row r="12337" spans="52:52" x14ac:dyDescent="0.25">
      <c r="AZ12337" s="2"/>
    </row>
    <row r="12338" spans="52:52" x14ac:dyDescent="0.25">
      <c r="AZ12338" s="2"/>
    </row>
    <row r="12339" spans="52:52" x14ac:dyDescent="0.25">
      <c r="AZ12339" s="2"/>
    </row>
    <row r="12340" spans="52:52" x14ac:dyDescent="0.25">
      <c r="AZ12340" s="2"/>
    </row>
    <row r="12341" spans="52:52" x14ac:dyDescent="0.25">
      <c r="AZ12341" s="2"/>
    </row>
    <row r="12342" spans="52:52" x14ac:dyDescent="0.25">
      <c r="AZ12342" s="2"/>
    </row>
    <row r="12343" spans="52:52" x14ac:dyDescent="0.25">
      <c r="AZ12343" s="2"/>
    </row>
    <row r="12344" spans="52:52" x14ac:dyDescent="0.25">
      <c r="AZ12344" s="2"/>
    </row>
    <row r="12345" spans="52:52" x14ac:dyDescent="0.25">
      <c r="AZ12345" s="2"/>
    </row>
    <row r="12346" spans="52:52" x14ac:dyDescent="0.25">
      <c r="AZ12346" s="2"/>
    </row>
    <row r="12347" spans="52:52" x14ac:dyDescent="0.25">
      <c r="AZ12347" s="2"/>
    </row>
    <row r="12348" spans="52:52" x14ac:dyDescent="0.25">
      <c r="AZ12348" s="2"/>
    </row>
    <row r="12349" spans="52:52" x14ac:dyDescent="0.25">
      <c r="AZ12349" s="2"/>
    </row>
    <row r="12350" spans="52:52" x14ac:dyDescent="0.25">
      <c r="AZ12350" s="2"/>
    </row>
    <row r="12351" spans="52:52" x14ac:dyDescent="0.25">
      <c r="AZ12351" s="2"/>
    </row>
    <row r="12352" spans="52:52" x14ac:dyDescent="0.25">
      <c r="AZ12352" s="2"/>
    </row>
    <row r="12353" spans="52:52" x14ac:dyDescent="0.25">
      <c r="AZ12353" s="2"/>
    </row>
    <row r="12354" spans="52:52" x14ac:dyDescent="0.25">
      <c r="AZ12354" s="2"/>
    </row>
    <row r="12355" spans="52:52" x14ac:dyDescent="0.25">
      <c r="AZ12355" s="2"/>
    </row>
    <row r="12356" spans="52:52" x14ac:dyDescent="0.25">
      <c r="AZ12356" s="2"/>
    </row>
    <row r="12357" spans="52:52" x14ac:dyDescent="0.25">
      <c r="AZ12357" s="2"/>
    </row>
    <row r="12358" spans="52:52" x14ac:dyDescent="0.25">
      <c r="AZ12358" s="2"/>
    </row>
    <row r="12359" spans="52:52" x14ac:dyDescent="0.25">
      <c r="AZ12359" s="2"/>
    </row>
    <row r="12360" spans="52:52" x14ac:dyDescent="0.25">
      <c r="AZ12360" s="2"/>
    </row>
    <row r="12361" spans="52:52" x14ac:dyDescent="0.25">
      <c r="AZ12361" s="2"/>
    </row>
    <row r="12362" spans="52:52" x14ac:dyDescent="0.25">
      <c r="AZ12362" s="2"/>
    </row>
    <row r="12363" spans="52:52" x14ac:dyDescent="0.25">
      <c r="AZ12363" s="2"/>
    </row>
    <row r="12364" spans="52:52" x14ac:dyDescent="0.25">
      <c r="AZ12364" s="2"/>
    </row>
    <row r="12365" spans="52:52" x14ac:dyDescent="0.25">
      <c r="AZ12365" s="2"/>
    </row>
    <row r="12366" spans="52:52" x14ac:dyDescent="0.25">
      <c r="AZ12366" s="2"/>
    </row>
    <row r="12367" spans="52:52" x14ac:dyDescent="0.25">
      <c r="AZ12367" s="2"/>
    </row>
    <row r="12368" spans="52:52" x14ac:dyDescent="0.25">
      <c r="AZ12368" s="2"/>
    </row>
    <row r="12369" spans="52:52" x14ac:dyDescent="0.25">
      <c r="AZ12369" s="2"/>
    </row>
    <row r="12370" spans="52:52" x14ac:dyDescent="0.25">
      <c r="AZ12370" s="2"/>
    </row>
    <row r="12371" spans="52:52" x14ac:dyDescent="0.25">
      <c r="AZ12371" s="2"/>
    </row>
    <row r="12372" spans="52:52" x14ac:dyDescent="0.25">
      <c r="AZ12372" s="2"/>
    </row>
    <row r="12373" spans="52:52" x14ac:dyDescent="0.25">
      <c r="AZ12373" s="2"/>
    </row>
    <row r="12374" spans="52:52" x14ac:dyDescent="0.25">
      <c r="AZ12374" s="2"/>
    </row>
    <row r="12375" spans="52:52" x14ac:dyDescent="0.25">
      <c r="AZ12375" s="2"/>
    </row>
    <row r="12376" spans="52:52" x14ac:dyDescent="0.25">
      <c r="AZ12376" s="2"/>
    </row>
    <row r="12377" spans="52:52" x14ac:dyDescent="0.25">
      <c r="AZ12377" s="2"/>
    </row>
    <row r="12378" spans="52:52" x14ac:dyDescent="0.25">
      <c r="AZ12378" s="2"/>
    </row>
    <row r="12379" spans="52:52" x14ac:dyDescent="0.25">
      <c r="AZ12379" s="2"/>
    </row>
    <row r="12380" spans="52:52" x14ac:dyDescent="0.25">
      <c r="AZ12380" s="2"/>
    </row>
    <row r="12381" spans="52:52" x14ac:dyDescent="0.25">
      <c r="AZ12381" s="2"/>
    </row>
    <row r="12382" spans="52:52" x14ac:dyDescent="0.25">
      <c r="AZ12382" s="2"/>
    </row>
    <row r="12383" spans="52:52" x14ac:dyDescent="0.25">
      <c r="AZ12383" s="2"/>
    </row>
    <row r="12384" spans="52:52" x14ac:dyDescent="0.25">
      <c r="AZ12384" s="2"/>
    </row>
    <row r="12385" spans="52:52" x14ac:dyDescent="0.25">
      <c r="AZ12385" s="2"/>
    </row>
    <row r="12386" spans="52:52" x14ac:dyDescent="0.25">
      <c r="AZ12386" s="2"/>
    </row>
    <row r="12387" spans="52:52" x14ac:dyDescent="0.25">
      <c r="AZ12387" s="2"/>
    </row>
    <row r="12388" spans="52:52" x14ac:dyDescent="0.25">
      <c r="AZ12388" s="2"/>
    </row>
    <row r="12389" spans="52:52" x14ac:dyDescent="0.25">
      <c r="AZ12389" s="2"/>
    </row>
    <row r="12390" spans="52:52" x14ac:dyDescent="0.25">
      <c r="AZ12390" s="2"/>
    </row>
    <row r="12391" spans="52:52" x14ac:dyDescent="0.25">
      <c r="AZ12391" s="2"/>
    </row>
    <row r="12392" spans="52:52" x14ac:dyDescent="0.25">
      <c r="AZ12392" s="2"/>
    </row>
    <row r="12393" spans="52:52" x14ac:dyDescent="0.25">
      <c r="AZ12393" s="2"/>
    </row>
    <row r="12394" spans="52:52" x14ac:dyDescent="0.25">
      <c r="AZ12394" s="2"/>
    </row>
    <row r="12395" spans="52:52" x14ac:dyDescent="0.25">
      <c r="AZ12395" s="2"/>
    </row>
    <row r="12396" spans="52:52" x14ac:dyDescent="0.25">
      <c r="AZ12396" s="2"/>
    </row>
    <row r="12397" spans="52:52" x14ac:dyDescent="0.25">
      <c r="AZ12397" s="2"/>
    </row>
    <row r="12398" spans="52:52" x14ac:dyDescent="0.25">
      <c r="AZ12398" s="2"/>
    </row>
    <row r="12399" spans="52:52" x14ac:dyDescent="0.25">
      <c r="AZ12399" s="2"/>
    </row>
    <row r="12400" spans="52:52" x14ac:dyDescent="0.25">
      <c r="AZ12400" s="2"/>
    </row>
    <row r="12401" spans="52:52" x14ac:dyDescent="0.25">
      <c r="AZ12401" s="2"/>
    </row>
    <row r="12402" spans="52:52" x14ac:dyDescent="0.25">
      <c r="AZ12402" s="2"/>
    </row>
    <row r="12403" spans="52:52" x14ac:dyDescent="0.25">
      <c r="AZ12403" s="2"/>
    </row>
    <row r="12404" spans="52:52" x14ac:dyDescent="0.25">
      <c r="AZ12404" s="2"/>
    </row>
    <row r="12405" spans="52:52" x14ac:dyDescent="0.25">
      <c r="AZ12405" s="2"/>
    </row>
    <row r="12406" spans="52:52" x14ac:dyDescent="0.25">
      <c r="AZ12406" s="2"/>
    </row>
    <row r="12407" spans="52:52" x14ac:dyDescent="0.25">
      <c r="AZ12407" s="2"/>
    </row>
    <row r="12408" spans="52:52" x14ac:dyDescent="0.25">
      <c r="AZ12408" s="2"/>
    </row>
    <row r="12409" spans="52:52" x14ac:dyDescent="0.25">
      <c r="AZ12409" s="2"/>
    </row>
    <row r="12410" spans="52:52" x14ac:dyDescent="0.25">
      <c r="AZ12410" s="2"/>
    </row>
    <row r="12411" spans="52:52" x14ac:dyDescent="0.25">
      <c r="AZ12411" s="2"/>
    </row>
    <row r="12412" spans="52:52" x14ac:dyDescent="0.25">
      <c r="AZ12412" s="2"/>
    </row>
    <row r="12413" spans="52:52" x14ac:dyDescent="0.25">
      <c r="AZ12413" s="2"/>
    </row>
    <row r="12414" spans="52:52" x14ac:dyDescent="0.25">
      <c r="AZ12414" s="2"/>
    </row>
    <row r="12415" spans="52:52" x14ac:dyDescent="0.25">
      <c r="AZ12415" s="2"/>
    </row>
    <row r="12416" spans="52:52" x14ac:dyDescent="0.25">
      <c r="AZ12416" s="2"/>
    </row>
    <row r="12417" spans="52:52" x14ac:dyDescent="0.25">
      <c r="AZ12417" s="2"/>
    </row>
    <row r="12418" spans="52:52" x14ac:dyDescent="0.25">
      <c r="AZ12418" s="2"/>
    </row>
    <row r="12419" spans="52:52" x14ac:dyDescent="0.25">
      <c r="AZ12419" s="2"/>
    </row>
    <row r="12420" spans="52:52" x14ac:dyDescent="0.25">
      <c r="AZ12420" s="2"/>
    </row>
    <row r="12421" spans="52:52" x14ac:dyDescent="0.25">
      <c r="AZ12421" s="2"/>
    </row>
    <row r="12422" spans="52:52" x14ac:dyDescent="0.25">
      <c r="AZ12422" s="2"/>
    </row>
    <row r="12423" spans="52:52" x14ac:dyDescent="0.25">
      <c r="AZ12423" s="2"/>
    </row>
    <row r="12424" spans="52:52" x14ac:dyDescent="0.25">
      <c r="AZ12424" s="2"/>
    </row>
    <row r="12425" spans="52:52" x14ac:dyDescent="0.25">
      <c r="AZ12425" s="2"/>
    </row>
    <row r="12426" spans="52:52" x14ac:dyDescent="0.25">
      <c r="AZ12426" s="2"/>
    </row>
    <row r="12427" spans="52:52" x14ac:dyDescent="0.25">
      <c r="AZ12427" s="2"/>
    </row>
    <row r="12428" spans="52:52" x14ac:dyDescent="0.25">
      <c r="AZ12428" s="2"/>
    </row>
    <row r="12429" spans="52:52" x14ac:dyDescent="0.25">
      <c r="AZ12429" s="2"/>
    </row>
    <row r="12430" spans="52:52" x14ac:dyDescent="0.25">
      <c r="AZ12430" s="2"/>
    </row>
    <row r="12431" spans="52:52" x14ac:dyDescent="0.25">
      <c r="AZ12431" s="2"/>
    </row>
    <row r="12432" spans="52:52" x14ac:dyDescent="0.25">
      <c r="AZ12432" s="2"/>
    </row>
    <row r="12433" spans="52:52" x14ac:dyDescent="0.25">
      <c r="AZ12433" s="2"/>
    </row>
    <row r="12434" spans="52:52" x14ac:dyDescent="0.25">
      <c r="AZ12434" s="2"/>
    </row>
    <row r="12435" spans="52:52" x14ac:dyDescent="0.25">
      <c r="AZ12435" s="2"/>
    </row>
    <row r="12436" spans="52:52" x14ac:dyDescent="0.25">
      <c r="AZ12436" s="2"/>
    </row>
    <row r="12437" spans="52:52" x14ac:dyDescent="0.25">
      <c r="AZ12437" s="2"/>
    </row>
    <row r="12438" spans="52:52" x14ac:dyDescent="0.25">
      <c r="AZ12438" s="2"/>
    </row>
    <row r="12439" spans="52:52" x14ac:dyDescent="0.25">
      <c r="AZ12439" s="2"/>
    </row>
    <row r="12440" spans="52:52" x14ac:dyDescent="0.25">
      <c r="AZ12440" s="2"/>
    </row>
    <row r="12441" spans="52:52" x14ac:dyDescent="0.25">
      <c r="AZ12441" s="2"/>
    </row>
    <row r="12442" spans="52:52" x14ac:dyDescent="0.25">
      <c r="AZ12442" s="2"/>
    </row>
    <row r="12443" spans="52:52" x14ac:dyDescent="0.25">
      <c r="AZ12443" s="2"/>
    </row>
    <row r="12444" spans="52:52" x14ac:dyDescent="0.25">
      <c r="AZ12444" s="2"/>
    </row>
    <row r="12445" spans="52:52" x14ac:dyDescent="0.25">
      <c r="AZ12445" s="2"/>
    </row>
    <row r="12446" spans="52:52" x14ac:dyDescent="0.25">
      <c r="AZ12446" s="2"/>
    </row>
    <row r="12447" spans="52:52" x14ac:dyDescent="0.25">
      <c r="AZ12447" s="2"/>
    </row>
    <row r="12448" spans="52:52" x14ac:dyDescent="0.25">
      <c r="AZ12448" s="2"/>
    </row>
    <row r="12449" spans="52:52" x14ac:dyDescent="0.25">
      <c r="AZ12449" s="2"/>
    </row>
    <row r="12450" spans="52:52" x14ac:dyDescent="0.25">
      <c r="AZ12450" s="2"/>
    </row>
    <row r="12451" spans="52:52" x14ac:dyDescent="0.25">
      <c r="AZ12451" s="2"/>
    </row>
    <row r="12452" spans="52:52" x14ac:dyDescent="0.25">
      <c r="AZ12452" s="2"/>
    </row>
    <row r="12453" spans="52:52" x14ac:dyDescent="0.25">
      <c r="AZ12453" s="2"/>
    </row>
    <row r="12454" spans="52:52" x14ac:dyDescent="0.25">
      <c r="AZ12454" s="2"/>
    </row>
    <row r="12455" spans="52:52" x14ac:dyDescent="0.25">
      <c r="AZ12455" s="2"/>
    </row>
    <row r="12456" spans="52:52" x14ac:dyDescent="0.25">
      <c r="AZ12456" s="2"/>
    </row>
    <row r="12457" spans="52:52" x14ac:dyDescent="0.25">
      <c r="AZ12457" s="2"/>
    </row>
    <row r="12458" spans="52:52" x14ac:dyDescent="0.25">
      <c r="AZ12458" s="2"/>
    </row>
    <row r="12459" spans="52:52" x14ac:dyDescent="0.25">
      <c r="AZ12459" s="2"/>
    </row>
    <row r="12460" spans="52:52" x14ac:dyDescent="0.25">
      <c r="AZ12460" s="2"/>
    </row>
    <row r="12461" spans="52:52" x14ac:dyDescent="0.25">
      <c r="AZ12461" s="2"/>
    </row>
    <row r="12462" spans="52:52" x14ac:dyDescent="0.25">
      <c r="AZ12462" s="2"/>
    </row>
    <row r="12463" spans="52:52" x14ac:dyDescent="0.25">
      <c r="AZ12463" s="2"/>
    </row>
    <row r="12464" spans="52:52" x14ac:dyDescent="0.25">
      <c r="AZ12464" s="2"/>
    </row>
    <row r="12465" spans="52:52" x14ac:dyDescent="0.25">
      <c r="AZ12465" s="2"/>
    </row>
    <row r="12466" spans="52:52" x14ac:dyDescent="0.25">
      <c r="AZ12466" s="2"/>
    </row>
    <row r="12467" spans="52:52" x14ac:dyDescent="0.25">
      <c r="AZ12467" s="2"/>
    </row>
    <row r="12468" spans="52:52" x14ac:dyDescent="0.25">
      <c r="AZ12468" s="2"/>
    </row>
    <row r="12469" spans="52:52" x14ac:dyDescent="0.25">
      <c r="AZ12469" s="2"/>
    </row>
    <row r="12470" spans="52:52" x14ac:dyDescent="0.25">
      <c r="AZ12470" s="2"/>
    </row>
    <row r="12471" spans="52:52" x14ac:dyDescent="0.25">
      <c r="AZ12471" s="2"/>
    </row>
    <row r="12472" spans="52:52" x14ac:dyDescent="0.25">
      <c r="AZ12472" s="2"/>
    </row>
    <row r="12473" spans="52:52" x14ac:dyDescent="0.25">
      <c r="AZ12473" s="2"/>
    </row>
    <row r="12474" spans="52:52" x14ac:dyDescent="0.25">
      <c r="AZ12474" s="2"/>
    </row>
    <row r="12475" spans="52:52" x14ac:dyDescent="0.25">
      <c r="AZ12475" s="2"/>
    </row>
    <row r="12476" spans="52:52" x14ac:dyDescent="0.25">
      <c r="AZ12476" s="2"/>
    </row>
    <row r="12477" spans="52:52" x14ac:dyDescent="0.25">
      <c r="AZ12477" s="2"/>
    </row>
    <row r="12478" spans="52:52" x14ac:dyDescent="0.25">
      <c r="AZ12478" s="2"/>
    </row>
    <row r="12479" spans="52:52" x14ac:dyDescent="0.25">
      <c r="AZ12479" s="2"/>
    </row>
    <row r="12480" spans="52:52" x14ac:dyDescent="0.25">
      <c r="AZ12480" s="2"/>
    </row>
    <row r="12481" spans="52:52" x14ac:dyDescent="0.25">
      <c r="AZ12481" s="2"/>
    </row>
    <row r="12482" spans="52:52" x14ac:dyDescent="0.25">
      <c r="AZ12482" s="2"/>
    </row>
    <row r="12483" spans="52:52" x14ac:dyDescent="0.25">
      <c r="AZ12483" s="2"/>
    </row>
    <row r="12484" spans="52:52" x14ac:dyDescent="0.25">
      <c r="AZ12484" s="2"/>
    </row>
    <row r="12485" spans="52:52" x14ac:dyDescent="0.25">
      <c r="AZ12485" s="2"/>
    </row>
    <row r="12486" spans="52:52" x14ac:dyDescent="0.25">
      <c r="AZ12486" s="2"/>
    </row>
    <row r="12487" spans="52:52" x14ac:dyDescent="0.25">
      <c r="AZ12487" s="2"/>
    </row>
    <row r="12488" spans="52:52" x14ac:dyDescent="0.25">
      <c r="AZ12488" s="2"/>
    </row>
    <row r="12489" spans="52:52" x14ac:dyDescent="0.25">
      <c r="AZ12489" s="2"/>
    </row>
    <row r="12490" spans="52:52" x14ac:dyDescent="0.25">
      <c r="AZ12490" s="2"/>
    </row>
    <row r="12491" spans="52:52" x14ac:dyDescent="0.25">
      <c r="AZ12491" s="2"/>
    </row>
    <row r="12492" spans="52:52" x14ac:dyDescent="0.25">
      <c r="AZ12492" s="2"/>
    </row>
    <row r="12493" spans="52:52" x14ac:dyDescent="0.25">
      <c r="AZ12493" s="2"/>
    </row>
    <row r="12494" spans="52:52" x14ac:dyDescent="0.25">
      <c r="AZ12494" s="2"/>
    </row>
    <row r="12495" spans="52:52" x14ac:dyDescent="0.25">
      <c r="AZ12495" s="2"/>
    </row>
    <row r="12496" spans="52:52" x14ac:dyDescent="0.25">
      <c r="AZ12496" s="2"/>
    </row>
    <row r="12497" spans="52:52" x14ac:dyDescent="0.25">
      <c r="AZ12497" s="2"/>
    </row>
    <row r="12498" spans="52:52" x14ac:dyDescent="0.25">
      <c r="AZ12498" s="2"/>
    </row>
    <row r="12499" spans="52:52" x14ac:dyDescent="0.25">
      <c r="AZ12499" s="2"/>
    </row>
    <row r="12500" spans="52:52" x14ac:dyDescent="0.25">
      <c r="AZ12500" s="2"/>
    </row>
    <row r="12501" spans="52:52" x14ac:dyDescent="0.25">
      <c r="AZ12501" s="2"/>
    </row>
    <row r="12502" spans="52:52" x14ac:dyDescent="0.25">
      <c r="AZ12502" s="2"/>
    </row>
    <row r="12503" spans="52:52" x14ac:dyDescent="0.25">
      <c r="AZ12503" s="2"/>
    </row>
    <row r="12504" spans="52:52" x14ac:dyDescent="0.25">
      <c r="AZ12504" s="2"/>
    </row>
    <row r="12505" spans="52:52" x14ac:dyDescent="0.25">
      <c r="AZ12505" s="2"/>
    </row>
    <row r="12506" spans="52:52" x14ac:dyDescent="0.25">
      <c r="AZ12506" s="2"/>
    </row>
    <row r="12507" spans="52:52" x14ac:dyDescent="0.25">
      <c r="AZ12507" s="2"/>
    </row>
    <row r="12508" spans="52:52" x14ac:dyDescent="0.25">
      <c r="AZ12508" s="2"/>
    </row>
    <row r="12509" spans="52:52" x14ac:dyDescent="0.25">
      <c r="AZ12509" s="2"/>
    </row>
    <row r="12510" spans="52:52" x14ac:dyDescent="0.25">
      <c r="AZ12510" s="2"/>
    </row>
    <row r="12511" spans="52:52" x14ac:dyDescent="0.25">
      <c r="AZ12511" s="2"/>
    </row>
    <row r="12512" spans="52:52" x14ac:dyDescent="0.25">
      <c r="AZ12512" s="2"/>
    </row>
    <row r="12513" spans="52:52" x14ac:dyDescent="0.25">
      <c r="AZ12513" s="2"/>
    </row>
    <row r="12514" spans="52:52" x14ac:dyDescent="0.25">
      <c r="AZ12514" s="2"/>
    </row>
    <row r="12515" spans="52:52" x14ac:dyDescent="0.25">
      <c r="AZ12515" s="2"/>
    </row>
    <row r="12516" spans="52:52" x14ac:dyDescent="0.25">
      <c r="AZ12516" s="2"/>
    </row>
    <row r="12517" spans="52:52" x14ac:dyDescent="0.25">
      <c r="AZ12517" s="2"/>
    </row>
    <row r="12518" spans="52:52" x14ac:dyDescent="0.25">
      <c r="AZ12518" s="2"/>
    </row>
    <row r="12519" spans="52:52" x14ac:dyDescent="0.25">
      <c r="AZ12519" s="2"/>
    </row>
    <row r="12520" spans="52:52" x14ac:dyDescent="0.25">
      <c r="AZ12520" s="2"/>
    </row>
    <row r="12521" spans="52:52" x14ac:dyDescent="0.25">
      <c r="AZ12521" s="2"/>
    </row>
    <row r="12522" spans="52:52" x14ac:dyDescent="0.25">
      <c r="AZ12522" s="2"/>
    </row>
    <row r="12523" spans="52:52" x14ac:dyDescent="0.25">
      <c r="AZ12523" s="2"/>
    </row>
    <row r="12524" spans="52:52" x14ac:dyDescent="0.25">
      <c r="AZ12524" s="2"/>
    </row>
    <row r="12525" spans="52:52" x14ac:dyDescent="0.25">
      <c r="AZ12525" s="2"/>
    </row>
    <row r="12526" spans="52:52" x14ac:dyDescent="0.25">
      <c r="AZ12526" s="2"/>
    </row>
    <row r="12527" spans="52:52" x14ac:dyDescent="0.25">
      <c r="AZ12527" s="2"/>
    </row>
    <row r="12528" spans="52:52" x14ac:dyDescent="0.25">
      <c r="AZ12528" s="2"/>
    </row>
    <row r="12529" spans="52:52" x14ac:dyDescent="0.25">
      <c r="AZ12529" s="2"/>
    </row>
    <row r="12530" spans="52:52" x14ac:dyDescent="0.25">
      <c r="AZ12530" s="2"/>
    </row>
    <row r="12531" spans="52:52" x14ac:dyDescent="0.25">
      <c r="AZ12531" s="2"/>
    </row>
    <row r="12532" spans="52:52" x14ac:dyDescent="0.25">
      <c r="AZ12532" s="2"/>
    </row>
    <row r="12533" spans="52:52" x14ac:dyDescent="0.25">
      <c r="AZ12533" s="2"/>
    </row>
    <row r="12534" spans="52:52" x14ac:dyDescent="0.25">
      <c r="AZ12534" s="2"/>
    </row>
    <row r="12535" spans="52:52" x14ac:dyDescent="0.25">
      <c r="AZ12535" s="2"/>
    </row>
    <row r="12536" spans="52:52" x14ac:dyDescent="0.25">
      <c r="AZ12536" s="2"/>
    </row>
    <row r="12537" spans="52:52" x14ac:dyDescent="0.25">
      <c r="AZ12537" s="2"/>
    </row>
    <row r="12538" spans="52:52" x14ac:dyDescent="0.25">
      <c r="AZ12538" s="2"/>
    </row>
    <row r="12539" spans="52:52" x14ac:dyDescent="0.25">
      <c r="AZ12539" s="2"/>
    </row>
    <row r="12540" spans="52:52" x14ac:dyDescent="0.25">
      <c r="AZ12540" s="2"/>
    </row>
    <row r="12541" spans="52:52" x14ac:dyDescent="0.25">
      <c r="AZ12541" s="2"/>
    </row>
    <row r="12542" spans="52:52" x14ac:dyDescent="0.25">
      <c r="AZ12542" s="2"/>
    </row>
    <row r="12543" spans="52:52" x14ac:dyDescent="0.25">
      <c r="AZ12543" s="2"/>
    </row>
    <row r="12544" spans="52:52" x14ac:dyDescent="0.25">
      <c r="AZ12544" s="2"/>
    </row>
    <row r="12545" spans="52:52" x14ac:dyDescent="0.25">
      <c r="AZ12545" s="2"/>
    </row>
    <row r="12546" spans="52:52" x14ac:dyDescent="0.25">
      <c r="AZ12546" s="2"/>
    </row>
    <row r="12547" spans="52:52" x14ac:dyDescent="0.25">
      <c r="AZ12547" s="2"/>
    </row>
    <row r="12548" spans="52:52" x14ac:dyDescent="0.25">
      <c r="AZ12548" s="2"/>
    </row>
    <row r="12549" spans="52:52" x14ac:dyDescent="0.25">
      <c r="AZ12549" s="2"/>
    </row>
    <row r="12550" spans="52:52" x14ac:dyDescent="0.25">
      <c r="AZ12550" s="2"/>
    </row>
    <row r="12551" spans="52:52" x14ac:dyDescent="0.25">
      <c r="AZ12551" s="2"/>
    </row>
    <row r="12552" spans="52:52" x14ac:dyDescent="0.25">
      <c r="AZ12552" s="2"/>
    </row>
    <row r="12553" spans="52:52" x14ac:dyDescent="0.25">
      <c r="AZ12553" s="2"/>
    </row>
    <row r="12554" spans="52:52" x14ac:dyDescent="0.25">
      <c r="AZ12554" s="2"/>
    </row>
    <row r="12555" spans="52:52" x14ac:dyDescent="0.25">
      <c r="AZ12555" s="2"/>
    </row>
    <row r="12556" spans="52:52" x14ac:dyDescent="0.25">
      <c r="AZ12556" s="2"/>
    </row>
    <row r="12557" spans="52:52" x14ac:dyDescent="0.25">
      <c r="AZ12557" s="2"/>
    </row>
    <row r="12558" spans="52:52" x14ac:dyDescent="0.25">
      <c r="AZ12558" s="2"/>
    </row>
    <row r="12559" spans="52:52" x14ac:dyDescent="0.25">
      <c r="AZ12559" s="2"/>
    </row>
    <row r="12560" spans="52:52" x14ac:dyDescent="0.25">
      <c r="AZ12560" s="2"/>
    </row>
    <row r="12561" spans="52:52" x14ac:dyDescent="0.25">
      <c r="AZ12561" s="2"/>
    </row>
    <row r="12562" spans="52:52" x14ac:dyDescent="0.25">
      <c r="AZ12562" s="2"/>
    </row>
    <row r="12563" spans="52:52" x14ac:dyDescent="0.25">
      <c r="AZ12563" s="2"/>
    </row>
    <row r="12564" spans="52:52" x14ac:dyDescent="0.25">
      <c r="AZ12564" s="2"/>
    </row>
    <row r="12565" spans="52:52" x14ac:dyDescent="0.25">
      <c r="AZ12565" s="2"/>
    </row>
    <row r="12566" spans="52:52" x14ac:dyDescent="0.25">
      <c r="AZ12566" s="2"/>
    </row>
    <row r="12567" spans="52:52" x14ac:dyDescent="0.25">
      <c r="AZ12567" s="2"/>
    </row>
    <row r="12568" spans="52:52" x14ac:dyDescent="0.25">
      <c r="AZ12568" s="2"/>
    </row>
    <row r="12569" spans="52:52" x14ac:dyDescent="0.25">
      <c r="AZ12569" s="2"/>
    </row>
    <row r="12570" spans="52:52" x14ac:dyDescent="0.25">
      <c r="AZ12570" s="2"/>
    </row>
    <row r="12571" spans="52:52" x14ac:dyDescent="0.25">
      <c r="AZ12571" s="2"/>
    </row>
    <row r="12572" spans="52:52" x14ac:dyDescent="0.25">
      <c r="AZ12572" s="2"/>
    </row>
    <row r="12573" spans="52:52" x14ac:dyDescent="0.25">
      <c r="AZ12573" s="2"/>
    </row>
    <row r="12574" spans="52:52" x14ac:dyDescent="0.25">
      <c r="AZ12574" s="2"/>
    </row>
    <row r="12575" spans="52:52" x14ac:dyDescent="0.25">
      <c r="AZ12575" s="2"/>
    </row>
    <row r="12576" spans="52:52" x14ac:dyDescent="0.25">
      <c r="AZ12576" s="2"/>
    </row>
    <row r="12577" spans="52:52" x14ac:dyDescent="0.25">
      <c r="AZ12577" s="2"/>
    </row>
    <row r="12578" spans="52:52" x14ac:dyDescent="0.25">
      <c r="AZ12578" s="2"/>
    </row>
    <row r="12579" spans="52:52" x14ac:dyDescent="0.25">
      <c r="AZ12579" s="2"/>
    </row>
    <row r="12580" spans="52:52" x14ac:dyDescent="0.25">
      <c r="AZ12580" s="2"/>
    </row>
    <row r="12581" spans="52:52" x14ac:dyDescent="0.25">
      <c r="AZ12581" s="2"/>
    </row>
    <row r="12582" spans="52:52" x14ac:dyDescent="0.25">
      <c r="AZ12582" s="2"/>
    </row>
    <row r="12583" spans="52:52" x14ac:dyDescent="0.25">
      <c r="AZ12583" s="2"/>
    </row>
    <row r="12584" spans="52:52" x14ac:dyDescent="0.25">
      <c r="AZ12584" s="2"/>
    </row>
    <row r="12585" spans="52:52" x14ac:dyDescent="0.25">
      <c r="AZ12585" s="2"/>
    </row>
    <row r="12586" spans="52:52" x14ac:dyDescent="0.25">
      <c r="AZ12586" s="2"/>
    </row>
    <row r="12587" spans="52:52" x14ac:dyDescent="0.25">
      <c r="AZ12587" s="2"/>
    </row>
    <row r="12588" spans="52:52" x14ac:dyDescent="0.25">
      <c r="AZ12588" s="2"/>
    </row>
    <row r="12589" spans="52:52" x14ac:dyDescent="0.25">
      <c r="AZ12589" s="2"/>
    </row>
    <row r="12590" spans="52:52" x14ac:dyDescent="0.25">
      <c r="AZ12590" s="2"/>
    </row>
    <row r="12591" spans="52:52" x14ac:dyDescent="0.25">
      <c r="AZ12591" s="2"/>
    </row>
    <row r="12592" spans="52:52" x14ac:dyDescent="0.25">
      <c r="AZ12592" s="2"/>
    </row>
    <row r="12593" spans="52:52" x14ac:dyDescent="0.25">
      <c r="AZ12593" s="2"/>
    </row>
    <row r="12594" spans="52:52" x14ac:dyDescent="0.25">
      <c r="AZ12594" s="2"/>
    </row>
    <row r="12595" spans="52:52" x14ac:dyDescent="0.25">
      <c r="AZ12595" s="2"/>
    </row>
    <row r="12596" spans="52:52" x14ac:dyDescent="0.25">
      <c r="AZ12596" s="2"/>
    </row>
    <row r="12597" spans="52:52" x14ac:dyDescent="0.25">
      <c r="AZ12597" s="2"/>
    </row>
    <row r="12598" spans="52:52" x14ac:dyDescent="0.25">
      <c r="AZ12598" s="2"/>
    </row>
    <row r="12599" spans="52:52" x14ac:dyDescent="0.25">
      <c r="AZ12599" s="2"/>
    </row>
    <row r="12600" spans="52:52" x14ac:dyDescent="0.25">
      <c r="AZ12600" s="2"/>
    </row>
    <row r="12601" spans="52:52" x14ac:dyDescent="0.25">
      <c r="AZ12601" s="2"/>
    </row>
    <row r="12602" spans="52:52" x14ac:dyDescent="0.25">
      <c r="AZ12602" s="2"/>
    </row>
    <row r="12603" spans="52:52" x14ac:dyDescent="0.25">
      <c r="AZ12603" s="2"/>
    </row>
    <row r="12604" spans="52:52" x14ac:dyDescent="0.25">
      <c r="AZ12604" s="2"/>
    </row>
    <row r="12605" spans="52:52" x14ac:dyDescent="0.25">
      <c r="AZ12605" s="2"/>
    </row>
    <row r="12606" spans="52:52" x14ac:dyDescent="0.25">
      <c r="AZ12606" s="2"/>
    </row>
    <row r="12607" spans="52:52" x14ac:dyDescent="0.25">
      <c r="AZ12607" s="2"/>
    </row>
    <row r="12608" spans="52:52" x14ac:dyDescent="0.25">
      <c r="AZ12608" s="2"/>
    </row>
    <row r="12609" spans="52:52" x14ac:dyDescent="0.25">
      <c r="AZ12609" s="2"/>
    </row>
    <row r="12610" spans="52:52" x14ac:dyDescent="0.25">
      <c r="AZ12610" s="2"/>
    </row>
    <row r="12611" spans="52:52" x14ac:dyDescent="0.25">
      <c r="AZ12611" s="2"/>
    </row>
    <row r="12612" spans="52:52" x14ac:dyDescent="0.25">
      <c r="AZ12612" s="2"/>
    </row>
    <row r="12613" spans="52:52" x14ac:dyDescent="0.25">
      <c r="AZ12613" s="2"/>
    </row>
    <row r="12614" spans="52:52" x14ac:dyDescent="0.25">
      <c r="AZ12614" s="2"/>
    </row>
    <row r="12615" spans="52:52" x14ac:dyDescent="0.25">
      <c r="AZ12615" s="2"/>
    </row>
    <row r="12616" spans="52:52" x14ac:dyDescent="0.25">
      <c r="AZ12616" s="2"/>
    </row>
    <row r="12617" spans="52:52" x14ac:dyDescent="0.25">
      <c r="AZ12617" s="2"/>
    </row>
    <row r="12618" spans="52:52" x14ac:dyDescent="0.25">
      <c r="AZ12618" s="2"/>
    </row>
    <row r="12619" spans="52:52" x14ac:dyDescent="0.25">
      <c r="AZ12619" s="2"/>
    </row>
    <row r="12620" spans="52:52" x14ac:dyDescent="0.25">
      <c r="AZ12620" s="2"/>
    </row>
    <row r="12621" spans="52:52" x14ac:dyDescent="0.25">
      <c r="AZ12621" s="2"/>
    </row>
    <row r="12622" spans="52:52" x14ac:dyDescent="0.25">
      <c r="AZ12622" s="2"/>
    </row>
    <row r="12623" spans="52:52" x14ac:dyDescent="0.25">
      <c r="AZ12623" s="2"/>
    </row>
    <row r="12624" spans="52:52" x14ac:dyDescent="0.25">
      <c r="AZ12624" s="2"/>
    </row>
    <row r="12625" spans="52:52" x14ac:dyDescent="0.25">
      <c r="AZ12625" s="2"/>
    </row>
    <row r="12626" spans="52:52" x14ac:dyDescent="0.25">
      <c r="AZ12626" s="2"/>
    </row>
    <row r="12627" spans="52:52" x14ac:dyDescent="0.25">
      <c r="AZ12627" s="2"/>
    </row>
    <row r="12628" spans="52:52" x14ac:dyDescent="0.25">
      <c r="AZ12628" s="2"/>
    </row>
    <row r="12629" spans="52:52" x14ac:dyDescent="0.25">
      <c r="AZ12629" s="2"/>
    </row>
    <row r="12630" spans="52:52" x14ac:dyDescent="0.25">
      <c r="AZ12630" s="2"/>
    </row>
    <row r="12631" spans="52:52" x14ac:dyDescent="0.25">
      <c r="AZ12631" s="2"/>
    </row>
    <row r="12632" spans="52:52" x14ac:dyDescent="0.25">
      <c r="AZ12632" s="2"/>
    </row>
    <row r="12633" spans="52:52" x14ac:dyDescent="0.25">
      <c r="AZ12633" s="2"/>
    </row>
    <row r="12634" spans="52:52" x14ac:dyDescent="0.25">
      <c r="AZ12634" s="2"/>
    </row>
    <row r="12635" spans="52:52" x14ac:dyDescent="0.25">
      <c r="AZ12635" s="2"/>
    </row>
    <row r="12636" spans="52:52" x14ac:dyDescent="0.25">
      <c r="AZ12636" s="2"/>
    </row>
    <row r="12637" spans="52:52" x14ac:dyDescent="0.25">
      <c r="AZ12637" s="2"/>
    </row>
    <row r="12638" spans="52:52" x14ac:dyDescent="0.25">
      <c r="AZ12638" s="2"/>
    </row>
    <row r="12639" spans="52:52" x14ac:dyDescent="0.25">
      <c r="AZ12639" s="2"/>
    </row>
    <row r="12640" spans="52:52" x14ac:dyDescent="0.25">
      <c r="AZ12640" s="2"/>
    </row>
    <row r="12641" spans="52:52" x14ac:dyDescent="0.25">
      <c r="AZ12641" s="2"/>
    </row>
    <row r="12642" spans="52:52" x14ac:dyDescent="0.25">
      <c r="AZ12642" s="2"/>
    </row>
    <row r="12643" spans="52:52" x14ac:dyDescent="0.25">
      <c r="AZ12643" s="2"/>
    </row>
    <row r="12644" spans="52:52" x14ac:dyDescent="0.25">
      <c r="AZ12644" s="2"/>
    </row>
    <row r="12645" spans="52:52" x14ac:dyDescent="0.25">
      <c r="AZ12645" s="2"/>
    </row>
    <row r="12646" spans="52:52" x14ac:dyDescent="0.25">
      <c r="AZ12646" s="2"/>
    </row>
    <row r="12647" spans="52:52" x14ac:dyDescent="0.25">
      <c r="AZ12647" s="2"/>
    </row>
    <row r="12648" spans="52:52" x14ac:dyDescent="0.25">
      <c r="AZ12648" s="2"/>
    </row>
    <row r="12649" spans="52:52" x14ac:dyDescent="0.25">
      <c r="AZ12649" s="2"/>
    </row>
    <row r="12650" spans="52:52" x14ac:dyDescent="0.25">
      <c r="AZ12650" s="2"/>
    </row>
    <row r="12651" spans="52:52" x14ac:dyDescent="0.25">
      <c r="AZ12651" s="2"/>
    </row>
    <row r="12652" spans="52:52" x14ac:dyDescent="0.25">
      <c r="AZ12652" s="2"/>
    </row>
    <row r="12653" spans="52:52" x14ac:dyDescent="0.25">
      <c r="AZ12653" s="2"/>
    </row>
    <row r="12654" spans="52:52" x14ac:dyDescent="0.25">
      <c r="AZ12654" s="2"/>
    </row>
    <row r="12655" spans="52:52" x14ac:dyDescent="0.25">
      <c r="AZ12655" s="2"/>
    </row>
    <row r="12656" spans="52:52" x14ac:dyDescent="0.25">
      <c r="AZ12656" s="2"/>
    </row>
    <row r="12657" spans="52:52" x14ac:dyDescent="0.25">
      <c r="AZ12657" s="2"/>
    </row>
    <row r="12658" spans="52:52" x14ac:dyDescent="0.25">
      <c r="AZ12658" s="2"/>
    </row>
    <row r="12659" spans="52:52" x14ac:dyDescent="0.25">
      <c r="AZ12659" s="2"/>
    </row>
    <row r="12660" spans="52:52" x14ac:dyDescent="0.25">
      <c r="AZ12660" s="2"/>
    </row>
    <row r="12661" spans="52:52" x14ac:dyDescent="0.25">
      <c r="AZ12661" s="2"/>
    </row>
    <row r="12662" spans="52:52" x14ac:dyDescent="0.25">
      <c r="AZ12662" s="2"/>
    </row>
    <row r="12663" spans="52:52" x14ac:dyDescent="0.25">
      <c r="AZ12663" s="2"/>
    </row>
    <row r="12664" spans="52:52" x14ac:dyDescent="0.25">
      <c r="AZ12664" s="2"/>
    </row>
    <row r="12665" spans="52:52" x14ac:dyDescent="0.25">
      <c r="AZ12665" s="2"/>
    </row>
    <row r="12666" spans="52:52" x14ac:dyDescent="0.25">
      <c r="AZ12666" s="2"/>
    </row>
    <row r="12667" spans="52:52" x14ac:dyDescent="0.25">
      <c r="AZ12667" s="2"/>
    </row>
    <row r="12668" spans="52:52" x14ac:dyDescent="0.25">
      <c r="AZ12668" s="2"/>
    </row>
    <row r="12669" spans="52:52" x14ac:dyDescent="0.25">
      <c r="AZ12669" s="2"/>
    </row>
    <row r="12670" spans="52:52" x14ac:dyDescent="0.25">
      <c r="AZ12670" s="2"/>
    </row>
    <row r="12671" spans="52:52" x14ac:dyDescent="0.25">
      <c r="AZ12671" s="2"/>
    </row>
    <row r="12672" spans="52:52" x14ac:dyDescent="0.25">
      <c r="AZ12672" s="2"/>
    </row>
    <row r="12673" spans="52:52" x14ac:dyDescent="0.25">
      <c r="AZ12673" s="2"/>
    </row>
    <row r="12674" spans="52:52" x14ac:dyDescent="0.25">
      <c r="AZ12674" s="2"/>
    </row>
    <row r="12675" spans="52:52" x14ac:dyDescent="0.25">
      <c r="AZ12675" s="2"/>
    </row>
    <row r="12676" spans="52:52" x14ac:dyDescent="0.25">
      <c r="AZ12676" s="2"/>
    </row>
    <row r="12677" spans="52:52" x14ac:dyDescent="0.25">
      <c r="AZ12677" s="2"/>
    </row>
    <row r="12678" spans="52:52" x14ac:dyDescent="0.25">
      <c r="AZ12678" s="2"/>
    </row>
    <row r="12679" spans="52:52" x14ac:dyDescent="0.25">
      <c r="AZ12679" s="2"/>
    </row>
    <row r="12680" spans="52:52" x14ac:dyDescent="0.25">
      <c r="AZ12680" s="2"/>
    </row>
    <row r="12681" spans="52:52" x14ac:dyDescent="0.25">
      <c r="AZ12681" s="2"/>
    </row>
    <row r="12682" spans="52:52" x14ac:dyDescent="0.25">
      <c r="AZ12682" s="2"/>
    </row>
    <row r="12683" spans="52:52" x14ac:dyDescent="0.25">
      <c r="AZ12683" s="2"/>
    </row>
    <row r="12684" spans="52:52" x14ac:dyDescent="0.25">
      <c r="AZ12684" s="2"/>
    </row>
    <row r="12685" spans="52:52" x14ac:dyDescent="0.25">
      <c r="AZ12685" s="2"/>
    </row>
    <row r="12686" spans="52:52" x14ac:dyDescent="0.25">
      <c r="AZ12686" s="2"/>
    </row>
    <row r="12687" spans="52:52" x14ac:dyDescent="0.25">
      <c r="AZ12687" s="2"/>
    </row>
    <row r="12688" spans="52:52" x14ac:dyDescent="0.25">
      <c r="AZ12688" s="2"/>
    </row>
    <row r="12689" spans="52:52" x14ac:dyDescent="0.25">
      <c r="AZ12689" s="2"/>
    </row>
    <row r="12690" spans="52:52" x14ac:dyDescent="0.25">
      <c r="AZ12690" s="2"/>
    </row>
    <row r="12691" spans="52:52" x14ac:dyDescent="0.25">
      <c r="AZ12691" s="2"/>
    </row>
    <row r="12692" spans="52:52" x14ac:dyDescent="0.25">
      <c r="AZ12692" s="2"/>
    </row>
    <row r="12693" spans="52:52" x14ac:dyDescent="0.25">
      <c r="AZ12693" s="2"/>
    </row>
    <row r="12694" spans="52:52" x14ac:dyDescent="0.25">
      <c r="AZ12694" s="2"/>
    </row>
    <row r="12695" spans="52:52" x14ac:dyDescent="0.25">
      <c r="AZ12695" s="2"/>
    </row>
    <row r="12696" spans="52:52" x14ac:dyDescent="0.25">
      <c r="AZ12696" s="2"/>
    </row>
    <row r="12697" spans="52:52" x14ac:dyDescent="0.25">
      <c r="AZ12697" s="2"/>
    </row>
    <row r="12698" spans="52:52" x14ac:dyDescent="0.25">
      <c r="AZ12698" s="2"/>
    </row>
    <row r="12699" spans="52:52" x14ac:dyDescent="0.25">
      <c r="AZ12699" s="2"/>
    </row>
    <row r="12700" spans="52:52" x14ac:dyDescent="0.25">
      <c r="AZ12700" s="2"/>
    </row>
    <row r="12701" spans="52:52" x14ac:dyDescent="0.25">
      <c r="AZ12701" s="2"/>
    </row>
    <row r="12702" spans="52:52" x14ac:dyDescent="0.25">
      <c r="AZ12702" s="2"/>
    </row>
    <row r="12703" spans="52:52" x14ac:dyDescent="0.25">
      <c r="AZ12703" s="2"/>
    </row>
    <row r="12704" spans="52:52" x14ac:dyDescent="0.25">
      <c r="AZ12704" s="2"/>
    </row>
    <row r="12705" spans="52:52" x14ac:dyDescent="0.25">
      <c r="AZ12705" s="2"/>
    </row>
    <row r="12706" spans="52:52" x14ac:dyDescent="0.25">
      <c r="AZ12706" s="2"/>
    </row>
    <row r="12707" spans="52:52" x14ac:dyDescent="0.25">
      <c r="AZ12707" s="2"/>
    </row>
    <row r="12708" spans="52:52" x14ac:dyDescent="0.25">
      <c r="AZ12708" s="2"/>
    </row>
    <row r="12709" spans="52:52" x14ac:dyDescent="0.25">
      <c r="AZ12709" s="2"/>
    </row>
    <row r="12710" spans="52:52" x14ac:dyDescent="0.25">
      <c r="AZ12710" s="2"/>
    </row>
    <row r="12711" spans="52:52" x14ac:dyDescent="0.25">
      <c r="AZ12711" s="2"/>
    </row>
    <row r="12712" spans="52:52" x14ac:dyDescent="0.25">
      <c r="AZ12712" s="2"/>
    </row>
    <row r="12713" spans="52:52" x14ac:dyDescent="0.25">
      <c r="AZ12713" s="2"/>
    </row>
    <row r="12714" spans="52:52" x14ac:dyDescent="0.25">
      <c r="AZ12714" s="2"/>
    </row>
    <row r="12715" spans="52:52" x14ac:dyDescent="0.25">
      <c r="AZ12715" s="2"/>
    </row>
    <row r="12716" spans="52:52" x14ac:dyDescent="0.25">
      <c r="AZ12716" s="2"/>
    </row>
    <row r="12717" spans="52:52" x14ac:dyDescent="0.25">
      <c r="AZ12717" s="2"/>
    </row>
    <row r="12718" spans="52:52" x14ac:dyDescent="0.25">
      <c r="AZ12718" s="2"/>
    </row>
    <row r="12719" spans="52:52" x14ac:dyDescent="0.25">
      <c r="AZ12719" s="2"/>
    </row>
    <row r="12720" spans="52:52" x14ac:dyDescent="0.25">
      <c r="AZ12720" s="2"/>
    </row>
    <row r="12721" spans="52:52" x14ac:dyDescent="0.25">
      <c r="AZ12721" s="2"/>
    </row>
    <row r="12722" spans="52:52" x14ac:dyDescent="0.25">
      <c r="AZ12722" s="2"/>
    </row>
    <row r="12723" spans="52:52" x14ac:dyDescent="0.25">
      <c r="AZ12723" s="2"/>
    </row>
    <row r="12724" spans="52:52" x14ac:dyDescent="0.25">
      <c r="AZ12724" s="2"/>
    </row>
    <row r="12725" spans="52:52" x14ac:dyDescent="0.25">
      <c r="AZ12725" s="2"/>
    </row>
    <row r="12726" spans="52:52" x14ac:dyDescent="0.25">
      <c r="AZ12726" s="2"/>
    </row>
    <row r="12727" spans="52:52" x14ac:dyDescent="0.25">
      <c r="AZ12727" s="2"/>
    </row>
    <row r="12728" spans="52:52" x14ac:dyDescent="0.25">
      <c r="AZ12728" s="2"/>
    </row>
    <row r="12729" spans="52:52" x14ac:dyDescent="0.25">
      <c r="AZ12729" s="2"/>
    </row>
    <row r="12730" spans="52:52" x14ac:dyDescent="0.25">
      <c r="AZ12730" s="2"/>
    </row>
    <row r="12731" spans="52:52" x14ac:dyDescent="0.25">
      <c r="AZ12731" s="2"/>
    </row>
    <row r="12732" spans="52:52" x14ac:dyDescent="0.25">
      <c r="AZ12732" s="2"/>
    </row>
    <row r="12733" spans="52:52" x14ac:dyDescent="0.25">
      <c r="AZ12733" s="2"/>
    </row>
    <row r="12734" spans="52:52" x14ac:dyDescent="0.25">
      <c r="AZ12734" s="2"/>
    </row>
    <row r="12735" spans="52:52" x14ac:dyDescent="0.25">
      <c r="AZ12735" s="2"/>
    </row>
    <row r="12736" spans="52:52" x14ac:dyDescent="0.25">
      <c r="AZ12736" s="2"/>
    </row>
    <row r="12737" spans="52:52" x14ac:dyDescent="0.25">
      <c r="AZ12737" s="2"/>
    </row>
    <row r="12738" spans="52:52" x14ac:dyDescent="0.25">
      <c r="AZ12738" s="2"/>
    </row>
    <row r="12739" spans="52:52" x14ac:dyDescent="0.25">
      <c r="AZ12739" s="2"/>
    </row>
    <row r="12740" spans="52:52" x14ac:dyDescent="0.25">
      <c r="AZ12740" s="2"/>
    </row>
    <row r="12741" spans="52:52" x14ac:dyDescent="0.25">
      <c r="AZ12741" s="2"/>
    </row>
    <row r="12742" spans="52:52" x14ac:dyDescent="0.25">
      <c r="AZ12742" s="2"/>
    </row>
    <row r="12743" spans="52:52" x14ac:dyDescent="0.25">
      <c r="AZ12743" s="2"/>
    </row>
    <row r="12744" spans="52:52" x14ac:dyDescent="0.25">
      <c r="AZ12744" s="2"/>
    </row>
    <row r="12745" spans="52:52" x14ac:dyDescent="0.25">
      <c r="AZ12745" s="2"/>
    </row>
    <row r="12746" spans="52:52" x14ac:dyDescent="0.25">
      <c r="AZ12746" s="2"/>
    </row>
    <row r="12747" spans="52:52" x14ac:dyDescent="0.25">
      <c r="AZ12747" s="2"/>
    </row>
    <row r="12748" spans="52:52" x14ac:dyDescent="0.25">
      <c r="AZ12748" s="2"/>
    </row>
    <row r="12749" spans="52:52" x14ac:dyDescent="0.25">
      <c r="AZ12749" s="2"/>
    </row>
    <row r="12750" spans="52:52" x14ac:dyDescent="0.25">
      <c r="AZ12750" s="2"/>
    </row>
    <row r="12751" spans="52:52" x14ac:dyDescent="0.25">
      <c r="AZ12751" s="2"/>
    </row>
    <row r="12752" spans="52:52" x14ac:dyDescent="0.25">
      <c r="AZ12752" s="2"/>
    </row>
    <row r="12753" spans="52:52" x14ac:dyDescent="0.25">
      <c r="AZ12753" s="2"/>
    </row>
    <row r="12754" spans="52:52" x14ac:dyDescent="0.25">
      <c r="AZ12754" s="2"/>
    </row>
    <row r="12755" spans="52:52" x14ac:dyDescent="0.25">
      <c r="AZ12755" s="2"/>
    </row>
    <row r="12756" spans="52:52" x14ac:dyDescent="0.25">
      <c r="AZ12756" s="2"/>
    </row>
    <row r="12757" spans="52:52" x14ac:dyDescent="0.25">
      <c r="AZ12757" s="2"/>
    </row>
    <row r="12758" spans="52:52" x14ac:dyDescent="0.25">
      <c r="AZ12758" s="2"/>
    </row>
    <row r="12759" spans="52:52" x14ac:dyDescent="0.25">
      <c r="AZ12759" s="2"/>
    </row>
    <row r="12760" spans="52:52" x14ac:dyDescent="0.25">
      <c r="AZ12760" s="2"/>
    </row>
    <row r="12761" spans="52:52" x14ac:dyDescent="0.25">
      <c r="AZ12761" s="2"/>
    </row>
    <row r="12762" spans="52:52" x14ac:dyDescent="0.25">
      <c r="AZ12762" s="2"/>
    </row>
    <row r="12763" spans="52:52" x14ac:dyDescent="0.25">
      <c r="AZ12763" s="2"/>
    </row>
    <row r="12764" spans="52:52" x14ac:dyDescent="0.25">
      <c r="AZ12764" s="2"/>
    </row>
    <row r="12765" spans="52:52" x14ac:dyDescent="0.25">
      <c r="AZ12765" s="2"/>
    </row>
    <row r="12766" spans="52:52" x14ac:dyDescent="0.25">
      <c r="AZ12766" s="2"/>
    </row>
    <row r="12767" spans="52:52" x14ac:dyDescent="0.25">
      <c r="AZ12767" s="2"/>
    </row>
    <row r="12768" spans="52:52" x14ac:dyDescent="0.25">
      <c r="AZ12768" s="2"/>
    </row>
    <row r="12769" spans="52:52" x14ac:dyDescent="0.25">
      <c r="AZ12769" s="2"/>
    </row>
    <row r="12770" spans="52:52" x14ac:dyDescent="0.25">
      <c r="AZ12770" s="2"/>
    </row>
    <row r="12771" spans="52:52" x14ac:dyDescent="0.25">
      <c r="AZ12771" s="2"/>
    </row>
    <row r="12772" spans="52:52" x14ac:dyDescent="0.25">
      <c r="AZ12772" s="2"/>
    </row>
    <row r="12773" spans="52:52" x14ac:dyDescent="0.25">
      <c r="AZ12773" s="2"/>
    </row>
    <row r="12774" spans="52:52" x14ac:dyDescent="0.25">
      <c r="AZ12774" s="2"/>
    </row>
    <row r="12775" spans="52:52" x14ac:dyDescent="0.25">
      <c r="AZ12775" s="2"/>
    </row>
    <row r="12776" spans="52:52" x14ac:dyDescent="0.25">
      <c r="AZ12776" s="2"/>
    </row>
    <row r="12777" spans="52:52" x14ac:dyDescent="0.25">
      <c r="AZ12777" s="2"/>
    </row>
    <row r="12778" spans="52:52" x14ac:dyDescent="0.25">
      <c r="AZ12778" s="2"/>
    </row>
    <row r="12779" spans="52:52" x14ac:dyDescent="0.25">
      <c r="AZ12779" s="2"/>
    </row>
    <row r="12780" spans="52:52" x14ac:dyDescent="0.25">
      <c r="AZ12780" s="2"/>
    </row>
    <row r="12781" spans="52:52" x14ac:dyDescent="0.25">
      <c r="AZ12781" s="2"/>
    </row>
    <row r="12782" spans="52:52" x14ac:dyDescent="0.25">
      <c r="AZ12782" s="2"/>
    </row>
    <row r="12783" spans="52:52" x14ac:dyDescent="0.25">
      <c r="AZ12783" s="2"/>
    </row>
    <row r="12784" spans="52:52" x14ac:dyDescent="0.25">
      <c r="AZ12784" s="2"/>
    </row>
    <row r="12785" spans="52:52" x14ac:dyDescent="0.25">
      <c r="AZ12785" s="2"/>
    </row>
    <row r="12786" spans="52:52" x14ac:dyDescent="0.25">
      <c r="AZ12786" s="2"/>
    </row>
    <row r="12787" spans="52:52" x14ac:dyDescent="0.25">
      <c r="AZ12787" s="2"/>
    </row>
    <row r="12788" spans="52:52" x14ac:dyDescent="0.25">
      <c r="AZ12788" s="2"/>
    </row>
    <row r="12789" spans="52:52" x14ac:dyDescent="0.25">
      <c r="AZ12789" s="2"/>
    </row>
    <row r="12790" spans="52:52" x14ac:dyDescent="0.25">
      <c r="AZ12790" s="2"/>
    </row>
    <row r="12791" spans="52:52" x14ac:dyDescent="0.25">
      <c r="AZ12791" s="2"/>
    </row>
    <row r="12792" spans="52:52" x14ac:dyDescent="0.25">
      <c r="AZ12792" s="2"/>
    </row>
    <row r="12793" spans="52:52" x14ac:dyDescent="0.25">
      <c r="AZ12793" s="2"/>
    </row>
    <row r="12794" spans="52:52" x14ac:dyDescent="0.25">
      <c r="AZ12794" s="2"/>
    </row>
    <row r="12795" spans="52:52" x14ac:dyDescent="0.25">
      <c r="AZ12795" s="2"/>
    </row>
    <row r="12796" spans="52:52" x14ac:dyDescent="0.25">
      <c r="AZ12796" s="2"/>
    </row>
    <row r="12797" spans="52:52" x14ac:dyDescent="0.25">
      <c r="AZ12797" s="2"/>
    </row>
    <row r="12798" spans="52:52" x14ac:dyDescent="0.25">
      <c r="AZ12798" s="2"/>
    </row>
    <row r="12799" spans="52:52" x14ac:dyDescent="0.25">
      <c r="AZ12799" s="2"/>
    </row>
    <row r="12800" spans="52:52" x14ac:dyDescent="0.25">
      <c r="AZ12800" s="2"/>
    </row>
    <row r="12801" spans="52:52" x14ac:dyDescent="0.25">
      <c r="AZ12801" s="2"/>
    </row>
    <row r="12802" spans="52:52" x14ac:dyDescent="0.25">
      <c r="AZ12802" s="2"/>
    </row>
    <row r="12803" spans="52:52" x14ac:dyDescent="0.25">
      <c r="AZ12803" s="2"/>
    </row>
    <row r="12804" spans="52:52" x14ac:dyDescent="0.25">
      <c r="AZ12804" s="2"/>
    </row>
    <row r="12805" spans="52:52" x14ac:dyDescent="0.25">
      <c r="AZ12805" s="2"/>
    </row>
    <row r="12806" spans="52:52" x14ac:dyDescent="0.25">
      <c r="AZ12806" s="2"/>
    </row>
    <row r="12807" spans="52:52" x14ac:dyDescent="0.25">
      <c r="AZ12807" s="2"/>
    </row>
    <row r="12808" spans="52:52" x14ac:dyDescent="0.25">
      <c r="AZ12808" s="2"/>
    </row>
    <row r="12809" spans="52:52" x14ac:dyDescent="0.25">
      <c r="AZ12809" s="2"/>
    </row>
    <row r="12810" spans="52:52" x14ac:dyDescent="0.25">
      <c r="AZ12810" s="2"/>
    </row>
    <row r="12811" spans="52:52" x14ac:dyDescent="0.25">
      <c r="AZ12811" s="2"/>
    </row>
    <row r="12812" spans="52:52" x14ac:dyDescent="0.25">
      <c r="AZ12812" s="2"/>
    </row>
    <row r="12813" spans="52:52" x14ac:dyDescent="0.25">
      <c r="AZ12813" s="2"/>
    </row>
    <row r="12814" spans="52:52" x14ac:dyDescent="0.25">
      <c r="AZ12814" s="2"/>
    </row>
    <row r="12815" spans="52:52" x14ac:dyDescent="0.25">
      <c r="AZ12815" s="2"/>
    </row>
    <row r="12816" spans="52:52" x14ac:dyDescent="0.25">
      <c r="AZ12816" s="2"/>
    </row>
    <row r="12817" spans="52:52" x14ac:dyDescent="0.25">
      <c r="AZ12817" s="2"/>
    </row>
    <row r="12818" spans="52:52" x14ac:dyDescent="0.25">
      <c r="AZ12818" s="2"/>
    </row>
    <row r="12819" spans="52:52" x14ac:dyDescent="0.25">
      <c r="AZ12819" s="2"/>
    </row>
    <row r="12820" spans="52:52" x14ac:dyDescent="0.25">
      <c r="AZ12820" s="2"/>
    </row>
    <row r="12821" spans="52:52" x14ac:dyDescent="0.25">
      <c r="AZ12821" s="2"/>
    </row>
    <row r="12822" spans="52:52" x14ac:dyDescent="0.25">
      <c r="AZ12822" s="2"/>
    </row>
    <row r="12823" spans="52:52" x14ac:dyDescent="0.25">
      <c r="AZ12823" s="2"/>
    </row>
    <row r="12824" spans="52:52" x14ac:dyDescent="0.25">
      <c r="AZ12824" s="2"/>
    </row>
    <row r="12825" spans="52:52" x14ac:dyDescent="0.25">
      <c r="AZ12825" s="2"/>
    </row>
    <row r="12826" spans="52:52" x14ac:dyDescent="0.25">
      <c r="AZ12826" s="2"/>
    </row>
    <row r="12827" spans="52:52" x14ac:dyDescent="0.25">
      <c r="AZ12827" s="2"/>
    </row>
    <row r="12828" spans="52:52" x14ac:dyDescent="0.25">
      <c r="AZ12828" s="2"/>
    </row>
    <row r="12829" spans="52:52" x14ac:dyDescent="0.25">
      <c r="AZ12829" s="2"/>
    </row>
    <row r="12830" spans="52:52" x14ac:dyDescent="0.25">
      <c r="AZ12830" s="2"/>
    </row>
    <row r="12831" spans="52:52" x14ac:dyDescent="0.25">
      <c r="AZ12831" s="2"/>
    </row>
    <row r="12832" spans="52:52" x14ac:dyDescent="0.25">
      <c r="AZ12832" s="2"/>
    </row>
    <row r="12833" spans="52:52" x14ac:dyDescent="0.25">
      <c r="AZ12833" s="2"/>
    </row>
    <row r="12834" spans="52:52" x14ac:dyDescent="0.25">
      <c r="AZ12834" s="2"/>
    </row>
    <row r="12835" spans="52:52" x14ac:dyDescent="0.25">
      <c r="AZ12835" s="2"/>
    </row>
    <row r="12836" spans="52:52" x14ac:dyDescent="0.25">
      <c r="AZ12836" s="2"/>
    </row>
    <row r="12837" spans="52:52" x14ac:dyDescent="0.25">
      <c r="AZ12837" s="2"/>
    </row>
    <row r="12838" spans="52:52" x14ac:dyDescent="0.25">
      <c r="AZ12838" s="2"/>
    </row>
    <row r="12839" spans="52:52" x14ac:dyDescent="0.25">
      <c r="AZ12839" s="2"/>
    </row>
    <row r="12840" spans="52:52" x14ac:dyDescent="0.25">
      <c r="AZ12840" s="2"/>
    </row>
    <row r="12841" spans="52:52" x14ac:dyDescent="0.25">
      <c r="AZ12841" s="2"/>
    </row>
    <row r="12842" spans="52:52" x14ac:dyDescent="0.25">
      <c r="AZ12842" s="2"/>
    </row>
    <row r="12843" spans="52:52" x14ac:dyDescent="0.25">
      <c r="AZ12843" s="2"/>
    </row>
    <row r="12844" spans="52:52" x14ac:dyDescent="0.25">
      <c r="AZ12844" s="2"/>
    </row>
    <row r="12845" spans="52:52" x14ac:dyDescent="0.25">
      <c r="AZ12845" s="2"/>
    </row>
    <row r="12846" spans="52:52" x14ac:dyDescent="0.25">
      <c r="AZ12846" s="2"/>
    </row>
    <row r="12847" spans="52:52" x14ac:dyDescent="0.25">
      <c r="AZ12847" s="2"/>
    </row>
    <row r="12848" spans="52:52" x14ac:dyDescent="0.25">
      <c r="AZ12848" s="2"/>
    </row>
    <row r="12849" spans="52:52" x14ac:dyDescent="0.25">
      <c r="AZ12849" s="2"/>
    </row>
    <row r="12850" spans="52:52" x14ac:dyDescent="0.25">
      <c r="AZ12850" s="2"/>
    </row>
    <row r="12851" spans="52:52" x14ac:dyDescent="0.25">
      <c r="AZ12851" s="2"/>
    </row>
    <row r="12852" spans="52:52" x14ac:dyDescent="0.25">
      <c r="AZ12852" s="2"/>
    </row>
    <row r="12853" spans="52:52" x14ac:dyDescent="0.25">
      <c r="AZ12853" s="2"/>
    </row>
    <row r="12854" spans="52:52" x14ac:dyDescent="0.25">
      <c r="AZ12854" s="2"/>
    </row>
    <row r="12855" spans="52:52" x14ac:dyDescent="0.25">
      <c r="AZ12855" s="2"/>
    </row>
    <row r="12856" spans="52:52" x14ac:dyDescent="0.25">
      <c r="AZ12856" s="2"/>
    </row>
    <row r="12857" spans="52:52" x14ac:dyDescent="0.25">
      <c r="AZ12857" s="2"/>
    </row>
    <row r="12858" spans="52:52" x14ac:dyDescent="0.25">
      <c r="AZ12858" s="2"/>
    </row>
    <row r="12859" spans="52:52" x14ac:dyDescent="0.25">
      <c r="AZ12859" s="2"/>
    </row>
    <row r="12860" spans="52:52" x14ac:dyDescent="0.25">
      <c r="AZ12860" s="2"/>
    </row>
    <row r="12861" spans="52:52" x14ac:dyDescent="0.25">
      <c r="AZ12861" s="2"/>
    </row>
    <row r="12862" spans="52:52" x14ac:dyDescent="0.25">
      <c r="AZ12862" s="2"/>
    </row>
    <row r="12863" spans="52:52" x14ac:dyDescent="0.25">
      <c r="AZ12863" s="2"/>
    </row>
    <row r="12864" spans="52:52" x14ac:dyDescent="0.25">
      <c r="AZ12864" s="2"/>
    </row>
    <row r="12865" spans="52:52" x14ac:dyDescent="0.25">
      <c r="AZ12865" s="2"/>
    </row>
    <row r="12866" spans="52:52" x14ac:dyDescent="0.25">
      <c r="AZ12866" s="2"/>
    </row>
    <row r="12867" spans="52:52" x14ac:dyDescent="0.25">
      <c r="AZ12867" s="2"/>
    </row>
    <row r="12868" spans="52:52" x14ac:dyDescent="0.25">
      <c r="AZ12868" s="2"/>
    </row>
    <row r="12869" spans="52:52" x14ac:dyDescent="0.25">
      <c r="AZ12869" s="2"/>
    </row>
    <row r="12870" spans="52:52" x14ac:dyDescent="0.25">
      <c r="AZ12870" s="2"/>
    </row>
    <row r="12871" spans="52:52" x14ac:dyDescent="0.25">
      <c r="AZ12871" s="2"/>
    </row>
    <row r="12872" spans="52:52" x14ac:dyDescent="0.25">
      <c r="AZ12872" s="2"/>
    </row>
    <row r="12873" spans="52:52" x14ac:dyDescent="0.25">
      <c r="AZ12873" s="2"/>
    </row>
    <row r="12874" spans="52:52" x14ac:dyDescent="0.25">
      <c r="AZ12874" s="2"/>
    </row>
    <row r="12875" spans="52:52" x14ac:dyDescent="0.25">
      <c r="AZ12875" s="2"/>
    </row>
    <row r="12876" spans="52:52" x14ac:dyDescent="0.25">
      <c r="AZ12876" s="2"/>
    </row>
    <row r="12877" spans="52:52" x14ac:dyDescent="0.25">
      <c r="AZ12877" s="2"/>
    </row>
    <row r="12878" spans="52:52" x14ac:dyDescent="0.25">
      <c r="AZ12878" s="2"/>
    </row>
    <row r="12879" spans="52:52" x14ac:dyDescent="0.25">
      <c r="AZ12879" s="2"/>
    </row>
    <row r="12880" spans="52:52" x14ac:dyDescent="0.25">
      <c r="AZ12880" s="2"/>
    </row>
    <row r="12881" spans="52:52" x14ac:dyDescent="0.25">
      <c r="AZ12881" s="2"/>
    </row>
    <row r="12882" spans="52:52" x14ac:dyDescent="0.25">
      <c r="AZ12882" s="2"/>
    </row>
    <row r="12883" spans="52:52" x14ac:dyDescent="0.25">
      <c r="AZ12883" s="2"/>
    </row>
    <row r="12884" spans="52:52" x14ac:dyDescent="0.25">
      <c r="AZ12884" s="2"/>
    </row>
    <row r="12885" spans="52:52" x14ac:dyDescent="0.25">
      <c r="AZ12885" s="2"/>
    </row>
    <row r="12886" spans="52:52" x14ac:dyDescent="0.25">
      <c r="AZ12886" s="2"/>
    </row>
    <row r="12887" spans="52:52" x14ac:dyDescent="0.25">
      <c r="AZ12887" s="2"/>
    </row>
    <row r="12888" spans="52:52" x14ac:dyDescent="0.25">
      <c r="AZ12888" s="2"/>
    </row>
    <row r="12889" spans="52:52" x14ac:dyDescent="0.25">
      <c r="AZ12889" s="2"/>
    </row>
    <row r="12890" spans="52:52" x14ac:dyDescent="0.25">
      <c r="AZ12890" s="2"/>
    </row>
    <row r="12891" spans="52:52" x14ac:dyDescent="0.25">
      <c r="AZ12891" s="2"/>
    </row>
    <row r="12892" spans="52:52" x14ac:dyDescent="0.25">
      <c r="AZ12892" s="2"/>
    </row>
    <row r="12893" spans="52:52" x14ac:dyDescent="0.25">
      <c r="AZ12893" s="2"/>
    </row>
    <row r="12894" spans="52:52" x14ac:dyDescent="0.25">
      <c r="AZ12894" s="2"/>
    </row>
    <row r="12895" spans="52:52" x14ac:dyDescent="0.25">
      <c r="AZ12895" s="2"/>
    </row>
    <row r="12896" spans="52:52" x14ac:dyDescent="0.25">
      <c r="AZ12896" s="2"/>
    </row>
    <row r="12897" spans="52:52" x14ac:dyDescent="0.25">
      <c r="AZ12897" s="2"/>
    </row>
    <row r="12898" spans="52:52" x14ac:dyDescent="0.25">
      <c r="AZ12898" s="2"/>
    </row>
    <row r="12899" spans="52:52" x14ac:dyDescent="0.25">
      <c r="AZ12899" s="2"/>
    </row>
    <row r="12900" spans="52:52" x14ac:dyDescent="0.25">
      <c r="AZ12900" s="2"/>
    </row>
    <row r="12901" spans="52:52" x14ac:dyDescent="0.25">
      <c r="AZ12901" s="2"/>
    </row>
    <row r="12902" spans="52:52" x14ac:dyDescent="0.25">
      <c r="AZ12902" s="2"/>
    </row>
    <row r="12903" spans="52:52" x14ac:dyDescent="0.25">
      <c r="AZ12903" s="2"/>
    </row>
    <row r="12904" spans="52:52" x14ac:dyDescent="0.25">
      <c r="AZ12904" s="2"/>
    </row>
    <row r="12905" spans="52:52" x14ac:dyDescent="0.25">
      <c r="AZ12905" s="2"/>
    </row>
    <row r="12906" spans="52:52" x14ac:dyDescent="0.25">
      <c r="AZ12906" s="2"/>
    </row>
    <row r="12907" spans="52:52" x14ac:dyDescent="0.25">
      <c r="AZ12907" s="2"/>
    </row>
    <row r="12908" spans="52:52" x14ac:dyDescent="0.25">
      <c r="AZ12908" s="2"/>
    </row>
    <row r="12909" spans="52:52" x14ac:dyDescent="0.25">
      <c r="AZ12909" s="2"/>
    </row>
    <row r="12910" spans="52:52" x14ac:dyDescent="0.25">
      <c r="AZ12910" s="2"/>
    </row>
    <row r="12911" spans="52:52" x14ac:dyDescent="0.25">
      <c r="AZ12911" s="2"/>
    </row>
    <row r="12912" spans="52:52" x14ac:dyDescent="0.25">
      <c r="AZ12912" s="2"/>
    </row>
    <row r="12913" spans="52:52" x14ac:dyDescent="0.25">
      <c r="AZ12913" s="2"/>
    </row>
    <row r="12914" spans="52:52" x14ac:dyDescent="0.25">
      <c r="AZ12914" s="2"/>
    </row>
    <row r="12915" spans="52:52" x14ac:dyDescent="0.25">
      <c r="AZ12915" s="2"/>
    </row>
    <row r="12916" spans="52:52" x14ac:dyDescent="0.25">
      <c r="AZ12916" s="2"/>
    </row>
    <row r="12917" spans="52:52" x14ac:dyDescent="0.25">
      <c r="AZ12917" s="2"/>
    </row>
    <row r="12918" spans="52:52" x14ac:dyDescent="0.25">
      <c r="AZ12918" s="2"/>
    </row>
    <row r="12919" spans="52:52" x14ac:dyDescent="0.25">
      <c r="AZ12919" s="2"/>
    </row>
    <row r="12920" spans="52:52" x14ac:dyDescent="0.25">
      <c r="AZ12920" s="2"/>
    </row>
    <row r="12921" spans="52:52" x14ac:dyDescent="0.25">
      <c r="AZ12921" s="2"/>
    </row>
    <row r="12922" spans="52:52" x14ac:dyDescent="0.25">
      <c r="AZ12922" s="2"/>
    </row>
    <row r="12923" spans="52:52" x14ac:dyDescent="0.25">
      <c r="AZ12923" s="2"/>
    </row>
    <row r="12924" spans="52:52" x14ac:dyDescent="0.25">
      <c r="AZ12924" s="2"/>
    </row>
    <row r="12925" spans="52:52" x14ac:dyDescent="0.25">
      <c r="AZ12925" s="2"/>
    </row>
    <row r="12926" spans="52:52" x14ac:dyDescent="0.25">
      <c r="AZ12926" s="2"/>
    </row>
    <row r="12927" spans="52:52" x14ac:dyDescent="0.25">
      <c r="AZ12927" s="2"/>
    </row>
    <row r="12928" spans="52:52" x14ac:dyDescent="0.25">
      <c r="AZ12928" s="2"/>
    </row>
    <row r="12929" spans="52:52" x14ac:dyDescent="0.25">
      <c r="AZ12929" s="2"/>
    </row>
    <row r="12930" spans="52:52" x14ac:dyDescent="0.25">
      <c r="AZ12930" s="2"/>
    </row>
    <row r="12931" spans="52:52" x14ac:dyDescent="0.25">
      <c r="AZ12931" s="2"/>
    </row>
    <row r="12932" spans="52:52" x14ac:dyDescent="0.25">
      <c r="AZ12932" s="2"/>
    </row>
    <row r="12933" spans="52:52" x14ac:dyDescent="0.25">
      <c r="AZ12933" s="2"/>
    </row>
    <row r="12934" spans="52:52" x14ac:dyDescent="0.25">
      <c r="AZ12934" s="2"/>
    </row>
    <row r="12935" spans="52:52" x14ac:dyDescent="0.25">
      <c r="AZ12935" s="2"/>
    </row>
    <row r="12936" spans="52:52" x14ac:dyDescent="0.25">
      <c r="AZ12936" s="2"/>
    </row>
    <row r="12937" spans="52:52" x14ac:dyDescent="0.25">
      <c r="AZ12937" s="2"/>
    </row>
    <row r="12938" spans="52:52" x14ac:dyDescent="0.25">
      <c r="AZ12938" s="2"/>
    </row>
    <row r="12939" spans="52:52" x14ac:dyDescent="0.25">
      <c r="AZ12939" s="2"/>
    </row>
    <row r="12940" spans="52:52" x14ac:dyDescent="0.25">
      <c r="AZ12940" s="2"/>
    </row>
    <row r="12941" spans="52:52" x14ac:dyDescent="0.25">
      <c r="AZ12941" s="2"/>
    </row>
    <row r="12942" spans="52:52" x14ac:dyDescent="0.25">
      <c r="AZ12942" s="2"/>
    </row>
    <row r="12943" spans="52:52" x14ac:dyDescent="0.25">
      <c r="AZ12943" s="2"/>
    </row>
    <row r="12944" spans="52:52" x14ac:dyDescent="0.25">
      <c r="AZ12944" s="2"/>
    </row>
    <row r="12945" spans="52:52" x14ac:dyDescent="0.25">
      <c r="AZ12945" s="2"/>
    </row>
    <row r="12946" spans="52:52" x14ac:dyDescent="0.25">
      <c r="AZ12946" s="2"/>
    </row>
    <row r="12947" spans="52:52" x14ac:dyDescent="0.25">
      <c r="AZ12947" s="2"/>
    </row>
    <row r="12948" spans="52:52" x14ac:dyDescent="0.25">
      <c r="AZ12948" s="2"/>
    </row>
    <row r="12949" spans="52:52" x14ac:dyDescent="0.25">
      <c r="AZ12949" s="2"/>
    </row>
    <row r="12950" spans="52:52" x14ac:dyDescent="0.25">
      <c r="AZ12950" s="2"/>
    </row>
    <row r="12951" spans="52:52" x14ac:dyDescent="0.25">
      <c r="AZ12951" s="2"/>
    </row>
    <row r="12952" spans="52:52" x14ac:dyDescent="0.25">
      <c r="AZ12952" s="2"/>
    </row>
    <row r="12953" spans="52:52" x14ac:dyDescent="0.25">
      <c r="AZ12953" s="2"/>
    </row>
    <row r="12954" spans="52:52" x14ac:dyDescent="0.25">
      <c r="AZ12954" s="2"/>
    </row>
    <row r="12955" spans="52:52" x14ac:dyDescent="0.25">
      <c r="AZ12955" s="2"/>
    </row>
    <row r="12956" spans="52:52" x14ac:dyDescent="0.25">
      <c r="AZ12956" s="2"/>
    </row>
    <row r="12957" spans="52:52" x14ac:dyDescent="0.25">
      <c r="AZ12957" s="2"/>
    </row>
    <row r="12958" spans="52:52" x14ac:dyDescent="0.25">
      <c r="AZ12958" s="2"/>
    </row>
    <row r="12959" spans="52:52" x14ac:dyDescent="0.25">
      <c r="AZ12959" s="2"/>
    </row>
    <row r="12960" spans="52:52" x14ac:dyDescent="0.25">
      <c r="AZ12960" s="2"/>
    </row>
    <row r="12961" spans="52:52" x14ac:dyDescent="0.25">
      <c r="AZ12961" s="2"/>
    </row>
    <row r="12962" spans="52:52" x14ac:dyDescent="0.25">
      <c r="AZ12962" s="2"/>
    </row>
    <row r="12963" spans="52:52" x14ac:dyDescent="0.25">
      <c r="AZ12963" s="2"/>
    </row>
    <row r="12964" spans="52:52" x14ac:dyDescent="0.25">
      <c r="AZ12964" s="2"/>
    </row>
    <row r="12965" spans="52:52" x14ac:dyDescent="0.25">
      <c r="AZ12965" s="2"/>
    </row>
    <row r="12966" spans="52:52" x14ac:dyDescent="0.25">
      <c r="AZ12966" s="2"/>
    </row>
    <row r="12967" spans="52:52" x14ac:dyDescent="0.25">
      <c r="AZ12967" s="2"/>
    </row>
    <row r="12968" spans="52:52" x14ac:dyDescent="0.25">
      <c r="AZ12968" s="2"/>
    </row>
    <row r="12969" spans="52:52" x14ac:dyDescent="0.25">
      <c r="AZ12969" s="2"/>
    </row>
    <row r="12970" spans="52:52" x14ac:dyDescent="0.25">
      <c r="AZ12970" s="2"/>
    </row>
    <row r="12971" spans="52:52" x14ac:dyDescent="0.25">
      <c r="AZ12971" s="2"/>
    </row>
    <row r="12972" spans="52:52" x14ac:dyDescent="0.25">
      <c r="AZ12972" s="2"/>
    </row>
    <row r="12973" spans="52:52" x14ac:dyDescent="0.25">
      <c r="AZ12973" s="2"/>
    </row>
    <row r="12974" spans="52:52" x14ac:dyDescent="0.25">
      <c r="AZ12974" s="2"/>
    </row>
    <row r="12975" spans="52:52" x14ac:dyDescent="0.25">
      <c r="AZ12975" s="2"/>
    </row>
    <row r="12976" spans="52:52" x14ac:dyDescent="0.25">
      <c r="AZ12976" s="2"/>
    </row>
    <row r="12977" spans="52:52" x14ac:dyDescent="0.25">
      <c r="AZ12977" s="2"/>
    </row>
    <row r="12978" spans="52:52" x14ac:dyDescent="0.25">
      <c r="AZ12978" s="2"/>
    </row>
    <row r="12979" spans="52:52" x14ac:dyDescent="0.25">
      <c r="AZ12979" s="2"/>
    </row>
    <row r="12980" spans="52:52" x14ac:dyDescent="0.25">
      <c r="AZ12980" s="2"/>
    </row>
    <row r="12981" spans="52:52" x14ac:dyDescent="0.25">
      <c r="AZ12981" s="2"/>
    </row>
    <row r="12982" spans="52:52" x14ac:dyDescent="0.25">
      <c r="AZ12982" s="2"/>
    </row>
    <row r="12983" spans="52:52" x14ac:dyDescent="0.25">
      <c r="AZ12983" s="2"/>
    </row>
    <row r="12984" spans="52:52" x14ac:dyDescent="0.25">
      <c r="AZ12984" s="2"/>
    </row>
    <row r="12985" spans="52:52" x14ac:dyDescent="0.25">
      <c r="AZ12985" s="2"/>
    </row>
    <row r="12986" spans="52:52" x14ac:dyDescent="0.25">
      <c r="AZ12986" s="2"/>
    </row>
    <row r="12987" spans="52:52" x14ac:dyDescent="0.25">
      <c r="AZ12987" s="2"/>
    </row>
    <row r="12988" spans="52:52" x14ac:dyDescent="0.25">
      <c r="AZ12988" s="2"/>
    </row>
    <row r="12989" spans="52:52" x14ac:dyDescent="0.25">
      <c r="AZ12989" s="2"/>
    </row>
    <row r="12990" spans="52:52" x14ac:dyDescent="0.25">
      <c r="AZ12990" s="2"/>
    </row>
    <row r="12991" spans="52:52" x14ac:dyDescent="0.25">
      <c r="AZ12991" s="2"/>
    </row>
    <row r="12992" spans="52:52" x14ac:dyDescent="0.25">
      <c r="AZ12992" s="2"/>
    </row>
    <row r="12993" spans="52:52" x14ac:dyDescent="0.25">
      <c r="AZ12993" s="2"/>
    </row>
    <row r="12994" spans="52:52" x14ac:dyDescent="0.25">
      <c r="AZ12994" s="2"/>
    </row>
    <row r="12995" spans="52:52" x14ac:dyDescent="0.25">
      <c r="AZ12995" s="2"/>
    </row>
    <row r="12996" spans="52:52" x14ac:dyDescent="0.25">
      <c r="AZ12996" s="2"/>
    </row>
    <row r="12997" spans="52:52" x14ac:dyDescent="0.25">
      <c r="AZ12997" s="2"/>
    </row>
    <row r="12998" spans="52:52" x14ac:dyDescent="0.25">
      <c r="AZ12998" s="2"/>
    </row>
    <row r="12999" spans="52:52" x14ac:dyDescent="0.25">
      <c r="AZ12999" s="2"/>
    </row>
    <row r="13000" spans="52:52" x14ac:dyDescent="0.25">
      <c r="AZ13000" s="2"/>
    </row>
    <row r="13001" spans="52:52" x14ac:dyDescent="0.25">
      <c r="AZ13001" s="2"/>
    </row>
    <row r="13002" spans="52:52" x14ac:dyDescent="0.25">
      <c r="AZ13002" s="2"/>
    </row>
    <row r="13003" spans="52:52" x14ac:dyDescent="0.25">
      <c r="AZ13003" s="2"/>
    </row>
    <row r="13004" spans="52:52" x14ac:dyDescent="0.25">
      <c r="AZ13004" s="2"/>
    </row>
    <row r="13005" spans="52:52" x14ac:dyDescent="0.25">
      <c r="AZ13005" s="2"/>
    </row>
    <row r="13006" spans="52:52" x14ac:dyDescent="0.25">
      <c r="AZ13006" s="2"/>
    </row>
    <row r="13007" spans="52:52" x14ac:dyDescent="0.25">
      <c r="AZ13007" s="2"/>
    </row>
    <row r="13008" spans="52:52" x14ac:dyDescent="0.25">
      <c r="AZ13008" s="2"/>
    </row>
    <row r="13009" spans="52:52" x14ac:dyDescent="0.25">
      <c r="AZ13009" s="2"/>
    </row>
    <row r="13010" spans="52:52" x14ac:dyDescent="0.25">
      <c r="AZ13010" s="2"/>
    </row>
    <row r="13011" spans="52:52" x14ac:dyDescent="0.25">
      <c r="AZ13011" s="2"/>
    </row>
    <row r="13012" spans="52:52" x14ac:dyDescent="0.25">
      <c r="AZ13012" s="2"/>
    </row>
    <row r="13013" spans="52:52" x14ac:dyDescent="0.25">
      <c r="AZ13013" s="2"/>
    </row>
    <row r="13014" spans="52:52" x14ac:dyDescent="0.25">
      <c r="AZ13014" s="2"/>
    </row>
    <row r="13015" spans="52:52" x14ac:dyDescent="0.25">
      <c r="AZ13015" s="2"/>
    </row>
    <row r="13016" spans="52:52" x14ac:dyDescent="0.25">
      <c r="AZ13016" s="2"/>
    </row>
    <row r="13017" spans="52:52" x14ac:dyDescent="0.25">
      <c r="AZ13017" s="2"/>
    </row>
    <row r="13018" spans="52:52" x14ac:dyDescent="0.25">
      <c r="AZ13018" s="2"/>
    </row>
    <row r="13019" spans="52:52" x14ac:dyDescent="0.25">
      <c r="AZ13019" s="2"/>
    </row>
    <row r="13020" spans="52:52" x14ac:dyDescent="0.25">
      <c r="AZ13020" s="2"/>
    </row>
    <row r="13021" spans="52:52" x14ac:dyDescent="0.25">
      <c r="AZ13021" s="2"/>
    </row>
    <row r="13022" spans="52:52" x14ac:dyDescent="0.25">
      <c r="AZ13022" s="2"/>
    </row>
    <row r="13023" spans="52:52" x14ac:dyDescent="0.25">
      <c r="AZ13023" s="2"/>
    </row>
    <row r="13024" spans="52:52" x14ac:dyDescent="0.25">
      <c r="AZ13024" s="2"/>
    </row>
    <row r="13025" spans="52:52" x14ac:dyDescent="0.25">
      <c r="AZ13025" s="2"/>
    </row>
    <row r="13026" spans="52:52" x14ac:dyDescent="0.25">
      <c r="AZ13026" s="2"/>
    </row>
    <row r="13027" spans="52:52" x14ac:dyDescent="0.25">
      <c r="AZ13027" s="2"/>
    </row>
    <row r="13028" spans="52:52" x14ac:dyDescent="0.25">
      <c r="AZ13028" s="2"/>
    </row>
    <row r="13029" spans="52:52" x14ac:dyDescent="0.25">
      <c r="AZ13029" s="2"/>
    </row>
    <row r="13030" spans="52:52" x14ac:dyDescent="0.25">
      <c r="AZ13030" s="2"/>
    </row>
    <row r="13031" spans="52:52" x14ac:dyDescent="0.25">
      <c r="AZ13031" s="2"/>
    </row>
    <row r="13032" spans="52:52" x14ac:dyDescent="0.25">
      <c r="AZ13032" s="2"/>
    </row>
    <row r="13033" spans="52:52" x14ac:dyDescent="0.25">
      <c r="AZ13033" s="2"/>
    </row>
    <row r="13034" spans="52:52" x14ac:dyDescent="0.25">
      <c r="AZ13034" s="2"/>
    </row>
    <row r="13035" spans="52:52" x14ac:dyDescent="0.25">
      <c r="AZ13035" s="2"/>
    </row>
    <row r="13036" spans="52:52" x14ac:dyDescent="0.25">
      <c r="AZ13036" s="2"/>
    </row>
    <row r="13037" spans="52:52" x14ac:dyDescent="0.25">
      <c r="AZ13037" s="2"/>
    </row>
    <row r="13038" spans="52:52" x14ac:dyDescent="0.25">
      <c r="AZ13038" s="2"/>
    </row>
    <row r="13039" spans="52:52" x14ac:dyDescent="0.25">
      <c r="AZ13039" s="2"/>
    </row>
    <row r="13040" spans="52:52" x14ac:dyDescent="0.25">
      <c r="AZ13040" s="2"/>
    </row>
    <row r="13041" spans="52:52" x14ac:dyDescent="0.25">
      <c r="AZ13041" s="2"/>
    </row>
    <row r="13042" spans="52:52" x14ac:dyDescent="0.25">
      <c r="AZ13042" s="2"/>
    </row>
    <row r="13043" spans="52:52" x14ac:dyDescent="0.25">
      <c r="AZ13043" s="2"/>
    </row>
    <row r="13044" spans="52:52" x14ac:dyDescent="0.25">
      <c r="AZ13044" s="2"/>
    </row>
    <row r="13045" spans="52:52" x14ac:dyDescent="0.25">
      <c r="AZ13045" s="2"/>
    </row>
    <row r="13046" spans="52:52" x14ac:dyDescent="0.25">
      <c r="AZ13046" s="2"/>
    </row>
    <row r="13047" spans="52:52" x14ac:dyDescent="0.25">
      <c r="AZ13047" s="2"/>
    </row>
    <row r="13048" spans="52:52" x14ac:dyDescent="0.25">
      <c r="AZ13048" s="2"/>
    </row>
    <row r="13049" spans="52:52" x14ac:dyDescent="0.25">
      <c r="AZ13049" s="2"/>
    </row>
    <row r="13050" spans="52:52" x14ac:dyDescent="0.25">
      <c r="AZ13050" s="2"/>
    </row>
    <row r="13051" spans="52:52" x14ac:dyDescent="0.25">
      <c r="AZ13051" s="2"/>
    </row>
    <row r="13052" spans="52:52" x14ac:dyDescent="0.25">
      <c r="AZ13052" s="2"/>
    </row>
    <row r="13053" spans="52:52" x14ac:dyDescent="0.25">
      <c r="AZ13053" s="2"/>
    </row>
    <row r="13054" spans="52:52" x14ac:dyDescent="0.25">
      <c r="AZ13054" s="2"/>
    </row>
    <row r="13055" spans="52:52" x14ac:dyDescent="0.25">
      <c r="AZ13055" s="2"/>
    </row>
    <row r="13056" spans="52:52" x14ac:dyDescent="0.25">
      <c r="AZ13056" s="2"/>
    </row>
    <row r="13057" spans="52:52" x14ac:dyDescent="0.25">
      <c r="AZ13057" s="2"/>
    </row>
    <row r="13058" spans="52:52" x14ac:dyDescent="0.25">
      <c r="AZ13058" s="2"/>
    </row>
    <row r="13059" spans="52:52" x14ac:dyDescent="0.25">
      <c r="AZ13059" s="2"/>
    </row>
    <row r="13060" spans="52:52" x14ac:dyDescent="0.25">
      <c r="AZ13060" s="2"/>
    </row>
    <row r="13061" spans="52:52" x14ac:dyDescent="0.25">
      <c r="AZ13061" s="2"/>
    </row>
    <row r="13062" spans="52:52" x14ac:dyDescent="0.25">
      <c r="AZ13062" s="2"/>
    </row>
    <row r="13063" spans="52:52" x14ac:dyDescent="0.25">
      <c r="AZ13063" s="2"/>
    </row>
    <row r="13064" spans="52:52" x14ac:dyDescent="0.25">
      <c r="AZ13064" s="2"/>
    </row>
    <row r="13065" spans="52:52" x14ac:dyDescent="0.25">
      <c r="AZ13065" s="2"/>
    </row>
    <row r="13066" spans="52:52" x14ac:dyDescent="0.25">
      <c r="AZ13066" s="2"/>
    </row>
    <row r="13067" spans="52:52" x14ac:dyDescent="0.25">
      <c r="AZ13067" s="2"/>
    </row>
    <row r="13068" spans="52:52" x14ac:dyDescent="0.25">
      <c r="AZ13068" s="2"/>
    </row>
    <row r="13069" spans="52:52" x14ac:dyDescent="0.25">
      <c r="AZ13069" s="2"/>
    </row>
    <row r="13070" spans="52:52" x14ac:dyDescent="0.25">
      <c r="AZ13070" s="2"/>
    </row>
    <row r="13071" spans="52:52" x14ac:dyDescent="0.25">
      <c r="AZ13071" s="2"/>
    </row>
    <row r="13072" spans="52:52" x14ac:dyDescent="0.25">
      <c r="AZ13072" s="2"/>
    </row>
    <row r="13073" spans="52:52" x14ac:dyDescent="0.25">
      <c r="AZ13073" s="2"/>
    </row>
    <row r="13074" spans="52:52" x14ac:dyDescent="0.25">
      <c r="AZ13074" s="2"/>
    </row>
    <row r="13075" spans="52:52" x14ac:dyDescent="0.25">
      <c r="AZ13075" s="2"/>
    </row>
    <row r="13076" spans="52:52" x14ac:dyDescent="0.25">
      <c r="AZ13076" s="2"/>
    </row>
    <row r="13077" spans="52:52" x14ac:dyDescent="0.25">
      <c r="AZ13077" s="2"/>
    </row>
    <row r="13078" spans="52:52" x14ac:dyDescent="0.25">
      <c r="AZ13078" s="2"/>
    </row>
    <row r="13079" spans="52:52" x14ac:dyDescent="0.25">
      <c r="AZ13079" s="2"/>
    </row>
    <row r="13080" spans="52:52" x14ac:dyDescent="0.25">
      <c r="AZ13080" s="2"/>
    </row>
    <row r="13081" spans="52:52" x14ac:dyDescent="0.25">
      <c r="AZ13081" s="2"/>
    </row>
    <row r="13082" spans="52:52" x14ac:dyDescent="0.25">
      <c r="AZ13082" s="2"/>
    </row>
    <row r="13083" spans="52:52" x14ac:dyDescent="0.25">
      <c r="AZ13083" s="2"/>
    </row>
    <row r="13084" spans="52:52" x14ac:dyDescent="0.25">
      <c r="AZ13084" s="2"/>
    </row>
    <row r="13085" spans="52:52" x14ac:dyDescent="0.25">
      <c r="AZ13085" s="2"/>
    </row>
    <row r="13086" spans="52:52" x14ac:dyDescent="0.25">
      <c r="AZ13086" s="2"/>
    </row>
    <row r="13087" spans="52:52" x14ac:dyDescent="0.25">
      <c r="AZ13087" s="2"/>
    </row>
    <row r="13088" spans="52:52" x14ac:dyDescent="0.25">
      <c r="AZ13088" s="2"/>
    </row>
    <row r="13089" spans="52:52" x14ac:dyDescent="0.25">
      <c r="AZ13089" s="2"/>
    </row>
    <row r="13090" spans="52:52" x14ac:dyDescent="0.25">
      <c r="AZ13090" s="2"/>
    </row>
    <row r="13091" spans="52:52" x14ac:dyDescent="0.25">
      <c r="AZ13091" s="2"/>
    </row>
    <row r="13092" spans="52:52" x14ac:dyDescent="0.25">
      <c r="AZ13092" s="2"/>
    </row>
    <row r="13093" spans="52:52" x14ac:dyDescent="0.25">
      <c r="AZ13093" s="2"/>
    </row>
    <row r="13094" spans="52:52" x14ac:dyDescent="0.25">
      <c r="AZ13094" s="2"/>
    </row>
    <row r="13095" spans="52:52" x14ac:dyDescent="0.25">
      <c r="AZ13095" s="2"/>
    </row>
    <row r="13096" spans="52:52" x14ac:dyDescent="0.25">
      <c r="AZ13096" s="2"/>
    </row>
    <row r="13097" spans="52:52" x14ac:dyDescent="0.25">
      <c r="AZ13097" s="2"/>
    </row>
    <row r="13098" spans="52:52" x14ac:dyDescent="0.25">
      <c r="AZ13098" s="2"/>
    </row>
    <row r="13099" spans="52:52" x14ac:dyDescent="0.25">
      <c r="AZ13099" s="2"/>
    </row>
    <row r="13100" spans="52:52" x14ac:dyDescent="0.25">
      <c r="AZ13100" s="2"/>
    </row>
    <row r="13101" spans="52:52" x14ac:dyDescent="0.25">
      <c r="AZ13101" s="2"/>
    </row>
    <row r="13102" spans="52:52" x14ac:dyDescent="0.25">
      <c r="AZ13102" s="2"/>
    </row>
    <row r="13103" spans="52:52" x14ac:dyDescent="0.25">
      <c r="AZ13103" s="2"/>
    </row>
    <row r="13104" spans="52:52" x14ac:dyDescent="0.25">
      <c r="AZ13104" s="2"/>
    </row>
    <row r="13105" spans="52:52" x14ac:dyDescent="0.25">
      <c r="AZ13105" s="2"/>
    </row>
    <row r="13106" spans="52:52" x14ac:dyDescent="0.25">
      <c r="AZ13106" s="2"/>
    </row>
    <row r="13107" spans="52:52" x14ac:dyDescent="0.25">
      <c r="AZ13107" s="2"/>
    </row>
    <row r="13108" spans="52:52" x14ac:dyDescent="0.25">
      <c r="AZ13108" s="2"/>
    </row>
    <row r="13109" spans="52:52" x14ac:dyDescent="0.25">
      <c r="AZ13109" s="2"/>
    </row>
    <row r="13110" spans="52:52" x14ac:dyDescent="0.25">
      <c r="AZ13110" s="2"/>
    </row>
    <row r="13111" spans="52:52" x14ac:dyDescent="0.25">
      <c r="AZ13111" s="2"/>
    </row>
    <row r="13112" spans="52:52" x14ac:dyDescent="0.25">
      <c r="AZ13112" s="2"/>
    </row>
    <row r="13113" spans="52:52" x14ac:dyDescent="0.25">
      <c r="AZ13113" s="2"/>
    </row>
    <row r="13114" spans="52:52" x14ac:dyDescent="0.25">
      <c r="AZ13114" s="2"/>
    </row>
    <row r="13115" spans="52:52" x14ac:dyDescent="0.25">
      <c r="AZ13115" s="2"/>
    </row>
    <row r="13116" spans="52:52" x14ac:dyDescent="0.25">
      <c r="AZ13116" s="2"/>
    </row>
    <row r="13117" spans="52:52" x14ac:dyDescent="0.25">
      <c r="AZ13117" s="2"/>
    </row>
    <row r="13118" spans="52:52" x14ac:dyDescent="0.25">
      <c r="AZ13118" s="2"/>
    </row>
    <row r="13119" spans="52:52" x14ac:dyDescent="0.25">
      <c r="AZ13119" s="2"/>
    </row>
    <row r="13120" spans="52:52" x14ac:dyDescent="0.25">
      <c r="AZ13120" s="2"/>
    </row>
    <row r="13121" spans="52:52" x14ac:dyDescent="0.25">
      <c r="AZ13121" s="2"/>
    </row>
    <row r="13122" spans="52:52" x14ac:dyDescent="0.25">
      <c r="AZ13122" s="2"/>
    </row>
    <row r="13123" spans="52:52" x14ac:dyDescent="0.25">
      <c r="AZ13123" s="2"/>
    </row>
    <row r="13124" spans="52:52" x14ac:dyDescent="0.25">
      <c r="AZ13124" s="2"/>
    </row>
    <row r="13125" spans="52:52" x14ac:dyDescent="0.25">
      <c r="AZ13125" s="2"/>
    </row>
    <row r="13126" spans="52:52" x14ac:dyDescent="0.25">
      <c r="AZ13126" s="2"/>
    </row>
    <row r="13127" spans="52:52" x14ac:dyDescent="0.25">
      <c r="AZ13127" s="2"/>
    </row>
    <row r="13128" spans="52:52" x14ac:dyDescent="0.25">
      <c r="AZ13128" s="2"/>
    </row>
    <row r="13129" spans="52:52" x14ac:dyDescent="0.25">
      <c r="AZ13129" s="2"/>
    </row>
    <row r="13130" spans="52:52" x14ac:dyDescent="0.25">
      <c r="AZ13130" s="2"/>
    </row>
    <row r="13131" spans="52:52" x14ac:dyDescent="0.25">
      <c r="AZ13131" s="2"/>
    </row>
    <row r="13132" spans="52:52" x14ac:dyDescent="0.25">
      <c r="AZ13132" s="2"/>
    </row>
    <row r="13133" spans="52:52" x14ac:dyDescent="0.25">
      <c r="AZ13133" s="2"/>
    </row>
    <row r="13134" spans="52:52" x14ac:dyDescent="0.25">
      <c r="AZ13134" s="2"/>
    </row>
    <row r="13135" spans="52:52" x14ac:dyDescent="0.25">
      <c r="AZ13135" s="2"/>
    </row>
    <row r="13136" spans="52:52" x14ac:dyDescent="0.25">
      <c r="AZ13136" s="2"/>
    </row>
    <row r="13137" spans="52:52" x14ac:dyDescent="0.25">
      <c r="AZ13137" s="2"/>
    </row>
    <row r="13138" spans="52:52" x14ac:dyDescent="0.25">
      <c r="AZ13138" s="2"/>
    </row>
    <row r="13139" spans="52:52" x14ac:dyDescent="0.25">
      <c r="AZ13139" s="2"/>
    </row>
    <row r="13140" spans="52:52" x14ac:dyDescent="0.25">
      <c r="AZ13140" s="2"/>
    </row>
    <row r="13141" spans="52:52" x14ac:dyDescent="0.25">
      <c r="AZ13141" s="2"/>
    </row>
    <row r="13142" spans="52:52" x14ac:dyDescent="0.25">
      <c r="AZ13142" s="2"/>
    </row>
    <row r="13143" spans="52:52" x14ac:dyDescent="0.25">
      <c r="AZ13143" s="2"/>
    </row>
    <row r="13144" spans="52:52" x14ac:dyDescent="0.25">
      <c r="AZ13144" s="2"/>
    </row>
    <row r="13145" spans="52:52" x14ac:dyDescent="0.25">
      <c r="AZ13145" s="2"/>
    </row>
    <row r="13146" spans="52:52" x14ac:dyDescent="0.25">
      <c r="AZ13146" s="2"/>
    </row>
    <row r="13147" spans="52:52" x14ac:dyDescent="0.25">
      <c r="AZ13147" s="2"/>
    </row>
    <row r="13148" spans="52:52" x14ac:dyDescent="0.25">
      <c r="AZ13148" s="2"/>
    </row>
    <row r="13149" spans="52:52" x14ac:dyDescent="0.25">
      <c r="AZ13149" s="2"/>
    </row>
    <row r="13150" spans="52:52" x14ac:dyDescent="0.25">
      <c r="AZ13150" s="2"/>
    </row>
    <row r="13151" spans="52:52" x14ac:dyDescent="0.25">
      <c r="AZ13151" s="2"/>
    </row>
    <row r="13152" spans="52:52" x14ac:dyDescent="0.25">
      <c r="AZ13152" s="2"/>
    </row>
    <row r="13153" spans="52:52" x14ac:dyDescent="0.25">
      <c r="AZ13153" s="2"/>
    </row>
    <row r="13154" spans="52:52" x14ac:dyDescent="0.25">
      <c r="AZ13154" s="2"/>
    </row>
    <row r="13155" spans="52:52" x14ac:dyDescent="0.25">
      <c r="AZ13155" s="2"/>
    </row>
    <row r="13156" spans="52:52" x14ac:dyDescent="0.25">
      <c r="AZ13156" s="2"/>
    </row>
    <row r="13157" spans="52:52" x14ac:dyDescent="0.25">
      <c r="AZ13157" s="2"/>
    </row>
    <row r="13158" spans="52:52" x14ac:dyDescent="0.25">
      <c r="AZ13158" s="2"/>
    </row>
    <row r="13159" spans="52:52" x14ac:dyDescent="0.25">
      <c r="AZ13159" s="2"/>
    </row>
    <row r="13160" spans="52:52" x14ac:dyDescent="0.25">
      <c r="AZ13160" s="2"/>
    </row>
    <row r="13161" spans="52:52" x14ac:dyDescent="0.25">
      <c r="AZ13161" s="2"/>
    </row>
    <row r="13162" spans="52:52" x14ac:dyDescent="0.25">
      <c r="AZ13162" s="2"/>
    </row>
    <row r="13163" spans="52:52" x14ac:dyDescent="0.25">
      <c r="AZ13163" s="2"/>
    </row>
    <row r="13164" spans="52:52" x14ac:dyDescent="0.25">
      <c r="AZ13164" s="2"/>
    </row>
    <row r="13165" spans="52:52" x14ac:dyDescent="0.25">
      <c r="AZ13165" s="2"/>
    </row>
    <row r="13166" spans="52:52" x14ac:dyDescent="0.25">
      <c r="AZ13166" s="2"/>
    </row>
    <row r="13167" spans="52:52" x14ac:dyDescent="0.25">
      <c r="AZ13167" s="2"/>
    </row>
    <row r="13168" spans="52:52" x14ac:dyDescent="0.25">
      <c r="AZ13168" s="2"/>
    </row>
    <row r="13169" spans="52:52" x14ac:dyDescent="0.25">
      <c r="AZ13169" s="2"/>
    </row>
    <row r="13170" spans="52:52" x14ac:dyDescent="0.25">
      <c r="AZ13170" s="2"/>
    </row>
    <row r="13171" spans="52:52" x14ac:dyDescent="0.25">
      <c r="AZ13171" s="2"/>
    </row>
    <row r="13172" spans="52:52" x14ac:dyDescent="0.25">
      <c r="AZ13172" s="2"/>
    </row>
    <row r="13173" spans="52:52" x14ac:dyDescent="0.25">
      <c r="AZ13173" s="2"/>
    </row>
    <row r="13174" spans="52:52" x14ac:dyDescent="0.25">
      <c r="AZ13174" s="2"/>
    </row>
    <row r="13175" spans="52:52" x14ac:dyDescent="0.25">
      <c r="AZ13175" s="2"/>
    </row>
    <row r="13176" spans="52:52" x14ac:dyDescent="0.25">
      <c r="AZ13176" s="2"/>
    </row>
    <row r="13177" spans="52:52" x14ac:dyDescent="0.25">
      <c r="AZ13177" s="2"/>
    </row>
    <row r="13178" spans="52:52" x14ac:dyDescent="0.25">
      <c r="AZ13178" s="2"/>
    </row>
    <row r="13179" spans="52:52" x14ac:dyDescent="0.25">
      <c r="AZ13179" s="2"/>
    </row>
    <row r="13180" spans="52:52" x14ac:dyDescent="0.25">
      <c r="AZ13180" s="2"/>
    </row>
    <row r="13181" spans="52:52" x14ac:dyDescent="0.25">
      <c r="AZ13181" s="2"/>
    </row>
    <row r="13182" spans="52:52" x14ac:dyDescent="0.25">
      <c r="AZ13182" s="2"/>
    </row>
    <row r="13183" spans="52:52" x14ac:dyDescent="0.25">
      <c r="AZ13183" s="2"/>
    </row>
    <row r="13184" spans="52:52" x14ac:dyDescent="0.25">
      <c r="AZ13184" s="2"/>
    </row>
    <row r="13185" spans="52:52" x14ac:dyDescent="0.25">
      <c r="AZ13185" s="2"/>
    </row>
    <row r="13186" spans="52:52" x14ac:dyDescent="0.25">
      <c r="AZ13186" s="2"/>
    </row>
    <row r="13187" spans="52:52" x14ac:dyDescent="0.25">
      <c r="AZ13187" s="2"/>
    </row>
    <row r="13188" spans="52:52" x14ac:dyDescent="0.25">
      <c r="AZ13188" s="2"/>
    </row>
    <row r="13189" spans="52:52" x14ac:dyDescent="0.25">
      <c r="AZ13189" s="2"/>
    </row>
    <row r="13190" spans="52:52" x14ac:dyDescent="0.25">
      <c r="AZ13190" s="2"/>
    </row>
    <row r="13191" spans="52:52" x14ac:dyDescent="0.25">
      <c r="AZ13191" s="2"/>
    </row>
    <row r="13192" spans="52:52" x14ac:dyDescent="0.25">
      <c r="AZ13192" s="2"/>
    </row>
    <row r="13193" spans="52:52" x14ac:dyDescent="0.25">
      <c r="AZ13193" s="2"/>
    </row>
    <row r="13194" spans="52:52" x14ac:dyDescent="0.25">
      <c r="AZ13194" s="2"/>
    </row>
    <row r="13195" spans="52:52" x14ac:dyDescent="0.25">
      <c r="AZ13195" s="2"/>
    </row>
    <row r="13196" spans="52:52" x14ac:dyDescent="0.25">
      <c r="AZ13196" s="2"/>
    </row>
    <row r="13197" spans="52:52" x14ac:dyDescent="0.25">
      <c r="AZ13197" s="2"/>
    </row>
    <row r="13198" spans="52:52" x14ac:dyDescent="0.25">
      <c r="AZ13198" s="2"/>
    </row>
    <row r="13199" spans="52:52" x14ac:dyDescent="0.25">
      <c r="AZ13199" s="2"/>
    </row>
    <row r="13200" spans="52:52" x14ac:dyDescent="0.25">
      <c r="AZ13200" s="2"/>
    </row>
    <row r="13201" spans="52:52" x14ac:dyDescent="0.25">
      <c r="AZ13201" s="2"/>
    </row>
    <row r="13202" spans="52:52" x14ac:dyDescent="0.25">
      <c r="AZ13202" s="2"/>
    </row>
    <row r="13203" spans="52:52" x14ac:dyDescent="0.25">
      <c r="AZ13203" s="2"/>
    </row>
    <row r="13204" spans="52:52" x14ac:dyDescent="0.25">
      <c r="AZ13204" s="2"/>
    </row>
    <row r="13205" spans="52:52" x14ac:dyDescent="0.25">
      <c r="AZ13205" s="2"/>
    </row>
    <row r="13206" spans="52:52" x14ac:dyDescent="0.25">
      <c r="AZ13206" s="2"/>
    </row>
    <row r="13207" spans="52:52" x14ac:dyDescent="0.25">
      <c r="AZ13207" s="2"/>
    </row>
    <row r="13208" spans="52:52" x14ac:dyDescent="0.25">
      <c r="AZ13208" s="2"/>
    </row>
    <row r="13209" spans="52:52" x14ac:dyDescent="0.25">
      <c r="AZ13209" s="2"/>
    </row>
    <row r="13210" spans="52:52" x14ac:dyDescent="0.25">
      <c r="AZ13210" s="2"/>
    </row>
    <row r="13211" spans="52:52" x14ac:dyDescent="0.25">
      <c r="AZ13211" s="2"/>
    </row>
    <row r="13212" spans="52:52" x14ac:dyDescent="0.25">
      <c r="AZ13212" s="2"/>
    </row>
    <row r="13213" spans="52:52" x14ac:dyDescent="0.25">
      <c r="AZ13213" s="2"/>
    </row>
    <row r="13214" spans="52:52" x14ac:dyDescent="0.25">
      <c r="AZ13214" s="2"/>
    </row>
    <row r="13215" spans="52:52" x14ac:dyDescent="0.25">
      <c r="AZ13215" s="2"/>
    </row>
    <row r="13216" spans="52:52" x14ac:dyDescent="0.25">
      <c r="AZ13216" s="2"/>
    </row>
    <row r="13217" spans="52:52" x14ac:dyDescent="0.25">
      <c r="AZ13217" s="2"/>
    </row>
    <row r="13218" spans="52:52" x14ac:dyDescent="0.25">
      <c r="AZ13218" s="2"/>
    </row>
    <row r="13219" spans="52:52" x14ac:dyDescent="0.25">
      <c r="AZ13219" s="2"/>
    </row>
    <row r="13220" spans="52:52" x14ac:dyDescent="0.25">
      <c r="AZ13220" s="2"/>
    </row>
    <row r="13221" spans="52:52" x14ac:dyDescent="0.25">
      <c r="AZ13221" s="2"/>
    </row>
    <row r="13222" spans="52:52" x14ac:dyDescent="0.25">
      <c r="AZ13222" s="2"/>
    </row>
    <row r="13223" spans="52:52" x14ac:dyDescent="0.25">
      <c r="AZ13223" s="2"/>
    </row>
    <row r="13224" spans="52:52" x14ac:dyDescent="0.25">
      <c r="AZ13224" s="2"/>
    </row>
    <row r="13225" spans="52:52" x14ac:dyDescent="0.25">
      <c r="AZ13225" s="2"/>
    </row>
    <row r="13226" spans="52:52" x14ac:dyDescent="0.25">
      <c r="AZ13226" s="2"/>
    </row>
    <row r="13227" spans="52:52" x14ac:dyDescent="0.25">
      <c r="AZ13227" s="2"/>
    </row>
    <row r="13228" spans="52:52" x14ac:dyDescent="0.25">
      <c r="AZ13228" s="2"/>
    </row>
    <row r="13229" spans="52:52" x14ac:dyDescent="0.25">
      <c r="AZ13229" s="2"/>
    </row>
    <row r="13230" spans="52:52" x14ac:dyDescent="0.25">
      <c r="AZ13230" s="2"/>
    </row>
    <row r="13231" spans="52:52" x14ac:dyDescent="0.25">
      <c r="AZ13231" s="2"/>
    </row>
    <row r="13232" spans="52:52" x14ac:dyDescent="0.25">
      <c r="AZ13232" s="2"/>
    </row>
    <row r="13233" spans="52:52" x14ac:dyDescent="0.25">
      <c r="AZ13233" s="2"/>
    </row>
    <row r="13234" spans="52:52" x14ac:dyDescent="0.25">
      <c r="AZ13234" s="2"/>
    </row>
    <row r="13235" spans="52:52" x14ac:dyDescent="0.25">
      <c r="AZ13235" s="2"/>
    </row>
    <row r="13236" spans="52:52" x14ac:dyDescent="0.25">
      <c r="AZ13236" s="2"/>
    </row>
    <row r="13237" spans="52:52" x14ac:dyDescent="0.25">
      <c r="AZ13237" s="2"/>
    </row>
    <row r="13238" spans="52:52" x14ac:dyDescent="0.25">
      <c r="AZ13238" s="2"/>
    </row>
    <row r="13239" spans="52:52" x14ac:dyDescent="0.25">
      <c r="AZ13239" s="2"/>
    </row>
    <row r="13240" spans="52:52" x14ac:dyDescent="0.25">
      <c r="AZ13240" s="2"/>
    </row>
    <row r="13241" spans="52:52" x14ac:dyDescent="0.25">
      <c r="AZ13241" s="2"/>
    </row>
    <row r="13242" spans="52:52" x14ac:dyDescent="0.25">
      <c r="AZ13242" s="2"/>
    </row>
    <row r="13243" spans="52:52" x14ac:dyDescent="0.25">
      <c r="AZ13243" s="2"/>
    </row>
    <row r="13244" spans="52:52" x14ac:dyDescent="0.25">
      <c r="AZ13244" s="2"/>
    </row>
    <row r="13245" spans="52:52" x14ac:dyDescent="0.25">
      <c r="AZ13245" s="2"/>
    </row>
    <row r="13246" spans="52:52" x14ac:dyDescent="0.25">
      <c r="AZ13246" s="2"/>
    </row>
    <row r="13247" spans="52:52" x14ac:dyDescent="0.25">
      <c r="AZ13247" s="2"/>
    </row>
    <row r="13248" spans="52:52" x14ac:dyDescent="0.25">
      <c r="AZ13248" s="2"/>
    </row>
    <row r="13249" spans="52:52" x14ac:dyDescent="0.25">
      <c r="AZ13249" s="2"/>
    </row>
    <row r="13250" spans="52:52" x14ac:dyDescent="0.25">
      <c r="AZ13250" s="2"/>
    </row>
    <row r="13251" spans="52:52" x14ac:dyDescent="0.25">
      <c r="AZ13251" s="2"/>
    </row>
    <row r="13252" spans="52:52" x14ac:dyDescent="0.25">
      <c r="AZ13252" s="2"/>
    </row>
    <row r="13253" spans="52:52" x14ac:dyDescent="0.25">
      <c r="AZ13253" s="2"/>
    </row>
    <row r="13254" spans="52:52" x14ac:dyDescent="0.25">
      <c r="AZ13254" s="2"/>
    </row>
    <row r="13255" spans="52:52" x14ac:dyDescent="0.25">
      <c r="AZ13255" s="2"/>
    </row>
    <row r="13256" spans="52:52" x14ac:dyDescent="0.25">
      <c r="AZ13256" s="2"/>
    </row>
    <row r="13257" spans="52:52" x14ac:dyDescent="0.25">
      <c r="AZ13257" s="2"/>
    </row>
    <row r="13258" spans="52:52" x14ac:dyDescent="0.25">
      <c r="AZ13258" s="2"/>
    </row>
    <row r="13259" spans="52:52" x14ac:dyDescent="0.25">
      <c r="AZ13259" s="2"/>
    </row>
    <row r="13260" spans="52:52" x14ac:dyDescent="0.25">
      <c r="AZ13260" s="2"/>
    </row>
    <row r="13261" spans="52:52" x14ac:dyDescent="0.25">
      <c r="AZ13261" s="2"/>
    </row>
    <row r="13262" spans="52:52" x14ac:dyDescent="0.25">
      <c r="AZ13262" s="2"/>
    </row>
    <row r="13263" spans="52:52" x14ac:dyDescent="0.25">
      <c r="AZ13263" s="2"/>
    </row>
    <row r="13264" spans="52:52" x14ac:dyDescent="0.25">
      <c r="AZ13264" s="2"/>
    </row>
    <row r="13265" spans="52:52" x14ac:dyDescent="0.25">
      <c r="AZ13265" s="2"/>
    </row>
    <row r="13266" spans="52:52" x14ac:dyDescent="0.25">
      <c r="AZ13266" s="2"/>
    </row>
    <row r="13267" spans="52:52" x14ac:dyDescent="0.25">
      <c r="AZ13267" s="2"/>
    </row>
    <row r="13268" spans="52:52" x14ac:dyDescent="0.25">
      <c r="AZ13268" s="2"/>
    </row>
    <row r="13269" spans="52:52" x14ac:dyDescent="0.25">
      <c r="AZ13269" s="2"/>
    </row>
    <row r="13270" spans="52:52" x14ac:dyDescent="0.25">
      <c r="AZ13270" s="2"/>
    </row>
    <row r="13271" spans="52:52" x14ac:dyDescent="0.25">
      <c r="AZ13271" s="2"/>
    </row>
    <row r="13272" spans="52:52" x14ac:dyDescent="0.25">
      <c r="AZ13272" s="2"/>
    </row>
    <row r="13273" spans="52:52" x14ac:dyDescent="0.25">
      <c r="AZ13273" s="2"/>
    </row>
    <row r="13274" spans="52:52" x14ac:dyDescent="0.25">
      <c r="AZ13274" s="2"/>
    </row>
    <row r="13275" spans="52:52" x14ac:dyDescent="0.25">
      <c r="AZ13275" s="2"/>
    </row>
    <row r="13276" spans="52:52" x14ac:dyDescent="0.25">
      <c r="AZ13276" s="2"/>
    </row>
    <row r="13277" spans="52:52" x14ac:dyDescent="0.25">
      <c r="AZ13277" s="2"/>
    </row>
    <row r="13278" spans="52:52" x14ac:dyDescent="0.25">
      <c r="AZ13278" s="2"/>
    </row>
    <row r="13279" spans="52:52" x14ac:dyDescent="0.25">
      <c r="AZ13279" s="2"/>
    </row>
    <row r="13280" spans="52:52" x14ac:dyDescent="0.25">
      <c r="AZ13280" s="2"/>
    </row>
    <row r="13281" spans="52:52" x14ac:dyDescent="0.25">
      <c r="AZ13281" s="2"/>
    </row>
    <row r="13282" spans="52:52" x14ac:dyDescent="0.25">
      <c r="AZ13282" s="2"/>
    </row>
    <row r="13283" spans="52:52" x14ac:dyDescent="0.25">
      <c r="AZ13283" s="2"/>
    </row>
    <row r="13284" spans="52:52" x14ac:dyDescent="0.25">
      <c r="AZ13284" s="2"/>
    </row>
    <row r="13285" spans="52:52" x14ac:dyDescent="0.25">
      <c r="AZ13285" s="2"/>
    </row>
    <row r="13286" spans="52:52" x14ac:dyDescent="0.25">
      <c r="AZ13286" s="2"/>
    </row>
    <row r="13287" spans="52:52" x14ac:dyDescent="0.25">
      <c r="AZ13287" s="2"/>
    </row>
    <row r="13288" spans="52:52" x14ac:dyDescent="0.25">
      <c r="AZ13288" s="2"/>
    </row>
    <row r="13289" spans="52:52" x14ac:dyDescent="0.25">
      <c r="AZ13289" s="2"/>
    </row>
    <row r="13290" spans="52:52" x14ac:dyDescent="0.25">
      <c r="AZ13290" s="2"/>
    </row>
    <row r="13291" spans="52:52" x14ac:dyDescent="0.25">
      <c r="AZ13291" s="2"/>
    </row>
    <row r="13292" spans="52:52" x14ac:dyDescent="0.25">
      <c r="AZ13292" s="2"/>
    </row>
    <row r="13293" spans="52:52" x14ac:dyDescent="0.25">
      <c r="AZ13293" s="2"/>
    </row>
    <row r="13294" spans="52:52" x14ac:dyDescent="0.25">
      <c r="AZ13294" s="2"/>
    </row>
    <row r="13295" spans="52:52" x14ac:dyDescent="0.25">
      <c r="AZ13295" s="2"/>
    </row>
    <row r="13296" spans="52:52" x14ac:dyDescent="0.25">
      <c r="AZ13296" s="2"/>
    </row>
    <row r="13297" spans="52:52" x14ac:dyDescent="0.25">
      <c r="AZ13297" s="2"/>
    </row>
    <row r="13298" spans="52:52" x14ac:dyDescent="0.25">
      <c r="AZ13298" s="2"/>
    </row>
    <row r="13299" spans="52:52" x14ac:dyDescent="0.25">
      <c r="AZ13299" s="2"/>
    </row>
    <row r="13300" spans="52:52" x14ac:dyDescent="0.25">
      <c r="AZ13300" s="2"/>
    </row>
    <row r="13301" spans="52:52" x14ac:dyDescent="0.25">
      <c r="AZ13301" s="2"/>
    </row>
    <row r="13302" spans="52:52" x14ac:dyDescent="0.25">
      <c r="AZ13302" s="2"/>
    </row>
    <row r="13303" spans="52:52" x14ac:dyDescent="0.25">
      <c r="AZ13303" s="2"/>
    </row>
    <row r="13304" spans="52:52" x14ac:dyDescent="0.25">
      <c r="AZ13304" s="2"/>
    </row>
    <row r="13305" spans="52:52" x14ac:dyDescent="0.25">
      <c r="AZ13305" s="2"/>
    </row>
    <row r="13306" spans="52:52" x14ac:dyDescent="0.25">
      <c r="AZ13306" s="2"/>
    </row>
    <row r="13307" spans="52:52" x14ac:dyDescent="0.25">
      <c r="AZ13307" s="2"/>
    </row>
    <row r="13308" spans="52:52" x14ac:dyDescent="0.25">
      <c r="AZ13308" s="2"/>
    </row>
    <row r="13309" spans="52:52" x14ac:dyDescent="0.25">
      <c r="AZ13309" s="2"/>
    </row>
    <row r="13310" spans="52:52" x14ac:dyDescent="0.25">
      <c r="AZ13310" s="2"/>
    </row>
    <row r="13311" spans="52:52" x14ac:dyDescent="0.25">
      <c r="AZ13311" s="2"/>
    </row>
    <row r="13312" spans="52:52" x14ac:dyDescent="0.25">
      <c r="AZ13312" s="2"/>
    </row>
    <row r="13313" spans="52:52" x14ac:dyDescent="0.25">
      <c r="AZ13313" s="2"/>
    </row>
    <row r="13314" spans="52:52" x14ac:dyDescent="0.25">
      <c r="AZ13314" s="2"/>
    </row>
    <row r="13315" spans="52:52" x14ac:dyDescent="0.25">
      <c r="AZ13315" s="2"/>
    </row>
    <row r="13316" spans="52:52" x14ac:dyDescent="0.25">
      <c r="AZ13316" s="2"/>
    </row>
    <row r="13317" spans="52:52" x14ac:dyDescent="0.25">
      <c r="AZ13317" s="2"/>
    </row>
    <row r="13318" spans="52:52" x14ac:dyDescent="0.25">
      <c r="AZ13318" s="2"/>
    </row>
    <row r="13319" spans="52:52" x14ac:dyDescent="0.25">
      <c r="AZ13319" s="2"/>
    </row>
    <row r="13320" spans="52:52" x14ac:dyDescent="0.25">
      <c r="AZ13320" s="2"/>
    </row>
    <row r="13321" spans="52:52" x14ac:dyDescent="0.25">
      <c r="AZ13321" s="2"/>
    </row>
    <row r="13322" spans="52:52" x14ac:dyDescent="0.25">
      <c r="AZ13322" s="2"/>
    </row>
    <row r="13323" spans="52:52" x14ac:dyDescent="0.25">
      <c r="AZ13323" s="2"/>
    </row>
    <row r="13324" spans="52:52" x14ac:dyDescent="0.25">
      <c r="AZ13324" s="2"/>
    </row>
    <row r="13325" spans="52:52" x14ac:dyDescent="0.25">
      <c r="AZ13325" s="2"/>
    </row>
    <row r="13326" spans="52:52" x14ac:dyDescent="0.25">
      <c r="AZ13326" s="2"/>
    </row>
    <row r="13327" spans="52:52" x14ac:dyDescent="0.25">
      <c r="AZ13327" s="2"/>
    </row>
    <row r="13328" spans="52:52" x14ac:dyDescent="0.25">
      <c r="AZ13328" s="2"/>
    </row>
    <row r="13329" spans="52:52" x14ac:dyDescent="0.25">
      <c r="AZ13329" s="2"/>
    </row>
    <row r="13330" spans="52:52" x14ac:dyDescent="0.25">
      <c r="AZ13330" s="2"/>
    </row>
    <row r="13331" spans="52:52" x14ac:dyDescent="0.25">
      <c r="AZ13331" s="2"/>
    </row>
    <row r="13332" spans="52:52" x14ac:dyDescent="0.25">
      <c r="AZ13332" s="2"/>
    </row>
    <row r="13333" spans="52:52" x14ac:dyDescent="0.25">
      <c r="AZ13333" s="2"/>
    </row>
    <row r="13334" spans="52:52" x14ac:dyDescent="0.25">
      <c r="AZ13334" s="2"/>
    </row>
    <row r="13335" spans="52:52" x14ac:dyDescent="0.25">
      <c r="AZ13335" s="2"/>
    </row>
    <row r="13336" spans="52:52" x14ac:dyDescent="0.25">
      <c r="AZ13336" s="2"/>
    </row>
    <row r="13337" spans="52:52" x14ac:dyDescent="0.25">
      <c r="AZ13337" s="2"/>
    </row>
    <row r="13338" spans="52:52" x14ac:dyDescent="0.25">
      <c r="AZ13338" s="2"/>
    </row>
    <row r="13339" spans="52:52" x14ac:dyDescent="0.25">
      <c r="AZ13339" s="2"/>
    </row>
    <row r="13340" spans="52:52" x14ac:dyDescent="0.25">
      <c r="AZ13340" s="2"/>
    </row>
    <row r="13341" spans="52:52" x14ac:dyDescent="0.25">
      <c r="AZ13341" s="2"/>
    </row>
    <row r="13342" spans="52:52" x14ac:dyDescent="0.25">
      <c r="AZ13342" s="2"/>
    </row>
    <row r="13343" spans="52:52" x14ac:dyDescent="0.25">
      <c r="AZ13343" s="2"/>
    </row>
    <row r="13344" spans="52:52" x14ac:dyDescent="0.25">
      <c r="AZ13344" s="2"/>
    </row>
    <row r="13345" spans="52:52" x14ac:dyDescent="0.25">
      <c r="AZ13345" s="2"/>
    </row>
    <row r="13346" spans="52:52" x14ac:dyDescent="0.25">
      <c r="AZ13346" s="2"/>
    </row>
    <row r="13347" spans="52:52" x14ac:dyDescent="0.25">
      <c r="AZ13347" s="2"/>
    </row>
    <row r="13348" spans="52:52" x14ac:dyDescent="0.25">
      <c r="AZ13348" s="2"/>
    </row>
    <row r="13349" spans="52:52" x14ac:dyDescent="0.25">
      <c r="AZ13349" s="2"/>
    </row>
    <row r="13350" spans="52:52" x14ac:dyDescent="0.25">
      <c r="AZ13350" s="2"/>
    </row>
    <row r="13351" spans="52:52" x14ac:dyDescent="0.25">
      <c r="AZ13351" s="2"/>
    </row>
    <row r="13352" spans="52:52" x14ac:dyDescent="0.25">
      <c r="AZ13352" s="2"/>
    </row>
    <row r="13353" spans="52:52" x14ac:dyDescent="0.25">
      <c r="AZ13353" s="2"/>
    </row>
    <row r="13354" spans="52:52" x14ac:dyDescent="0.25">
      <c r="AZ13354" s="2"/>
    </row>
    <row r="13355" spans="52:52" x14ac:dyDescent="0.25">
      <c r="AZ13355" s="2"/>
    </row>
    <row r="13356" spans="52:52" x14ac:dyDescent="0.25">
      <c r="AZ13356" s="2"/>
    </row>
    <row r="13357" spans="52:52" x14ac:dyDescent="0.25">
      <c r="AZ13357" s="2"/>
    </row>
    <row r="13358" spans="52:52" x14ac:dyDescent="0.25">
      <c r="AZ13358" s="2"/>
    </row>
    <row r="13359" spans="52:52" x14ac:dyDescent="0.25">
      <c r="AZ13359" s="2"/>
    </row>
    <row r="13360" spans="52:52" x14ac:dyDescent="0.25">
      <c r="AZ13360" s="2"/>
    </row>
    <row r="13361" spans="52:52" x14ac:dyDescent="0.25">
      <c r="AZ13361" s="2"/>
    </row>
    <row r="13362" spans="52:52" x14ac:dyDescent="0.25">
      <c r="AZ13362" s="2"/>
    </row>
    <row r="13363" spans="52:52" x14ac:dyDescent="0.25">
      <c r="AZ13363" s="2"/>
    </row>
    <row r="13364" spans="52:52" x14ac:dyDescent="0.25">
      <c r="AZ13364" s="2"/>
    </row>
    <row r="13365" spans="52:52" x14ac:dyDescent="0.25">
      <c r="AZ13365" s="2"/>
    </row>
    <row r="13366" spans="52:52" x14ac:dyDescent="0.25">
      <c r="AZ13366" s="2"/>
    </row>
    <row r="13367" spans="52:52" x14ac:dyDescent="0.25">
      <c r="AZ13367" s="2"/>
    </row>
    <row r="13368" spans="52:52" x14ac:dyDescent="0.25">
      <c r="AZ13368" s="2"/>
    </row>
    <row r="13369" spans="52:52" x14ac:dyDescent="0.25">
      <c r="AZ13369" s="2"/>
    </row>
    <row r="13370" spans="52:52" x14ac:dyDescent="0.25">
      <c r="AZ13370" s="2"/>
    </row>
    <row r="13371" spans="52:52" x14ac:dyDescent="0.25">
      <c r="AZ13371" s="2"/>
    </row>
    <row r="13372" spans="52:52" x14ac:dyDescent="0.25">
      <c r="AZ13372" s="2"/>
    </row>
    <row r="13373" spans="52:52" x14ac:dyDescent="0.25">
      <c r="AZ13373" s="2"/>
    </row>
    <row r="13374" spans="52:52" x14ac:dyDescent="0.25">
      <c r="AZ13374" s="2"/>
    </row>
    <row r="13375" spans="52:52" x14ac:dyDescent="0.25">
      <c r="AZ13375" s="2"/>
    </row>
    <row r="13376" spans="52:52" x14ac:dyDescent="0.25">
      <c r="AZ13376" s="2"/>
    </row>
    <row r="13377" spans="52:52" x14ac:dyDescent="0.25">
      <c r="AZ13377" s="2"/>
    </row>
    <row r="13378" spans="52:52" x14ac:dyDescent="0.25">
      <c r="AZ13378" s="2"/>
    </row>
    <row r="13379" spans="52:52" x14ac:dyDescent="0.25">
      <c r="AZ13379" s="2"/>
    </row>
    <row r="13380" spans="52:52" x14ac:dyDescent="0.25">
      <c r="AZ13380" s="2"/>
    </row>
    <row r="13381" spans="52:52" x14ac:dyDescent="0.25">
      <c r="AZ13381" s="2"/>
    </row>
    <row r="13382" spans="52:52" x14ac:dyDescent="0.25">
      <c r="AZ13382" s="2"/>
    </row>
    <row r="13383" spans="52:52" x14ac:dyDescent="0.25">
      <c r="AZ13383" s="2"/>
    </row>
    <row r="13384" spans="52:52" x14ac:dyDescent="0.25">
      <c r="AZ13384" s="2"/>
    </row>
    <row r="13385" spans="52:52" x14ac:dyDescent="0.25">
      <c r="AZ13385" s="2"/>
    </row>
    <row r="13386" spans="52:52" x14ac:dyDescent="0.25">
      <c r="AZ13386" s="2"/>
    </row>
    <row r="13387" spans="52:52" x14ac:dyDescent="0.25">
      <c r="AZ13387" s="2"/>
    </row>
    <row r="13388" spans="52:52" x14ac:dyDescent="0.25">
      <c r="AZ13388" s="2"/>
    </row>
    <row r="13389" spans="52:52" x14ac:dyDescent="0.25">
      <c r="AZ13389" s="2"/>
    </row>
    <row r="13390" spans="52:52" x14ac:dyDescent="0.25">
      <c r="AZ13390" s="2"/>
    </row>
    <row r="13391" spans="52:52" x14ac:dyDescent="0.25">
      <c r="AZ13391" s="2"/>
    </row>
    <row r="13392" spans="52:52" x14ac:dyDescent="0.25">
      <c r="AZ13392" s="2"/>
    </row>
    <row r="13393" spans="52:52" x14ac:dyDescent="0.25">
      <c r="AZ13393" s="2"/>
    </row>
    <row r="13394" spans="52:52" x14ac:dyDescent="0.25">
      <c r="AZ13394" s="2"/>
    </row>
    <row r="13395" spans="52:52" x14ac:dyDescent="0.25">
      <c r="AZ13395" s="2"/>
    </row>
    <row r="13396" spans="52:52" x14ac:dyDescent="0.25">
      <c r="AZ13396" s="2"/>
    </row>
    <row r="13397" spans="52:52" x14ac:dyDescent="0.25">
      <c r="AZ13397" s="2"/>
    </row>
    <row r="13398" spans="52:52" x14ac:dyDescent="0.25">
      <c r="AZ13398" s="2"/>
    </row>
    <row r="13399" spans="52:52" x14ac:dyDescent="0.25">
      <c r="AZ13399" s="2"/>
    </row>
    <row r="13400" spans="52:52" x14ac:dyDescent="0.25">
      <c r="AZ13400" s="2"/>
    </row>
    <row r="13401" spans="52:52" x14ac:dyDescent="0.25">
      <c r="AZ13401" s="2"/>
    </row>
    <row r="13402" spans="52:52" x14ac:dyDescent="0.25">
      <c r="AZ13402" s="2"/>
    </row>
    <row r="13403" spans="52:52" x14ac:dyDescent="0.25">
      <c r="AZ13403" s="2"/>
    </row>
    <row r="13404" spans="52:52" x14ac:dyDescent="0.25">
      <c r="AZ13404" s="2"/>
    </row>
    <row r="13405" spans="52:52" x14ac:dyDescent="0.25">
      <c r="AZ13405" s="2"/>
    </row>
    <row r="13406" spans="52:52" x14ac:dyDescent="0.25">
      <c r="AZ13406" s="2"/>
    </row>
    <row r="13407" spans="52:52" x14ac:dyDescent="0.25">
      <c r="AZ13407" s="2"/>
    </row>
    <row r="13408" spans="52:52" x14ac:dyDescent="0.25">
      <c r="AZ13408" s="2"/>
    </row>
    <row r="13409" spans="52:52" x14ac:dyDescent="0.25">
      <c r="AZ13409" s="2"/>
    </row>
    <row r="13410" spans="52:52" x14ac:dyDescent="0.25">
      <c r="AZ13410" s="2"/>
    </row>
    <row r="13411" spans="52:52" x14ac:dyDescent="0.25">
      <c r="AZ13411" s="2"/>
    </row>
    <row r="13412" spans="52:52" x14ac:dyDescent="0.25">
      <c r="AZ13412" s="2"/>
    </row>
    <row r="13413" spans="52:52" x14ac:dyDescent="0.25">
      <c r="AZ13413" s="2"/>
    </row>
    <row r="13414" spans="52:52" x14ac:dyDescent="0.25">
      <c r="AZ13414" s="2"/>
    </row>
    <row r="13415" spans="52:52" x14ac:dyDescent="0.25">
      <c r="AZ13415" s="2"/>
    </row>
    <row r="13416" spans="52:52" x14ac:dyDescent="0.25">
      <c r="AZ13416" s="2"/>
    </row>
    <row r="13417" spans="52:52" x14ac:dyDescent="0.25">
      <c r="AZ13417" s="2"/>
    </row>
    <row r="13418" spans="52:52" x14ac:dyDescent="0.25">
      <c r="AZ13418" s="2"/>
    </row>
    <row r="13419" spans="52:52" x14ac:dyDescent="0.25">
      <c r="AZ13419" s="2"/>
    </row>
    <row r="13420" spans="52:52" x14ac:dyDescent="0.25">
      <c r="AZ13420" s="2"/>
    </row>
    <row r="13421" spans="52:52" x14ac:dyDescent="0.25">
      <c r="AZ13421" s="2"/>
    </row>
    <row r="13422" spans="52:52" x14ac:dyDescent="0.25">
      <c r="AZ13422" s="2"/>
    </row>
    <row r="13423" spans="52:52" x14ac:dyDescent="0.25">
      <c r="AZ13423" s="2"/>
    </row>
    <row r="13424" spans="52:52" x14ac:dyDescent="0.25">
      <c r="AZ13424" s="2"/>
    </row>
    <row r="13425" spans="52:52" x14ac:dyDescent="0.25">
      <c r="AZ13425" s="2"/>
    </row>
    <row r="13426" spans="52:52" x14ac:dyDescent="0.25">
      <c r="AZ13426" s="2"/>
    </row>
    <row r="13427" spans="52:52" x14ac:dyDescent="0.25">
      <c r="AZ13427" s="2"/>
    </row>
    <row r="13428" spans="52:52" x14ac:dyDescent="0.25">
      <c r="AZ13428" s="2"/>
    </row>
    <row r="13429" spans="52:52" x14ac:dyDescent="0.25">
      <c r="AZ13429" s="2"/>
    </row>
    <row r="13430" spans="52:52" x14ac:dyDescent="0.25">
      <c r="AZ13430" s="2"/>
    </row>
    <row r="13431" spans="52:52" x14ac:dyDescent="0.25">
      <c r="AZ13431" s="2"/>
    </row>
    <row r="13432" spans="52:52" x14ac:dyDescent="0.25">
      <c r="AZ13432" s="2"/>
    </row>
    <row r="13433" spans="52:52" x14ac:dyDescent="0.25">
      <c r="AZ13433" s="2"/>
    </row>
    <row r="13434" spans="52:52" x14ac:dyDescent="0.25">
      <c r="AZ13434" s="2"/>
    </row>
    <row r="13435" spans="52:52" x14ac:dyDescent="0.25">
      <c r="AZ13435" s="2"/>
    </row>
    <row r="13436" spans="52:52" x14ac:dyDescent="0.25">
      <c r="AZ13436" s="2"/>
    </row>
    <row r="13437" spans="52:52" x14ac:dyDescent="0.25">
      <c r="AZ13437" s="2"/>
    </row>
    <row r="13438" spans="52:52" x14ac:dyDescent="0.25">
      <c r="AZ13438" s="2"/>
    </row>
    <row r="13439" spans="52:52" x14ac:dyDescent="0.25">
      <c r="AZ13439" s="2"/>
    </row>
    <row r="13440" spans="52:52" x14ac:dyDescent="0.25">
      <c r="AZ13440" s="2"/>
    </row>
    <row r="13441" spans="52:52" x14ac:dyDescent="0.25">
      <c r="AZ13441" s="2"/>
    </row>
    <row r="13442" spans="52:52" x14ac:dyDescent="0.25">
      <c r="AZ13442" s="2"/>
    </row>
    <row r="13443" spans="52:52" x14ac:dyDescent="0.25">
      <c r="AZ13443" s="2"/>
    </row>
    <row r="13444" spans="52:52" x14ac:dyDescent="0.25">
      <c r="AZ13444" s="2"/>
    </row>
    <row r="13445" spans="52:52" x14ac:dyDescent="0.25">
      <c r="AZ13445" s="2"/>
    </row>
    <row r="13446" spans="52:52" x14ac:dyDescent="0.25">
      <c r="AZ13446" s="2"/>
    </row>
    <row r="13447" spans="52:52" x14ac:dyDescent="0.25">
      <c r="AZ13447" s="2"/>
    </row>
    <row r="13448" spans="52:52" x14ac:dyDescent="0.25">
      <c r="AZ13448" s="2"/>
    </row>
    <row r="13449" spans="52:52" x14ac:dyDescent="0.25">
      <c r="AZ13449" s="2"/>
    </row>
    <row r="13450" spans="52:52" x14ac:dyDescent="0.25">
      <c r="AZ13450" s="2"/>
    </row>
    <row r="13451" spans="52:52" x14ac:dyDescent="0.25">
      <c r="AZ13451" s="2"/>
    </row>
    <row r="13452" spans="52:52" x14ac:dyDescent="0.25">
      <c r="AZ13452" s="2"/>
    </row>
    <row r="13453" spans="52:52" x14ac:dyDescent="0.25">
      <c r="AZ13453" s="2"/>
    </row>
    <row r="13454" spans="52:52" x14ac:dyDescent="0.25">
      <c r="AZ13454" s="2"/>
    </row>
    <row r="13455" spans="52:52" x14ac:dyDescent="0.25">
      <c r="AZ13455" s="2"/>
    </row>
    <row r="13456" spans="52:52" x14ac:dyDescent="0.25">
      <c r="AZ13456" s="2"/>
    </row>
    <row r="13457" spans="52:52" x14ac:dyDescent="0.25">
      <c r="AZ13457" s="2"/>
    </row>
    <row r="13458" spans="52:52" x14ac:dyDescent="0.25">
      <c r="AZ13458" s="2"/>
    </row>
    <row r="13459" spans="52:52" x14ac:dyDescent="0.25">
      <c r="AZ13459" s="2"/>
    </row>
    <row r="13460" spans="52:52" x14ac:dyDescent="0.25">
      <c r="AZ13460" s="2"/>
    </row>
    <row r="13461" spans="52:52" x14ac:dyDescent="0.25">
      <c r="AZ13461" s="2"/>
    </row>
    <row r="13462" spans="52:52" x14ac:dyDescent="0.25">
      <c r="AZ13462" s="2"/>
    </row>
    <row r="13463" spans="52:52" x14ac:dyDescent="0.25">
      <c r="AZ13463" s="2"/>
    </row>
    <row r="13464" spans="52:52" x14ac:dyDescent="0.25">
      <c r="AZ13464" s="2"/>
    </row>
    <row r="13465" spans="52:52" x14ac:dyDescent="0.25">
      <c r="AZ13465" s="2"/>
    </row>
    <row r="13466" spans="52:52" x14ac:dyDescent="0.25">
      <c r="AZ13466" s="2"/>
    </row>
    <row r="13467" spans="52:52" x14ac:dyDescent="0.25">
      <c r="AZ13467" s="2"/>
    </row>
    <row r="13468" spans="52:52" x14ac:dyDescent="0.25">
      <c r="AZ13468" s="2"/>
    </row>
    <row r="13469" spans="52:52" x14ac:dyDescent="0.25">
      <c r="AZ13469" s="2"/>
    </row>
    <row r="13470" spans="52:52" x14ac:dyDescent="0.25">
      <c r="AZ13470" s="2"/>
    </row>
    <row r="13471" spans="52:52" x14ac:dyDescent="0.25">
      <c r="AZ13471" s="2"/>
    </row>
    <row r="13472" spans="52:52" x14ac:dyDescent="0.25">
      <c r="AZ13472" s="2"/>
    </row>
    <row r="13473" spans="52:52" x14ac:dyDescent="0.25">
      <c r="AZ13473" s="2"/>
    </row>
    <row r="13474" spans="52:52" x14ac:dyDescent="0.25">
      <c r="AZ13474" s="2"/>
    </row>
    <row r="13475" spans="52:52" x14ac:dyDescent="0.25">
      <c r="AZ13475" s="2"/>
    </row>
    <row r="13476" spans="52:52" x14ac:dyDescent="0.25">
      <c r="AZ13476" s="2"/>
    </row>
    <row r="13477" spans="52:52" x14ac:dyDescent="0.25">
      <c r="AZ13477" s="2"/>
    </row>
    <row r="13478" spans="52:52" x14ac:dyDescent="0.25">
      <c r="AZ13478" s="2"/>
    </row>
    <row r="13479" spans="52:52" x14ac:dyDescent="0.25">
      <c r="AZ13479" s="2"/>
    </row>
    <row r="13480" spans="52:52" x14ac:dyDescent="0.25">
      <c r="AZ13480" s="2"/>
    </row>
    <row r="13481" spans="52:52" x14ac:dyDescent="0.25">
      <c r="AZ13481" s="2"/>
    </row>
    <row r="13482" spans="52:52" x14ac:dyDescent="0.25">
      <c r="AZ13482" s="2"/>
    </row>
    <row r="13483" spans="52:52" x14ac:dyDescent="0.25">
      <c r="AZ13483" s="2"/>
    </row>
    <row r="13484" spans="52:52" x14ac:dyDescent="0.25">
      <c r="AZ13484" s="2"/>
    </row>
    <row r="13485" spans="52:52" x14ac:dyDescent="0.25">
      <c r="AZ13485" s="2"/>
    </row>
    <row r="13486" spans="52:52" x14ac:dyDescent="0.25">
      <c r="AZ13486" s="2"/>
    </row>
    <row r="13487" spans="52:52" x14ac:dyDescent="0.25">
      <c r="AZ13487" s="2"/>
    </row>
    <row r="13488" spans="52:52" x14ac:dyDescent="0.25">
      <c r="AZ13488" s="2"/>
    </row>
    <row r="13489" spans="52:52" x14ac:dyDescent="0.25">
      <c r="AZ13489" s="2"/>
    </row>
    <row r="13490" spans="52:52" x14ac:dyDescent="0.25">
      <c r="AZ13490" s="2"/>
    </row>
    <row r="13491" spans="52:52" x14ac:dyDescent="0.25">
      <c r="AZ13491" s="2"/>
    </row>
    <row r="13492" spans="52:52" x14ac:dyDescent="0.25">
      <c r="AZ13492" s="2"/>
    </row>
    <row r="13493" spans="52:52" x14ac:dyDescent="0.25">
      <c r="AZ13493" s="2"/>
    </row>
    <row r="13494" spans="52:52" x14ac:dyDescent="0.25">
      <c r="AZ13494" s="2"/>
    </row>
    <row r="13495" spans="52:52" x14ac:dyDescent="0.25">
      <c r="AZ13495" s="2"/>
    </row>
    <row r="13496" spans="52:52" x14ac:dyDescent="0.25">
      <c r="AZ13496" s="2"/>
    </row>
    <row r="13497" spans="52:52" x14ac:dyDescent="0.25">
      <c r="AZ13497" s="2"/>
    </row>
    <row r="13498" spans="52:52" x14ac:dyDescent="0.25">
      <c r="AZ13498" s="2"/>
    </row>
    <row r="13499" spans="52:52" x14ac:dyDescent="0.25">
      <c r="AZ13499" s="2"/>
    </row>
    <row r="13500" spans="52:52" x14ac:dyDescent="0.25">
      <c r="AZ13500" s="2"/>
    </row>
    <row r="13501" spans="52:52" x14ac:dyDescent="0.25">
      <c r="AZ13501" s="2"/>
    </row>
    <row r="13502" spans="52:52" x14ac:dyDescent="0.25">
      <c r="AZ13502" s="2"/>
    </row>
    <row r="13503" spans="52:52" x14ac:dyDescent="0.25">
      <c r="AZ13503" s="2"/>
    </row>
    <row r="13504" spans="52:52" x14ac:dyDescent="0.25">
      <c r="AZ13504" s="2"/>
    </row>
    <row r="13505" spans="52:52" x14ac:dyDescent="0.25">
      <c r="AZ13505" s="2"/>
    </row>
    <row r="13506" spans="52:52" x14ac:dyDescent="0.25">
      <c r="AZ13506" s="2"/>
    </row>
    <row r="13507" spans="52:52" x14ac:dyDescent="0.25">
      <c r="AZ13507" s="2"/>
    </row>
    <row r="13508" spans="52:52" x14ac:dyDescent="0.25">
      <c r="AZ13508" s="2"/>
    </row>
    <row r="13509" spans="52:52" x14ac:dyDescent="0.25">
      <c r="AZ13509" s="2"/>
    </row>
    <row r="13510" spans="52:52" x14ac:dyDescent="0.25">
      <c r="AZ13510" s="2"/>
    </row>
    <row r="13511" spans="52:52" x14ac:dyDescent="0.25">
      <c r="AZ13511" s="2"/>
    </row>
    <row r="13512" spans="52:52" x14ac:dyDescent="0.25">
      <c r="AZ13512" s="2"/>
    </row>
    <row r="13513" spans="52:52" x14ac:dyDescent="0.25">
      <c r="AZ13513" s="2"/>
    </row>
    <row r="13514" spans="52:52" x14ac:dyDescent="0.25">
      <c r="AZ13514" s="2"/>
    </row>
    <row r="13515" spans="52:52" x14ac:dyDescent="0.25">
      <c r="AZ13515" s="2"/>
    </row>
    <row r="13516" spans="52:52" x14ac:dyDescent="0.25">
      <c r="AZ13516" s="2"/>
    </row>
    <row r="13517" spans="52:52" x14ac:dyDescent="0.25">
      <c r="AZ13517" s="2"/>
    </row>
    <row r="13518" spans="52:52" x14ac:dyDescent="0.25">
      <c r="AZ13518" s="2"/>
    </row>
    <row r="13519" spans="52:52" x14ac:dyDescent="0.25">
      <c r="AZ13519" s="2"/>
    </row>
    <row r="13520" spans="52:52" x14ac:dyDescent="0.25">
      <c r="AZ13520" s="2"/>
    </row>
    <row r="13521" spans="52:52" x14ac:dyDescent="0.25">
      <c r="AZ13521" s="2"/>
    </row>
    <row r="13522" spans="52:52" x14ac:dyDescent="0.25">
      <c r="AZ13522" s="2"/>
    </row>
    <row r="13523" spans="52:52" x14ac:dyDescent="0.25">
      <c r="AZ13523" s="2"/>
    </row>
    <row r="13524" spans="52:52" x14ac:dyDescent="0.25">
      <c r="AZ13524" s="2"/>
    </row>
    <row r="13525" spans="52:52" x14ac:dyDescent="0.25">
      <c r="AZ13525" s="2"/>
    </row>
    <row r="13526" spans="52:52" x14ac:dyDescent="0.25">
      <c r="AZ13526" s="2"/>
    </row>
    <row r="13527" spans="52:52" x14ac:dyDescent="0.25">
      <c r="AZ13527" s="2"/>
    </row>
    <row r="13528" spans="52:52" x14ac:dyDescent="0.25">
      <c r="AZ13528" s="2"/>
    </row>
    <row r="13529" spans="52:52" x14ac:dyDescent="0.25">
      <c r="AZ13529" s="2"/>
    </row>
    <row r="13530" spans="52:52" x14ac:dyDescent="0.25">
      <c r="AZ13530" s="2"/>
    </row>
    <row r="13531" spans="52:52" x14ac:dyDescent="0.25">
      <c r="AZ13531" s="2"/>
    </row>
    <row r="13532" spans="52:52" x14ac:dyDescent="0.25">
      <c r="AZ13532" s="2"/>
    </row>
    <row r="13533" spans="52:52" x14ac:dyDescent="0.25">
      <c r="AZ13533" s="2"/>
    </row>
    <row r="13534" spans="52:52" x14ac:dyDescent="0.25">
      <c r="AZ13534" s="2"/>
    </row>
    <row r="13535" spans="52:52" x14ac:dyDescent="0.25">
      <c r="AZ13535" s="2"/>
    </row>
    <row r="13536" spans="52:52" x14ac:dyDescent="0.25">
      <c r="AZ13536" s="2"/>
    </row>
    <row r="13537" spans="52:52" x14ac:dyDescent="0.25">
      <c r="AZ13537" s="2"/>
    </row>
    <row r="13538" spans="52:52" x14ac:dyDescent="0.25">
      <c r="AZ13538" s="2"/>
    </row>
    <row r="13539" spans="52:52" x14ac:dyDescent="0.25">
      <c r="AZ13539" s="2"/>
    </row>
    <row r="13540" spans="52:52" x14ac:dyDescent="0.25">
      <c r="AZ13540" s="2"/>
    </row>
    <row r="13541" spans="52:52" x14ac:dyDescent="0.25">
      <c r="AZ13541" s="2"/>
    </row>
    <row r="13542" spans="52:52" x14ac:dyDescent="0.25">
      <c r="AZ13542" s="2"/>
    </row>
    <row r="13543" spans="52:52" x14ac:dyDescent="0.25">
      <c r="AZ13543" s="2"/>
    </row>
    <row r="13544" spans="52:52" x14ac:dyDescent="0.25">
      <c r="AZ13544" s="2"/>
    </row>
    <row r="13545" spans="52:52" x14ac:dyDescent="0.25">
      <c r="AZ13545" s="2"/>
    </row>
    <row r="13546" spans="52:52" x14ac:dyDescent="0.25">
      <c r="AZ13546" s="2"/>
    </row>
    <row r="13547" spans="52:52" x14ac:dyDescent="0.25">
      <c r="AZ13547" s="2"/>
    </row>
    <row r="13548" spans="52:52" x14ac:dyDescent="0.25">
      <c r="AZ13548" s="2"/>
    </row>
    <row r="13549" spans="52:52" x14ac:dyDescent="0.25">
      <c r="AZ13549" s="2"/>
    </row>
    <row r="13550" spans="52:52" x14ac:dyDescent="0.25">
      <c r="AZ13550" s="2"/>
    </row>
    <row r="13551" spans="52:52" x14ac:dyDescent="0.25">
      <c r="AZ13551" s="2"/>
    </row>
    <row r="13552" spans="52:52" x14ac:dyDescent="0.25">
      <c r="AZ13552" s="2"/>
    </row>
    <row r="13553" spans="52:52" x14ac:dyDescent="0.25">
      <c r="AZ13553" s="2"/>
    </row>
    <row r="13554" spans="52:52" x14ac:dyDescent="0.25">
      <c r="AZ13554" s="2"/>
    </row>
    <row r="13555" spans="52:52" x14ac:dyDescent="0.25">
      <c r="AZ13555" s="2"/>
    </row>
    <row r="13556" spans="52:52" x14ac:dyDescent="0.25">
      <c r="AZ13556" s="2"/>
    </row>
    <row r="13557" spans="52:52" x14ac:dyDescent="0.25">
      <c r="AZ13557" s="2"/>
    </row>
    <row r="13558" spans="52:52" x14ac:dyDescent="0.25">
      <c r="AZ13558" s="2"/>
    </row>
    <row r="13559" spans="52:52" x14ac:dyDescent="0.25">
      <c r="AZ13559" s="2"/>
    </row>
    <row r="13560" spans="52:52" x14ac:dyDescent="0.25">
      <c r="AZ13560" s="2"/>
    </row>
    <row r="13561" spans="52:52" x14ac:dyDescent="0.25">
      <c r="AZ13561" s="2"/>
    </row>
    <row r="13562" spans="52:52" x14ac:dyDescent="0.25">
      <c r="AZ13562" s="2"/>
    </row>
    <row r="13563" spans="52:52" x14ac:dyDescent="0.25">
      <c r="AZ13563" s="2"/>
    </row>
    <row r="13564" spans="52:52" x14ac:dyDescent="0.25">
      <c r="AZ13564" s="2"/>
    </row>
    <row r="13565" spans="52:52" x14ac:dyDescent="0.25">
      <c r="AZ13565" s="2"/>
    </row>
    <row r="13566" spans="52:52" x14ac:dyDescent="0.25">
      <c r="AZ13566" s="2"/>
    </row>
    <row r="13567" spans="52:52" x14ac:dyDescent="0.25">
      <c r="AZ13567" s="2"/>
    </row>
    <row r="13568" spans="52:52" x14ac:dyDescent="0.25">
      <c r="AZ13568" s="2"/>
    </row>
    <row r="13569" spans="52:52" x14ac:dyDescent="0.25">
      <c r="AZ13569" s="2"/>
    </row>
    <row r="13570" spans="52:52" x14ac:dyDescent="0.25">
      <c r="AZ13570" s="2"/>
    </row>
    <row r="13571" spans="52:52" x14ac:dyDescent="0.25">
      <c r="AZ13571" s="2"/>
    </row>
    <row r="13572" spans="52:52" x14ac:dyDescent="0.25">
      <c r="AZ13572" s="2"/>
    </row>
    <row r="13573" spans="52:52" x14ac:dyDescent="0.25">
      <c r="AZ13573" s="2"/>
    </row>
    <row r="13574" spans="52:52" x14ac:dyDescent="0.25">
      <c r="AZ13574" s="2"/>
    </row>
    <row r="13575" spans="52:52" x14ac:dyDescent="0.25">
      <c r="AZ13575" s="2"/>
    </row>
    <row r="13576" spans="52:52" x14ac:dyDescent="0.25">
      <c r="AZ13576" s="2"/>
    </row>
    <row r="13577" spans="52:52" x14ac:dyDescent="0.25">
      <c r="AZ13577" s="2"/>
    </row>
    <row r="13578" spans="52:52" x14ac:dyDescent="0.25">
      <c r="AZ13578" s="2"/>
    </row>
    <row r="13579" spans="52:52" x14ac:dyDescent="0.25">
      <c r="AZ13579" s="2"/>
    </row>
    <row r="13580" spans="52:52" x14ac:dyDescent="0.25">
      <c r="AZ13580" s="2"/>
    </row>
    <row r="13581" spans="52:52" x14ac:dyDescent="0.25">
      <c r="AZ13581" s="2"/>
    </row>
    <row r="13582" spans="52:52" x14ac:dyDescent="0.25">
      <c r="AZ13582" s="2"/>
    </row>
    <row r="13583" spans="52:52" x14ac:dyDescent="0.25">
      <c r="AZ13583" s="2"/>
    </row>
    <row r="13584" spans="52:52" x14ac:dyDescent="0.25">
      <c r="AZ13584" s="2"/>
    </row>
    <row r="13585" spans="52:52" x14ac:dyDescent="0.25">
      <c r="AZ13585" s="2"/>
    </row>
    <row r="13586" spans="52:52" x14ac:dyDescent="0.25">
      <c r="AZ13586" s="2"/>
    </row>
    <row r="13587" spans="52:52" x14ac:dyDescent="0.25">
      <c r="AZ13587" s="2"/>
    </row>
    <row r="13588" spans="52:52" x14ac:dyDescent="0.25">
      <c r="AZ13588" s="2"/>
    </row>
    <row r="13589" spans="52:52" x14ac:dyDescent="0.25">
      <c r="AZ13589" s="2"/>
    </row>
    <row r="13590" spans="52:52" x14ac:dyDescent="0.25">
      <c r="AZ13590" s="2"/>
    </row>
    <row r="13591" spans="52:52" x14ac:dyDescent="0.25">
      <c r="AZ13591" s="2"/>
    </row>
    <row r="13592" spans="52:52" x14ac:dyDescent="0.25">
      <c r="AZ13592" s="2"/>
    </row>
    <row r="13593" spans="52:52" x14ac:dyDescent="0.25">
      <c r="AZ13593" s="2"/>
    </row>
    <row r="13594" spans="52:52" x14ac:dyDescent="0.25">
      <c r="AZ13594" s="2"/>
    </row>
    <row r="13595" spans="52:52" x14ac:dyDescent="0.25">
      <c r="AZ13595" s="2"/>
    </row>
    <row r="13596" spans="52:52" x14ac:dyDescent="0.25">
      <c r="AZ13596" s="2"/>
    </row>
    <row r="13597" spans="52:52" x14ac:dyDescent="0.25">
      <c r="AZ13597" s="2"/>
    </row>
    <row r="13598" spans="52:52" x14ac:dyDescent="0.25">
      <c r="AZ13598" s="2"/>
    </row>
    <row r="13599" spans="52:52" x14ac:dyDescent="0.25">
      <c r="AZ13599" s="2"/>
    </row>
    <row r="13600" spans="52:52" x14ac:dyDescent="0.25">
      <c r="AZ13600" s="2"/>
    </row>
    <row r="13601" spans="52:52" x14ac:dyDescent="0.25">
      <c r="AZ13601" s="2"/>
    </row>
    <row r="13602" spans="52:52" x14ac:dyDescent="0.25">
      <c r="AZ13602" s="2"/>
    </row>
    <row r="13603" spans="52:52" x14ac:dyDescent="0.25">
      <c r="AZ13603" s="2"/>
    </row>
    <row r="13604" spans="52:52" x14ac:dyDescent="0.25">
      <c r="AZ13604" s="2"/>
    </row>
    <row r="13605" spans="52:52" x14ac:dyDescent="0.25">
      <c r="AZ13605" s="2"/>
    </row>
    <row r="13606" spans="52:52" x14ac:dyDescent="0.25">
      <c r="AZ13606" s="2"/>
    </row>
    <row r="13607" spans="52:52" x14ac:dyDescent="0.25">
      <c r="AZ13607" s="2"/>
    </row>
    <row r="13608" spans="52:52" x14ac:dyDescent="0.25">
      <c r="AZ13608" s="2"/>
    </row>
    <row r="13609" spans="52:52" x14ac:dyDescent="0.25">
      <c r="AZ13609" s="2"/>
    </row>
    <row r="13610" spans="52:52" x14ac:dyDescent="0.25">
      <c r="AZ13610" s="2"/>
    </row>
    <row r="13611" spans="52:52" x14ac:dyDescent="0.25">
      <c r="AZ13611" s="2"/>
    </row>
    <row r="13612" spans="52:52" x14ac:dyDescent="0.25">
      <c r="AZ13612" s="2"/>
    </row>
    <row r="13613" spans="52:52" x14ac:dyDescent="0.25">
      <c r="AZ13613" s="2"/>
    </row>
    <row r="13614" spans="52:52" x14ac:dyDescent="0.25">
      <c r="AZ13614" s="2"/>
    </row>
    <row r="13615" spans="52:52" x14ac:dyDescent="0.25">
      <c r="AZ13615" s="2"/>
    </row>
    <row r="13616" spans="52:52" x14ac:dyDescent="0.25">
      <c r="AZ13616" s="2"/>
    </row>
    <row r="13617" spans="52:52" x14ac:dyDescent="0.25">
      <c r="AZ13617" s="2"/>
    </row>
    <row r="13618" spans="52:52" x14ac:dyDescent="0.25">
      <c r="AZ13618" s="2"/>
    </row>
    <row r="13619" spans="52:52" x14ac:dyDescent="0.25">
      <c r="AZ13619" s="2"/>
    </row>
    <row r="13620" spans="52:52" x14ac:dyDescent="0.25">
      <c r="AZ13620" s="2"/>
    </row>
    <row r="13621" spans="52:52" x14ac:dyDescent="0.25">
      <c r="AZ13621" s="2"/>
    </row>
    <row r="13622" spans="52:52" x14ac:dyDescent="0.25">
      <c r="AZ13622" s="2"/>
    </row>
    <row r="13623" spans="52:52" x14ac:dyDescent="0.25">
      <c r="AZ13623" s="2"/>
    </row>
    <row r="13624" spans="52:52" x14ac:dyDescent="0.25">
      <c r="AZ13624" s="2"/>
    </row>
    <row r="13625" spans="52:52" x14ac:dyDescent="0.25">
      <c r="AZ13625" s="2"/>
    </row>
    <row r="13626" spans="52:52" x14ac:dyDescent="0.25">
      <c r="AZ13626" s="2"/>
    </row>
    <row r="13627" spans="52:52" x14ac:dyDescent="0.25">
      <c r="AZ13627" s="2"/>
    </row>
    <row r="13628" spans="52:52" x14ac:dyDescent="0.25">
      <c r="AZ13628" s="2"/>
    </row>
    <row r="13629" spans="52:52" x14ac:dyDescent="0.25">
      <c r="AZ13629" s="2"/>
    </row>
    <row r="13630" spans="52:52" x14ac:dyDescent="0.25">
      <c r="AZ13630" s="2"/>
    </row>
    <row r="13631" spans="52:52" x14ac:dyDescent="0.25">
      <c r="AZ13631" s="2"/>
    </row>
    <row r="13632" spans="52:52" x14ac:dyDescent="0.25">
      <c r="AZ13632" s="2"/>
    </row>
    <row r="13633" spans="52:52" x14ac:dyDescent="0.25">
      <c r="AZ13633" s="2"/>
    </row>
    <row r="13634" spans="52:52" x14ac:dyDescent="0.25">
      <c r="AZ13634" s="2"/>
    </row>
    <row r="13635" spans="52:52" x14ac:dyDescent="0.25">
      <c r="AZ13635" s="2"/>
    </row>
    <row r="13636" spans="52:52" x14ac:dyDescent="0.25">
      <c r="AZ13636" s="2"/>
    </row>
    <row r="13637" spans="52:52" x14ac:dyDescent="0.25">
      <c r="AZ13637" s="2"/>
    </row>
    <row r="13638" spans="52:52" x14ac:dyDescent="0.25">
      <c r="AZ13638" s="2"/>
    </row>
    <row r="13639" spans="52:52" x14ac:dyDescent="0.25">
      <c r="AZ13639" s="2"/>
    </row>
    <row r="13640" spans="52:52" x14ac:dyDescent="0.25">
      <c r="AZ13640" s="2"/>
    </row>
    <row r="13641" spans="52:52" x14ac:dyDescent="0.25">
      <c r="AZ13641" s="2"/>
    </row>
    <row r="13642" spans="52:52" x14ac:dyDescent="0.25">
      <c r="AZ13642" s="2"/>
    </row>
    <row r="13643" spans="52:52" x14ac:dyDescent="0.25">
      <c r="AZ13643" s="2"/>
    </row>
    <row r="13644" spans="52:52" x14ac:dyDescent="0.25">
      <c r="AZ13644" s="2"/>
    </row>
    <row r="13645" spans="52:52" x14ac:dyDescent="0.25">
      <c r="AZ13645" s="2"/>
    </row>
    <row r="13646" spans="52:52" x14ac:dyDescent="0.25">
      <c r="AZ13646" s="2"/>
    </row>
    <row r="13647" spans="52:52" x14ac:dyDescent="0.25">
      <c r="AZ13647" s="2"/>
    </row>
    <row r="13648" spans="52:52" x14ac:dyDescent="0.25">
      <c r="AZ13648" s="2"/>
    </row>
    <row r="13649" spans="52:52" x14ac:dyDescent="0.25">
      <c r="AZ13649" s="2"/>
    </row>
    <row r="13650" spans="52:52" x14ac:dyDescent="0.25">
      <c r="AZ13650" s="2"/>
    </row>
    <row r="13651" spans="52:52" x14ac:dyDescent="0.25">
      <c r="AZ13651" s="2"/>
    </row>
    <row r="13652" spans="52:52" x14ac:dyDescent="0.25">
      <c r="AZ13652" s="2"/>
    </row>
    <row r="13653" spans="52:52" x14ac:dyDescent="0.25">
      <c r="AZ13653" s="2"/>
    </row>
    <row r="13654" spans="52:52" x14ac:dyDescent="0.25">
      <c r="AZ13654" s="2"/>
    </row>
    <row r="13655" spans="52:52" x14ac:dyDescent="0.25">
      <c r="AZ13655" s="2"/>
    </row>
    <row r="13656" spans="52:52" x14ac:dyDescent="0.25">
      <c r="AZ13656" s="2"/>
    </row>
    <row r="13657" spans="52:52" x14ac:dyDescent="0.25">
      <c r="AZ13657" s="2"/>
    </row>
    <row r="13658" spans="52:52" x14ac:dyDescent="0.25">
      <c r="AZ13658" s="2"/>
    </row>
    <row r="13659" spans="52:52" x14ac:dyDescent="0.25">
      <c r="AZ13659" s="2"/>
    </row>
    <row r="13660" spans="52:52" x14ac:dyDescent="0.25">
      <c r="AZ13660" s="2"/>
    </row>
    <row r="13661" spans="52:52" x14ac:dyDescent="0.25">
      <c r="AZ13661" s="2"/>
    </row>
    <row r="13662" spans="52:52" x14ac:dyDescent="0.25">
      <c r="AZ13662" s="2"/>
    </row>
    <row r="13663" spans="52:52" x14ac:dyDescent="0.25">
      <c r="AZ13663" s="2"/>
    </row>
    <row r="13664" spans="52:52" x14ac:dyDescent="0.25">
      <c r="AZ13664" s="2"/>
    </row>
    <row r="13665" spans="52:52" x14ac:dyDescent="0.25">
      <c r="AZ13665" s="2"/>
    </row>
    <row r="13666" spans="52:52" x14ac:dyDescent="0.25">
      <c r="AZ13666" s="2"/>
    </row>
    <row r="13667" spans="52:52" x14ac:dyDescent="0.25">
      <c r="AZ13667" s="2"/>
    </row>
    <row r="13668" spans="52:52" x14ac:dyDescent="0.25">
      <c r="AZ13668" s="2"/>
    </row>
    <row r="13669" spans="52:52" x14ac:dyDescent="0.25">
      <c r="AZ13669" s="2"/>
    </row>
    <row r="13670" spans="52:52" x14ac:dyDescent="0.25">
      <c r="AZ13670" s="2"/>
    </row>
    <row r="13671" spans="52:52" x14ac:dyDescent="0.25">
      <c r="AZ13671" s="2"/>
    </row>
    <row r="13672" spans="52:52" x14ac:dyDescent="0.25">
      <c r="AZ13672" s="2"/>
    </row>
    <row r="13673" spans="52:52" x14ac:dyDescent="0.25">
      <c r="AZ13673" s="2"/>
    </row>
    <row r="13674" spans="52:52" x14ac:dyDescent="0.25">
      <c r="AZ13674" s="2"/>
    </row>
    <row r="13675" spans="52:52" x14ac:dyDescent="0.25">
      <c r="AZ13675" s="2"/>
    </row>
    <row r="13676" spans="52:52" x14ac:dyDescent="0.25">
      <c r="AZ13676" s="2"/>
    </row>
    <row r="13677" spans="52:52" x14ac:dyDescent="0.25">
      <c r="AZ13677" s="2"/>
    </row>
    <row r="13678" spans="52:52" x14ac:dyDescent="0.25">
      <c r="AZ13678" s="2"/>
    </row>
    <row r="13679" spans="52:52" x14ac:dyDescent="0.25">
      <c r="AZ13679" s="2"/>
    </row>
    <row r="13680" spans="52:52" x14ac:dyDescent="0.25">
      <c r="AZ13680" s="2"/>
    </row>
    <row r="13681" spans="52:52" x14ac:dyDescent="0.25">
      <c r="AZ13681" s="2"/>
    </row>
    <row r="13682" spans="52:52" x14ac:dyDescent="0.25">
      <c r="AZ13682" s="2"/>
    </row>
    <row r="13683" spans="52:52" x14ac:dyDescent="0.25">
      <c r="AZ13683" s="2"/>
    </row>
    <row r="13684" spans="52:52" x14ac:dyDescent="0.25">
      <c r="AZ13684" s="2"/>
    </row>
    <row r="13685" spans="52:52" x14ac:dyDescent="0.25">
      <c r="AZ13685" s="2"/>
    </row>
    <row r="13686" spans="52:52" x14ac:dyDescent="0.25">
      <c r="AZ13686" s="2"/>
    </row>
    <row r="13687" spans="52:52" x14ac:dyDescent="0.25">
      <c r="AZ13687" s="2"/>
    </row>
    <row r="13688" spans="52:52" x14ac:dyDescent="0.25">
      <c r="AZ13688" s="2"/>
    </row>
    <row r="13689" spans="52:52" x14ac:dyDescent="0.25">
      <c r="AZ13689" s="2"/>
    </row>
    <row r="13690" spans="52:52" x14ac:dyDescent="0.25">
      <c r="AZ13690" s="2"/>
    </row>
    <row r="13691" spans="52:52" x14ac:dyDescent="0.25">
      <c r="AZ13691" s="2"/>
    </row>
    <row r="13692" spans="52:52" x14ac:dyDescent="0.25">
      <c r="AZ13692" s="2"/>
    </row>
    <row r="13693" spans="52:52" x14ac:dyDescent="0.25">
      <c r="AZ13693" s="2"/>
    </row>
    <row r="13694" spans="52:52" x14ac:dyDescent="0.25">
      <c r="AZ13694" s="2"/>
    </row>
    <row r="13695" spans="52:52" x14ac:dyDescent="0.25">
      <c r="AZ13695" s="2"/>
    </row>
    <row r="13696" spans="52:52" x14ac:dyDescent="0.25">
      <c r="AZ13696" s="2"/>
    </row>
    <row r="13697" spans="52:52" x14ac:dyDescent="0.25">
      <c r="AZ13697" s="2"/>
    </row>
    <row r="13698" spans="52:52" x14ac:dyDescent="0.25">
      <c r="AZ13698" s="2"/>
    </row>
    <row r="13699" spans="52:52" x14ac:dyDescent="0.25">
      <c r="AZ13699" s="2"/>
    </row>
    <row r="13700" spans="52:52" x14ac:dyDescent="0.25">
      <c r="AZ13700" s="2"/>
    </row>
    <row r="13701" spans="52:52" x14ac:dyDescent="0.25">
      <c r="AZ13701" s="2"/>
    </row>
    <row r="13702" spans="52:52" x14ac:dyDescent="0.25">
      <c r="AZ13702" s="2"/>
    </row>
    <row r="13703" spans="52:52" x14ac:dyDescent="0.25">
      <c r="AZ13703" s="2"/>
    </row>
    <row r="13704" spans="52:52" x14ac:dyDescent="0.25">
      <c r="AZ13704" s="2"/>
    </row>
    <row r="13705" spans="52:52" x14ac:dyDescent="0.25">
      <c r="AZ13705" s="2"/>
    </row>
    <row r="13706" spans="52:52" x14ac:dyDescent="0.25">
      <c r="AZ13706" s="2"/>
    </row>
    <row r="13707" spans="52:52" x14ac:dyDescent="0.25">
      <c r="AZ13707" s="2"/>
    </row>
    <row r="13708" spans="52:52" x14ac:dyDescent="0.25">
      <c r="AZ13708" s="2"/>
    </row>
    <row r="13709" spans="52:52" x14ac:dyDescent="0.25">
      <c r="AZ13709" s="2"/>
    </row>
    <row r="13710" spans="52:52" x14ac:dyDescent="0.25">
      <c r="AZ13710" s="2"/>
    </row>
    <row r="13711" spans="52:52" x14ac:dyDescent="0.25">
      <c r="AZ13711" s="2"/>
    </row>
    <row r="13712" spans="52:52" x14ac:dyDescent="0.25">
      <c r="AZ13712" s="2"/>
    </row>
    <row r="13713" spans="52:52" x14ac:dyDescent="0.25">
      <c r="AZ13713" s="2"/>
    </row>
    <row r="13714" spans="52:52" x14ac:dyDescent="0.25">
      <c r="AZ13714" s="2"/>
    </row>
    <row r="13715" spans="52:52" x14ac:dyDescent="0.25">
      <c r="AZ13715" s="2"/>
    </row>
    <row r="13716" spans="52:52" x14ac:dyDescent="0.25">
      <c r="AZ13716" s="2"/>
    </row>
    <row r="13717" spans="52:52" x14ac:dyDescent="0.25">
      <c r="AZ13717" s="2"/>
    </row>
    <row r="13718" spans="52:52" x14ac:dyDescent="0.25">
      <c r="AZ13718" s="2"/>
    </row>
    <row r="13719" spans="52:52" x14ac:dyDescent="0.25">
      <c r="AZ13719" s="2"/>
    </row>
    <row r="13720" spans="52:52" x14ac:dyDescent="0.25">
      <c r="AZ13720" s="2"/>
    </row>
    <row r="13721" spans="52:52" x14ac:dyDescent="0.25">
      <c r="AZ13721" s="2"/>
    </row>
    <row r="13722" spans="52:52" x14ac:dyDescent="0.25">
      <c r="AZ13722" s="2"/>
    </row>
    <row r="13723" spans="52:52" x14ac:dyDescent="0.25">
      <c r="AZ13723" s="2"/>
    </row>
    <row r="13724" spans="52:52" x14ac:dyDescent="0.25">
      <c r="AZ13724" s="2"/>
    </row>
    <row r="13725" spans="52:52" x14ac:dyDescent="0.25">
      <c r="AZ13725" s="2"/>
    </row>
    <row r="13726" spans="52:52" x14ac:dyDescent="0.25">
      <c r="AZ13726" s="2"/>
    </row>
    <row r="13727" spans="52:52" x14ac:dyDescent="0.25">
      <c r="AZ13727" s="2"/>
    </row>
    <row r="13728" spans="52:52" x14ac:dyDescent="0.25">
      <c r="AZ13728" s="2"/>
    </row>
    <row r="13729" spans="52:52" x14ac:dyDescent="0.25">
      <c r="AZ13729" s="2"/>
    </row>
    <row r="13730" spans="52:52" x14ac:dyDescent="0.25">
      <c r="AZ13730" s="2"/>
    </row>
    <row r="13731" spans="52:52" x14ac:dyDescent="0.25">
      <c r="AZ13731" s="2"/>
    </row>
    <row r="13732" spans="52:52" x14ac:dyDescent="0.25">
      <c r="AZ13732" s="2"/>
    </row>
    <row r="13733" spans="52:52" x14ac:dyDescent="0.25">
      <c r="AZ13733" s="2"/>
    </row>
    <row r="13734" spans="52:52" x14ac:dyDescent="0.25">
      <c r="AZ13734" s="2"/>
    </row>
    <row r="13735" spans="52:52" x14ac:dyDescent="0.25">
      <c r="AZ13735" s="2"/>
    </row>
    <row r="13736" spans="52:52" x14ac:dyDescent="0.25">
      <c r="AZ13736" s="2"/>
    </row>
    <row r="13737" spans="52:52" x14ac:dyDescent="0.25">
      <c r="AZ13737" s="2"/>
    </row>
    <row r="13738" spans="52:52" x14ac:dyDescent="0.25">
      <c r="AZ13738" s="2"/>
    </row>
    <row r="13739" spans="52:52" x14ac:dyDescent="0.25">
      <c r="AZ13739" s="2"/>
    </row>
    <row r="13740" spans="52:52" x14ac:dyDescent="0.25">
      <c r="AZ13740" s="2"/>
    </row>
    <row r="13741" spans="52:52" x14ac:dyDescent="0.25">
      <c r="AZ13741" s="2"/>
    </row>
    <row r="13742" spans="52:52" x14ac:dyDescent="0.25">
      <c r="AZ13742" s="2"/>
    </row>
    <row r="13743" spans="52:52" x14ac:dyDescent="0.25">
      <c r="AZ13743" s="2"/>
    </row>
    <row r="13744" spans="52:52" x14ac:dyDescent="0.25">
      <c r="AZ13744" s="2"/>
    </row>
    <row r="13745" spans="52:52" x14ac:dyDescent="0.25">
      <c r="AZ13745" s="2"/>
    </row>
    <row r="13746" spans="52:52" x14ac:dyDescent="0.25">
      <c r="AZ13746" s="2"/>
    </row>
    <row r="13747" spans="52:52" x14ac:dyDescent="0.25">
      <c r="AZ13747" s="2"/>
    </row>
    <row r="13748" spans="52:52" x14ac:dyDescent="0.25">
      <c r="AZ13748" s="2"/>
    </row>
    <row r="13749" spans="52:52" x14ac:dyDescent="0.25">
      <c r="AZ13749" s="2"/>
    </row>
    <row r="13750" spans="52:52" x14ac:dyDescent="0.25">
      <c r="AZ13750" s="2"/>
    </row>
    <row r="13751" spans="52:52" x14ac:dyDescent="0.25">
      <c r="AZ13751" s="2"/>
    </row>
    <row r="13752" spans="52:52" x14ac:dyDescent="0.25">
      <c r="AZ13752" s="2"/>
    </row>
    <row r="13753" spans="52:52" x14ac:dyDescent="0.25">
      <c r="AZ13753" s="2"/>
    </row>
    <row r="13754" spans="52:52" x14ac:dyDescent="0.25">
      <c r="AZ13754" s="2"/>
    </row>
    <row r="13755" spans="52:52" x14ac:dyDescent="0.25">
      <c r="AZ13755" s="2"/>
    </row>
    <row r="13756" spans="52:52" x14ac:dyDescent="0.25">
      <c r="AZ13756" s="2"/>
    </row>
    <row r="13757" spans="52:52" x14ac:dyDescent="0.25">
      <c r="AZ13757" s="2"/>
    </row>
    <row r="13758" spans="52:52" x14ac:dyDescent="0.25">
      <c r="AZ13758" s="2"/>
    </row>
    <row r="13759" spans="52:52" x14ac:dyDescent="0.25">
      <c r="AZ13759" s="2"/>
    </row>
    <row r="13760" spans="52:52" x14ac:dyDescent="0.25">
      <c r="AZ13760" s="2"/>
    </row>
    <row r="13761" spans="52:52" x14ac:dyDescent="0.25">
      <c r="AZ13761" s="2"/>
    </row>
    <row r="13762" spans="52:52" x14ac:dyDescent="0.25">
      <c r="AZ13762" s="2"/>
    </row>
    <row r="13763" spans="52:52" x14ac:dyDescent="0.25">
      <c r="AZ13763" s="2"/>
    </row>
    <row r="13764" spans="52:52" x14ac:dyDescent="0.25">
      <c r="AZ13764" s="2"/>
    </row>
    <row r="13765" spans="52:52" x14ac:dyDescent="0.25">
      <c r="AZ13765" s="2"/>
    </row>
    <row r="13766" spans="52:52" x14ac:dyDescent="0.25">
      <c r="AZ13766" s="2"/>
    </row>
    <row r="13767" spans="52:52" x14ac:dyDescent="0.25">
      <c r="AZ13767" s="2"/>
    </row>
    <row r="13768" spans="52:52" x14ac:dyDescent="0.25">
      <c r="AZ13768" s="2"/>
    </row>
    <row r="13769" spans="52:52" x14ac:dyDescent="0.25">
      <c r="AZ13769" s="2"/>
    </row>
    <row r="13770" spans="52:52" x14ac:dyDescent="0.25">
      <c r="AZ13770" s="2"/>
    </row>
    <row r="13771" spans="52:52" x14ac:dyDescent="0.25">
      <c r="AZ13771" s="2"/>
    </row>
    <row r="13772" spans="52:52" x14ac:dyDescent="0.25">
      <c r="AZ13772" s="2"/>
    </row>
    <row r="13773" spans="52:52" x14ac:dyDescent="0.25">
      <c r="AZ13773" s="2"/>
    </row>
    <row r="13774" spans="52:52" x14ac:dyDescent="0.25">
      <c r="AZ13774" s="2"/>
    </row>
    <row r="13775" spans="52:52" x14ac:dyDescent="0.25">
      <c r="AZ13775" s="2"/>
    </row>
    <row r="13776" spans="52:52" x14ac:dyDescent="0.25">
      <c r="AZ13776" s="2"/>
    </row>
    <row r="13777" spans="52:52" x14ac:dyDescent="0.25">
      <c r="AZ13777" s="2"/>
    </row>
    <row r="13778" spans="52:52" x14ac:dyDescent="0.25">
      <c r="AZ13778" s="2"/>
    </row>
    <row r="13779" spans="52:52" x14ac:dyDescent="0.25">
      <c r="AZ13779" s="2"/>
    </row>
    <row r="13780" spans="52:52" x14ac:dyDescent="0.25">
      <c r="AZ13780" s="2"/>
    </row>
    <row r="13781" spans="52:52" x14ac:dyDescent="0.25">
      <c r="AZ13781" s="2"/>
    </row>
    <row r="13782" spans="52:52" x14ac:dyDescent="0.25">
      <c r="AZ13782" s="2"/>
    </row>
    <row r="13783" spans="52:52" x14ac:dyDescent="0.25">
      <c r="AZ13783" s="2"/>
    </row>
    <row r="13784" spans="52:52" x14ac:dyDescent="0.25">
      <c r="AZ13784" s="2"/>
    </row>
    <row r="13785" spans="52:52" x14ac:dyDescent="0.25">
      <c r="AZ13785" s="2"/>
    </row>
    <row r="13786" spans="52:52" x14ac:dyDescent="0.25">
      <c r="AZ13786" s="2"/>
    </row>
    <row r="13787" spans="52:52" x14ac:dyDescent="0.25">
      <c r="AZ13787" s="2"/>
    </row>
    <row r="13788" spans="52:52" x14ac:dyDescent="0.25">
      <c r="AZ13788" s="2"/>
    </row>
    <row r="13789" spans="52:52" x14ac:dyDescent="0.25">
      <c r="AZ13789" s="2"/>
    </row>
    <row r="13790" spans="52:52" x14ac:dyDescent="0.25">
      <c r="AZ13790" s="2"/>
    </row>
    <row r="13791" spans="52:52" x14ac:dyDescent="0.25">
      <c r="AZ13791" s="2"/>
    </row>
    <row r="13792" spans="52:52" x14ac:dyDescent="0.25">
      <c r="AZ13792" s="2"/>
    </row>
    <row r="13793" spans="52:52" x14ac:dyDescent="0.25">
      <c r="AZ13793" s="2"/>
    </row>
    <row r="13794" spans="52:52" x14ac:dyDescent="0.25">
      <c r="AZ13794" s="2"/>
    </row>
    <row r="13795" spans="52:52" x14ac:dyDescent="0.25">
      <c r="AZ13795" s="2"/>
    </row>
    <row r="13796" spans="52:52" x14ac:dyDescent="0.25">
      <c r="AZ13796" s="2"/>
    </row>
    <row r="13797" spans="52:52" x14ac:dyDescent="0.25">
      <c r="AZ13797" s="2"/>
    </row>
    <row r="13798" spans="52:52" x14ac:dyDescent="0.25">
      <c r="AZ13798" s="2"/>
    </row>
    <row r="13799" spans="52:52" x14ac:dyDescent="0.25">
      <c r="AZ13799" s="2"/>
    </row>
    <row r="13800" spans="52:52" x14ac:dyDescent="0.25">
      <c r="AZ13800" s="2"/>
    </row>
    <row r="13801" spans="52:52" x14ac:dyDescent="0.25">
      <c r="AZ13801" s="2"/>
    </row>
    <row r="13802" spans="52:52" x14ac:dyDescent="0.25">
      <c r="AZ13802" s="2"/>
    </row>
    <row r="13803" spans="52:52" x14ac:dyDescent="0.25">
      <c r="AZ13803" s="2"/>
    </row>
    <row r="13804" spans="52:52" x14ac:dyDescent="0.25">
      <c r="AZ13804" s="2"/>
    </row>
    <row r="13805" spans="52:52" x14ac:dyDescent="0.25">
      <c r="AZ13805" s="2"/>
    </row>
    <row r="13806" spans="52:52" x14ac:dyDescent="0.25">
      <c r="AZ13806" s="2"/>
    </row>
    <row r="13807" spans="52:52" x14ac:dyDescent="0.25">
      <c r="AZ13807" s="2"/>
    </row>
    <row r="13808" spans="52:52" x14ac:dyDescent="0.25">
      <c r="AZ13808" s="2"/>
    </row>
    <row r="13809" spans="52:52" x14ac:dyDescent="0.25">
      <c r="AZ13809" s="2"/>
    </row>
    <row r="13810" spans="52:52" x14ac:dyDescent="0.25">
      <c r="AZ13810" s="2"/>
    </row>
    <row r="13811" spans="52:52" x14ac:dyDescent="0.25">
      <c r="AZ13811" s="2"/>
    </row>
    <row r="13812" spans="52:52" x14ac:dyDescent="0.25">
      <c r="AZ13812" s="2"/>
    </row>
    <row r="13813" spans="52:52" x14ac:dyDescent="0.25">
      <c r="AZ13813" s="2"/>
    </row>
    <row r="13814" spans="52:52" x14ac:dyDescent="0.25">
      <c r="AZ13814" s="2"/>
    </row>
    <row r="13815" spans="52:52" x14ac:dyDescent="0.25">
      <c r="AZ13815" s="2"/>
    </row>
    <row r="13816" spans="52:52" x14ac:dyDescent="0.25">
      <c r="AZ13816" s="2"/>
    </row>
    <row r="13817" spans="52:52" x14ac:dyDescent="0.25">
      <c r="AZ13817" s="2"/>
    </row>
    <row r="13818" spans="52:52" x14ac:dyDescent="0.25">
      <c r="AZ13818" s="2"/>
    </row>
    <row r="13819" spans="52:52" x14ac:dyDescent="0.25">
      <c r="AZ13819" s="2"/>
    </row>
    <row r="13820" spans="52:52" x14ac:dyDescent="0.25">
      <c r="AZ13820" s="2"/>
    </row>
    <row r="13821" spans="52:52" x14ac:dyDescent="0.25">
      <c r="AZ13821" s="2"/>
    </row>
    <row r="13822" spans="52:52" x14ac:dyDescent="0.25">
      <c r="AZ13822" s="2"/>
    </row>
    <row r="13823" spans="52:52" x14ac:dyDescent="0.25">
      <c r="AZ13823" s="2"/>
    </row>
    <row r="13824" spans="52:52" x14ac:dyDescent="0.25">
      <c r="AZ13824" s="2"/>
    </row>
    <row r="13825" spans="52:52" x14ac:dyDescent="0.25">
      <c r="AZ13825" s="2"/>
    </row>
    <row r="13826" spans="52:52" x14ac:dyDescent="0.25">
      <c r="AZ13826" s="2"/>
    </row>
    <row r="13827" spans="52:52" x14ac:dyDescent="0.25">
      <c r="AZ13827" s="2"/>
    </row>
    <row r="13828" spans="52:52" x14ac:dyDescent="0.25">
      <c r="AZ13828" s="2"/>
    </row>
    <row r="13829" spans="52:52" x14ac:dyDescent="0.25">
      <c r="AZ13829" s="2"/>
    </row>
    <row r="13830" spans="52:52" x14ac:dyDescent="0.25">
      <c r="AZ13830" s="2"/>
    </row>
    <row r="13831" spans="52:52" x14ac:dyDescent="0.25">
      <c r="AZ13831" s="2"/>
    </row>
    <row r="13832" spans="52:52" x14ac:dyDescent="0.25">
      <c r="AZ13832" s="2"/>
    </row>
    <row r="13833" spans="52:52" x14ac:dyDescent="0.25">
      <c r="AZ13833" s="2"/>
    </row>
    <row r="13834" spans="52:52" x14ac:dyDescent="0.25">
      <c r="AZ13834" s="2"/>
    </row>
    <row r="13835" spans="52:52" x14ac:dyDescent="0.25">
      <c r="AZ13835" s="2"/>
    </row>
    <row r="13836" spans="52:52" x14ac:dyDescent="0.25">
      <c r="AZ13836" s="2"/>
    </row>
    <row r="13837" spans="52:52" x14ac:dyDescent="0.25">
      <c r="AZ13837" s="2"/>
    </row>
    <row r="13838" spans="52:52" x14ac:dyDescent="0.25">
      <c r="AZ13838" s="2"/>
    </row>
    <row r="13839" spans="52:52" x14ac:dyDescent="0.25">
      <c r="AZ13839" s="2"/>
    </row>
    <row r="13840" spans="52:52" x14ac:dyDescent="0.25">
      <c r="AZ13840" s="2"/>
    </row>
    <row r="13841" spans="52:52" x14ac:dyDescent="0.25">
      <c r="AZ13841" s="2"/>
    </row>
    <row r="13842" spans="52:52" x14ac:dyDescent="0.25">
      <c r="AZ13842" s="2"/>
    </row>
    <row r="13843" spans="52:52" x14ac:dyDescent="0.25">
      <c r="AZ13843" s="2"/>
    </row>
    <row r="13844" spans="52:52" x14ac:dyDescent="0.25">
      <c r="AZ13844" s="2"/>
    </row>
    <row r="13845" spans="52:52" x14ac:dyDescent="0.25">
      <c r="AZ13845" s="2"/>
    </row>
    <row r="13846" spans="52:52" x14ac:dyDescent="0.25">
      <c r="AZ13846" s="2"/>
    </row>
    <row r="13847" spans="52:52" x14ac:dyDescent="0.25">
      <c r="AZ13847" s="2"/>
    </row>
    <row r="13848" spans="52:52" x14ac:dyDescent="0.25">
      <c r="AZ13848" s="2"/>
    </row>
    <row r="13849" spans="52:52" x14ac:dyDescent="0.25">
      <c r="AZ13849" s="2"/>
    </row>
    <row r="13850" spans="52:52" x14ac:dyDescent="0.25">
      <c r="AZ13850" s="2"/>
    </row>
    <row r="13851" spans="52:52" x14ac:dyDescent="0.25">
      <c r="AZ13851" s="2"/>
    </row>
    <row r="13852" spans="52:52" x14ac:dyDescent="0.25">
      <c r="AZ13852" s="2"/>
    </row>
    <row r="13853" spans="52:52" x14ac:dyDescent="0.25">
      <c r="AZ13853" s="2"/>
    </row>
    <row r="13854" spans="52:52" x14ac:dyDescent="0.25">
      <c r="AZ13854" s="2"/>
    </row>
    <row r="13855" spans="52:52" x14ac:dyDescent="0.25">
      <c r="AZ13855" s="2"/>
    </row>
    <row r="13856" spans="52:52" x14ac:dyDescent="0.25">
      <c r="AZ13856" s="2"/>
    </row>
    <row r="13857" spans="52:52" x14ac:dyDescent="0.25">
      <c r="AZ13857" s="2"/>
    </row>
    <row r="13858" spans="52:52" x14ac:dyDescent="0.25">
      <c r="AZ13858" s="2"/>
    </row>
    <row r="13859" spans="52:52" x14ac:dyDescent="0.25">
      <c r="AZ13859" s="2"/>
    </row>
    <row r="13860" spans="52:52" x14ac:dyDescent="0.25">
      <c r="AZ13860" s="2"/>
    </row>
    <row r="13861" spans="52:52" x14ac:dyDescent="0.25">
      <c r="AZ13861" s="2"/>
    </row>
    <row r="13862" spans="52:52" x14ac:dyDescent="0.25">
      <c r="AZ13862" s="2"/>
    </row>
    <row r="13863" spans="52:52" x14ac:dyDescent="0.25">
      <c r="AZ13863" s="2"/>
    </row>
    <row r="13864" spans="52:52" x14ac:dyDescent="0.25">
      <c r="AZ13864" s="2"/>
    </row>
    <row r="13865" spans="52:52" x14ac:dyDescent="0.25">
      <c r="AZ13865" s="2"/>
    </row>
    <row r="13866" spans="52:52" x14ac:dyDescent="0.25">
      <c r="AZ13866" s="2"/>
    </row>
    <row r="13867" spans="52:52" x14ac:dyDescent="0.25">
      <c r="AZ13867" s="2"/>
    </row>
    <row r="13868" spans="52:52" x14ac:dyDescent="0.25">
      <c r="AZ13868" s="2"/>
    </row>
    <row r="13869" spans="52:52" x14ac:dyDescent="0.25">
      <c r="AZ13869" s="2"/>
    </row>
    <row r="13870" spans="52:52" x14ac:dyDescent="0.25">
      <c r="AZ13870" s="2"/>
    </row>
    <row r="13871" spans="52:52" x14ac:dyDescent="0.25">
      <c r="AZ13871" s="2"/>
    </row>
    <row r="13872" spans="52:52" x14ac:dyDescent="0.25">
      <c r="AZ13872" s="2"/>
    </row>
    <row r="13873" spans="52:52" x14ac:dyDescent="0.25">
      <c r="AZ13873" s="2"/>
    </row>
    <row r="13874" spans="52:52" x14ac:dyDescent="0.25">
      <c r="AZ13874" s="2"/>
    </row>
    <row r="13875" spans="52:52" x14ac:dyDescent="0.25">
      <c r="AZ13875" s="2"/>
    </row>
    <row r="13876" spans="52:52" x14ac:dyDescent="0.25">
      <c r="AZ13876" s="2"/>
    </row>
    <row r="13877" spans="52:52" x14ac:dyDescent="0.25">
      <c r="AZ13877" s="2"/>
    </row>
    <row r="13878" spans="52:52" x14ac:dyDescent="0.25">
      <c r="AZ13878" s="2"/>
    </row>
    <row r="13879" spans="52:52" x14ac:dyDescent="0.25">
      <c r="AZ13879" s="2"/>
    </row>
    <row r="13880" spans="52:52" x14ac:dyDescent="0.25">
      <c r="AZ13880" s="2"/>
    </row>
    <row r="13881" spans="52:52" x14ac:dyDescent="0.25">
      <c r="AZ13881" s="2"/>
    </row>
    <row r="13882" spans="52:52" x14ac:dyDescent="0.25">
      <c r="AZ13882" s="2"/>
    </row>
    <row r="13883" spans="52:52" x14ac:dyDescent="0.25">
      <c r="AZ13883" s="2"/>
    </row>
    <row r="13884" spans="52:52" x14ac:dyDescent="0.25">
      <c r="AZ13884" s="2"/>
    </row>
    <row r="13885" spans="52:52" x14ac:dyDescent="0.25">
      <c r="AZ13885" s="2"/>
    </row>
    <row r="13886" spans="52:52" x14ac:dyDescent="0.25">
      <c r="AZ13886" s="2"/>
    </row>
    <row r="13887" spans="52:52" x14ac:dyDescent="0.25">
      <c r="AZ13887" s="2"/>
    </row>
    <row r="13888" spans="52:52" x14ac:dyDescent="0.25">
      <c r="AZ13888" s="2"/>
    </row>
    <row r="13889" spans="52:52" x14ac:dyDescent="0.25">
      <c r="AZ13889" s="2"/>
    </row>
    <row r="13890" spans="52:52" x14ac:dyDescent="0.25">
      <c r="AZ13890" s="2"/>
    </row>
    <row r="13891" spans="52:52" x14ac:dyDescent="0.25">
      <c r="AZ13891" s="2"/>
    </row>
    <row r="13892" spans="52:52" x14ac:dyDescent="0.25">
      <c r="AZ13892" s="2"/>
    </row>
    <row r="13893" spans="52:52" x14ac:dyDescent="0.25">
      <c r="AZ13893" s="2"/>
    </row>
    <row r="13894" spans="52:52" x14ac:dyDescent="0.25">
      <c r="AZ13894" s="2"/>
    </row>
    <row r="13895" spans="52:52" x14ac:dyDescent="0.25">
      <c r="AZ13895" s="2"/>
    </row>
    <row r="13896" spans="52:52" x14ac:dyDescent="0.25">
      <c r="AZ13896" s="2"/>
    </row>
    <row r="13897" spans="52:52" x14ac:dyDescent="0.25">
      <c r="AZ13897" s="2"/>
    </row>
    <row r="13898" spans="52:52" x14ac:dyDescent="0.25">
      <c r="AZ13898" s="2"/>
    </row>
    <row r="13899" spans="52:52" x14ac:dyDescent="0.25">
      <c r="AZ13899" s="2"/>
    </row>
    <row r="13900" spans="52:52" x14ac:dyDescent="0.25">
      <c r="AZ13900" s="2"/>
    </row>
    <row r="13901" spans="52:52" x14ac:dyDescent="0.25">
      <c r="AZ13901" s="2"/>
    </row>
    <row r="13902" spans="52:52" x14ac:dyDescent="0.25">
      <c r="AZ13902" s="2"/>
    </row>
    <row r="13903" spans="52:52" x14ac:dyDescent="0.25">
      <c r="AZ13903" s="2"/>
    </row>
    <row r="13904" spans="52:52" x14ac:dyDescent="0.25">
      <c r="AZ13904" s="2"/>
    </row>
    <row r="13905" spans="52:52" x14ac:dyDescent="0.25">
      <c r="AZ13905" s="2"/>
    </row>
    <row r="13906" spans="52:52" x14ac:dyDescent="0.25">
      <c r="AZ13906" s="2"/>
    </row>
    <row r="13907" spans="52:52" x14ac:dyDescent="0.25">
      <c r="AZ13907" s="2"/>
    </row>
    <row r="13908" spans="52:52" x14ac:dyDescent="0.25">
      <c r="AZ13908" s="2"/>
    </row>
    <row r="13909" spans="52:52" x14ac:dyDescent="0.25">
      <c r="AZ13909" s="2"/>
    </row>
    <row r="13910" spans="52:52" x14ac:dyDescent="0.25">
      <c r="AZ13910" s="2"/>
    </row>
    <row r="13911" spans="52:52" x14ac:dyDescent="0.25">
      <c r="AZ13911" s="2"/>
    </row>
    <row r="13912" spans="52:52" x14ac:dyDescent="0.25">
      <c r="AZ13912" s="2"/>
    </row>
    <row r="13913" spans="52:52" x14ac:dyDescent="0.25">
      <c r="AZ13913" s="2"/>
    </row>
    <row r="13914" spans="52:52" x14ac:dyDescent="0.25">
      <c r="AZ13914" s="2"/>
    </row>
    <row r="13915" spans="52:52" x14ac:dyDescent="0.25">
      <c r="AZ13915" s="2"/>
    </row>
    <row r="13916" spans="52:52" x14ac:dyDescent="0.25">
      <c r="AZ13916" s="2"/>
    </row>
    <row r="13917" spans="52:52" x14ac:dyDescent="0.25">
      <c r="AZ13917" s="2"/>
    </row>
    <row r="13918" spans="52:52" x14ac:dyDescent="0.25">
      <c r="AZ13918" s="2"/>
    </row>
    <row r="13919" spans="52:52" x14ac:dyDescent="0.25">
      <c r="AZ13919" s="2"/>
    </row>
    <row r="13920" spans="52:52" x14ac:dyDescent="0.25">
      <c r="AZ13920" s="2"/>
    </row>
    <row r="13921" spans="52:52" x14ac:dyDescent="0.25">
      <c r="AZ13921" s="2"/>
    </row>
    <row r="13922" spans="52:52" x14ac:dyDescent="0.25">
      <c r="AZ13922" s="2"/>
    </row>
    <row r="13923" spans="52:52" x14ac:dyDescent="0.25">
      <c r="AZ13923" s="2"/>
    </row>
    <row r="13924" spans="52:52" x14ac:dyDescent="0.25">
      <c r="AZ13924" s="2"/>
    </row>
    <row r="13925" spans="52:52" x14ac:dyDescent="0.25">
      <c r="AZ13925" s="2"/>
    </row>
    <row r="13926" spans="52:52" x14ac:dyDescent="0.25">
      <c r="AZ13926" s="2"/>
    </row>
    <row r="13927" spans="52:52" x14ac:dyDescent="0.25">
      <c r="AZ13927" s="2"/>
    </row>
    <row r="13928" spans="52:52" x14ac:dyDescent="0.25">
      <c r="AZ13928" s="2"/>
    </row>
    <row r="13929" spans="52:52" x14ac:dyDescent="0.25">
      <c r="AZ13929" s="2"/>
    </row>
    <row r="13930" spans="52:52" x14ac:dyDescent="0.25">
      <c r="AZ13930" s="2"/>
    </row>
    <row r="13931" spans="52:52" x14ac:dyDescent="0.25">
      <c r="AZ13931" s="2"/>
    </row>
    <row r="13932" spans="52:52" x14ac:dyDescent="0.25">
      <c r="AZ13932" s="2"/>
    </row>
    <row r="13933" spans="52:52" x14ac:dyDescent="0.25">
      <c r="AZ13933" s="2"/>
    </row>
    <row r="13934" spans="52:52" x14ac:dyDescent="0.25">
      <c r="AZ13934" s="2"/>
    </row>
    <row r="13935" spans="52:52" x14ac:dyDescent="0.25">
      <c r="AZ13935" s="2"/>
    </row>
    <row r="13936" spans="52:52" x14ac:dyDescent="0.25">
      <c r="AZ13936" s="2"/>
    </row>
    <row r="13937" spans="52:52" x14ac:dyDescent="0.25">
      <c r="AZ13937" s="2"/>
    </row>
    <row r="13938" spans="52:52" x14ac:dyDescent="0.25">
      <c r="AZ13938" s="2"/>
    </row>
    <row r="13939" spans="52:52" x14ac:dyDescent="0.25">
      <c r="AZ13939" s="2"/>
    </row>
    <row r="13940" spans="52:52" x14ac:dyDescent="0.25">
      <c r="AZ13940" s="2"/>
    </row>
    <row r="13941" spans="52:52" x14ac:dyDescent="0.25">
      <c r="AZ13941" s="2"/>
    </row>
    <row r="13942" spans="52:52" x14ac:dyDescent="0.25">
      <c r="AZ13942" s="2"/>
    </row>
    <row r="13943" spans="52:52" x14ac:dyDescent="0.25">
      <c r="AZ13943" s="2"/>
    </row>
    <row r="13944" spans="52:52" x14ac:dyDescent="0.25">
      <c r="AZ13944" s="2"/>
    </row>
    <row r="13945" spans="52:52" x14ac:dyDescent="0.25">
      <c r="AZ13945" s="2"/>
    </row>
    <row r="13946" spans="52:52" x14ac:dyDescent="0.25">
      <c r="AZ13946" s="2"/>
    </row>
    <row r="13947" spans="52:52" x14ac:dyDescent="0.25">
      <c r="AZ13947" s="2"/>
    </row>
    <row r="13948" spans="52:52" x14ac:dyDescent="0.25">
      <c r="AZ13948" s="2"/>
    </row>
    <row r="13949" spans="52:52" x14ac:dyDescent="0.25">
      <c r="AZ13949" s="2"/>
    </row>
    <row r="13950" spans="52:52" x14ac:dyDescent="0.25">
      <c r="AZ13950" s="2"/>
    </row>
    <row r="13951" spans="52:52" x14ac:dyDescent="0.25">
      <c r="AZ13951" s="2"/>
    </row>
    <row r="13952" spans="52:52" x14ac:dyDescent="0.25">
      <c r="AZ13952" s="2"/>
    </row>
    <row r="13953" spans="52:52" x14ac:dyDescent="0.25">
      <c r="AZ13953" s="2"/>
    </row>
    <row r="13954" spans="52:52" x14ac:dyDescent="0.25">
      <c r="AZ13954" s="2"/>
    </row>
    <row r="13955" spans="52:52" x14ac:dyDescent="0.25">
      <c r="AZ13955" s="2"/>
    </row>
    <row r="13956" spans="52:52" x14ac:dyDescent="0.25">
      <c r="AZ13956" s="2"/>
    </row>
    <row r="13957" spans="52:52" x14ac:dyDescent="0.25">
      <c r="AZ13957" s="2"/>
    </row>
    <row r="13958" spans="52:52" x14ac:dyDescent="0.25">
      <c r="AZ13958" s="2"/>
    </row>
    <row r="13959" spans="52:52" x14ac:dyDescent="0.25">
      <c r="AZ13959" s="2"/>
    </row>
    <row r="13960" spans="52:52" x14ac:dyDescent="0.25">
      <c r="AZ13960" s="2"/>
    </row>
    <row r="13961" spans="52:52" x14ac:dyDescent="0.25">
      <c r="AZ13961" s="2"/>
    </row>
    <row r="13962" spans="52:52" x14ac:dyDescent="0.25">
      <c r="AZ13962" s="2"/>
    </row>
    <row r="13963" spans="52:52" x14ac:dyDescent="0.25">
      <c r="AZ13963" s="2"/>
    </row>
    <row r="13964" spans="52:52" x14ac:dyDescent="0.25">
      <c r="AZ13964" s="2"/>
    </row>
    <row r="13965" spans="52:52" x14ac:dyDescent="0.25">
      <c r="AZ13965" s="2"/>
    </row>
    <row r="13966" spans="52:52" x14ac:dyDescent="0.25">
      <c r="AZ13966" s="2"/>
    </row>
    <row r="13967" spans="52:52" x14ac:dyDescent="0.25">
      <c r="AZ13967" s="2"/>
    </row>
    <row r="13968" spans="52:52" x14ac:dyDescent="0.25">
      <c r="AZ13968" s="2"/>
    </row>
    <row r="13969" spans="52:52" x14ac:dyDescent="0.25">
      <c r="AZ13969" s="2"/>
    </row>
    <row r="13970" spans="52:52" x14ac:dyDescent="0.25">
      <c r="AZ13970" s="2"/>
    </row>
    <row r="13971" spans="52:52" x14ac:dyDescent="0.25">
      <c r="AZ13971" s="2"/>
    </row>
    <row r="13972" spans="52:52" x14ac:dyDescent="0.25">
      <c r="AZ13972" s="2"/>
    </row>
    <row r="13973" spans="52:52" x14ac:dyDescent="0.25">
      <c r="AZ13973" s="2"/>
    </row>
    <row r="13974" spans="52:52" x14ac:dyDescent="0.25">
      <c r="AZ13974" s="2"/>
    </row>
    <row r="13975" spans="52:52" x14ac:dyDescent="0.25">
      <c r="AZ13975" s="2"/>
    </row>
    <row r="13976" spans="52:52" x14ac:dyDescent="0.25">
      <c r="AZ13976" s="2"/>
    </row>
    <row r="13977" spans="52:52" x14ac:dyDescent="0.25">
      <c r="AZ13977" s="2"/>
    </row>
    <row r="13978" spans="52:52" x14ac:dyDescent="0.25">
      <c r="AZ13978" s="2"/>
    </row>
    <row r="13979" spans="52:52" x14ac:dyDescent="0.25">
      <c r="AZ13979" s="2"/>
    </row>
    <row r="13980" spans="52:52" x14ac:dyDescent="0.25">
      <c r="AZ13980" s="2"/>
    </row>
    <row r="13981" spans="52:52" x14ac:dyDescent="0.25">
      <c r="AZ13981" s="2"/>
    </row>
    <row r="13982" spans="52:52" x14ac:dyDescent="0.25">
      <c r="AZ13982" s="2"/>
    </row>
    <row r="13983" spans="52:52" x14ac:dyDescent="0.25">
      <c r="AZ13983" s="2"/>
    </row>
    <row r="13984" spans="52:52" x14ac:dyDescent="0.25">
      <c r="AZ13984" s="2"/>
    </row>
    <row r="13985" spans="52:52" x14ac:dyDescent="0.25">
      <c r="AZ13985" s="2"/>
    </row>
    <row r="13986" spans="52:52" x14ac:dyDescent="0.25">
      <c r="AZ13986" s="2"/>
    </row>
    <row r="13987" spans="52:52" x14ac:dyDescent="0.25">
      <c r="AZ13987" s="2"/>
    </row>
    <row r="13988" spans="52:52" x14ac:dyDescent="0.25">
      <c r="AZ13988" s="2"/>
    </row>
    <row r="13989" spans="52:52" x14ac:dyDescent="0.25">
      <c r="AZ13989" s="2"/>
    </row>
    <row r="13990" spans="52:52" x14ac:dyDescent="0.25">
      <c r="AZ13990" s="2"/>
    </row>
    <row r="13991" spans="52:52" x14ac:dyDescent="0.25">
      <c r="AZ13991" s="2"/>
    </row>
    <row r="13992" spans="52:52" x14ac:dyDescent="0.25">
      <c r="AZ13992" s="2"/>
    </row>
    <row r="13993" spans="52:52" x14ac:dyDescent="0.25">
      <c r="AZ13993" s="2"/>
    </row>
    <row r="13994" spans="52:52" x14ac:dyDescent="0.25">
      <c r="AZ13994" s="2"/>
    </row>
    <row r="13995" spans="52:52" x14ac:dyDescent="0.25">
      <c r="AZ13995" s="2"/>
    </row>
    <row r="13996" spans="52:52" x14ac:dyDescent="0.25">
      <c r="AZ13996" s="2"/>
    </row>
    <row r="13997" spans="52:52" x14ac:dyDescent="0.25">
      <c r="AZ13997" s="2"/>
    </row>
    <row r="13998" spans="52:52" x14ac:dyDescent="0.25">
      <c r="AZ13998" s="2"/>
    </row>
    <row r="13999" spans="52:52" x14ac:dyDescent="0.25">
      <c r="AZ13999" s="2"/>
    </row>
    <row r="14000" spans="52:52" x14ac:dyDescent="0.25">
      <c r="AZ14000" s="2"/>
    </row>
    <row r="14001" spans="52:52" x14ac:dyDescent="0.25">
      <c r="AZ14001" s="2"/>
    </row>
    <row r="14002" spans="52:52" x14ac:dyDescent="0.25">
      <c r="AZ14002" s="2"/>
    </row>
    <row r="14003" spans="52:52" x14ac:dyDescent="0.25">
      <c r="AZ14003" s="2"/>
    </row>
    <row r="14004" spans="52:52" x14ac:dyDescent="0.25">
      <c r="AZ14004" s="2"/>
    </row>
    <row r="14005" spans="52:52" x14ac:dyDescent="0.25">
      <c r="AZ14005" s="2"/>
    </row>
    <row r="14006" spans="52:52" x14ac:dyDescent="0.25">
      <c r="AZ14006" s="2"/>
    </row>
    <row r="14007" spans="52:52" x14ac:dyDescent="0.25">
      <c r="AZ14007" s="2"/>
    </row>
    <row r="14008" spans="52:52" x14ac:dyDescent="0.25">
      <c r="AZ14008" s="2"/>
    </row>
    <row r="14009" spans="52:52" x14ac:dyDescent="0.25">
      <c r="AZ14009" s="2"/>
    </row>
    <row r="14010" spans="52:52" x14ac:dyDescent="0.25">
      <c r="AZ14010" s="2"/>
    </row>
    <row r="14011" spans="52:52" x14ac:dyDescent="0.25">
      <c r="AZ14011" s="2"/>
    </row>
    <row r="14012" spans="52:52" x14ac:dyDescent="0.25">
      <c r="AZ14012" s="2"/>
    </row>
    <row r="14013" spans="52:52" x14ac:dyDescent="0.25">
      <c r="AZ14013" s="2"/>
    </row>
    <row r="14014" spans="52:52" x14ac:dyDescent="0.25">
      <c r="AZ14014" s="2"/>
    </row>
    <row r="14015" spans="52:52" x14ac:dyDescent="0.25">
      <c r="AZ14015" s="2"/>
    </row>
    <row r="14016" spans="52:52" x14ac:dyDescent="0.25">
      <c r="AZ14016" s="2"/>
    </row>
    <row r="14017" spans="52:52" x14ac:dyDescent="0.25">
      <c r="AZ14017" s="2"/>
    </row>
    <row r="14018" spans="52:52" x14ac:dyDescent="0.25">
      <c r="AZ14018" s="2"/>
    </row>
    <row r="14019" spans="52:52" x14ac:dyDescent="0.25">
      <c r="AZ14019" s="2"/>
    </row>
    <row r="14020" spans="52:52" x14ac:dyDescent="0.25">
      <c r="AZ14020" s="2"/>
    </row>
    <row r="14021" spans="52:52" x14ac:dyDescent="0.25">
      <c r="AZ14021" s="2"/>
    </row>
    <row r="14022" spans="52:52" x14ac:dyDescent="0.25">
      <c r="AZ14022" s="2"/>
    </row>
    <row r="14023" spans="52:52" x14ac:dyDescent="0.25">
      <c r="AZ14023" s="2"/>
    </row>
    <row r="14024" spans="52:52" x14ac:dyDescent="0.25">
      <c r="AZ14024" s="2"/>
    </row>
    <row r="14025" spans="52:52" x14ac:dyDescent="0.25">
      <c r="AZ14025" s="2"/>
    </row>
    <row r="14026" spans="52:52" x14ac:dyDescent="0.25">
      <c r="AZ14026" s="2"/>
    </row>
    <row r="14027" spans="52:52" x14ac:dyDescent="0.25">
      <c r="AZ14027" s="2"/>
    </row>
    <row r="14028" spans="52:52" x14ac:dyDescent="0.25">
      <c r="AZ14028" s="2"/>
    </row>
    <row r="14029" spans="52:52" x14ac:dyDescent="0.25">
      <c r="AZ14029" s="2"/>
    </row>
    <row r="14030" spans="52:52" x14ac:dyDescent="0.25">
      <c r="AZ14030" s="2"/>
    </row>
    <row r="14031" spans="52:52" x14ac:dyDescent="0.25">
      <c r="AZ14031" s="2"/>
    </row>
    <row r="14032" spans="52:52" x14ac:dyDescent="0.25">
      <c r="AZ14032" s="2"/>
    </row>
    <row r="14033" spans="52:52" x14ac:dyDescent="0.25">
      <c r="AZ14033" s="2"/>
    </row>
    <row r="14034" spans="52:52" x14ac:dyDescent="0.25">
      <c r="AZ14034" s="2"/>
    </row>
    <row r="14035" spans="52:52" x14ac:dyDescent="0.25">
      <c r="AZ14035" s="2"/>
    </row>
    <row r="14036" spans="52:52" x14ac:dyDescent="0.25">
      <c r="AZ14036" s="2"/>
    </row>
    <row r="14037" spans="52:52" x14ac:dyDescent="0.25">
      <c r="AZ14037" s="2"/>
    </row>
    <row r="14038" spans="52:52" x14ac:dyDescent="0.25">
      <c r="AZ14038" s="2"/>
    </row>
    <row r="14039" spans="52:52" x14ac:dyDescent="0.25">
      <c r="AZ14039" s="2"/>
    </row>
    <row r="14040" spans="52:52" x14ac:dyDescent="0.25">
      <c r="AZ14040" s="2"/>
    </row>
    <row r="14041" spans="52:52" x14ac:dyDescent="0.25">
      <c r="AZ14041" s="2"/>
    </row>
    <row r="14042" spans="52:52" x14ac:dyDescent="0.25">
      <c r="AZ14042" s="2"/>
    </row>
    <row r="14043" spans="52:52" x14ac:dyDescent="0.25">
      <c r="AZ14043" s="2"/>
    </row>
    <row r="14044" spans="52:52" x14ac:dyDescent="0.25">
      <c r="AZ14044" s="2"/>
    </row>
    <row r="14045" spans="52:52" x14ac:dyDescent="0.25">
      <c r="AZ14045" s="2"/>
    </row>
    <row r="14046" spans="52:52" x14ac:dyDescent="0.25">
      <c r="AZ14046" s="2"/>
    </row>
    <row r="14047" spans="52:52" x14ac:dyDescent="0.25">
      <c r="AZ14047" s="2"/>
    </row>
    <row r="14048" spans="52:52" x14ac:dyDescent="0.25">
      <c r="AZ14048" s="2"/>
    </row>
    <row r="14049" spans="52:52" x14ac:dyDescent="0.25">
      <c r="AZ14049" s="2"/>
    </row>
    <row r="14050" spans="52:52" x14ac:dyDescent="0.25">
      <c r="AZ14050" s="2"/>
    </row>
    <row r="14051" spans="52:52" x14ac:dyDescent="0.25">
      <c r="AZ14051" s="2"/>
    </row>
    <row r="14052" spans="52:52" x14ac:dyDescent="0.25">
      <c r="AZ14052" s="2"/>
    </row>
    <row r="14053" spans="52:52" x14ac:dyDescent="0.25">
      <c r="AZ14053" s="2"/>
    </row>
    <row r="14054" spans="52:52" x14ac:dyDescent="0.25">
      <c r="AZ14054" s="2"/>
    </row>
    <row r="14055" spans="52:52" x14ac:dyDescent="0.25">
      <c r="AZ14055" s="2"/>
    </row>
    <row r="14056" spans="52:52" x14ac:dyDescent="0.25">
      <c r="AZ14056" s="2"/>
    </row>
    <row r="14057" spans="52:52" x14ac:dyDescent="0.25">
      <c r="AZ14057" s="2"/>
    </row>
    <row r="14058" spans="52:52" x14ac:dyDescent="0.25">
      <c r="AZ14058" s="2"/>
    </row>
    <row r="14059" spans="52:52" x14ac:dyDescent="0.25">
      <c r="AZ14059" s="2"/>
    </row>
    <row r="14060" spans="52:52" x14ac:dyDescent="0.25">
      <c r="AZ14060" s="2"/>
    </row>
    <row r="14061" spans="52:52" x14ac:dyDescent="0.25">
      <c r="AZ14061" s="2"/>
    </row>
    <row r="14062" spans="52:52" x14ac:dyDescent="0.25">
      <c r="AZ14062" s="2"/>
    </row>
    <row r="14063" spans="52:52" x14ac:dyDescent="0.25">
      <c r="AZ14063" s="2"/>
    </row>
    <row r="14064" spans="52:52" x14ac:dyDescent="0.25">
      <c r="AZ14064" s="2"/>
    </row>
    <row r="14065" spans="52:52" x14ac:dyDescent="0.25">
      <c r="AZ14065" s="2"/>
    </row>
    <row r="14066" spans="52:52" x14ac:dyDescent="0.25">
      <c r="AZ14066" s="2"/>
    </row>
    <row r="14067" spans="52:52" x14ac:dyDescent="0.25">
      <c r="AZ14067" s="2"/>
    </row>
    <row r="14068" spans="52:52" x14ac:dyDescent="0.25">
      <c r="AZ14068" s="2"/>
    </row>
    <row r="14069" spans="52:52" x14ac:dyDescent="0.25">
      <c r="AZ14069" s="2"/>
    </row>
    <row r="14070" spans="52:52" x14ac:dyDescent="0.25">
      <c r="AZ14070" s="2"/>
    </row>
    <row r="14071" spans="52:52" x14ac:dyDescent="0.25">
      <c r="AZ14071" s="2"/>
    </row>
    <row r="14072" spans="52:52" x14ac:dyDescent="0.25">
      <c r="AZ14072" s="2"/>
    </row>
    <row r="14073" spans="52:52" x14ac:dyDescent="0.25">
      <c r="AZ14073" s="2"/>
    </row>
    <row r="14074" spans="52:52" x14ac:dyDescent="0.25">
      <c r="AZ14074" s="2"/>
    </row>
    <row r="14075" spans="52:52" x14ac:dyDescent="0.25">
      <c r="AZ14075" s="2"/>
    </row>
    <row r="14076" spans="52:52" x14ac:dyDescent="0.25">
      <c r="AZ14076" s="2"/>
    </row>
    <row r="14077" spans="52:52" x14ac:dyDescent="0.25">
      <c r="AZ14077" s="2"/>
    </row>
    <row r="14078" spans="52:52" x14ac:dyDescent="0.25">
      <c r="AZ14078" s="2"/>
    </row>
    <row r="14079" spans="52:52" x14ac:dyDescent="0.25">
      <c r="AZ14079" s="2"/>
    </row>
    <row r="14080" spans="52:52" x14ac:dyDescent="0.25">
      <c r="AZ14080" s="2"/>
    </row>
    <row r="14081" spans="52:52" x14ac:dyDescent="0.25">
      <c r="AZ14081" s="2"/>
    </row>
    <row r="14082" spans="52:52" x14ac:dyDescent="0.25">
      <c r="AZ14082" s="2"/>
    </row>
    <row r="14083" spans="52:52" x14ac:dyDescent="0.25">
      <c r="AZ14083" s="2"/>
    </row>
    <row r="14084" spans="52:52" x14ac:dyDescent="0.25">
      <c r="AZ14084" s="2"/>
    </row>
    <row r="14085" spans="52:52" x14ac:dyDescent="0.25">
      <c r="AZ14085" s="2"/>
    </row>
    <row r="14086" spans="52:52" x14ac:dyDescent="0.25">
      <c r="AZ14086" s="2"/>
    </row>
    <row r="14087" spans="52:52" x14ac:dyDescent="0.25">
      <c r="AZ14087" s="2"/>
    </row>
    <row r="14088" spans="52:52" x14ac:dyDescent="0.25">
      <c r="AZ14088" s="2"/>
    </row>
    <row r="14089" spans="52:52" x14ac:dyDescent="0.25">
      <c r="AZ14089" s="2"/>
    </row>
    <row r="14090" spans="52:52" x14ac:dyDescent="0.25">
      <c r="AZ14090" s="2"/>
    </row>
    <row r="14091" spans="52:52" x14ac:dyDescent="0.25">
      <c r="AZ14091" s="2"/>
    </row>
    <row r="14092" spans="52:52" x14ac:dyDescent="0.25">
      <c r="AZ14092" s="2"/>
    </row>
    <row r="14093" spans="52:52" x14ac:dyDescent="0.25">
      <c r="AZ14093" s="2"/>
    </row>
    <row r="14094" spans="52:52" x14ac:dyDescent="0.25">
      <c r="AZ14094" s="2"/>
    </row>
    <row r="14095" spans="52:52" x14ac:dyDescent="0.25">
      <c r="AZ14095" s="2"/>
    </row>
    <row r="14096" spans="52:52" x14ac:dyDescent="0.25">
      <c r="AZ14096" s="2"/>
    </row>
    <row r="14097" spans="52:52" x14ac:dyDescent="0.25">
      <c r="AZ14097" s="2"/>
    </row>
    <row r="14098" spans="52:52" x14ac:dyDescent="0.25">
      <c r="AZ14098" s="2"/>
    </row>
    <row r="14099" spans="52:52" x14ac:dyDescent="0.25">
      <c r="AZ14099" s="2"/>
    </row>
    <row r="14100" spans="52:52" x14ac:dyDescent="0.25">
      <c r="AZ14100" s="2"/>
    </row>
    <row r="14101" spans="52:52" x14ac:dyDescent="0.25">
      <c r="AZ14101" s="2"/>
    </row>
    <row r="14102" spans="52:52" x14ac:dyDescent="0.25">
      <c r="AZ14102" s="2"/>
    </row>
    <row r="14103" spans="52:52" x14ac:dyDescent="0.25">
      <c r="AZ14103" s="2"/>
    </row>
    <row r="14104" spans="52:52" x14ac:dyDescent="0.25">
      <c r="AZ14104" s="2"/>
    </row>
    <row r="14105" spans="52:52" x14ac:dyDescent="0.25">
      <c r="AZ14105" s="2"/>
    </row>
    <row r="14106" spans="52:52" x14ac:dyDescent="0.25">
      <c r="AZ14106" s="2"/>
    </row>
    <row r="14107" spans="52:52" x14ac:dyDescent="0.25">
      <c r="AZ14107" s="2"/>
    </row>
    <row r="14108" spans="52:52" x14ac:dyDescent="0.25">
      <c r="AZ14108" s="2"/>
    </row>
    <row r="14109" spans="52:52" x14ac:dyDescent="0.25">
      <c r="AZ14109" s="2"/>
    </row>
    <row r="14110" spans="52:52" x14ac:dyDescent="0.25">
      <c r="AZ14110" s="2"/>
    </row>
    <row r="14111" spans="52:52" x14ac:dyDescent="0.25">
      <c r="AZ14111" s="2"/>
    </row>
    <row r="14112" spans="52:52" x14ac:dyDescent="0.25">
      <c r="AZ14112" s="2"/>
    </row>
    <row r="14113" spans="52:52" x14ac:dyDescent="0.25">
      <c r="AZ14113" s="2"/>
    </row>
    <row r="14114" spans="52:52" x14ac:dyDescent="0.25">
      <c r="AZ14114" s="2"/>
    </row>
    <row r="14115" spans="52:52" x14ac:dyDescent="0.25">
      <c r="AZ14115" s="2"/>
    </row>
    <row r="14116" spans="52:52" x14ac:dyDescent="0.25">
      <c r="AZ14116" s="2"/>
    </row>
    <row r="14117" spans="52:52" x14ac:dyDescent="0.25">
      <c r="AZ14117" s="2"/>
    </row>
    <row r="14118" spans="52:52" x14ac:dyDescent="0.25">
      <c r="AZ14118" s="2"/>
    </row>
    <row r="14119" spans="52:52" x14ac:dyDescent="0.25">
      <c r="AZ14119" s="2"/>
    </row>
    <row r="14120" spans="52:52" x14ac:dyDescent="0.25">
      <c r="AZ14120" s="2"/>
    </row>
    <row r="14121" spans="52:52" x14ac:dyDescent="0.25">
      <c r="AZ14121" s="2"/>
    </row>
    <row r="14122" spans="52:52" x14ac:dyDescent="0.25">
      <c r="AZ14122" s="2"/>
    </row>
    <row r="14123" spans="52:52" x14ac:dyDescent="0.25">
      <c r="AZ14123" s="2"/>
    </row>
    <row r="14124" spans="52:52" x14ac:dyDescent="0.25">
      <c r="AZ14124" s="2"/>
    </row>
    <row r="14125" spans="52:52" x14ac:dyDescent="0.25">
      <c r="AZ14125" s="2"/>
    </row>
    <row r="14126" spans="52:52" x14ac:dyDescent="0.25">
      <c r="AZ14126" s="2"/>
    </row>
    <row r="14127" spans="52:52" x14ac:dyDescent="0.25">
      <c r="AZ14127" s="2"/>
    </row>
    <row r="14128" spans="52:52" x14ac:dyDescent="0.25">
      <c r="AZ14128" s="2"/>
    </row>
    <row r="14129" spans="52:52" x14ac:dyDescent="0.25">
      <c r="AZ14129" s="2"/>
    </row>
    <row r="14130" spans="52:52" x14ac:dyDescent="0.25">
      <c r="AZ14130" s="2"/>
    </row>
    <row r="14131" spans="52:52" x14ac:dyDescent="0.25">
      <c r="AZ14131" s="2"/>
    </row>
    <row r="14132" spans="52:52" x14ac:dyDescent="0.25">
      <c r="AZ14132" s="2"/>
    </row>
    <row r="14133" spans="52:52" x14ac:dyDescent="0.25">
      <c r="AZ14133" s="2"/>
    </row>
    <row r="14134" spans="52:52" x14ac:dyDescent="0.25">
      <c r="AZ14134" s="2"/>
    </row>
    <row r="14135" spans="52:52" x14ac:dyDescent="0.25">
      <c r="AZ14135" s="2"/>
    </row>
    <row r="14136" spans="52:52" x14ac:dyDescent="0.25">
      <c r="AZ14136" s="2"/>
    </row>
    <row r="14137" spans="52:52" x14ac:dyDescent="0.25">
      <c r="AZ14137" s="2"/>
    </row>
    <row r="14138" spans="52:52" x14ac:dyDescent="0.25">
      <c r="AZ14138" s="2"/>
    </row>
    <row r="14139" spans="52:52" x14ac:dyDescent="0.25">
      <c r="AZ14139" s="2"/>
    </row>
    <row r="14140" spans="52:52" x14ac:dyDescent="0.25">
      <c r="AZ14140" s="2"/>
    </row>
    <row r="14141" spans="52:52" x14ac:dyDescent="0.25">
      <c r="AZ14141" s="2"/>
    </row>
    <row r="14142" spans="52:52" x14ac:dyDescent="0.25">
      <c r="AZ14142" s="2"/>
    </row>
    <row r="14143" spans="52:52" x14ac:dyDescent="0.25">
      <c r="AZ14143" s="2"/>
    </row>
    <row r="14144" spans="52:52" x14ac:dyDescent="0.25">
      <c r="AZ14144" s="2"/>
    </row>
    <row r="14145" spans="52:52" x14ac:dyDescent="0.25">
      <c r="AZ14145" s="2"/>
    </row>
    <row r="14146" spans="52:52" x14ac:dyDescent="0.25">
      <c r="AZ14146" s="2"/>
    </row>
    <row r="14147" spans="52:52" x14ac:dyDescent="0.25">
      <c r="AZ14147" s="2"/>
    </row>
    <row r="14148" spans="52:52" x14ac:dyDescent="0.25">
      <c r="AZ14148" s="2"/>
    </row>
    <row r="14149" spans="52:52" x14ac:dyDescent="0.25">
      <c r="AZ14149" s="2"/>
    </row>
    <row r="14150" spans="52:52" x14ac:dyDescent="0.25">
      <c r="AZ14150" s="2"/>
    </row>
    <row r="14151" spans="52:52" x14ac:dyDescent="0.25">
      <c r="AZ14151" s="2"/>
    </row>
    <row r="14152" spans="52:52" x14ac:dyDescent="0.25">
      <c r="AZ14152" s="2"/>
    </row>
    <row r="14153" spans="52:52" x14ac:dyDescent="0.25">
      <c r="AZ14153" s="2"/>
    </row>
    <row r="14154" spans="52:52" x14ac:dyDescent="0.25">
      <c r="AZ14154" s="2"/>
    </row>
    <row r="14155" spans="52:52" x14ac:dyDescent="0.25">
      <c r="AZ14155" s="2"/>
    </row>
    <row r="14156" spans="52:52" x14ac:dyDescent="0.25">
      <c r="AZ14156" s="2"/>
    </row>
    <row r="14157" spans="52:52" x14ac:dyDescent="0.25">
      <c r="AZ14157" s="2"/>
    </row>
    <row r="14158" spans="52:52" x14ac:dyDescent="0.25">
      <c r="AZ14158" s="2"/>
    </row>
    <row r="14159" spans="52:52" x14ac:dyDescent="0.25">
      <c r="AZ14159" s="2"/>
    </row>
    <row r="14160" spans="52:52" x14ac:dyDescent="0.25">
      <c r="AZ14160" s="2"/>
    </row>
    <row r="14161" spans="52:52" x14ac:dyDescent="0.25">
      <c r="AZ14161" s="2"/>
    </row>
    <row r="14162" spans="52:52" x14ac:dyDescent="0.25">
      <c r="AZ14162" s="2"/>
    </row>
    <row r="14163" spans="52:52" x14ac:dyDescent="0.25">
      <c r="AZ14163" s="2"/>
    </row>
    <row r="14164" spans="52:52" x14ac:dyDescent="0.25">
      <c r="AZ14164" s="2"/>
    </row>
    <row r="14165" spans="52:52" x14ac:dyDescent="0.25">
      <c r="AZ14165" s="2"/>
    </row>
    <row r="14166" spans="52:52" x14ac:dyDescent="0.25">
      <c r="AZ14166" s="2"/>
    </row>
    <row r="14167" spans="52:52" x14ac:dyDescent="0.25">
      <c r="AZ14167" s="2"/>
    </row>
    <row r="14168" spans="52:52" x14ac:dyDescent="0.25">
      <c r="AZ14168" s="2"/>
    </row>
    <row r="14169" spans="52:52" x14ac:dyDescent="0.25">
      <c r="AZ14169" s="2"/>
    </row>
    <row r="14170" spans="52:52" x14ac:dyDescent="0.25">
      <c r="AZ14170" s="2"/>
    </row>
    <row r="14171" spans="52:52" x14ac:dyDescent="0.25">
      <c r="AZ14171" s="2"/>
    </row>
    <row r="14172" spans="52:52" x14ac:dyDescent="0.25">
      <c r="AZ14172" s="2"/>
    </row>
    <row r="14173" spans="52:52" x14ac:dyDescent="0.25">
      <c r="AZ14173" s="2"/>
    </row>
    <row r="14174" spans="52:52" x14ac:dyDescent="0.25">
      <c r="AZ14174" s="2"/>
    </row>
    <row r="14175" spans="52:52" x14ac:dyDescent="0.25">
      <c r="AZ14175" s="2"/>
    </row>
    <row r="14176" spans="52:52" x14ac:dyDescent="0.25">
      <c r="AZ14176" s="2"/>
    </row>
    <row r="14177" spans="52:52" x14ac:dyDescent="0.25">
      <c r="AZ14177" s="2"/>
    </row>
    <row r="14178" spans="52:52" x14ac:dyDescent="0.25">
      <c r="AZ14178" s="2"/>
    </row>
    <row r="14179" spans="52:52" x14ac:dyDescent="0.25">
      <c r="AZ14179" s="2"/>
    </row>
    <row r="14180" spans="52:52" x14ac:dyDescent="0.25">
      <c r="AZ14180" s="2"/>
    </row>
    <row r="14181" spans="52:52" x14ac:dyDescent="0.25">
      <c r="AZ14181" s="2"/>
    </row>
    <row r="14182" spans="52:52" x14ac:dyDescent="0.25">
      <c r="AZ14182" s="2"/>
    </row>
    <row r="14183" spans="52:52" x14ac:dyDescent="0.25">
      <c r="AZ14183" s="2"/>
    </row>
    <row r="14184" spans="52:52" x14ac:dyDescent="0.25">
      <c r="AZ14184" s="2"/>
    </row>
    <row r="14185" spans="52:52" x14ac:dyDescent="0.25">
      <c r="AZ14185" s="2"/>
    </row>
    <row r="14186" spans="52:52" x14ac:dyDescent="0.25">
      <c r="AZ14186" s="2"/>
    </row>
    <row r="14187" spans="52:52" x14ac:dyDescent="0.25">
      <c r="AZ14187" s="2"/>
    </row>
    <row r="14188" spans="52:52" x14ac:dyDescent="0.25">
      <c r="AZ14188" s="2"/>
    </row>
    <row r="14189" spans="52:52" x14ac:dyDescent="0.25">
      <c r="AZ14189" s="2"/>
    </row>
    <row r="14190" spans="52:52" x14ac:dyDescent="0.25">
      <c r="AZ14190" s="2"/>
    </row>
    <row r="14191" spans="52:52" x14ac:dyDescent="0.25">
      <c r="AZ14191" s="2"/>
    </row>
    <row r="14192" spans="52:52" x14ac:dyDescent="0.25">
      <c r="AZ14192" s="2"/>
    </row>
    <row r="14193" spans="52:52" x14ac:dyDescent="0.25">
      <c r="AZ14193" s="2"/>
    </row>
    <row r="14194" spans="52:52" x14ac:dyDescent="0.25">
      <c r="AZ14194" s="2"/>
    </row>
    <row r="14195" spans="52:52" x14ac:dyDescent="0.25">
      <c r="AZ14195" s="2"/>
    </row>
    <row r="14196" spans="52:52" x14ac:dyDescent="0.25">
      <c r="AZ14196" s="2"/>
    </row>
    <row r="14197" spans="52:52" x14ac:dyDescent="0.25">
      <c r="AZ14197" s="2"/>
    </row>
    <row r="14198" spans="52:52" x14ac:dyDescent="0.25">
      <c r="AZ14198" s="2"/>
    </row>
    <row r="14199" spans="52:52" x14ac:dyDescent="0.25">
      <c r="AZ14199" s="2"/>
    </row>
    <row r="14200" spans="52:52" x14ac:dyDescent="0.25">
      <c r="AZ14200" s="2"/>
    </row>
    <row r="14201" spans="52:52" x14ac:dyDescent="0.25">
      <c r="AZ14201" s="2"/>
    </row>
    <row r="14202" spans="52:52" x14ac:dyDescent="0.25">
      <c r="AZ14202" s="2"/>
    </row>
    <row r="14203" spans="52:52" x14ac:dyDescent="0.25">
      <c r="AZ14203" s="2"/>
    </row>
    <row r="14204" spans="52:52" x14ac:dyDescent="0.25">
      <c r="AZ14204" s="2"/>
    </row>
    <row r="14205" spans="52:52" x14ac:dyDescent="0.25">
      <c r="AZ14205" s="2"/>
    </row>
    <row r="14206" spans="52:52" x14ac:dyDescent="0.25">
      <c r="AZ14206" s="2"/>
    </row>
    <row r="14207" spans="52:52" x14ac:dyDescent="0.25">
      <c r="AZ14207" s="2"/>
    </row>
    <row r="14208" spans="52:52" x14ac:dyDescent="0.25">
      <c r="AZ14208" s="2"/>
    </row>
    <row r="14209" spans="52:52" x14ac:dyDescent="0.25">
      <c r="AZ14209" s="2"/>
    </row>
    <row r="14210" spans="52:52" x14ac:dyDescent="0.25">
      <c r="AZ14210" s="2"/>
    </row>
    <row r="14211" spans="52:52" x14ac:dyDescent="0.25">
      <c r="AZ14211" s="2"/>
    </row>
    <row r="14212" spans="52:52" x14ac:dyDescent="0.25">
      <c r="AZ14212" s="2"/>
    </row>
    <row r="14213" spans="52:52" x14ac:dyDescent="0.25">
      <c r="AZ14213" s="2"/>
    </row>
    <row r="14214" spans="52:52" x14ac:dyDescent="0.25">
      <c r="AZ14214" s="2"/>
    </row>
    <row r="14215" spans="52:52" x14ac:dyDescent="0.25">
      <c r="AZ14215" s="2"/>
    </row>
    <row r="14216" spans="52:52" x14ac:dyDescent="0.25">
      <c r="AZ14216" s="2"/>
    </row>
    <row r="14217" spans="52:52" x14ac:dyDescent="0.25">
      <c r="AZ14217" s="2"/>
    </row>
    <row r="14218" spans="52:52" x14ac:dyDescent="0.25">
      <c r="AZ14218" s="2"/>
    </row>
    <row r="14219" spans="52:52" x14ac:dyDescent="0.25">
      <c r="AZ14219" s="2"/>
    </row>
    <row r="14220" spans="52:52" x14ac:dyDescent="0.25">
      <c r="AZ14220" s="2"/>
    </row>
    <row r="14221" spans="52:52" x14ac:dyDescent="0.25">
      <c r="AZ14221" s="2"/>
    </row>
    <row r="14222" spans="52:52" x14ac:dyDescent="0.25">
      <c r="AZ14222" s="2"/>
    </row>
    <row r="14223" spans="52:52" x14ac:dyDescent="0.25">
      <c r="AZ14223" s="2"/>
    </row>
    <row r="14224" spans="52:52" x14ac:dyDescent="0.25">
      <c r="AZ14224" s="2"/>
    </row>
    <row r="14225" spans="52:52" x14ac:dyDescent="0.25">
      <c r="AZ14225" s="2"/>
    </row>
    <row r="14226" spans="52:52" x14ac:dyDescent="0.25">
      <c r="AZ14226" s="2"/>
    </row>
    <row r="14227" spans="52:52" x14ac:dyDescent="0.25">
      <c r="AZ14227" s="2"/>
    </row>
    <row r="14228" spans="52:52" x14ac:dyDescent="0.25">
      <c r="AZ14228" s="2"/>
    </row>
    <row r="14229" spans="52:52" x14ac:dyDescent="0.25">
      <c r="AZ14229" s="2"/>
    </row>
    <row r="14230" spans="52:52" x14ac:dyDescent="0.25">
      <c r="AZ14230" s="2"/>
    </row>
    <row r="14231" spans="52:52" x14ac:dyDescent="0.25">
      <c r="AZ14231" s="2"/>
    </row>
    <row r="14232" spans="52:52" x14ac:dyDescent="0.25">
      <c r="AZ14232" s="2"/>
    </row>
    <row r="14233" spans="52:52" x14ac:dyDescent="0.25">
      <c r="AZ14233" s="2"/>
    </row>
    <row r="14234" spans="52:52" x14ac:dyDescent="0.25">
      <c r="AZ14234" s="2"/>
    </row>
    <row r="14235" spans="52:52" x14ac:dyDescent="0.25">
      <c r="AZ14235" s="2"/>
    </row>
    <row r="14236" spans="52:52" x14ac:dyDescent="0.25">
      <c r="AZ14236" s="2"/>
    </row>
    <row r="14237" spans="52:52" x14ac:dyDescent="0.25">
      <c r="AZ14237" s="2"/>
    </row>
    <row r="14238" spans="52:52" x14ac:dyDescent="0.25">
      <c r="AZ14238" s="2"/>
    </row>
    <row r="14239" spans="52:52" x14ac:dyDescent="0.25">
      <c r="AZ14239" s="2"/>
    </row>
    <row r="14240" spans="52:52" x14ac:dyDescent="0.25">
      <c r="AZ14240" s="2"/>
    </row>
    <row r="14241" spans="52:52" x14ac:dyDescent="0.25">
      <c r="AZ14241" s="2"/>
    </row>
    <row r="14242" spans="52:52" x14ac:dyDescent="0.25">
      <c r="AZ14242" s="2"/>
    </row>
    <row r="14243" spans="52:52" x14ac:dyDescent="0.25">
      <c r="AZ14243" s="2"/>
    </row>
    <row r="14244" spans="52:52" x14ac:dyDescent="0.25">
      <c r="AZ14244" s="2"/>
    </row>
    <row r="14245" spans="52:52" x14ac:dyDescent="0.25">
      <c r="AZ14245" s="2"/>
    </row>
    <row r="14246" spans="52:52" x14ac:dyDescent="0.25">
      <c r="AZ14246" s="2"/>
    </row>
    <row r="14247" spans="52:52" x14ac:dyDescent="0.25">
      <c r="AZ14247" s="2"/>
    </row>
    <row r="14248" spans="52:52" x14ac:dyDescent="0.25">
      <c r="AZ14248" s="2"/>
    </row>
    <row r="14249" spans="52:52" x14ac:dyDescent="0.25">
      <c r="AZ14249" s="2"/>
    </row>
    <row r="14250" spans="52:52" x14ac:dyDescent="0.25">
      <c r="AZ14250" s="2"/>
    </row>
    <row r="14251" spans="52:52" x14ac:dyDescent="0.25">
      <c r="AZ14251" s="2"/>
    </row>
    <row r="14252" spans="52:52" x14ac:dyDescent="0.25">
      <c r="AZ14252" s="2"/>
    </row>
    <row r="14253" spans="52:52" x14ac:dyDescent="0.25">
      <c r="AZ14253" s="2"/>
    </row>
    <row r="14254" spans="52:52" x14ac:dyDescent="0.25">
      <c r="AZ14254" s="2"/>
    </row>
    <row r="14255" spans="52:52" x14ac:dyDescent="0.25">
      <c r="AZ14255" s="2"/>
    </row>
    <row r="14256" spans="52:52" x14ac:dyDescent="0.25">
      <c r="AZ14256" s="2"/>
    </row>
    <row r="14257" spans="52:52" x14ac:dyDescent="0.25">
      <c r="AZ14257" s="2"/>
    </row>
    <row r="14258" spans="52:52" x14ac:dyDescent="0.25">
      <c r="AZ14258" s="2"/>
    </row>
    <row r="14259" spans="52:52" x14ac:dyDescent="0.25">
      <c r="AZ14259" s="2"/>
    </row>
    <row r="14260" spans="52:52" x14ac:dyDescent="0.25">
      <c r="AZ14260" s="2"/>
    </row>
    <row r="14261" spans="52:52" x14ac:dyDescent="0.25">
      <c r="AZ14261" s="2"/>
    </row>
    <row r="14262" spans="52:52" x14ac:dyDescent="0.25">
      <c r="AZ14262" s="2"/>
    </row>
    <row r="14263" spans="52:52" x14ac:dyDescent="0.25">
      <c r="AZ14263" s="2"/>
    </row>
    <row r="14264" spans="52:52" x14ac:dyDescent="0.25">
      <c r="AZ14264" s="2"/>
    </row>
    <row r="14265" spans="52:52" x14ac:dyDescent="0.25">
      <c r="AZ14265" s="2"/>
    </row>
    <row r="14266" spans="52:52" x14ac:dyDescent="0.25">
      <c r="AZ14266" s="2"/>
    </row>
    <row r="14267" spans="52:52" x14ac:dyDescent="0.25">
      <c r="AZ14267" s="2"/>
    </row>
    <row r="14268" spans="52:52" x14ac:dyDescent="0.25">
      <c r="AZ14268" s="2"/>
    </row>
    <row r="14269" spans="52:52" x14ac:dyDescent="0.25">
      <c r="AZ14269" s="2"/>
    </row>
    <row r="14270" spans="52:52" x14ac:dyDescent="0.25">
      <c r="AZ14270" s="2"/>
    </row>
    <row r="14271" spans="52:52" x14ac:dyDescent="0.25">
      <c r="AZ14271" s="2"/>
    </row>
    <row r="14272" spans="52:52" x14ac:dyDescent="0.25">
      <c r="AZ14272" s="2"/>
    </row>
    <row r="14273" spans="52:52" x14ac:dyDescent="0.25">
      <c r="AZ14273" s="2"/>
    </row>
    <row r="14274" spans="52:52" x14ac:dyDescent="0.25">
      <c r="AZ14274" s="2"/>
    </row>
    <row r="14275" spans="52:52" x14ac:dyDescent="0.25">
      <c r="AZ14275" s="2"/>
    </row>
    <row r="14276" spans="52:52" x14ac:dyDescent="0.25">
      <c r="AZ14276" s="2"/>
    </row>
    <row r="14277" spans="52:52" x14ac:dyDescent="0.25">
      <c r="AZ14277" s="2"/>
    </row>
    <row r="14278" spans="52:52" x14ac:dyDescent="0.25">
      <c r="AZ14278" s="2"/>
    </row>
    <row r="14279" spans="52:52" x14ac:dyDescent="0.25">
      <c r="AZ14279" s="2"/>
    </row>
    <row r="14280" spans="52:52" x14ac:dyDescent="0.25">
      <c r="AZ14280" s="2"/>
    </row>
    <row r="14281" spans="52:52" x14ac:dyDescent="0.25">
      <c r="AZ14281" s="2"/>
    </row>
    <row r="14282" spans="52:52" x14ac:dyDescent="0.25">
      <c r="AZ14282" s="2"/>
    </row>
    <row r="14283" spans="52:52" x14ac:dyDescent="0.25">
      <c r="AZ14283" s="2"/>
    </row>
    <row r="14284" spans="52:52" x14ac:dyDescent="0.25">
      <c r="AZ14284" s="2"/>
    </row>
    <row r="14285" spans="52:52" x14ac:dyDescent="0.25">
      <c r="AZ14285" s="2"/>
    </row>
    <row r="14286" spans="52:52" x14ac:dyDescent="0.25">
      <c r="AZ14286" s="2"/>
    </row>
    <row r="14287" spans="52:52" x14ac:dyDescent="0.25">
      <c r="AZ14287" s="2"/>
    </row>
    <row r="14288" spans="52:52" x14ac:dyDescent="0.25">
      <c r="AZ14288" s="2"/>
    </row>
    <row r="14289" spans="52:52" x14ac:dyDescent="0.25">
      <c r="AZ14289" s="2"/>
    </row>
    <row r="14290" spans="52:52" x14ac:dyDescent="0.25">
      <c r="AZ14290" s="2"/>
    </row>
    <row r="14291" spans="52:52" x14ac:dyDescent="0.25">
      <c r="AZ14291" s="2"/>
    </row>
    <row r="14292" spans="52:52" x14ac:dyDescent="0.25">
      <c r="AZ14292" s="2"/>
    </row>
    <row r="14293" spans="52:52" x14ac:dyDescent="0.25">
      <c r="AZ14293" s="2"/>
    </row>
    <row r="14294" spans="52:52" x14ac:dyDescent="0.25">
      <c r="AZ14294" s="2"/>
    </row>
    <row r="14295" spans="52:52" x14ac:dyDescent="0.25">
      <c r="AZ14295" s="2"/>
    </row>
    <row r="14296" spans="52:52" x14ac:dyDescent="0.25">
      <c r="AZ14296" s="2"/>
    </row>
    <row r="14297" spans="52:52" x14ac:dyDescent="0.25">
      <c r="AZ14297" s="2"/>
    </row>
    <row r="14298" spans="52:52" x14ac:dyDescent="0.25">
      <c r="AZ14298" s="2"/>
    </row>
    <row r="14299" spans="52:52" x14ac:dyDescent="0.25">
      <c r="AZ14299" s="2"/>
    </row>
    <row r="14300" spans="52:52" x14ac:dyDescent="0.25">
      <c r="AZ14300" s="2"/>
    </row>
    <row r="14301" spans="52:52" x14ac:dyDescent="0.25">
      <c r="AZ14301" s="2"/>
    </row>
    <row r="14302" spans="52:52" x14ac:dyDescent="0.25">
      <c r="AZ14302" s="2"/>
    </row>
    <row r="14303" spans="52:52" x14ac:dyDescent="0.25">
      <c r="AZ14303" s="2"/>
    </row>
    <row r="14304" spans="52:52" x14ac:dyDescent="0.25">
      <c r="AZ14304" s="2"/>
    </row>
    <row r="14305" spans="52:52" x14ac:dyDescent="0.25">
      <c r="AZ14305" s="2"/>
    </row>
    <row r="14306" spans="52:52" x14ac:dyDescent="0.25">
      <c r="AZ14306" s="2"/>
    </row>
    <row r="14307" spans="52:52" x14ac:dyDescent="0.25">
      <c r="AZ14307" s="2"/>
    </row>
    <row r="14308" spans="52:52" x14ac:dyDescent="0.25">
      <c r="AZ14308" s="2"/>
    </row>
    <row r="14309" spans="52:52" x14ac:dyDescent="0.25">
      <c r="AZ14309" s="2"/>
    </row>
    <row r="14310" spans="52:52" x14ac:dyDescent="0.25">
      <c r="AZ14310" s="2"/>
    </row>
    <row r="14311" spans="52:52" x14ac:dyDescent="0.25">
      <c r="AZ14311" s="2"/>
    </row>
    <row r="14312" spans="52:52" x14ac:dyDescent="0.25">
      <c r="AZ14312" s="2"/>
    </row>
    <row r="14313" spans="52:52" x14ac:dyDescent="0.25">
      <c r="AZ14313" s="2"/>
    </row>
    <row r="14314" spans="52:52" x14ac:dyDescent="0.25">
      <c r="AZ14314" s="2"/>
    </row>
    <row r="14315" spans="52:52" x14ac:dyDescent="0.25">
      <c r="AZ14315" s="2"/>
    </row>
    <row r="14316" spans="52:52" x14ac:dyDescent="0.25">
      <c r="AZ14316" s="2"/>
    </row>
    <row r="14317" spans="52:52" x14ac:dyDescent="0.25">
      <c r="AZ14317" s="2"/>
    </row>
    <row r="14318" spans="52:52" x14ac:dyDescent="0.25">
      <c r="AZ14318" s="2"/>
    </row>
    <row r="14319" spans="52:52" x14ac:dyDescent="0.25">
      <c r="AZ14319" s="2"/>
    </row>
    <row r="14320" spans="52:52" x14ac:dyDescent="0.25">
      <c r="AZ14320" s="2"/>
    </row>
    <row r="14321" spans="52:52" x14ac:dyDescent="0.25">
      <c r="AZ14321" s="2"/>
    </row>
    <row r="14322" spans="52:52" x14ac:dyDescent="0.25">
      <c r="AZ14322" s="2"/>
    </row>
    <row r="14323" spans="52:52" x14ac:dyDescent="0.25">
      <c r="AZ14323" s="2"/>
    </row>
    <row r="14324" spans="52:52" x14ac:dyDescent="0.25">
      <c r="AZ14324" s="2"/>
    </row>
    <row r="14325" spans="52:52" x14ac:dyDescent="0.25">
      <c r="AZ14325" s="2"/>
    </row>
    <row r="14326" spans="52:52" x14ac:dyDescent="0.25">
      <c r="AZ14326" s="2"/>
    </row>
    <row r="14327" spans="52:52" x14ac:dyDescent="0.25">
      <c r="AZ14327" s="2"/>
    </row>
    <row r="14328" spans="52:52" x14ac:dyDescent="0.25">
      <c r="AZ14328" s="2"/>
    </row>
    <row r="14329" spans="52:52" x14ac:dyDescent="0.25">
      <c r="AZ14329" s="2"/>
    </row>
    <row r="14330" spans="52:52" x14ac:dyDescent="0.25">
      <c r="AZ14330" s="2"/>
    </row>
    <row r="14331" spans="52:52" x14ac:dyDescent="0.25">
      <c r="AZ14331" s="2"/>
    </row>
    <row r="14332" spans="52:52" x14ac:dyDescent="0.25">
      <c r="AZ14332" s="2"/>
    </row>
    <row r="14333" spans="52:52" x14ac:dyDescent="0.25">
      <c r="AZ14333" s="2"/>
    </row>
    <row r="14334" spans="52:52" x14ac:dyDescent="0.25">
      <c r="AZ14334" s="2"/>
    </row>
    <row r="14335" spans="52:52" x14ac:dyDescent="0.25">
      <c r="AZ14335" s="2"/>
    </row>
    <row r="14336" spans="52:52" x14ac:dyDescent="0.25">
      <c r="AZ14336" s="2"/>
    </row>
    <row r="14337" spans="52:52" x14ac:dyDescent="0.25">
      <c r="AZ14337" s="2"/>
    </row>
    <row r="14338" spans="52:52" x14ac:dyDescent="0.25">
      <c r="AZ14338" s="2"/>
    </row>
    <row r="14339" spans="52:52" x14ac:dyDescent="0.25">
      <c r="AZ14339" s="2"/>
    </row>
    <row r="14340" spans="52:52" x14ac:dyDescent="0.25">
      <c r="AZ14340" s="2"/>
    </row>
    <row r="14341" spans="52:52" x14ac:dyDescent="0.25">
      <c r="AZ14341" s="2"/>
    </row>
    <row r="14342" spans="52:52" x14ac:dyDescent="0.25">
      <c r="AZ14342" s="2"/>
    </row>
    <row r="14343" spans="52:52" x14ac:dyDescent="0.25">
      <c r="AZ14343" s="2"/>
    </row>
    <row r="14344" spans="52:52" x14ac:dyDescent="0.25">
      <c r="AZ14344" s="2"/>
    </row>
    <row r="14345" spans="52:52" x14ac:dyDescent="0.25">
      <c r="AZ14345" s="2"/>
    </row>
    <row r="14346" spans="52:52" x14ac:dyDescent="0.25">
      <c r="AZ14346" s="2"/>
    </row>
    <row r="14347" spans="52:52" x14ac:dyDescent="0.25">
      <c r="AZ14347" s="2"/>
    </row>
    <row r="14348" spans="52:52" x14ac:dyDescent="0.25">
      <c r="AZ14348" s="2"/>
    </row>
    <row r="14349" spans="52:52" x14ac:dyDescent="0.25">
      <c r="AZ14349" s="2"/>
    </row>
    <row r="14350" spans="52:52" x14ac:dyDescent="0.25">
      <c r="AZ14350" s="2"/>
    </row>
    <row r="14351" spans="52:52" x14ac:dyDescent="0.25">
      <c r="AZ14351" s="2"/>
    </row>
    <row r="14352" spans="52:52" x14ac:dyDescent="0.25">
      <c r="AZ14352" s="2"/>
    </row>
    <row r="14353" spans="52:52" x14ac:dyDescent="0.25">
      <c r="AZ14353" s="2"/>
    </row>
    <row r="14354" spans="52:52" x14ac:dyDescent="0.25">
      <c r="AZ14354" s="2"/>
    </row>
    <row r="14355" spans="52:52" x14ac:dyDescent="0.25">
      <c r="AZ14355" s="2"/>
    </row>
    <row r="14356" spans="52:52" x14ac:dyDescent="0.25">
      <c r="AZ14356" s="2"/>
    </row>
    <row r="14357" spans="52:52" x14ac:dyDescent="0.25">
      <c r="AZ14357" s="2"/>
    </row>
    <row r="14358" spans="52:52" x14ac:dyDescent="0.25">
      <c r="AZ14358" s="2"/>
    </row>
    <row r="14359" spans="52:52" x14ac:dyDescent="0.25">
      <c r="AZ14359" s="2"/>
    </row>
    <row r="14360" spans="52:52" x14ac:dyDescent="0.25">
      <c r="AZ14360" s="2"/>
    </row>
    <row r="14361" spans="52:52" x14ac:dyDescent="0.25">
      <c r="AZ14361" s="2"/>
    </row>
    <row r="14362" spans="52:52" x14ac:dyDescent="0.25">
      <c r="AZ14362" s="2"/>
    </row>
    <row r="14363" spans="52:52" x14ac:dyDescent="0.25">
      <c r="AZ14363" s="2"/>
    </row>
    <row r="14364" spans="52:52" x14ac:dyDescent="0.25">
      <c r="AZ14364" s="2"/>
    </row>
    <row r="14365" spans="52:52" x14ac:dyDescent="0.25">
      <c r="AZ14365" s="2"/>
    </row>
    <row r="14366" spans="52:52" x14ac:dyDescent="0.25">
      <c r="AZ14366" s="2"/>
    </row>
    <row r="14367" spans="52:52" x14ac:dyDescent="0.25">
      <c r="AZ14367" s="2"/>
    </row>
    <row r="14368" spans="52:52" x14ac:dyDescent="0.25">
      <c r="AZ14368" s="2"/>
    </row>
    <row r="14369" spans="52:52" x14ac:dyDescent="0.25">
      <c r="AZ14369" s="2"/>
    </row>
    <row r="14370" spans="52:52" x14ac:dyDescent="0.25">
      <c r="AZ14370" s="2"/>
    </row>
    <row r="14371" spans="52:52" x14ac:dyDescent="0.25">
      <c r="AZ14371" s="2"/>
    </row>
    <row r="14372" spans="52:52" x14ac:dyDescent="0.25">
      <c r="AZ14372" s="2"/>
    </row>
    <row r="14373" spans="52:52" x14ac:dyDescent="0.25">
      <c r="AZ14373" s="2"/>
    </row>
    <row r="14374" spans="52:52" x14ac:dyDescent="0.25">
      <c r="AZ14374" s="2"/>
    </row>
    <row r="14375" spans="52:52" x14ac:dyDescent="0.25">
      <c r="AZ14375" s="2"/>
    </row>
    <row r="14376" spans="52:52" x14ac:dyDescent="0.25">
      <c r="AZ14376" s="2"/>
    </row>
    <row r="14377" spans="52:52" x14ac:dyDescent="0.25">
      <c r="AZ14377" s="2"/>
    </row>
    <row r="14378" spans="52:52" x14ac:dyDescent="0.25">
      <c r="AZ14378" s="2"/>
    </row>
    <row r="14379" spans="52:52" x14ac:dyDescent="0.25">
      <c r="AZ14379" s="2"/>
    </row>
    <row r="14380" spans="52:52" x14ac:dyDescent="0.25">
      <c r="AZ14380" s="2"/>
    </row>
    <row r="14381" spans="52:52" x14ac:dyDescent="0.25">
      <c r="AZ14381" s="2"/>
    </row>
    <row r="14382" spans="52:52" x14ac:dyDescent="0.25">
      <c r="AZ14382" s="2"/>
    </row>
    <row r="14383" spans="52:52" x14ac:dyDescent="0.25">
      <c r="AZ14383" s="2"/>
    </row>
    <row r="14384" spans="52:52" x14ac:dyDescent="0.25">
      <c r="AZ14384" s="2"/>
    </row>
    <row r="14385" spans="52:52" x14ac:dyDescent="0.25">
      <c r="AZ14385" s="2"/>
    </row>
    <row r="14386" spans="52:52" x14ac:dyDescent="0.25">
      <c r="AZ14386" s="2"/>
    </row>
    <row r="14387" spans="52:52" x14ac:dyDescent="0.25">
      <c r="AZ14387" s="2"/>
    </row>
    <row r="14388" spans="52:52" x14ac:dyDescent="0.25">
      <c r="AZ14388" s="2"/>
    </row>
    <row r="14389" spans="52:52" x14ac:dyDescent="0.25">
      <c r="AZ14389" s="2"/>
    </row>
    <row r="14390" spans="52:52" x14ac:dyDescent="0.25">
      <c r="AZ14390" s="2"/>
    </row>
    <row r="14391" spans="52:52" x14ac:dyDescent="0.25">
      <c r="AZ14391" s="2"/>
    </row>
    <row r="14392" spans="52:52" x14ac:dyDescent="0.25">
      <c r="AZ14392" s="2"/>
    </row>
    <row r="14393" spans="52:52" x14ac:dyDescent="0.25">
      <c r="AZ14393" s="2"/>
    </row>
    <row r="14394" spans="52:52" x14ac:dyDescent="0.25">
      <c r="AZ14394" s="2"/>
    </row>
    <row r="14395" spans="52:52" x14ac:dyDescent="0.25">
      <c r="AZ14395" s="2"/>
    </row>
    <row r="14396" spans="52:52" x14ac:dyDescent="0.25">
      <c r="AZ14396" s="2"/>
    </row>
    <row r="14397" spans="52:52" x14ac:dyDescent="0.25">
      <c r="AZ14397" s="2"/>
    </row>
    <row r="14398" spans="52:52" x14ac:dyDescent="0.25">
      <c r="AZ14398" s="2"/>
    </row>
    <row r="14399" spans="52:52" x14ac:dyDescent="0.25">
      <c r="AZ14399" s="2"/>
    </row>
    <row r="14400" spans="52:52" x14ac:dyDescent="0.25">
      <c r="AZ14400" s="2"/>
    </row>
    <row r="14401" spans="52:52" x14ac:dyDescent="0.25">
      <c r="AZ14401" s="2"/>
    </row>
    <row r="14402" spans="52:52" x14ac:dyDescent="0.25">
      <c r="AZ14402" s="2"/>
    </row>
    <row r="14403" spans="52:52" x14ac:dyDescent="0.25">
      <c r="AZ14403" s="2"/>
    </row>
    <row r="14404" spans="52:52" x14ac:dyDescent="0.25">
      <c r="AZ14404" s="2"/>
    </row>
    <row r="14405" spans="52:52" x14ac:dyDescent="0.25">
      <c r="AZ14405" s="2"/>
    </row>
    <row r="14406" spans="52:52" x14ac:dyDescent="0.25">
      <c r="AZ14406" s="2"/>
    </row>
    <row r="14407" spans="52:52" x14ac:dyDescent="0.25">
      <c r="AZ14407" s="2"/>
    </row>
    <row r="14408" spans="52:52" x14ac:dyDescent="0.25">
      <c r="AZ14408" s="2"/>
    </row>
    <row r="14409" spans="52:52" x14ac:dyDescent="0.25">
      <c r="AZ14409" s="2"/>
    </row>
    <row r="14410" spans="52:52" x14ac:dyDescent="0.25">
      <c r="AZ14410" s="2"/>
    </row>
    <row r="14411" spans="52:52" x14ac:dyDescent="0.25">
      <c r="AZ14411" s="2"/>
    </row>
    <row r="14412" spans="52:52" x14ac:dyDescent="0.25">
      <c r="AZ14412" s="2"/>
    </row>
    <row r="14413" spans="52:52" x14ac:dyDescent="0.25">
      <c r="AZ14413" s="2"/>
    </row>
    <row r="14414" spans="52:52" x14ac:dyDescent="0.25">
      <c r="AZ14414" s="2"/>
    </row>
    <row r="14415" spans="52:52" x14ac:dyDescent="0.25">
      <c r="AZ14415" s="2"/>
    </row>
    <row r="14416" spans="52:52" x14ac:dyDescent="0.25">
      <c r="AZ14416" s="2"/>
    </row>
    <row r="14417" spans="52:52" x14ac:dyDescent="0.25">
      <c r="AZ14417" s="2"/>
    </row>
    <row r="14418" spans="52:52" x14ac:dyDescent="0.25">
      <c r="AZ14418" s="2"/>
    </row>
    <row r="14419" spans="52:52" x14ac:dyDescent="0.25">
      <c r="AZ14419" s="2"/>
    </row>
    <row r="14420" spans="52:52" x14ac:dyDescent="0.25">
      <c r="AZ14420" s="2"/>
    </row>
    <row r="14421" spans="52:52" x14ac:dyDescent="0.25">
      <c r="AZ14421" s="2"/>
    </row>
    <row r="14422" spans="52:52" x14ac:dyDescent="0.25">
      <c r="AZ14422" s="2"/>
    </row>
    <row r="14423" spans="52:52" x14ac:dyDescent="0.25">
      <c r="AZ14423" s="2"/>
    </row>
    <row r="14424" spans="52:52" x14ac:dyDescent="0.25">
      <c r="AZ14424" s="2"/>
    </row>
    <row r="14425" spans="52:52" x14ac:dyDescent="0.25">
      <c r="AZ14425" s="2"/>
    </row>
    <row r="14426" spans="52:52" x14ac:dyDescent="0.25">
      <c r="AZ14426" s="2"/>
    </row>
    <row r="14427" spans="52:52" x14ac:dyDescent="0.25">
      <c r="AZ14427" s="2"/>
    </row>
    <row r="14428" spans="52:52" x14ac:dyDescent="0.25">
      <c r="AZ14428" s="2"/>
    </row>
    <row r="14429" spans="52:52" x14ac:dyDescent="0.25">
      <c r="AZ14429" s="2"/>
    </row>
    <row r="14430" spans="52:52" x14ac:dyDescent="0.25">
      <c r="AZ14430" s="2"/>
    </row>
    <row r="14431" spans="52:52" x14ac:dyDescent="0.25">
      <c r="AZ14431" s="2"/>
    </row>
    <row r="14432" spans="52:52" x14ac:dyDescent="0.25">
      <c r="AZ14432" s="2"/>
    </row>
    <row r="14433" spans="52:52" x14ac:dyDescent="0.25">
      <c r="AZ14433" s="2"/>
    </row>
    <row r="14434" spans="52:52" x14ac:dyDescent="0.25">
      <c r="AZ14434" s="2"/>
    </row>
    <row r="14435" spans="52:52" x14ac:dyDescent="0.25">
      <c r="AZ14435" s="2"/>
    </row>
    <row r="14436" spans="52:52" x14ac:dyDescent="0.25">
      <c r="AZ14436" s="2"/>
    </row>
    <row r="14437" spans="52:52" x14ac:dyDescent="0.25">
      <c r="AZ14437" s="2"/>
    </row>
    <row r="14438" spans="52:52" x14ac:dyDescent="0.25">
      <c r="AZ14438" s="2"/>
    </row>
    <row r="14439" spans="52:52" x14ac:dyDescent="0.25">
      <c r="AZ14439" s="2"/>
    </row>
    <row r="14440" spans="52:52" x14ac:dyDescent="0.25">
      <c r="AZ14440" s="2"/>
    </row>
    <row r="14441" spans="52:52" x14ac:dyDescent="0.25">
      <c r="AZ14441" s="2"/>
    </row>
    <row r="14442" spans="52:52" x14ac:dyDescent="0.25">
      <c r="AZ14442" s="2"/>
    </row>
    <row r="14443" spans="52:52" x14ac:dyDescent="0.25">
      <c r="AZ14443" s="2"/>
    </row>
    <row r="14444" spans="52:52" x14ac:dyDescent="0.25">
      <c r="AZ14444" s="2"/>
    </row>
    <row r="14445" spans="52:52" x14ac:dyDescent="0.25">
      <c r="AZ14445" s="2"/>
    </row>
    <row r="14446" spans="52:52" x14ac:dyDescent="0.25">
      <c r="AZ14446" s="2"/>
    </row>
    <row r="14447" spans="52:52" x14ac:dyDescent="0.25">
      <c r="AZ14447" s="2"/>
    </row>
    <row r="14448" spans="52:52" x14ac:dyDescent="0.25">
      <c r="AZ14448" s="2"/>
    </row>
    <row r="14449" spans="52:52" x14ac:dyDescent="0.25">
      <c r="AZ14449" s="2"/>
    </row>
    <row r="14450" spans="52:52" x14ac:dyDescent="0.25">
      <c r="AZ14450" s="2"/>
    </row>
    <row r="14451" spans="52:52" x14ac:dyDescent="0.25">
      <c r="AZ14451" s="2"/>
    </row>
    <row r="14452" spans="52:52" x14ac:dyDescent="0.25">
      <c r="AZ14452" s="2"/>
    </row>
    <row r="14453" spans="52:52" x14ac:dyDescent="0.25">
      <c r="AZ14453" s="2"/>
    </row>
    <row r="14454" spans="52:52" x14ac:dyDescent="0.25">
      <c r="AZ14454" s="2"/>
    </row>
    <row r="14455" spans="52:52" x14ac:dyDescent="0.25">
      <c r="AZ14455" s="2"/>
    </row>
    <row r="14456" spans="52:52" x14ac:dyDescent="0.25">
      <c r="AZ14456" s="2"/>
    </row>
    <row r="14457" spans="52:52" x14ac:dyDescent="0.25">
      <c r="AZ14457" s="2"/>
    </row>
    <row r="14458" spans="52:52" x14ac:dyDescent="0.25">
      <c r="AZ14458" s="2"/>
    </row>
    <row r="14459" spans="52:52" x14ac:dyDescent="0.25">
      <c r="AZ14459" s="2"/>
    </row>
    <row r="14460" spans="52:52" x14ac:dyDescent="0.25">
      <c r="AZ14460" s="2"/>
    </row>
    <row r="14461" spans="52:52" x14ac:dyDescent="0.25">
      <c r="AZ14461" s="2"/>
    </row>
    <row r="14462" spans="52:52" x14ac:dyDescent="0.25">
      <c r="AZ14462" s="2"/>
    </row>
    <row r="14463" spans="52:52" x14ac:dyDescent="0.25">
      <c r="AZ14463" s="2"/>
    </row>
    <row r="14464" spans="52:52" x14ac:dyDescent="0.25">
      <c r="AZ14464" s="2"/>
    </row>
    <row r="14465" spans="52:52" x14ac:dyDescent="0.25">
      <c r="AZ14465" s="2"/>
    </row>
    <row r="14466" spans="52:52" x14ac:dyDescent="0.25">
      <c r="AZ14466" s="2"/>
    </row>
    <row r="14467" spans="52:52" x14ac:dyDescent="0.25">
      <c r="AZ14467" s="2"/>
    </row>
    <row r="14468" spans="52:52" x14ac:dyDescent="0.25">
      <c r="AZ14468" s="2"/>
    </row>
    <row r="14469" spans="52:52" x14ac:dyDescent="0.25">
      <c r="AZ14469" s="2"/>
    </row>
    <row r="14470" spans="52:52" x14ac:dyDescent="0.25">
      <c r="AZ14470" s="2"/>
    </row>
    <row r="14471" spans="52:52" x14ac:dyDescent="0.25">
      <c r="AZ14471" s="2"/>
    </row>
    <row r="14472" spans="52:52" x14ac:dyDescent="0.25">
      <c r="AZ14472" s="2"/>
    </row>
    <row r="14473" spans="52:52" x14ac:dyDescent="0.25">
      <c r="AZ14473" s="2"/>
    </row>
    <row r="14474" spans="52:52" x14ac:dyDescent="0.25">
      <c r="AZ14474" s="2"/>
    </row>
    <row r="14475" spans="52:52" x14ac:dyDescent="0.25">
      <c r="AZ14475" s="2"/>
    </row>
    <row r="14476" spans="52:52" x14ac:dyDescent="0.25">
      <c r="AZ14476" s="2"/>
    </row>
    <row r="14477" spans="52:52" x14ac:dyDescent="0.25">
      <c r="AZ14477" s="2"/>
    </row>
    <row r="14478" spans="52:52" x14ac:dyDescent="0.25">
      <c r="AZ14478" s="2"/>
    </row>
    <row r="14479" spans="52:52" x14ac:dyDescent="0.25">
      <c r="AZ14479" s="2"/>
    </row>
    <row r="14480" spans="52:52" x14ac:dyDescent="0.25">
      <c r="AZ14480" s="2"/>
    </row>
    <row r="14481" spans="52:52" x14ac:dyDescent="0.25">
      <c r="AZ14481" s="2"/>
    </row>
    <row r="14482" spans="52:52" x14ac:dyDescent="0.25">
      <c r="AZ14482" s="2"/>
    </row>
    <row r="14483" spans="52:52" x14ac:dyDescent="0.25">
      <c r="AZ14483" s="2"/>
    </row>
    <row r="14484" spans="52:52" x14ac:dyDescent="0.25">
      <c r="AZ14484" s="2"/>
    </row>
    <row r="14485" spans="52:52" x14ac:dyDescent="0.25">
      <c r="AZ14485" s="2"/>
    </row>
    <row r="14486" spans="52:52" x14ac:dyDescent="0.25">
      <c r="AZ14486" s="2"/>
    </row>
    <row r="14487" spans="52:52" x14ac:dyDescent="0.25">
      <c r="AZ14487" s="2"/>
    </row>
    <row r="14488" spans="52:52" x14ac:dyDescent="0.25">
      <c r="AZ14488" s="2"/>
    </row>
    <row r="14489" spans="52:52" x14ac:dyDescent="0.25">
      <c r="AZ14489" s="2"/>
    </row>
    <row r="14490" spans="52:52" x14ac:dyDescent="0.25">
      <c r="AZ14490" s="2"/>
    </row>
    <row r="14491" spans="52:52" x14ac:dyDescent="0.25">
      <c r="AZ14491" s="2"/>
    </row>
    <row r="14492" spans="52:52" x14ac:dyDescent="0.25">
      <c r="AZ14492" s="2"/>
    </row>
    <row r="14493" spans="52:52" x14ac:dyDescent="0.25">
      <c r="AZ14493" s="2"/>
    </row>
    <row r="14494" spans="52:52" x14ac:dyDescent="0.25">
      <c r="AZ14494" s="2"/>
    </row>
    <row r="14495" spans="52:52" x14ac:dyDescent="0.25">
      <c r="AZ14495" s="2"/>
    </row>
    <row r="14496" spans="52:52" x14ac:dyDescent="0.25">
      <c r="AZ14496" s="2"/>
    </row>
    <row r="14497" spans="52:52" x14ac:dyDescent="0.25">
      <c r="AZ14497" s="2"/>
    </row>
    <row r="14498" spans="52:52" x14ac:dyDescent="0.25">
      <c r="AZ14498" s="2"/>
    </row>
    <row r="14499" spans="52:52" x14ac:dyDescent="0.25">
      <c r="AZ14499" s="2"/>
    </row>
    <row r="14500" spans="52:52" x14ac:dyDescent="0.25">
      <c r="AZ14500" s="2"/>
    </row>
    <row r="14501" spans="52:52" x14ac:dyDescent="0.25">
      <c r="AZ14501" s="2"/>
    </row>
    <row r="14502" spans="52:52" x14ac:dyDescent="0.25">
      <c r="AZ14502" s="2"/>
    </row>
    <row r="14503" spans="52:52" x14ac:dyDescent="0.25">
      <c r="AZ14503" s="2"/>
    </row>
    <row r="14504" spans="52:52" x14ac:dyDescent="0.25">
      <c r="AZ14504" s="2"/>
    </row>
    <row r="14505" spans="52:52" x14ac:dyDescent="0.25">
      <c r="AZ14505" s="2"/>
    </row>
    <row r="14506" spans="52:52" x14ac:dyDescent="0.25">
      <c r="AZ14506" s="2"/>
    </row>
    <row r="14507" spans="52:52" x14ac:dyDescent="0.25">
      <c r="AZ14507" s="2"/>
    </row>
    <row r="14508" spans="52:52" x14ac:dyDescent="0.25">
      <c r="AZ14508" s="2"/>
    </row>
    <row r="14509" spans="52:52" x14ac:dyDescent="0.25">
      <c r="AZ14509" s="2"/>
    </row>
    <row r="14510" spans="52:52" x14ac:dyDescent="0.25">
      <c r="AZ14510" s="2"/>
    </row>
    <row r="14511" spans="52:52" x14ac:dyDescent="0.25">
      <c r="AZ14511" s="2"/>
    </row>
    <row r="14512" spans="52:52" x14ac:dyDescent="0.25">
      <c r="AZ14512" s="2"/>
    </row>
    <row r="14513" spans="52:52" x14ac:dyDescent="0.25">
      <c r="AZ14513" s="2"/>
    </row>
    <row r="14514" spans="52:52" x14ac:dyDescent="0.25">
      <c r="AZ14514" s="2"/>
    </row>
    <row r="14515" spans="52:52" x14ac:dyDescent="0.25">
      <c r="AZ14515" s="2"/>
    </row>
    <row r="14516" spans="52:52" x14ac:dyDescent="0.25">
      <c r="AZ14516" s="2"/>
    </row>
    <row r="14517" spans="52:52" x14ac:dyDescent="0.25">
      <c r="AZ14517" s="2"/>
    </row>
    <row r="14518" spans="52:52" x14ac:dyDescent="0.25">
      <c r="AZ14518" s="2"/>
    </row>
    <row r="14519" spans="52:52" x14ac:dyDescent="0.25">
      <c r="AZ14519" s="2"/>
    </row>
    <row r="14520" spans="52:52" x14ac:dyDescent="0.25">
      <c r="AZ14520" s="2"/>
    </row>
    <row r="14521" spans="52:52" x14ac:dyDescent="0.25">
      <c r="AZ14521" s="2"/>
    </row>
    <row r="14522" spans="52:52" x14ac:dyDescent="0.25">
      <c r="AZ14522" s="2"/>
    </row>
    <row r="14523" spans="52:52" x14ac:dyDescent="0.25">
      <c r="AZ14523" s="2"/>
    </row>
    <row r="14524" spans="52:52" x14ac:dyDescent="0.25">
      <c r="AZ14524" s="2"/>
    </row>
    <row r="14525" spans="52:52" x14ac:dyDescent="0.25">
      <c r="AZ14525" s="2"/>
    </row>
    <row r="14526" spans="52:52" x14ac:dyDescent="0.25">
      <c r="AZ14526" s="2"/>
    </row>
    <row r="14527" spans="52:52" x14ac:dyDescent="0.25">
      <c r="AZ14527" s="2"/>
    </row>
    <row r="14528" spans="52:52" x14ac:dyDescent="0.25">
      <c r="AZ14528" s="2"/>
    </row>
    <row r="14529" spans="52:52" x14ac:dyDescent="0.25">
      <c r="AZ14529" s="2"/>
    </row>
    <row r="14530" spans="52:52" x14ac:dyDescent="0.25">
      <c r="AZ14530" s="2"/>
    </row>
    <row r="14531" spans="52:52" x14ac:dyDescent="0.25">
      <c r="AZ14531" s="2"/>
    </row>
    <row r="14532" spans="52:52" x14ac:dyDescent="0.25">
      <c r="AZ14532" s="2"/>
    </row>
    <row r="14533" spans="52:52" x14ac:dyDescent="0.25">
      <c r="AZ14533" s="2"/>
    </row>
    <row r="14534" spans="52:52" x14ac:dyDescent="0.25">
      <c r="AZ14534" s="2"/>
    </row>
    <row r="14535" spans="52:52" x14ac:dyDescent="0.25">
      <c r="AZ14535" s="2"/>
    </row>
    <row r="14536" spans="52:52" x14ac:dyDescent="0.25">
      <c r="AZ14536" s="2"/>
    </row>
    <row r="14537" spans="52:52" x14ac:dyDescent="0.25">
      <c r="AZ14537" s="2"/>
    </row>
    <row r="14538" spans="52:52" x14ac:dyDescent="0.25">
      <c r="AZ14538" s="2"/>
    </row>
    <row r="14539" spans="52:52" x14ac:dyDescent="0.25">
      <c r="AZ14539" s="2"/>
    </row>
    <row r="14540" spans="52:52" x14ac:dyDescent="0.25">
      <c r="AZ14540" s="2"/>
    </row>
    <row r="14541" spans="52:52" x14ac:dyDescent="0.25">
      <c r="AZ14541" s="2"/>
    </row>
    <row r="14542" spans="52:52" x14ac:dyDescent="0.25">
      <c r="AZ14542" s="2"/>
    </row>
    <row r="14543" spans="52:52" x14ac:dyDescent="0.25">
      <c r="AZ14543" s="2"/>
    </row>
    <row r="14544" spans="52:52" x14ac:dyDescent="0.25">
      <c r="AZ14544" s="2"/>
    </row>
    <row r="14545" spans="52:52" x14ac:dyDescent="0.25">
      <c r="AZ14545" s="2"/>
    </row>
    <row r="14546" spans="52:52" x14ac:dyDescent="0.25">
      <c r="AZ14546" s="2"/>
    </row>
    <row r="14547" spans="52:52" x14ac:dyDescent="0.25">
      <c r="AZ14547" s="2"/>
    </row>
    <row r="14548" spans="52:52" x14ac:dyDescent="0.25">
      <c r="AZ14548" s="2"/>
    </row>
    <row r="14549" spans="52:52" x14ac:dyDescent="0.25">
      <c r="AZ14549" s="2"/>
    </row>
    <row r="14550" spans="52:52" x14ac:dyDescent="0.25">
      <c r="AZ14550" s="2"/>
    </row>
    <row r="14551" spans="52:52" x14ac:dyDescent="0.25">
      <c r="AZ14551" s="2"/>
    </row>
    <row r="14552" spans="52:52" x14ac:dyDescent="0.25">
      <c r="AZ14552" s="2"/>
    </row>
    <row r="14553" spans="52:52" x14ac:dyDescent="0.25">
      <c r="AZ14553" s="2"/>
    </row>
    <row r="14554" spans="52:52" x14ac:dyDescent="0.25">
      <c r="AZ14554" s="2"/>
    </row>
    <row r="14555" spans="52:52" x14ac:dyDescent="0.25">
      <c r="AZ14555" s="2"/>
    </row>
    <row r="14556" spans="52:52" x14ac:dyDescent="0.25">
      <c r="AZ14556" s="2"/>
    </row>
    <row r="14557" spans="52:52" x14ac:dyDescent="0.25">
      <c r="AZ14557" s="2"/>
    </row>
    <row r="14558" spans="52:52" x14ac:dyDescent="0.25">
      <c r="AZ14558" s="2"/>
    </row>
    <row r="14559" spans="52:52" x14ac:dyDescent="0.25">
      <c r="AZ14559" s="2"/>
    </row>
    <row r="14560" spans="52:52" x14ac:dyDescent="0.25">
      <c r="AZ14560" s="2"/>
    </row>
    <row r="14561" spans="52:52" x14ac:dyDescent="0.25">
      <c r="AZ14561" s="2"/>
    </row>
    <row r="14562" spans="52:52" x14ac:dyDescent="0.25">
      <c r="AZ14562" s="2"/>
    </row>
    <row r="14563" spans="52:52" x14ac:dyDescent="0.25">
      <c r="AZ14563" s="2"/>
    </row>
    <row r="14564" spans="52:52" x14ac:dyDescent="0.25">
      <c r="AZ14564" s="2"/>
    </row>
    <row r="14565" spans="52:52" x14ac:dyDescent="0.25">
      <c r="AZ14565" s="2"/>
    </row>
    <row r="14566" spans="52:52" x14ac:dyDescent="0.25">
      <c r="AZ14566" s="2"/>
    </row>
    <row r="14567" spans="52:52" x14ac:dyDescent="0.25">
      <c r="AZ14567" s="2"/>
    </row>
    <row r="14568" spans="52:52" x14ac:dyDescent="0.25">
      <c r="AZ14568" s="2"/>
    </row>
    <row r="14569" spans="52:52" x14ac:dyDescent="0.25">
      <c r="AZ14569" s="2"/>
    </row>
    <row r="14570" spans="52:52" x14ac:dyDescent="0.25">
      <c r="AZ14570" s="2"/>
    </row>
    <row r="14571" spans="52:52" x14ac:dyDescent="0.25">
      <c r="AZ14571" s="2"/>
    </row>
    <row r="14572" spans="52:52" x14ac:dyDescent="0.25">
      <c r="AZ14572" s="2"/>
    </row>
    <row r="14573" spans="52:52" x14ac:dyDescent="0.25">
      <c r="AZ14573" s="2"/>
    </row>
    <row r="14574" spans="52:52" x14ac:dyDescent="0.25">
      <c r="AZ14574" s="2"/>
    </row>
    <row r="14575" spans="52:52" x14ac:dyDescent="0.25">
      <c r="AZ14575" s="2"/>
    </row>
    <row r="14576" spans="52:52" x14ac:dyDescent="0.25">
      <c r="AZ14576" s="2"/>
    </row>
    <row r="14577" spans="52:52" x14ac:dyDescent="0.25">
      <c r="AZ14577" s="2"/>
    </row>
    <row r="14578" spans="52:52" x14ac:dyDescent="0.25">
      <c r="AZ14578" s="2"/>
    </row>
    <row r="14579" spans="52:52" x14ac:dyDescent="0.25">
      <c r="AZ14579" s="2"/>
    </row>
    <row r="14580" spans="52:52" x14ac:dyDescent="0.25">
      <c r="AZ14580" s="2"/>
    </row>
    <row r="14581" spans="52:52" x14ac:dyDescent="0.25">
      <c r="AZ14581" s="2"/>
    </row>
    <row r="14582" spans="52:52" x14ac:dyDescent="0.25">
      <c r="AZ14582" s="2"/>
    </row>
    <row r="14583" spans="52:52" x14ac:dyDescent="0.25">
      <c r="AZ14583" s="2"/>
    </row>
    <row r="14584" spans="52:52" x14ac:dyDescent="0.25">
      <c r="AZ14584" s="2"/>
    </row>
    <row r="14585" spans="52:52" x14ac:dyDescent="0.25">
      <c r="AZ14585" s="2"/>
    </row>
    <row r="14586" spans="52:52" x14ac:dyDescent="0.25">
      <c r="AZ14586" s="2"/>
    </row>
    <row r="14587" spans="52:52" x14ac:dyDescent="0.25">
      <c r="AZ14587" s="2"/>
    </row>
    <row r="14588" spans="52:52" x14ac:dyDescent="0.25">
      <c r="AZ14588" s="2"/>
    </row>
    <row r="14589" spans="52:52" x14ac:dyDescent="0.25">
      <c r="AZ14589" s="2"/>
    </row>
    <row r="14590" spans="52:52" x14ac:dyDescent="0.25">
      <c r="AZ14590" s="2"/>
    </row>
    <row r="14591" spans="52:52" x14ac:dyDescent="0.25">
      <c r="AZ14591" s="2"/>
    </row>
    <row r="14592" spans="52:52" x14ac:dyDescent="0.25">
      <c r="AZ14592" s="2"/>
    </row>
    <row r="14593" spans="52:52" x14ac:dyDescent="0.25">
      <c r="AZ14593" s="2"/>
    </row>
    <row r="14594" spans="52:52" x14ac:dyDescent="0.25">
      <c r="AZ14594" s="2"/>
    </row>
    <row r="14595" spans="52:52" x14ac:dyDescent="0.25">
      <c r="AZ14595" s="2"/>
    </row>
    <row r="14596" spans="52:52" x14ac:dyDescent="0.25">
      <c r="AZ14596" s="2"/>
    </row>
    <row r="14597" spans="52:52" x14ac:dyDescent="0.25">
      <c r="AZ14597" s="2"/>
    </row>
    <row r="14598" spans="52:52" x14ac:dyDescent="0.25">
      <c r="AZ14598" s="2"/>
    </row>
    <row r="14599" spans="52:52" x14ac:dyDescent="0.25">
      <c r="AZ14599" s="2"/>
    </row>
    <row r="14600" spans="52:52" x14ac:dyDescent="0.25">
      <c r="AZ14600" s="2"/>
    </row>
    <row r="14601" spans="52:52" x14ac:dyDescent="0.25">
      <c r="AZ14601" s="2"/>
    </row>
    <row r="14602" spans="52:52" x14ac:dyDescent="0.25">
      <c r="AZ14602" s="2"/>
    </row>
    <row r="14603" spans="52:52" x14ac:dyDescent="0.25">
      <c r="AZ14603" s="2"/>
    </row>
    <row r="14604" spans="52:52" x14ac:dyDescent="0.25">
      <c r="AZ14604" s="2"/>
    </row>
    <row r="14605" spans="52:52" x14ac:dyDescent="0.25">
      <c r="AZ14605" s="2"/>
    </row>
    <row r="14606" spans="52:52" x14ac:dyDescent="0.25">
      <c r="AZ14606" s="2"/>
    </row>
    <row r="14607" spans="52:52" x14ac:dyDescent="0.25">
      <c r="AZ14607" s="2"/>
    </row>
    <row r="14608" spans="52:52" x14ac:dyDescent="0.25">
      <c r="AZ14608" s="2"/>
    </row>
    <row r="14609" spans="52:52" x14ac:dyDescent="0.25">
      <c r="AZ14609" s="2"/>
    </row>
    <row r="14610" spans="52:52" x14ac:dyDescent="0.25">
      <c r="AZ14610" s="2"/>
    </row>
    <row r="14611" spans="52:52" x14ac:dyDescent="0.25">
      <c r="AZ14611" s="2"/>
    </row>
    <row r="14612" spans="52:52" x14ac:dyDescent="0.25">
      <c r="AZ14612" s="2"/>
    </row>
    <row r="14613" spans="52:52" x14ac:dyDescent="0.25">
      <c r="AZ14613" s="2"/>
    </row>
    <row r="14614" spans="52:52" x14ac:dyDescent="0.25">
      <c r="AZ14614" s="2"/>
    </row>
    <row r="14615" spans="52:52" x14ac:dyDescent="0.25">
      <c r="AZ14615" s="2"/>
    </row>
    <row r="14616" spans="52:52" x14ac:dyDescent="0.25">
      <c r="AZ14616" s="2"/>
    </row>
    <row r="14617" spans="52:52" x14ac:dyDescent="0.25">
      <c r="AZ14617" s="2"/>
    </row>
    <row r="14618" spans="52:52" x14ac:dyDescent="0.25">
      <c r="AZ14618" s="2"/>
    </row>
    <row r="14619" spans="52:52" x14ac:dyDescent="0.25">
      <c r="AZ14619" s="2"/>
    </row>
    <row r="14620" spans="52:52" x14ac:dyDescent="0.25">
      <c r="AZ14620" s="2"/>
    </row>
    <row r="14621" spans="52:52" x14ac:dyDescent="0.25">
      <c r="AZ14621" s="2"/>
    </row>
    <row r="14622" spans="52:52" x14ac:dyDescent="0.25">
      <c r="AZ14622" s="2"/>
    </row>
    <row r="14623" spans="52:52" x14ac:dyDescent="0.25">
      <c r="AZ14623" s="2"/>
    </row>
    <row r="14624" spans="52:52" x14ac:dyDescent="0.25">
      <c r="AZ14624" s="2"/>
    </row>
    <row r="14625" spans="52:52" x14ac:dyDescent="0.25">
      <c r="AZ14625" s="2"/>
    </row>
    <row r="14626" spans="52:52" x14ac:dyDescent="0.25">
      <c r="AZ14626" s="2"/>
    </row>
    <row r="14627" spans="52:52" x14ac:dyDescent="0.25">
      <c r="AZ14627" s="2"/>
    </row>
    <row r="14628" spans="52:52" x14ac:dyDescent="0.25">
      <c r="AZ14628" s="2"/>
    </row>
    <row r="14629" spans="52:52" x14ac:dyDescent="0.25">
      <c r="AZ14629" s="2"/>
    </row>
    <row r="14630" spans="52:52" x14ac:dyDescent="0.25">
      <c r="AZ14630" s="2"/>
    </row>
    <row r="14631" spans="52:52" x14ac:dyDescent="0.25">
      <c r="AZ14631" s="2"/>
    </row>
    <row r="14632" spans="52:52" x14ac:dyDescent="0.25">
      <c r="AZ14632" s="2"/>
    </row>
    <row r="14633" spans="52:52" x14ac:dyDescent="0.25">
      <c r="AZ14633" s="2"/>
    </row>
    <row r="14634" spans="52:52" x14ac:dyDescent="0.25">
      <c r="AZ14634" s="2"/>
    </row>
    <row r="14635" spans="52:52" x14ac:dyDescent="0.25">
      <c r="AZ14635" s="2"/>
    </row>
    <row r="14636" spans="52:52" x14ac:dyDescent="0.25">
      <c r="AZ14636" s="2"/>
    </row>
    <row r="14637" spans="52:52" x14ac:dyDescent="0.25">
      <c r="AZ14637" s="2"/>
    </row>
    <row r="14638" spans="52:52" x14ac:dyDescent="0.25">
      <c r="AZ14638" s="2"/>
    </row>
    <row r="14639" spans="52:52" x14ac:dyDescent="0.25">
      <c r="AZ14639" s="2"/>
    </row>
    <row r="14640" spans="52:52" x14ac:dyDescent="0.25">
      <c r="AZ14640" s="2"/>
    </row>
    <row r="14641" spans="52:52" x14ac:dyDescent="0.25">
      <c r="AZ14641" s="2"/>
    </row>
    <row r="14642" spans="52:52" x14ac:dyDescent="0.25">
      <c r="AZ14642" s="2"/>
    </row>
    <row r="14643" spans="52:52" x14ac:dyDescent="0.25">
      <c r="AZ14643" s="2"/>
    </row>
    <row r="14644" spans="52:52" x14ac:dyDescent="0.25">
      <c r="AZ14644" s="2"/>
    </row>
    <row r="14645" spans="52:52" x14ac:dyDescent="0.25">
      <c r="AZ14645" s="2"/>
    </row>
    <row r="14646" spans="52:52" x14ac:dyDescent="0.25">
      <c r="AZ14646" s="2"/>
    </row>
    <row r="14647" spans="52:52" x14ac:dyDescent="0.25">
      <c r="AZ14647" s="2"/>
    </row>
    <row r="14648" spans="52:52" x14ac:dyDescent="0.25">
      <c r="AZ14648" s="2"/>
    </row>
    <row r="14649" spans="52:52" x14ac:dyDescent="0.25">
      <c r="AZ14649" s="2"/>
    </row>
    <row r="14650" spans="52:52" x14ac:dyDescent="0.25">
      <c r="AZ14650" s="2"/>
    </row>
    <row r="14651" spans="52:52" x14ac:dyDescent="0.25">
      <c r="AZ14651" s="2"/>
    </row>
    <row r="14652" spans="52:52" x14ac:dyDescent="0.25">
      <c r="AZ14652" s="2"/>
    </row>
    <row r="14653" spans="52:52" x14ac:dyDescent="0.25">
      <c r="AZ14653" s="2"/>
    </row>
    <row r="14654" spans="52:52" x14ac:dyDescent="0.25">
      <c r="AZ14654" s="2"/>
    </row>
    <row r="14655" spans="52:52" x14ac:dyDescent="0.25">
      <c r="AZ14655" s="2"/>
    </row>
    <row r="14656" spans="52:52" x14ac:dyDescent="0.25">
      <c r="AZ14656" s="2"/>
    </row>
    <row r="14657" spans="52:52" x14ac:dyDescent="0.25">
      <c r="AZ14657" s="2"/>
    </row>
    <row r="14658" spans="52:52" x14ac:dyDescent="0.25">
      <c r="AZ14658" s="2"/>
    </row>
    <row r="14659" spans="52:52" x14ac:dyDescent="0.25">
      <c r="AZ14659" s="2"/>
    </row>
    <row r="14660" spans="52:52" x14ac:dyDescent="0.25">
      <c r="AZ14660" s="2"/>
    </row>
    <row r="14661" spans="52:52" x14ac:dyDescent="0.25">
      <c r="AZ14661" s="2"/>
    </row>
    <row r="14662" spans="52:52" x14ac:dyDescent="0.25">
      <c r="AZ14662" s="2"/>
    </row>
    <row r="14663" spans="52:52" x14ac:dyDescent="0.25">
      <c r="AZ14663" s="2"/>
    </row>
    <row r="14664" spans="52:52" x14ac:dyDescent="0.25">
      <c r="AZ14664" s="2"/>
    </row>
    <row r="14665" spans="52:52" x14ac:dyDescent="0.25">
      <c r="AZ14665" s="2"/>
    </row>
    <row r="14666" spans="52:52" x14ac:dyDescent="0.25">
      <c r="AZ14666" s="2"/>
    </row>
    <row r="14667" spans="52:52" x14ac:dyDescent="0.25">
      <c r="AZ14667" s="2"/>
    </row>
    <row r="14668" spans="52:52" x14ac:dyDescent="0.25">
      <c r="AZ14668" s="2"/>
    </row>
    <row r="14669" spans="52:52" x14ac:dyDescent="0.25">
      <c r="AZ14669" s="2"/>
    </row>
    <row r="14670" spans="52:52" x14ac:dyDescent="0.25">
      <c r="AZ14670" s="2"/>
    </row>
    <row r="14671" spans="52:52" x14ac:dyDescent="0.25">
      <c r="AZ14671" s="2"/>
    </row>
    <row r="14672" spans="52:52" x14ac:dyDescent="0.25">
      <c r="AZ14672" s="2"/>
    </row>
    <row r="14673" spans="52:52" x14ac:dyDescent="0.25">
      <c r="AZ14673" s="2"/>
    </row>
    <row r="14674" spans="52:52" x14ac:dyDescent="0.25">
      <c r="AZ14674" s="2"/>
    </row>
    <row r="14675" spans="52:52" x14ac:dyDescent="0.25">
      <c r="AZ14675" s="2"/>
    </row>
    <row r="14676" spans="52:52" x14ac:dyDescent="0.25">
      <c r="AZ14676" s="2"/>
    </row>
    <row r="14677" spans="52:52" x14ac:dyDescent="0.25">
      <c r="AZ14677" s="2"/>
    </row>
    <row r="14678" spans="52:52" x14ac:dyDescent="0.25">
      <c r="AZ14678" s="2"/>
    </row>
    <row r="14679" spans="52:52" x14ac:dyDescent="0.25">
      <c r="AZ14679" s="2"/>
    </row>
    <row r="14680" spans="52:52" x14ac:dyDescent="0.25">
      <c r="AZ14680" s="2"/>
    </row>
    <row r="14681" spans="52:52" x14ac:dyDescent="0.25">
      <c r="AZ14681" s="2"/>
    </row>
    <row r="14682" spans="52:52" x14ac:dyDescent="0.25">
      <c r="AZ14682" s="2"/>
    </row>
    <row r="14683" spans="52:52" x14ac:dyDescent="0.25">
      <c r="AZ14683" s="2"/>
    </row>
    <row r="14684" spans="52:52" x14ac:dyDescent="0.25">
      <c r="AZ14684" s="2"/>
    </row>
    <row r="14685" spans="52:52" x14ac:dyDescent="0.25">
      <c r="AZ14685" s="2"/>
    </row>
    <row r="14686" spans="52:52" x14ac:dyDescent="0.25">
      <c r="AZ14686" s="2"/>
    </row>
    <row r="14687" spans="52:52" x14ac:dyDescent="0.25">
      <c r="AZ14687" s="2"/>
    </row>
    <row r="14688" spans="52:52" x14ac:dyDescent="0.25">
      <c r="AZ14688" s="2"/>
    </row>
    <row r="14689" spans="52:52" x14ac:dyDescent="0.25">
      <c r="AZ14689" s="2"/>
    </row>
    <row r="14690" spans="52:52" x14ac:dyDescent="0.25">
      <c r="AZ14690" s="2"/>
    </row>
    <row r="14691" spans="52:52" x14ac:dyDescent="0.25">
      <c r="AZ14691" s="2"/>
    </row>
    <row r="14692" spans="52:52" x14ac:dyDescent="0.25">
      <c r="AZ14692" s="2"/>
    </row>
    <row r="14693" spans="52:52" x14ac:dyDescent="0.25">
      <c r="AZ14693" s="2"/>
    </row>
    <row r="14694" spans="52:52" x14ac:dyDescent="0.25">
      <c r="AZ14694" s="2"/>
    </row>
    <row r="14695" spans="52:52" x14ac:dyDescent="0.25">
      <c r="AZ14695" s="2"/>
    </row>
    <row r="14696" spans="52:52" x14ac:dyDescent="0.25">
      <c r="AZ14696" s="2"/>
    </row>
    <row r="14697" spans="52:52" x14ac:dyDescent="0.25">
      <c r="AZ14697" s="2"/>
    </row>
    <row r="14698" spans="52:52" x14ac:dyDescent="0.25">
      <c r="AZ14698" s="2"/>
    </row>
    <row r="14699" spans="52:52" x14ac:dyDescent="0.25">
      <c r="AZ14699" s="2"/>
    </row>
    <row r="14700" spans="52:52" x14ac:dyDescent="0.25">
      <c r="AZ14700" s="2"/>
    </row>
    <row r="14701" spans="52:52" x14ac:dyDescent="0.25">
      <c r="AZ14701" s="2"/>
    </row>
    <row r="14702" spans="52:52" x14ac:dyDescent="0.25">
      <c r="AZ14702" s="2"/>
    </row>
    <row r="14703" spans="52:52" x14ac:dyDescent="0.25">
      <c r="AZ14703" s="2"/>
    </row>
    <row r="14704" spans="52:52" x14ac:dyDescent="0.25">
      <c r="AZ14704" s="2"/>
    </row>
    <row r="14705" spans="52:52" x14ac:dyDescent="0.25">
      <c r="AZ14705" s="2"/>
    </row>
    <row r="14706" spans="52:52" x14ac:dyDescent="0.25">
      <c r="AZ14706" s="2"/>
    </row>
    <row r="14707" spans="52:52" x14ac:dyDescent="0.25">
      <c r="AZ14707" s="2"/>
    </row>
    <row r="14708" spans="52:52" x14ac:dyDescent="0.25">
      <c r="AZ14708" s="2"/>
    </row>
    <row r="14709" spans="52:52" x14ac:dyDescent="0.25">
      <c r="AZ14709" s="2"/>
    </row>
    <row r="14710" spans="52:52" x14ac:dyDescent="0.25">
      <c r="AZ14710" s="2"/>
    </row>
    <row r="14711" spans="52:52" x14ac:dyDescent="0.25">
      <c r="AZ14711" s="2"/>
    </row>
    <row r="14712" spans="52:52" x14ac:dyDescent="0.25">
      <c r="AZ14712" s="2"/>
    </row>
    <row r="14713" spans="52:52" x14ac:dyDescent="0.25">
      <c r="AZ14713" s="2"/>
    </row>
    <row r="14714" spans="52:52" x14ac:dyDescent="0.25">
      <c r="AZ14714" s="2"/>
    </row>
    <row r="14715" spans="52:52" x14ac:dyDescent="0.25">
      <c r="AZ14715" s="2"/>
    </row>
    <row r="14716" spans="52:52" x14ac:dyDescent="0.25">
      <c r="AZ14716" s="2"/>
    </row>
    <row r="14717" spans="52:52" x14ac:dyDescent="0.25">
      <c r="AZ14717" s="2"/>
    </row>
    <row r="14718" spans="52:52" x14ac:dyDescent="0.25">
      <c r="AZ14718" s="2"/>
    </row>
    <row r="14719" spans="52:52" x14ac:dyDescent="0.25">
      <c r="AZ14719" s="2"/>
    </row>
    <row r="14720" spans="52:52" x14ac:dyDescent="0.25">
      <c r="AZ14720" s="2"/>
    </row>
    <row r="14721" spans="52:52" x14ac:dyDescent="0.25">
      <c r="AZ14721" s="2"/>
    </row>
    <row r="14722" spans="52:52" x14ac:dyDescent="0.25">
      <c r="AZ14722" s="2"/>
    </row>
    <row r="14723" spans="52:52" x14ac:dyDescent="0.25">
      <c r="AZ14723" s="2"/>
    </row>
    <row r="14724" spans="52:52" x14ac:dyDescent="0.25">
      <c r="AZ14724" s="2"/>
    </row>
    <row r="14725" spans="52:52" x14ac:dyDescent="0.25">
      <c r="AZ14725" s="2"/>
    </row>
    <row r="14726" spans="52:52" x14ac:dyDescent="0.25">
      <c r="AZ14726" s="2"/>
    </row>
    <row r="14727" spans="52:52" x14ac:dyDescent="0.25">
      <c r="AZ14727" s="2"/>
    </row>
    <row r="14728" spans="52:52" x14ac:dyDescent="0.25">
      <c r="AZ14728" s="2"/>
    </row>
    <row r="14729" spans="52:52" x14ac:dyDescent="0.25">
      <c r="AZ14729" s="2"/>
    </row>
    <row r="14730" spans="52:52" x14ac:dyDescent="0.25">
      <c r="AZ14730" s="2"/>
    </row>
    <row r="14731" spans="52:52" x14ac:dyDescent="0.25">
      <c r="AZ14731" s="2"/>
    </row>
    <row r="14732" spans="52:52" x14ac:dyDescent="0.25">
      <c r="AZ14732" s="2"/>
    </row>
    <row r="14733" spans="52:52" x14ac:dyDescent="0.25">
      <c r="AZ14733" s="2"/>
    </row>
    <row r="14734" spans="52:52" x14ac:dyDescent="0.25">
      <c r="AZ14734" s="2"/>
    </row>
    <row r="14735" spans="52:52" x14ac:dyDescent="0.25">
      <c r="AZ14735" s="2"/>
    </row>
    <row r="14736" spans="52:52" x14ac:dyDescent="0.25">
      <c r="AZ14736" s="2"/>
    </row>
    <row r="14737" spans="52:52" x14ac:dyDescent="0.25">
      <c r="AZ14737" s="2"/>
    </row>
    <row r="14738" spans="52:52" x14ac:dyDescent="0.25">
      <c r="AZ14738" s="2"/>
    </row>
    <row r="14739" spans="52:52" x14ac:dyDescent="0.25">
      <c r="AZ14739" s="2"/>
    </row>
    <row r="14740" spans="52:52" x14ac:dyDescent="0.25">
      <c r="AZ14740" s="2"/>
    </row>
    <row r="14741" spans="52:52" x14ac:dyDescent="0.25">
      <c r="AZ14741" s="2"/>
    </row>
    <row r="14742" spans="52:52" x14ac:dyDescent="0.25">
      <c r="AZ14742" s="2"/>
    </row>
    <row r="14743" spans="52:52" x14ac:dyDescent="0.25">
      <c r="AZ14743" s="2"/>
    </row>
    <row r="14744" spans="52:52" x14ac:dyDescent="0.25">
      <c r="AZ14744" s="2"/>
    </row>
    <row r="14745" spans="52:52" x14ac:dyDescent="0.25">
      <c r="AZ14745" s="2"/>
    </row>
    <row r="14746" spans="52:52" x14ac:dyDescent="0.25">
      <c r="AZ14746" s="2"/>
    </row>
    <row r="14747" spans="52:52" x14ac:dyDescent="0.25">
      <c r="AZ14747" s="2"/>
    </row>
    <row r="14748" spans="52:52" x14ac:dyDescent="0.25">
      <c r="AZ14748" s="2"/>
    </row>
    <row r="14749" spans="52:52" x14ac:dyDescent="0.25">
      <c r="AZ14749" s="2"/>
    </row>
    <row r="14750" spans="52:52" x14ac:dyDescent="0.25">
      <c r="AZ14750" s="2"/>
    </row>
    <row r="14751" spans="52:52" x14ac:dyDescent="0.25">
      <c r="AZ14751" s="2"/>
    </row>
    <row r="14752" spans="52:52" x14ac:dyDescent="0.25">
      <c r="AZ14752" s="2"/>
    </row>
    <row r="14753" spans="52:52" x14ac:dyDescent="0.25">
      <c r="AZ14753" s="2"/>
    </row>
    <row r="14754" spans="52:52" x14ac:dyDescent="0.25">
      <c r="AZ14754" s="2"/>
    </row>
    <row r="14755" spans="52:52" x14ac:dyDescent="0.25">
      <c r="AZ14755" s="2"/>
    </row>
    <row r="14756" spans="52:52" x14ac:dyDescent="0.25">
      <c r="AZ14756" s="2"/>
    </row>
    <row r="14757" spans="52:52" x14ac:dyDescent="0.25">
      <c r="AZ14757" s="2"/>
    </row>
    <row r="14758" spans="52:52" x14ac:dyDescent="0.25">
      <c r="AZ14758" s="2"/>
    </row>
    <row r="14759" spans="52:52" x14ac:dyDescent="0.25">
      <c r="AZ14759" s="2"/>
    </row>
    <row r="14760" spans="52:52" x14ac:dyDescent="0.25">
      <c r="AZ14760" s="2"/>
    </row>
    <row r="14761" spans="52:52" x14ac:dyDescent="0.25">
      <c r="AZ14761" s="2"/>
    </row>
    <row r="14762" spans="52:52" x14ac:dyDescent="0.25">
      <c r="AZ14762" s="2"/>
    </row>
    <row r="14763" spans="52:52" x14ac:dyDescent="0.25">
      <c r="AZ14763" s="2"/>
    </row>
    <row r="14764" spans="52:52" x14ac:dyDescent="0.25">
      <c r="AZ14764" s="2"/>
    </row>
    <row r="14765" spans="52:52" x14ac:dyDescent="0.25">
      <c r="AZ14765" s="2"/>
    </row>
    <row r="14766" spans="52:52" x14ac:dyDescent="0.25">
      <c r="AZ14766" s="2"/>
    </row>
    <row r="14767" spans="52:52" x14ac:dyDescent="0.25">
      <c r="AZ14767" s="2"/>
    </row>
    <row r="14768" spans="52:52" x14ac:dyDescent="0.25">
      <c r="AZ14768" s="2"/>
    </row>
    <row r="14769" spans="52:52" x14ac:dyDescent="0.25">
      <c r="AZ14769" s="2"/>
    </row>
    <row r="14770" spans="52:52" x14ac:dyDescent="0.25">
      <c r="AZ14770" s="2"/>
    </row>
    <row r="14771" spans="52:52" x14ac:dyDescent="0.25">
      <c r="AZ14771" s="2"/>
    </row>
    <row r="14772" spans="52:52" x14ac:dyDescent="0.25">
      <c r="AZ14772" s="2"/>
    </row>
    <row r="14773" spans="52:52" x14ac:dyDescent="0.25">
      <c r="AZ14773" s="2"/>
    </row>
    <row r="14774" spans="52:52" x14ac:dyDescent="0.25">
      <c r="AZ14774" s="2"/>
    </row>
    <row r="14775" spans="52:52" x14ac:dyDescent="0.25">
      <c r="AZ14775" s="2"/>
    </row>
    <row r="14776" spans="52:52" x14ac:dyDescent="0.25">
      <c r="AZ14776" s="2"/>
    </row>
    <row r="14777" spans="52:52" x14ac:dyDescent="0.25">
      <c r="AZ14777" s="2"/>
    </row>
    <row r="14778" spans="52:52" x14ac:dyDescent="0.25">
      <c r="AZ14778" s="2"/>
    </row>
    <row r="14779" spans="52:52" x14ac:dyDescent="0.25">
      <c r="AZ14779" s="2"/>
    </row>
    <row r="14780" spans="52:52" x14ac:dyDescent="0.25">
      <c r="AZ14780" s="2"/>
    </row>
    <row r="14781" spans="52:52" x14ac:dyDescent="0.25">
      <c r="AZ14781" s="2"/>
    </row>
    <row r="14782" spans="52:52" x14ac:dyDescent="0.25">
      <c r="AZ14782" s="2"/>
    </row>
    <row r="14783" spans="52:52" x14ac:dyDescent="0.25">
      <c r="AZ14783" s="2"/>
    </row>
    <row r="14784" spans="52:52" x14ac:dyDescent="0.25">
      <c r="AZ14784" s="2"/>
    </row>
    <row r="14785" spans="52:52" x14ac:dyDescent="0.25">
      <c r="AZ14785" s="2"/>
    </row>
    <row r="14786" spans="52:52" x14ac:dyDescent="0.25">
      <c r="AZ14786" s="2"/>
    </row>
    <row r="14787" spans="52:52" x14ac:dyDescent="0.25">
      <c r="AZ14787" s="2"/>
    </row>
    <row r="14788" spans="52:52" x14ac:dyDescent="0.25">
      <c r="AZ14788" s="2"/>
    </row>
    <row r="14789" spans="52:52" x14ac:dyDescent="0.25">
      <c r="AZ14789" s="2"/>
    </row>
    <row r="14790" spans="52:52" x14ac:dyDescent="0.25">
      <c r="AZ14790" s="2"/>
    </row>
    <row r="14791" spans="52:52" x14ac:dyDescent="0.25">
      <c r="AZ14791" s="2"/>
    </row>
    <row r="14792" spans="52:52" x14ac:dyDescent="0.25">
      <c r="AZ14792" s="2"/>
    </row>
    <row r="14793" spans="52:52" x14ac:dyDescent="0.25">
      <c r="AZ14793" s="2"/>
    </row>
    <row r="14794" spans="52:52" x14ac:dyDescent="0.25">
      <c r="AZ14794" s="2"/>
    </row>
    <row r="14795" spans="52:52" x14ac:dyDescent="0.25">
      <c r="AZ14795" s="2"/>
    </row>
    <row r="14796" spans="52:52" x14ac:dyDescent="0.25">
      <c r="AZ14796" s="2"/>
    </row>
    <row r="14797" spans="52:52" x14ac:dyDescent="0.25">
      <c r="AZ14797" s="2"/>
    </row>
    <row r="14798" spans="52:52" x14ac:dyDescent="0.25">
      <c r="AZ14798" s="2"/>
    </row>
    <row r="14799" spans="52:52" x14ac:dyDescent="0.25">
      <c r="AZ14799" s="2"/>
    </row>
    <row r="14800" spans="52:52" x14ac:dyDescent="0.25">
      <c r="AZ14800" s="2"/>
    </row>
    <row r="14801" spans="52:52" x14ac:dyDescent="0.25">
      <c r="AZ14801" s="2"/>
    </row>
    <row r="14802" spans="52:52" x14ac:dyDescent="0.25">
      <c r="AZ14802" s="2"/>
    </row>
    <row r="14803" spans="52:52" x14ac:dyDescent="0.25">
      <c r="AZ14803" s="2"/>
    </row>
    <row r="14804" spans="52:52" x14ac:dyDescent="0.25">
      <c r="AZ14804" s="2"/>
    </row>
    <row r="14805" spans="52:52" x14ac:dyDescent="0.25">
      <c r="AZ14805" s="2"/>
    </row>
    <row r="14806" spans="52:52" x14ac:dyDescent="0.25">
      <c r="AZ14806" s="2"/>
    </row>
    <row r="14807" spans="52:52" x14ac:dyDescent="0.25">
      <c r="AZ14807" s="2"/>
    </row>
    <row r="14808" spans="52:52" x14ac:dyDescent="0.25">
      <c r="AZ14808" s="2"/>
    </row>
    <row r="14809" spans="52:52" x14ac:dyDescent="0.25">
      <c r="AZ14809" s="2"/>
    </row>
    <row r="14810" spans="52:52" x14ac:dyDescent="0.25">
      <c r="AZ14810" s="2"/>
    </row>
    <row r="14811" spans="52:52" x14ac:dyDescent="0.25">
      <c r="AZ14811" s="2"/>
    </row>
    <row r="14812" spans="52:52" x14ac:dyDescent="0.25">
      <c r="AZ14812" s="2"/>
    </row>
    <row r="14813" spans="52:52" x14ac:dyDescent="0.25">
      <c r="AZ14813" s="2"/>
    </row>
    <row r="14814" spans="52:52" x14ac:dyDescent="0.25">
      <c r="AZ14814" s="2"/>
    </row>
    <row r="14815" spans="52:52" x14ac:dyDescent="0.25">
      <c r="AZ14815" s="2"/>
    </row>
    <row r="14816" spans="52:52" x14ac:dyDescent="0.25">
      <c r="AZ14816" s="2"/>
    </row>
    <row r="14817" spans="52:52" x14ac:dyDescent="0.25">
      <c r="AZ14817" s="2"/>
    </row>
    <row r="14818" spans="52:52" x14ac:dyDescent="0.25">
      <c r="AZ14818" s="2"/>
    </row>
    <row r="14819" spans="52:52" x14ac:dyDescent="0.25">
      <c r="AZ14819" s="2"/>
    </row>
    <row r="14820" spans="52:52" x14ac:dyDescent="0.25">
      <c r="AZ14820" s="2"/>
    </row>
    <row r="14821" spans="52:52" x14ac:dyDescent="0.25">
      <c r="AZ14821" s="2"/>
    </row>
    <row r="14822" spans="52:52" x14ac:dyDescent="0.25">
      <c r="AZ14822" s="2"/>
    </row>
    <row r="14823" spans="52:52" x14ac:dyDescent="0.25">
      <c r="AZ14823" s="2"/>
    </row>
    <row r="14824" spans="52:52" x14ac:dyDescent="0.25">
      <c r="AZ14824" s="2"/>
    </row>
    <row r="14825" spans="52:52" x14ac:dyDescent="0.25">
      <c r="AZ14825" s="2"/>
    </row>
    <row r="14826" spans="52:52" x14ac:dyDescent="0.25">
      <c r="AZ14826" s="2"/>
    </row>
    <row r="14827" spans="52:52" x14ac:dyDescent="0.25">
      <c r="AZ14827" s="2"/>
    </row>
    <row r="14828" spans="52:52" x14ac:dyDescent="0.25">
      <c r="AZ14828" s="2"/>
    </row>
    <row r="14829" spans="52:52" x14ac:dyDescent="0.25">
      <c r="AZ14829" s="2"/>
    </row>
    <row r="14830" spans="52:52" x14ac:dyDescent="0.25">
      <c r="AZ14830" s="2"/>
    </row>
    <row r="14831" spans="52:52" x14ac:dyDescent="0.25">
      <c r="AZ14831" s="2"/>
    </row>
    <row r="14832" spans="52:52" x14ac:dyDescent="0.25">
      <c r="AZ14832" s="2"/>
    </row>
    <row r="14833" spans="52:52" x14ac:dyDescent="0.25">
      <c r="AZ14833" s="2"/>
    </row>
    <row r="14834" spans="52:52" x14ac:dyDescent="0.25">
      <c r="AZ14834" s="2"/>
    </row>
    <row r="14835" spans="52:52" x14ac:dyDescent="0.25">
      <c r="AZ14835" s="2"/>
    </row>
    <row r="14836" spans="52:52" x14ac:dyDescent="0.25">
      <c r="AZ14836" s="2"/>
    </row>
    <row r="14837" spans="52:52" x14ac:dyDescent="0.25">
      <c r="AZ14837" s="2"/>
    </row>
    <row r="14838" spans="52:52" x14ac:dyDescent="0.25">
      <c r="AZ14838" s="2"/>
    </row>
    <row r="14839" spans="52:52" x14ac:dyDescent="0.25">
      <c r="AZ14839" s="2"/>
    </row>
    <row r="14840" spans="52:52" x14ac:dyDescent="0.25">
      <c r="AZ14840" s="2"/>
    </row>
    <row r="14841" spans="52:52" x14ac:dyDescent="0.25">
      <c r="AZ14841" s="2"/>
    </row>
    <row r="14842" spans="52:52" x14ac:dyDescent="0.25">
      <c r="AZ14842" s="2"/>
    </row>
    <row r="14843" spans="52:52" x14ac:dyDescent="0.25">
      <c r="AZ14843" s="2"/>
    </row>
    <row r="14844" spans="52:52" x14ac:dyDescent="0.25">
      <c r="AZ14844" s="2"/>
    </row>
    <row r="14845" spans="52:52" x14ac:dyDescent="0.25">
      <c r="AZ14845" s="2"/>
    </row>
    <row r="14846" spans="52:52" x14ac:dyDescent="0.25">
      <c r="AZ14846" s="2"/>
    </row>
    <row r="14847" spans="52:52" x14ac:dyDescent="0.25">
      <c r="AZ14847" s="2"/>
    </row>
    <row r="14848" spans="52:52" x14ac:dyDescent="0.25">
      <c r="AZ14848" s="2"/>
    </row>
    <row r="14849" spans="52:52" x14ac:dyDescent="0.25">
      <c r="AZ14849" s="2"/>
    </row>
    <row r="14850" spans="52:52" x14ac:dyDescent="0.25">
      <c r="AZ14850" s="2"/>
    </row>
    <row r="14851" spans="52:52" x14ac:dyDescent="0.25">
      <c r="AZ14851" s="2"/>
    </row>
    <row r="14852" spans="52:52" x14ac:dyDescent="0.25">
      <c r="AZ14852" s="2"/>
    </row>
    <row r="14853" spans="52:52" x14ac:dyDescent="0.25">
      <c r="AZ14853" s="2"/>
    </row>
    <row r="14854" spans="52:52" x14ac:dyDescent="0.25">
      <c r="AZ14854" s="2"/>
    </row>
    <row r="14855" spans="52:52" x14ac:dyDescent="0.25">
      <c r="AZ14855" s="2"/>
    </row>
    <row r="14856" spans="52:52" x14ac:dyDescent="0.25">
      <c r="AZ14856" s="2"/>
    </row>
    <row r="14857" spans="52:52" x14ac:dyDescent="0.25">
      <c r="AZ14857" s="2"/>
    </row>
    <row r="14858" spans="52:52" x14ac:dyDescent="0.25">
      <c r="AZ14858" s="2"/>
    </row>
    <row r="14859" spans="52:52" x14ac:dyDescent="0.25">
      <c r="AZ14859" s="2"/>
    </row>
    <row r="14860" spans="52:52" x14ac:dyDescent="0.25">
      <c r="AZ14860" s="2"/>
    </row>
    <row r="14861" spans="52:52" x14ac:dyDescent="0.25">
      <c r="AZ14861" s="2"/>
    </row>
    <row r="14862" spans="52:52" x14ac:dyDescent="0.25">
      <c r="AZ14862" s="2"/>
    </row>
    <row r="14863" spans="52:52" x14ac:dyDescent="0.25">
      <c r="AZ14863" s="2"/>
    </row>
    <row r="14864" spans="52:52" x14ac:dyDescent="0.25">
      <c r="AZ14864" s="2"/>
    </row>
    <row r="14865" spans="52:52" x14ac:dyDescent="0.25">
      <c r="AZ14865" s="2"/>
    </row>
    <row r="14866" spans="52:52" x14ac:dyDescent="0.25">
      <c r="AZ14866" s="2"/>
    </row>
    <row r="14867" spans="52:52" x14ac:dyDescent="0.25">
      <c r="AZ14867" s="2"/>
    </row>
    <row r="14868" spans="52:52" x14ac:dyDescent="0.25">
      <c r="AZ14868" s="2"/>
    </row>
    <row r="14869" spans="52:52" x14ac:dyDescent="0.25">
      <c r="AZ14869" s="2"/>
    </row>
    <row r="14870" spans="52:52" x14ac:dyDescent="0.25">
      <c r="AZ14870" s="2"/>
    </row>
    <row r="14871" spans="52:52" x14ac:dyDescent="0.25">
      <c r="AZ14871" s="2"/>
    </row>
    <row r="14872" spans="52:52" x14ac:dyDescent="0.25">
      <c r="AZ14872" s="2"/>
    </row>
    <row r="14873" spans="52:52" x14ac:dyDescent="0.25">
      <c r="AZ14873" s="2"/>
    </row>
    <row r="14874" spans="52:52" x14ac:dyDescent="0.25">
      <c r="AZ14874" s="2"/>
    </row>
    <row r="14875" spans="52:52" x14ac:dyDescent="0.25">
      <c r="AZ14875" s="2"/>
    </row>
    <row r="14876" spans="52:52" x14ac:dyDescent="0.25">
      <c r="AZ14876" s="2"/>
    </row>
    <row r="14877" spans="52:52" x14ac:dyDescent="0.25">
      <c r="AZ14877" s="2"/>
    </row>
    <row r="14878" spans="52:52" x14ac:dyDescent="0.25">
      <c r="AZ14878" s="2"/>
    </row>
    <row r="14879" spans="52:52" x14ac:dyDescent="0.25">
      <c r="AZ14879" s="2"/>
    </row>
    <row r="14880" spans="52:52" x14ac:dyDescent="0.25">
      <c r="AZ14880" s="2"/>
    </row>
    <row r="14881" spans="52:52" x14ac:dyDescent="0.25">
      <c r="AZ14881" s="2"/>
    </row>
    <row r="14882" spans="52:52" x14ac:dyDescent="0.25">
      <c r="AZ14882" s="2"/>
    </row>
    <row r="14883" spans="52:52" x14ac:dyDescent="0.25">
      <c r="AZ14883" s="2"/>
    </row>
    <row r="14884" spans="52:52" x14ac:dyDescent="0.25">
      <c r="AZ14884" s="2"/>
    </row>
    <row r="14885" spans="52:52" x14ac:dyDescent="0.25">
      <c r="AZ14885" s="2"/>
    </row>
    <row r="14886" spans="52:52" x14ac:dyDescent="0.25">
      <c r="AZ14886" s="2"/>
    </row>
    <row r="14887" spans="52:52" x14ac:dyDescent="0.25">
      <c r="AZ14887" s="2"/>
    </row>
    <row r="14888" spans="52:52" x14ac:dyDescent="0.25">
      <c r="AZ14888" s="2"/>
    </row>
    <row r="14889" spans="52:52" x14ac:dyDescent="0.25">
      <c r="AZ14889" s="2"/>
    </row>
    <row r="14890" spans="52:52" x14ac:dyDescent="0.25">
      <c r="AZ14890" s="2"/>
    </row>
    <row r="14891" spans="52:52" x14ac:dyDescent="0.25">
      <c r="AZ14891" s="2"/>
    </row>
    <row r="14892" spans="52:52" x14ac:dyDescent="0.25">
      <c r="AZ14892" s="2"/>
    </row>
    <row r="14893" spans="52:52" x14ac:dyDescent="0.25">
      <c r="AZ14893" s="2"/>
    </row>
    <row r="14894" spans="52:52" x14ac:dyDescent="0.25">
      <c r="AZ14894" s="2"/>
    </row>
    <row r="14895" spans="52:52" x14ac:dyDescent="0.25">
      <c r="AZ14895" s="2"/>
    </row>
    <row r="14896" spans="52:52" x14ac:dyDescent="0.25">
      <c r="AZ14896" s="2"/>
    </row>
    <row r="14897" spans="52:52" x14ac:dyDescent="0.25">
      <c r="AZ14897" s="2"/>
    </row>
    <row r="14898" spans="52:52" x14ac:dyDescent="0.25">
      <c r="AZ14898" s="2"/>
    </row>
    <row r="14899" spans="52:52" x14ac:dyDescent="0.25">
      <c r="AZ14899" s="2"/>
    </row>
    <row r="14900" spans="52:52" x14ac:dyDescent="0.25">
      <c r="AZ14900" s="2"/>
    </row>
    <row r="14901" spans="52:52" x14ac:dyDescent="0.25">
      <c r="AZ14901" s="2"/>
    </row>
    <row r="14902" spans="52:52" x14ac:dyDescent="0.25">
      <c r="AZ14902" s="2"/>
    </row>
    <row r="14903" spans="52:52" x14ac:dyDescent="0.25">
      <c r="AZ14903" s="2"/>
    </row>
    <row r="14904" spans="52:52" x14ac:dyDescent="0.25">
      <c r="AZ14904" s="2"/>
    </row>
    <row r="14905" spans="52:52" x14ac:dyDescent="0.25">
      <c r="AZ14905" s="2"/>
    </row>
    <row r="14906" spans="52:52" x14ac:dyDescent="0.25">
      <c r="AZ14906" s="2"/>
    </row>
    <row r="14907" spans="52:52" x14ac:dyDescent="0.25">
      <c r="AZ14907" s="2"/>
    </row>
    <row r="14908" spans="52:52" x14ac:dyDescent="0.25">
      <c r="AZ14908" s="2"/>
    </row>
    <row r="14909" spans="52:52" x14ac:dyDescent="0.25">
      <c r="AZ14909" s="2"/>
    </row>
    <row r="14910" spans="52:52" x14ac:dyDescent="0.25">
      <c r="AZ14910" s="2"/>
    </row>
    <row r="14911" spans="52:52" x14ac:dyDescent="0.25">
      <c r="AZ14911" s="2"/>
    </row>
    <row r="14912" spans="52:52" x14ac:dyDescent="0.25">
      <c r="AZ14912" s="2"/>
    </row>
    <row r="14913" spans="52:52" x14ac:dyDescent="0.25">
      <c r="AZ14913" s="2"/>
    </row>
    <row r="14914" spans="52:52" x14ac:dyDescent="0.25">
      <c r="AZ14914" s="2"/>
    </row>
    <row r="14915" spans="52:52" x14ac:dyDescent="0.25">
      <c r="AZ14915" s="2"/>
    </row>
    <row r="14916" spans="52:52" x14ac:dyDescent="0.25">
      <c r="AZ14916" s="2"/>
    </row>
    <row r="14917" spans="52:52" x14ac:dyDescent="0.25">
      <c r="AZ14917" s="2"/>
    </row>
    <row r="14918" spans="52:52" x14ac:dyDescent="0.25">
      <c r="AZ14918" s="2"/>
    </row>
    <row r="14919" spans="52:52" x14ac:dyDescent="0.25">
      <c r="AZ14919" s="2"/>
    </row>
    <row r="14920" spans="52:52" x14ac:dyDescent="0.25">
      <c r="AZ14920" s="2"/>
    </row>
    <row r="14921" spans="52:52" x14ac:dyDescent="0.25">
      <c r="AZ14921" s="2"/>
    </row>
    <row r="14922" spans="52:52" x14ac:dyDescent="0.25">
      <c r="AZ14922" s="2"/>
    </row>
    <row r="14923" spans="52:52" x14ac:dyDescent="0.25">
      <c r="AZ14923" s="2"/>
    </row>
    <row r="14924" spans="52:52" x14ac:dyDescent="0.25">
      <c r="AZ14924" s="2"/>
    </row>
    <row r="14925" spans="52:52" x14ac:dyDescent="0.25">
      <c r="AZ14925" s="2"/>
    </row>
    <row r="14926" spans="52:52" x14ac:dyDescent="0.25">
      <c r="AZ14926" s="2"/>
    </row>
    <row r="14927" spans="52:52" x14ac:dyDescent="0.25">
      <c r="AZ14927" s="2"/>
    </row>
    <row r="14928" spans="52:52" x14ac:dyDescent="0.25">
      <c r="AZ14928" s="2"/>
    </row>
    <row r="14929" spans="52:52" x14ac:dyDescent="0.25">
      <c r="AZ14929" s="2"/>
    </row>
    <row r="14930" spans="52:52" x14ac:dyDescent="0.25">
      <c r="AZ14930" s="2"/>
    </row>
    <row r="14931" spans="52:52" x14ac:dyDescent="0.25">
      <c r="AZ14931" s="2"/>
    </row>
    <row r="14932" spans="52:52" x14ac:dyDescent="0.25">
      <c r="AZ14932" s="2"/>
    </row>
    <row r="14933" spans="52:52" x14ac:dyDescent="0.25">
      <c r="AZ14933" s="2"/>
    </row>
    <row r="14934" spans="52:52" x14ac:dyDescent="0.25">
      <c r="AZ14934" s="2"/>
    </row>
    <row r="14935" spans="52:52" x14ac:dyDescent="0.25">
      <c r="AZ14935" s="2"/>
    </row>
    <row r="14936" spans="52:52" x14ac:dyDescent="0.25">
      <c r="AZ14936" s="2"/>
    </row>
    <row r="14937" spans="52:52" x14ac:dyDescent="0.25">
      <c r="AZ14937" s="2"/>
    </row>
    <row r="14938" spans="52:52" x14ac:dyDescent="0.25">
      <c r="AZ14938" s="2"/>
    </row>
    <row r="14939" spans="52:52" x14ac:dyDescent="0.25">
      <c r="AZ14939" s="2"/>
    </row>
    <row r="14940" spans="52:52" x14ac:dyDescent="0.25">
      <c r="AZ14940" s="2"/>
    </row>
    <row r="14941" spans="52:52" x14ac:dyDescent="0.25">
      <c r="AZ14941" s="2"/>
    </row>
    <row r="14942" spans="52:52" x14ac:dyDescent="0.25">
      <c r="AZ14942" s="2"/>
    </row>
    <row r="14943" spans="52:52" x14ac:dyDescent="0.25">
      <c r="AZ14943" s="2"/>
    </row>
    <row r="14944" spans="52:52" x14ac:dyDescent="0.25">
      <c r="AZ14944" s="2"/>
    </row>
    <row r="14945" spans="52:52" x14ac:dyDescent="0.25">
      <c r="AZ14945" s="2"/>
    </row>
    <row r="14946" spans="52:52" x14ac:dyDescent="0.25">
      <c r="AZ14946" s="2"/>
    </row>
    <row r="14947" spans="52:52" x14ac:dyDescent="0.25">
      <c r="AZ14947" s="2"/>
    </row>
    <row r="14948" spans="52:52" x14ac:dyDescent="0.25">
      <c r="AZ14948" s="2"/>
    </row>
    <row r="14949" spans="52:52" x14ac:dyDescent="0.25">
      <c r="AZ14949" s="2"/>
    </row>
    <row r="14950" spans="52:52" x14ac:dyDescent="0.25">
      <c r="AZ14950" s="2"/>
    </row>
    <row r="14951" spans="52:52" x14ac:dyDescent="0.25">
      <c r="AZ14951" s="2"/>
    </row>
    <row r="14952" spans="52:52" x14ac:dyDescent="0.25">
      <c r="AZ14952" s="2"/>
    </row>
    <row r="14953" spans="52:52" x14ac:dyDescent="0.25">
      <c r="AZ14953" s="2"/>
    </row>
    <row r="14954" spans="52:52" x14ac:dyDescent="0.25">
      <c r="AZ14954" s="2"/>
    </row>
    <row r="14955" spans="52:52" x14ac:dyDescent="0.25">
      <c r="AZ14955" s="2"/>
    </row>
    <row r="14956" spans="52:52" x14ac:dyDescent="0.25">
      <c r="AZ14956" s="2"/>
    </row>
    <row r="14957" spans="52:52" x14ac:dyDescent="0.25">
      <c r="AZ14957" s="2"/>
    </row>
    <row r="14958" spans="52:52" x14ac:dyDescent="0.25">
      <c r="AZ14958" s="2"/>
    </row>
    <row r="14959" spans="52:52" x14ac:dyDescent="0.25">
      <c r="AZ14959" s="2"/>
    </row>
    <row r="14960" spans="52:52" x14ac:dyDescent="0.25">
      <c r="AZ14960" s="2"/>
    </row>
    <row r="14961" spans="52:52" x14ac:dyDescent="0.25">
      <c r="AZ14961" s="2"/>
    </row>
    <row r="14962" spans="52:52" x14ac:dyDescent="0.25">
      <c r="AZ14962" s="2"/>
    </row>
    <row r="14963" spans="52:52" x14ac:dyDescent="0.25">
      <c r="AZ14963" s="2"/>
    </row>
    <row r="14964" spans="52:52" x14ac:dyDescent="0.25">
      <c r="AZ14964" s="2"/>
    </row>
    <row r="14965" spans="52:52" x14ac:dyDescent="0.25">
      <c r="AZ14965" s="2"/>
    </row>
    <row r="14966" spans="52:52" x14ac:dyDescent="0.25">
      <c r="AZ14966" s="2"/>
    </row>
    <row r="14967" spans="52:52" x14ac:dyDescent="0.25">
      <c r="AZ14967" s="2"/>
    </row>
    <row r="14968" spans="52:52" x14ac:dyDescent="0.25">
      <c r="AZ14968" s="2"/>
    </row>
    <row r="14969" spans="52:52" x14ac:dyDescent="0.25">
      <c r="AZ14969" s="2"/>
    </row>
    <row r="14970" spans="52:52" x14ac:dyDescent="0.25">
      <c r="AZ14970" s="2"/>
    </row>
    <row r="14971" spans="52:52" x14ac:dyDescent="0.25">
      <c r="AZ14971" s="2"/>
    </row>
    <row r="14972" spans="52:52" x14ac:dyDescent="0.25">
      <c r="AZ14972" s="2"/>
    </row>
    <row r="14973" spans="52:52" x14ac:dyDescent="0.25">
      <c r="AZ14973" s="2"/>
    </row>
    <row r="14974" spans="52:52" x14ac:dyDescent="0.25">
      <c r="AZ14974" s="2"/>
    </row>
    <row r="14975" spans="52:52" x14ac:dyDescent="0.25">
      <c r="AZ14975" s="2"/>
    </row>
    <row r="14976" spans="52:52" x14ac:dyDescent="0.25">
      <c r="AZ14976" s="2"/>
    </row>
    <row r="14977" spans="52:52" x14ac:dyDescent="0.25">
      <c r="AZ14977" s="2"/>
    </row>
    <row r="14978" spans="52:52" x14ac:dyDescent="0.25">
      <c r="AZ14978" s="2"/>
    </row>
    <row r="14979" spans="52:52" x14ac:dyDescent="0.25">
      <c r="AZ14979" s="2"/>
    </row>
    <row r="14980" spans="52:52" x14ac:dyDescent="0.25">
      <c r="AZ14980" s="2"/>
    </row>
    <row r="14981" spans="52:52" x14ac:dyDescent="0.25">
      <c r="AZ14981" s="2"/>
    </row>
    <row r="14982" spans="52:52" x14ac:dyDescent="0.25">
      <c r="AZ14982" s="2"/>
    </row>
    <row r="14983" spans="52:52" x14ac:dyDescent="0.25">
      <c r="AZ14983" s="2"/>
    </row>
    <row r="14984" spans="52:52" x14ac:dyDescent="0.25">
      <c r="AZ14984" s="2"/>
    </row>
    <row r="14985" spans="52:52" x14ac:dyDescent="0.25">
      <c r="AZ14985" s="2"/>
    </row>
    <row r="14986" spans="52:52" x14ac:dyDescent="0.25">
      <c r="AZ14986" s="2"/>
    </row>
    <row r="14987" spans="52:52" x14ac:dyDescent="0.25">
      <c r="AZ14987" s="2"/>
    </row>
    <row r="14988" spans="52:52" x14ac:dyDescent="0.25">
      <c r="AZ14988" s="2"/>
    </row>
    <row r="14989" spans="52:52" x14ac:dyDescent="0.25">
      <c r="AZ14989" s="2"/>
    </row>
    <row r="14990" spans="52:52" x14ac:dyDescent="0.25">
      <c r="AZ14990" s="2"/>
    </row>
    <row r="14991" spans="52:52" x14ac:dyDescent="0.25">
      <c r="AZ14991" s="2"/>
    </row>
    <row r="14992" spans="52:52" x14ac:dyDescent="0.25">
      <c r="AZ14992" s="2"/>
    </row>
    <row r="14993" spans="52:52" x14ac:dyDescent="0.25">
      <c r="AZ14993" s="2"/>
    </row>
    <row r="14994" spans="52:52" x14ac:dyDescent="0.25">
      <c r="AZ14994" s="2"/>
    </row>
    <row r="14995" spans="52:52" x14ac:dyDescent="0.25">
      <c r="AZ14995" s="2"/>
    </row>
    <row r="14996" spans="52:52" x14ac:dyDescent="0.25">
      <c r="AZ14996" s="2"/>
    </row>
    <row r="14997" spans="52:52" x14ac:dyDescent="0.25">
      <c r="AZ14997" s="2"/>
    </row>
    <row r="14998" spans="52:52" x14ac:dyDescent="0.25">
      <c r="AZ14998" s="2"/>
    </row>
    <row r="14999" spans="52:52" x14ac:dyDescent="0.25">
      <c r="AZ14999" s="2"/>
    </row>
    <row r="15000" spans="52:52" x14ac:dyDescent="0.25">
      <c r="AZ15000" s="2"/>
    </row>
    <row r="15001" spans="52:52" x14ac:dyDescent="0.25">
      <c r="AZ15001" s="2"/>
    </row>
    <row r="15002" spans="52:52" x14ac:dyDescent="0.25">
      <c r="AZ15002" s="2"/>
    </row>
    <row r="15003" spans="52:52" x14ac:dyDescent="0.25">
      <c r="AZ15003" s="2"/>
    </row>
    <row r="15004" spans="52:52" x14ac:dyDescent="0.25">
      <c r="AZ15004" s="2"/>
    </row>
    <row r="15005" spans="52:52" x14ac:dyDescent="0.25">
      <c r="AZ15005" s="2"/>
    </row>
    <row r="15006" spans="52:52" x14ac:dyDescent="0.25">
      <c r="AZ15006" s="2"/>
    </row>
    <row r="15007" spans="52:52" x14ac:dyDescent="0.25">
      <c r="AZ15007" s="2"/>
    </row>
    <row r="15008" spans="52:52" x14ac:dyDescent="0.25">
      <c r="AZ15008" s="2"/>
    </row>
    <row r="15009" spans="52:52" x14ac:dyDescent="0.25">
      <c r="AZ15009" s="2"/>
    </row>
    <row r="15010" spans="52:52" x14ac:dyDescent="0.25">
      <c r="AZ15010" s="2"/>
    </row>
    <row r="15011" spans="52:52" x14ac:dyDescent="0.25">
      <c r="AZ15011" s="2"/>
    </row>
    <row r="15012" spans="52:52" x14ac:dyDescent="0.25">
      <c r="AZ15012" s="2"/>
    </row>
    <row r="15013" spans="52:52" x14ac:dyDescent="0.25">
      <c r="AZ15013" s="2"/>
    </row>
    <row r="15014" spans="52:52" x14ac:dyDescent="0.25">
      <c r="AZ15014" s="2"/>
    </row>
    <row r="15015" spans="52:52" x14ac:dyDescent="0.25">
      <c r="AZ15015" s="2"/>
    </row>
    <row r="15016" spans="52:52" x14ac:dyDescent="0.25">
      <c r="AZ15016" s="2"/>
    </row>
    <row r="15017" spans="52:52" x14ac:dyDescent="0.25">
      <c r="AZ15017" s="2"/>
    </row>
    <row r="15018" spans="52:52" x14ac:dyDescent="0.25">
      <c r="AZ15018" s="2"/>
    </row>
    <row r="15019" spans="52:52" x14ac:dyDescent="0.25">
      <c r="AZ15019" s="2"/>
    </row>
    <row r="15020" spans="52:52" x14ac:dyDescent="0.25">
      <c r="AZ15020" s="2"/>
    </row>
    <row r="15021" spans="52:52" x14ac:dyDescent="0.25">
      <c r="AZ15021" s="2"/>
    </row>
    <row r="15022" spans="52:52" x14ac:dyDescent="0.25">
      <c r="AZ15022" s="2"/>
    </row>
    <row r="15023" spans="52:52" x14ac:dyDescent="0.25">
      <c r="AZ15023" s="2"/>
    </row>
    <row r="15024" spans="52:52" x14ac:dyDescent="0.25">
      <c r="AZ15024" s="2"/>
    </row>
    <row r="15025" spans="52:52" x14ac:dyDescent="0.25">
      <c r="AZ15025" s="2"/>
    </row>
    <row r="15026" spans="52:52" x14ac:dyDescent="0.25">
      <c r="AZ15026" s="2"/>
    </row>
    <row r="15027" spans="52:52" x14ac:dyDescent="0.25">
      <c r="AZ15027" s="2"/>
    </row>
    <row r="15028" spans="52:52" x14ac:dyDescent="0.25">
      <c r="AZ15028" s="2"/>
    </row>
    <row r="15029" spans="52:52" x14ac:dyDescent="0.25">
      <c r="AZ15029" s="2"/>
    </row>
    <row r="15030" spans="52:52" x14ac:dyDescent="0.25">
      <c r="AZ15030" s="2"/>
    </row>
    <row r="15031" spans="52:52" x14ac:dyDescent="0.25">
      <c r="AZ15031" s="2"/>
    </row>
    <row r="15032" spans="52:52" x14ac:dyDescent="0.25">
      <c r="AZ15032" s="2"/>
    </row>
    <row r="15033" spans="52:52" x14ac:dyDescent="0.25">
      <c r="AZ15033" s="2"/>
    </row>
    <row r="15034" spans="52:52" x14ac:dyDescent="0.25">
      <c r="AZ15034" s="2"/>
    </row>
    <row r="15035" spans="52:52" x14ac:dyDescent="0.25">
      <c r="AZ15035" s="2"/>
    </row>
    <row r="15036" spans="52:52" x14ac:dyDescent="0.25">
      <c r="AZ15036" s="2"/>
    </row>
    <row r="15037" spans="52:52" x14ac:dyDescent="0.25">
      <c r="AZ15037" s="2"/>
    </row>
    <row r="15038" spans="52:52" x14ac:dyDescent="0.25">
      <c r="AZ15038" s="2"/>
    </row>
    <row r="15039" spans="52:52" x14ac:dyDescent="0.25">
      <c r="AZ15039" s="2"/>
    </row>
    <row r="15040" spans="52:52" x14ac:dyDescent="0.25">
      <c r="AZ15040" s="2"/>
    </row>
    <row r="15041" spans="52:52" x14ac:dyDescent="0.25">
      <c r="AZ15041" s="2"/>
    </row>
    <row r="15042" spans="52:52" x14ac:dyDescent="0.25">
      <c r="AZ15042" s="2"/>
    </row>
    <row r="15043" spans="52:52" x14ac:dyDescent="0.25">
      <c r="AZ15043" s="2"/>
    </row>
    <row r="15044" spans="52:52" x14ac:dyDescent="0.25">
      <c r="AZ15044" s="2"/>
    </row>
    <row r="15045" spans="52:52" x14ac:dyDescent="0.25">
      <c r="AZ15045" s="2"/>
    </row>
    <row r="15046" spans="52:52" x14ac:dyDescent="0.25">
      <c r="AZ15046" s="2"/>
    </row>
    <row r="15047" spans="52:52" x14ac:dyDescent="0.25">
      <c r="AZ15047" s="2"/>
    </row>
    <row r="15048" spans="52:52" x14ac:dyDescent="0.25">
      <c r="AZ15048" s="2"/>
    </row>
    <row r="15049" spans="52:52" x14ac:dyDescent="0.25">
      <c r="AZ15049" s="2"/>
    </row>
    <row r="15050" spans="52:52" x14ac:dyDescent="0.25">
      <c r="AZ15050" s="2"/>
    </row>
    <row r="15051" spans="52:52" x14ac:dyDescent="0.25">
      <c r="AZ15051" s="2"/>
    </row>
    <row r="15052" spans="52:52" x14ac:dyDescent="0.25">
      <c r="AZ15052" s="2"/>
    </row>
    <row r="15053" spans="52:52" x14ac:dyDescent="0.25">
      <c r="AZ15053" s="2"/>
    </row>
    <row r="15054" spans="52:52" x14ac:dyDescent="0.25">
      <c r="AZ15054" s="2"/>
    </row>
    <row r="15055" spans="52:52" x14ac:dyDescent="0.25">
      <c r="AZ15055" s="2"/>
    </row>
    <row r="15056" spans="52:52" x14ac:dyDescent="0.25">
      <c r="AZ15056" s="2"/>
    </row>
    <row r="15057" spans="52:52" x14ac:dyDescent="0.25">
      <c r="AZ15057" s="2"/>
    </row>
    <row r="15058" spans="52:52" x14ac:dyDescent="0.25">
      <c r="AZ15058" s="2"/>
    </row>
    <row r="15059" spans="52:52" x14ac:dyDescent="0.25">
      <c r="AZ15059" s="2"/>
    </row>
    <row r="15060" spans="52:52" x14ac:dyDescent="0.25">
      <c r="AZ15060" s="2"/>
    </row>
    <row r="15061" spans="52:52" x14ac:dyDescent="0.25">
      <c r="AZ15061" s="2"/>
    </row>
    <row r="15062" spans="52:52" x14ac:dyDescent="0.25">
      <c r="AZ15062" s="2"/>
    </row>
    <row r="15063" spans="52:52" x14ac:dyDescent="0.25">
      <c r="AZ15063" s="2"/>
    </row>
    <row r="15064" spans="52:52" x14ac:dyDescent="0.25">
      <c r="AZ15064" s="2"/>
    </row>
    <row r="15065" spans="52:52" x14ac:dyDescent="0.25">
      <c r="AZ15065" s="2"/>
    </row>
    <row r="15066" spans="52:52" x14ac:dyDescent="0.25">
      <c r="AZ15066" s="2"/>
    </row>
    <row r="15067" spans="52:52" x14ac:dyDescent="0.25">
      <c r="AZ15067" s="2"/>
    </row>
    <row r="15068" spans="52:52" x14ac:dyDescent="0.25">
      <c r="AZ15068" s="2"/>
    </row>
    <row r="15069" spans="52:52" x14ac:dyDescent="0.25">
      <c r="AZ15069" s="2"/>
    </row>
    <row r="15070" spans="52:52" x14ac:dyDescent="0.25">
      <c r="AZ15070" s="2"/>
    </row>
    <row r="15071" spans="52:52" x14ac:dyDescent="0.25">
      <c r="AZ15071" s="2"/>
    </row>
    <row r="15072" spans="52:52" x14ac:dyDescent="0.25">
      <c r="AZ15072" s="2"/>
    </row>
    <row r="15073" spans="52:52" x14ac:dyDescent="0.25">
      <c r="AZ15073" s="2"/>
    </row>
    <row r="15074" spans="52:52" x14ac:dyDescent="0.25">
      <c r="AZ15074" s="2"/>
    </row>
    <row r="15075" spans="52:52" x14ac:dyDescent="0.25">
      <c r="AZ15075" s="2"/>
    </row>
    <row r="15076" spans="52:52" x14ac:dyDescent="0.25">
      <c r="AZ15076" s="2"/>
    </row>
    <row r="15077" spans="52:52" x14ac:dyDescent="0.25">
      <c r="AZ15077" s="2"/>
    </row>
    <row r="15078" spans="52:52" x14ac:dyDescent="0.25">
      <c r="AZ15078" s="2"/>
    </row>
    <row r="15079" spans="52:52" x14ac:dyDescent="0.25">
      <c r="AZ15079" s="2"/>
    </row>
    <row r="15080" spans="52:52" x14ac:dyDescent="0.25">
      <c r="AZ15080" s="2"/>
    </row>
    <row r="15081" spans="52:52" x14ac:dyDescent="0.25">
      <c r="AZ15081" s="2"/>
    </row>
    <row r="15082" spans="52:52" x14ac:dyDescent="0.25">
      <c r="AZ15082" s="2"/>
    </row>
    <row r="15083" spans="52:52" x14ac:dyDescent="0.25">
      <c r="AZ15083" s="2"/>
    </row>
    <row r="15084" spans="52:52" x14ac:dyDescent="0.25">
      <c r="AZ15084" s="2"/>
    </row>
    <row r="15085" spans="52:52" x14ac:dyDescent="0.25">
      <c r="AZ15085" s="2"/>
    </row>
    <row r="15086" spans="52:52" x14ac:dyDescent="0.25">
      <c r="AZ15086" s="2"/>
    </row>
    <row r="15087" spans="52:52" x14ac:dyDescent="0.25">
      <c r="AZ15087" s="2"/>
    </row>
    <row r="15088" spans="52:52" x14ac:dyDescent="0.25">
      <c r="AZ15088" s="2"/>
    </row>
    <row r="15089" spans="52:52" x14ac:dyDescent="0.25">
      <c r="AZ15089" s="2"/>
    </row>
    <row r="15090" spans="52:52" x14ac:dyDescent="0.25">
      <c r="AZ15090" s="2"/>
    </row>
    <row r="15091" spans="52:52" x14ac:dyDescent="0.25">
      <c r="AZ15091" s="2"/>
    </row>
    <row r="15092" spans="52:52" x14ac:dyDescent="0.25">
      <c r="AZ15092" s="2"/>
    </row>
    <row r="15093" spans="52:52" x14ac:dyDescent="0.25">
      <c r="AZ15093" s="2"/>
    </row>
    <row r="15094" spans="52:52" x14ac:dyDescent="0.25">
      <c r="AZ15094" s="2"/>
    </row>
    <row r="15095" spans="52:52" x14ac:dyDescent="0.25">
      <c r="AZ15095" s="2"/>
    </row>
    <row r="15096" spans="52:52" x14ac:dyDescent="0.25">
      <c r="AZ15096" s="2"/>
    </row>
    <row r="15097" spans="52:52" x14ac:dyDescent="0.25">
      <c r="AZ15097" s="2"/>
    </row>
    <row r="15098" spans="52:52" x14ac:dyDescent="0.25">
      <c r="AZ15098" s="2"/>
    </row>
    <row r="15099" spans="52:52" x14ac:dyDescent="0.25">
      <c r="AZ15099" s="2"/>
    </row>
    <row r="15100" spans="52:52" x14ac:dyDescent="0.25">
      <c r="AZ15100" s="2"/>
    </row>
    <row r="15101" spans="52:52" x14ac:dyDescent="0.25">
      <c r="AZ15101" s="2"/>
    </row>
    <row r="15102" spans="52:52" x14ac:dyDescent="0.25">
      <c r="AZ15102" s="2"/>
    </row>
    <row r="15103" spans="52:52" x14ac:dyDescent="0.25">
      <c r="AZ15103" s="2"/>
    </row>
    <row r="15104" spans="52:52" x14ac:dyDescent="0.25">
      <c r="AZ15104" s="2"/>
    </row>
    <row r="15105" spans="52:52" x14ac:dyDescent="0.25">
      <c r="AZ15105" s="2"/>
    </row>
    <row r="15106" spans="52:52" x14ac:dyDescent="0.25">
      <c r="AZ15106" s="2"/>
    </row>
    <row r="15107" spans="52:52" x14ac:dyDescent="0.25">
      <c r="AZ15107" s="2"/>
    </row>
    <row r="15108" spans="52:52" x14ac:dyDescent="0.25">
      <c r="AZ15108" s="2"/>
    </row>
    <row r="15109" spans="52:52" x14ac:dyDescent="0.25">
      <c r="AZ15109" s="2"/>
    </row>
    <row r="15110" spans="52:52" x14ac:dyDescent="0.25">
      <c r="AZ15110" s="2"/>
    </row>
    <row r="15111" spans="52:52" x14ac:dyDescent="0.25">
      <c r="AZ15111" s="2"/>
    </row>
    <row r="15112" spans="52:52" x14ac:dyDescent="0.25">
      <c r="AZ15112" s="2"/>
    </row>
    <row r="15113" spans="52:52" x14ac:dyDescent="0.25">
      <c r="AZ15113" s="2"/>
    </row>
    <row r="15114" spans="52:52" x14ac:dyDescent="0.25">
      <c r="AZ15114" s="2"/>
    </row>
    <row r="15115" spans="52:52" x14ac:dyDescent="0.25">
      <c r="AZ15115" s="2"/>
    </row>
    <row r="15116" spans="52:52" x14ac:dyDescent="0.25">
      <c r="AZ15116" s="2"/>
    </row>
    <row r="15117" spans="52:52" x14ac:dyDescent="0.25">
      <c r="AZ15117" s="2"/>
    </row>
    <row r="15118" spans="52:52" x14ac:dyDescent="0.25">
      <c r="AZ15118" s="2"/>
    </row>
    <row r="15119" spans="52:52" x14ac:dyDescent="0.25">
      <c r="AZ15119" s="2"/>
    </row>
    <row r="15120" spans="52:52" x14ac:dyDescent="0.25">
      <c r="AZ15120" s="2"/>
    </row>
    <row r="15121" spans="52:52" x14ac:dyDescent="0.25">
      <c r="AZ15121" s="2"/>
    </row>
    <row r="15122" spans="52:52" x14ac:dyDescent="0.25">
      <c r="AZ15122" s="2"/>
    </row>
    <row r="15123" spans="52:52" x14ac:dyDescent="0.25">
      <c r="AZ15123" s="2"/>
    </row>
    <row r="15124" spans="52:52" x14ac:dyDescent="0.25">
      <c r="AZ15124" s="2"/>
    </row>
    <row r="15125" spans="52:52" x14ac:dyDescent="0.25">
      <c r="AZ15125" s="2"/>
    </row>
    <row r="15126" spans="52:52" x14ac:dyDescent="0.25">
      <c r="AZ15126" s="2"/>
    </row>
    <row r="15127" spans="52:52" x14ac:dyDescent="0.25">
      <c r="AZ15127" s="2"/>
    </row>
    <row r="15128" spans="52:52" x14ac:dyDescent="0.25">
      <c r="AZ15128" s="2"/>
    </row>
    <row r="15129" spans="52:52" x14ac:dyDescent="0.25">
      <c r="AZ15129" s="2"/>
    </row>
    <row r="15130" spans="52:52" x14ac:dyDescent="0.25">
      <c r="AZ15130" s="2"/>
    </row>
    <row r="15131" spans="52:52" x14ac:dyDescent="0.25">
      <c r="AZ15131" s="2"/>
    </row>
    <row r="15132" spans="52:52" x14ac:dyDescent="0.25">
      <c r="AZ15132" s="2"/>
    </row>
    <row r="15133" spans="52:52" x14ac:dyDescent="0.25">
      <c r="AZ15133" s="2"/>
    </row>
    <row r="15134" spans="52:52" x14ac:dyDescent="0.25">
      <c r="AZ15134" s="2"/>
    </row>
    <row r="15135" spans="52:52" x14ac:dyDescent="0.25">
      <c r="AZ15135" s="2"/>
    </row>
    <row r="15136" spans="52:52" x14ac:dyDescent="0.25">
      <c r="AZ15136" s="2"/>
    </row>
    <row r="15137" spans="52:52" x14ac:dyDescent="0.25">
      <c r="AZ15137" s="2"/>
    </row>
    <row r="15138" spans="52:52" x14ac:dyDescent="0.25">
      <c r="AZ15138" s="2"/>
    </row>
    <row r="15139" spans="52:52" x14ac:dyDescent="0.25">
      <c r="AZ15139" s="2"/>
    </row>
    <row r="15140" spans="52:52" x14ac:dyDescent="0.25">
      <c r="AZ15140" s="2"/>
    </row>
    <row r="15141" spans="52:52" x14ac:dyDescent="0.25">
      <c r="AZ15141" s="2"/>
    </row>
    <row r="15142" spans="52:52" x14ac:dyDescent="0.25">
      <c r="AZ15142" s="2"/>
    </row>
    <row r="15143" spans="52:52" x14ac:dyDescent="0.25">
      <c r="AZ15143" s="2"/>
    </row>
    <row r="15144" spans="52:52" x14ac:dyDescent="0.25">
      <c r="AZ15144" s="2"/>
    </row>
    <row r="15145" spans="52:52" x14ac:dyDescent="0.25">
      <c r="AZ15145" s="2"/>
    </row>
    <row r="15146" spans="52:52" x14ac:dyDescent="0.25">
      <c r="AZ15146" s="2"/>
    </row>
    <row r="15147" spans="52:52" x14ac:dyDescent="0.25">
      <c r="AZ15147" s="2"/>
    </row>
    <row r="15148" spans="52:52" x14ac:dyDescent="0.25">
      <c r="AZ15148" s="2"/>
    </row>
    <row r="15149" spans="52:52" x14ac:dyDescent="0.25">
      <c r="AZ15149" s="2"/>
    </row>
    <row r="15150" spans="52:52" x14ac:dyDescent="0.25">
      <c r="AZ15150" s="2"/>
    </row>
    <row r="15151" spans="52:52" x14ac:dyDescent="0.25">
      <c r="AZ15151" s="2"/>
    </row>
    <row r="15152" spans="52:52" x14ac:dyDescent="0.25">
      <c r="AZ15152" s="2"/>
    </row>
    <row r="15153" spans="52:52" x14ac:dyDescent="0.25">
      <c r="AZ15153" s="2"/>
    </row>
    <row r="15154" spans="52:52" x14ac:dyDescent="0.25">
      <c r="AZ15154" s="2"/>
    </row>
    <row r="15155" spans="52:52" x14ac:dyDescent="0.25">
      <c r="AZ15155" s="2"/>
    </row>
    <row r="15156" spans="52:52" x14ac:dyDescent="0.25">
      <c r="AZ15156" s="2"/>
    </row>
    <row r="15157" spans="52:52" x14ac:dyDescent="0.25">
      <c r="AZ15157" s="2"/>
    </row>
    <row r="15158" spans="52:52" x14ac:dyDescent="0.25">
      <c r="AZ15158" s="2"/>
    </row>
    <row r="15159" spans="52:52" x14ac:dyDescent="0.25">
      <c r="AZ15159" s="2"/>
    </row>
    <row r="15160" spans="52:52" x14ac:dyDescent="0.25">
      <c r="AZ15160" s="2"/>
    </row>
    <row r="15161" spans="52:52" x14ac:dyDescent="0.25">
      <c r="AZ15161" s="2"/>
    </row>
    <row r="15162" spans="52:52" x14ac:dyDescent="0.25">
      <c r="AZ15162" s="2"/>
    </row>
    <row r="15163" spans="52:52" x14ac:dyDescent="0.25">
      <c r="AZ15163" s="2"/>
    </row>
    <row r="15164" spans="52:52" x14ac:dyDescent="0.25">
      <c r="AZ15164" s="2"/>
    </row>
    <row r="15165" spans="52:52" x14ac:dyDescent="0.25">
      <c r="AZ15165" s="2"/>
    </row>
    <row r="15166" spans="52:52" x14ac:dyDescent="0.25">
      <c r="AZ15166" s="2"/>
    </row>
    <row r="15167" spans="52:52" x14ac:dyDescent="0.25">
      <c r="AZ15167" s="2"/>
    </row>
    <row r="15168" spans="52:52" x14ac:dyDescent="0.25">
      <c r="AZ15168" s="2"/>
    </row>
    <row r="15169" spans="52:52" x14ac:dyDescent="0.25">
      <c r="AZ15169" s="2"/>
    </row>
    <row r="15170" spans="52:52" x14ac:dyDescent="0.25">
      <c r="AZ15170" s="2"/>
    </row>
    <row r="15171" spans="52:52" x14ac:dyDescent="0.25">
      <c r="AZ15171" s="2"/>
    </row>
    <row r="15172" spans="52:52" x14ac:dyDescent="0.25">
      <c r="AZ15172" s="2"/>
    </row>
    <row r="15173" spans="52:52" x14ac:dyDescent="0.25">
      <c r="AZ15173" s="2"/>
    </row>
    <row r="15174" spans="52:52" x14ac:dyDescent="0.25">
      <c r="AZ15174" s="2"/>
    </row>
    <row r="15175" spans="52:52" x14ac:dyDescent="0.25">
      <c r="AZ15175" s="2"/>
    </row>
    <row r="15176" spans="52:52" x14ac:dyDescent="0.25">
      <c r="AZ15176" s="2"/>
    </row>
    <row r="15177" spans="52:52" x14ac:dyDescent="0.25">
      <c r="AZ15177" s="2"/>
    </row>
    <row r="15178" spans="52:52" x14ac:dyDescent="0.25">
      <c r="AZ15178" s="2"/>
    </row>
    <row r="15179" spans="52:52" x14ac:dyDescent="0.25">
      <c r="AZ15179" s="2"/>
    </row>
    <row r="15180" spans="52:52" x14ac:dyDescent="0.25">
      <c r="AZ15180" s="2"/>
    </row>
    <row r="15181" spans="52:52" x14ac:dyDescent="0.25">
      <c r="AZ15181" s="2"/>
    </row>
    <row r="15182" spans="52:52" x14ac:dyDescent="0.25">
      <c r="AZ15182" s="2"/>
    </row>
    <row r="15183" spans="52:52" x14ac:dyDescent="0.25">
      <c r="AZ15183" s="2"/>
    </row>
    <row r="15184" spans="52:52" x14ac:dyDescent="0.25">
      <c r="AZ15184" s="2"/>
    </row>
    <row r="15185" spans="52:52" x14ac:dyDescent="0.25">
      <c r="AZ15185" s="2"/>
    </row>
    <row r="15186" spans="52:52" x14ac:dyDescent="0.25">
      <c r="AZ15186" s="2"/>
    </row>
    <row r="15187" spans="52:52" x14ac:dyDescent="0.25">
      <c r="AZ15187" s="2"/>
    </row>
    <row r="15188" spans="52:52" x14ac:dyDescent="0.25">
      <c r="AZ15188" s="2"/>
    </row>
    <row r="15189" spans="52:52" x14ac:dyDescent="0.25">
      <c r="AZ15189" s="2"/>
    </row>
    <row r="15190" spans="52:52" x14ac:dyDescent="0.25">
      <c r="AZ15190" s="2"/>
    </row>
    <row r="15191" spans="52:52" x14ac:dyDescent="0.25">
      <c r="AZ15191" s="2"/>
    </row>
    <row r="15192" spans="52:52" x14ac:dyDescent="0.25">
      <c r="AZ15192" s="2"/>
    </row>
    <row r="15193" spans="52:52" x14ac:dyDescent="0.25">
      <c r="AZ15193" s="2"/>
    </row>
    <row r="15194" spans="52:52" x14ac:dyDescent="0.25">
      <c r="AZ15194" s="2"/>
    </row>
    <row r="15195" spans="52:52" x14ac:dyDescent="0.25">
      <c r="AZ15195" s="2"/>
    </row>
    <row r="15196" spans="52:52" x14ac:dyDescent="0.25">
      <c r="AZ15196" s="2"/>
    </row>
    <row r="15197" spans="52:52" x14ac:dyDescent="0.25">
      <c r="AZ15197" s="2"/>
    </row>
    <row r="15198" spans="52:52" x14ac:dyDescent="0.25">
      <c r="AZ15198" s="2"/>
    </row>
    <row r="15199" spans="52:52" x14ac:dyDescent="0.25">
      <c r="AZ15199" s="2"/>
    </row>
    <row r="15200" spans="52:52" x14ac:dyDescent="0.25">
      <c r="AZ15200" s="2"/>
    </row>
    <row r="15201" spans="52:52" x14ac:dyDescent="0.25">
      <c r="AZ15201" s="2"/>
    </row>
    <row r="15202" spans="52:52" x14ac:dyDescent="0.25">
      <c r="AZ15202" s="2"/>
    </row>
    <row r="15203" spans="52:52" x14ac:dyDescent="0.25">
      <c r="AZ15203" s="2"/>
    </row>
    <row r="15204" spans="52:52" x14ac:dyDescent="0.25">
      <c r="AZ15204" s="2"/>
    </row>
    <row r="15205" spans="52:52" x14ac:dyDescent="0.25">
      <c r="AZ15205" s="2"/>
    </row>
    <row r="15206" spans="52:52" x14ac:dyDescent="0.25">
      <c r="AZ15206" s="2"/>
    </row>
    <row r="15207" spans="52:52" x14ac:dyDescent="0.25">
      <c r="AZ15207" s="2"/>
    </row>
    <row r="15208" spans="52:52" x14ac:dyDescent="0.25">
      <c r="AZ15208" s="2"/>
    </row>
    <row r="15209" spans="52:52" x14ac:dyDescent="0.25">
      <c r="AZ15209" s="2"/>
    </row>
    <row r="15210" spans="52:52" x14ac:dyDescent="0.25">
      <c r="AZ15210" s="2"/>
    </row>
    <row r="15211" spans="52:52" x14ac:dyDescent="0.25">
      <c r="AZ15211" s="2"/>
    </row>
    <row r="15212" spans="52:52" x14ac:dyDescent="0.25">
      <c r="AZ15212" s="2"/>
    </row>
    <row r="15213" spans="52:52" x14ac:dyDescent="0.25">
      <c r="AZ15213" s="2"/>
    </row>
    <row r="15214" spans="52:52" x14ac:dyDescent="0.25">
      <c r="AZ15214" s="2"/>
    </row>
    <row r="15215" spans="52:52" x14ac:dyDescent="0.25">
      <c r="AZ15215" s="2"/>
    </row>
    <row r="15216" spans="52:52" x14ac:dyDescent="0.25">
      <c r="AZ15216" s="2"/>
    </row>
    <row r="15217" spans="52:52" x14ac:dyDescent="0.25">
      <c r="AZ15217" s="2"/>
    </row>
    <row r="15218" spans="52:52" x14ac:dyDescent="0.25">
      <c r="AZ15218" s="2"/>
    </row>
    <row r="15219" spans="52:52" x14ac:dyDescent="0.25">
      <c r="AZ15219" s="2"/>
    </row>
    <row r="15220" spans="52:52" x14ac:dyDescent="0.25">
      <c r="AZ15220" s="2"/>
    </row>
    <row r="15221" spans="52:52" x14ac:dyDescent="0.25">
      <c r="AZ15221" s="2"/>
    </row>
    <row r="15222" spans="52:52" x14ac:dyDescent="0.25">
      <c r="AZ15222" s="2"/>
    </row>
    <row r="15223" spans="52:52" x14ac:dyDescent="0.25">
      <c r="AZ15223" s="2"/>
    </row>
    <row r="15224" spans="52:52" x14ac:dyDescent="0.25">
      <c r="AZ15224" s="2"/>
    </row>
    <row r="15225" spans="52:52" x14ac:dyDescent="0.25">
      <c r="AZ15225" s="2"/>
    </row>
    <row r="15226" spans="52:52" x14ac:dyDescent="0.25">
      <c r="AZ15226" s="2"/>
    </row>
    <row r="15227" spans="52:52" x14ac:dyDescent="0.25">
      <c r="AZ15227" s="2"/>
    </row>
    <row r="15228" spans="52:52" x14ac:dyDescent="0.25">
      <c r="AZ15228" s="2"/>
    </row>
    <row r="15229" spans="52:52" x14ac:dyDescent="0.25">
      <c r="AZ15229" s="2"/>
    </row>
    <row r="15230" spans="52:52" x14ac:dyDescent="0.25">
      <c r="AZ15230" s="2"/>
    </row>
    <row r="15231" spans="52:52" x14ac:dyDescent="0.25">
      <c r="AZ15231" s="2"/>
    </row>
    <row r="15232" spans="52:52" x14ac:dyDescent="0.25">
      <c r="AZ15232" s="2"/>
    </row>
    <row r="15233" spans="52:52" x14ac:dyDescent="0.25">
      <c r="AZ15233" s="2"/>
    </row>
    <row r="15234" spans="52:52" x14ac:dyDescent="0.25">
      <c r="AZ15234" s="2"/>
    </row>
    <row r="15235" spans="52:52" x14ac:dyDescent="0.25">
      <c r="AZ15235" s="2"/>
    </row>
    <row r="15236" spans="52:52" x14ac:dyDescent="0.25">
      <c r="AZ15236" s="2"/>
    </row>
    <row r="15237" spans="52:52" x14ac:dyDescent="0.25">
      <c r="AZ15237" s="2"/>
    </row>
    <row r="15238" spans="52:52" x14ac:dyDescent="0.25">
      <c r="AZ15238" s="2"/>
    </row>
    <row r="15239" spans="52:52" x14ac:dyDescent="0.25">
      <c r="AZ15239" s="2"/>
    </row>
    <row r="15240" spans="52:52" x14ac:dyDescent="0.25">
      <c r="AZ15240" s="2"/>
    </row>
    <row r="15241" spans="52:52" x14ac:dyDescent="0.25">
      <c r="AZ15241" s="2"/>
    </row>
    <row r="15242" spans="52:52" x14ac:dyDescent="0.25">
      <c r="AZ15242" s="2"/>
    </row>
    <row r="15243" spans="52:52" x14ac:dyDescent="0.25">
      <c r="AZ15243" s="2"/>
    </row>
    <row r="15244" spans="52:52" x14ac:dyDescent="0.25">
      <c r="AZ15244" s="2"/>
    </row>
    <row r="15245" spans="52:52" x14ac:dyDescent="0.25">
      <c r="AZ15245" s="2"/>
    </row>
    <row r="15246" spans="52:52" x14ac:dyDescent="0.25">
      <c r="AZ15246" s="2"/>
    </row>
    <row r="15247" spans="52:52" x14ac:dyDescent="0.25">
      <c r="AZ15247" s="2"/>
    </row>
    <row r="15248" spans="52:52" x14ac:dyDescent="0.25">
      <c r="AZ15248" s="2"/>
    </row>
    <row r="15249" spans="52:52" x14ac:dyDescent="0.25">
      <c r="AZ15249" s="2"/>
    </row>
    <row r="15250" spans="52:52" x14ac:dyDescent="0.25">
      <c r="AZ15250" s="2"/>
    </row>
    <row r="15251" spans="52:52" x14ac:dyDescent="0.25">
      <c r="AZ15251" s="2"/>
    </row>
    <row r="15252" spans="52:52" x14ac:dyDescent="0.25">
      <c r="AZ15252" s="2"/>
    </row>
    <row r="15253" spans="52:52" x14ac:dyDescent="0.25">
      <c r="AZ15253" s="2"/>
    </row>
    <row r="15254" spans="52:52" x14ac:dyDescent="0.25">
      <c r="AZ15254" s="2"/>
    </row>
    <row r="15255" spans="52:52" x14ac:dyDescent="0.25">
      <c r="AZ15255" s="2"/>
    </row>
    <row r="15256" spans="52:52" x14ac:dyDescent="0.25">
      <c r="AZ15256" s="2"/>
    </row>
    <row r="15257" spans="52:52" x14ac:dyDescent="0.25">
      <c r="AZ15257" s="2"/>
    </row>
    <row r="15258" spans="52:52" x14ac:dyDescent="0.25">
      <c r="AZ15258" s="2"/>
    </row>
    <row r="15259" spans="52:52" x14ac:dyDescent="0.25">
      <c r="AZ15259" s="2"/>
    </row>
    <row r="15260" spans="52:52" x14ac:dyDescent="0.25">
      <c r="AZ15260" s="2"/>
    </row>
    <row r="15261" spans="52:52" x14ac:dyDescent="0.25">
      <c r="AZ15261" s="2"/>
    </row>
    <row r="15262" spans="52:52" x14ac:dyDescent="0.25">
      <c r="AZ15262" s="2"/>
    </row>
    <row r="15263" spans="52:52" x14ac:dyDescent="0.25">
      <c r="AZ15263" s="2"/>
    </row>
    <row r="15264" spans="52:52" x14ac:dyDescent="0.25">
      <c r="AZ15264" s="2"/>
    </row>
    <row r="15265" spans="52:52" x14ac:dyDescent="0.25">
      <c r="AZ15265" s="2"/>
    </row>
    <row r="15266" spans="52:52" x14ac:dyDescent="0.25">
      <c r="AZ15266" s="2"/>
    </row>
    <row r="15267" spans="52:52" x14ac:dyDescent="0.25">
      <c r="AZ15267" s="2"/>
    </row>
    <row r="15268" spans="52:52" x14ac:dyDescent="0.25">
      <c r="AZ15268" s="2"/>
    </row>
    <row r="15269" spans="52:52" x14ac:dyDescent="0.25">
      <c r="AZ15269" s="2"/>
    </row>
    <row r="15270" spans="52:52" x14ac:dyDescent="0.25">
      <c r="AZ15270" s="2"/>
    </row>
    <row r="15271" spans="52:52" x14ac:dyDescent="0.25">
      <c r="AZ15271" s="2"/>
    </row>
    <row r="15272" spans="52:52" x14ac:dyDescent="0.25">
      <c r="AZ15272" s="2"/>
    </row>
    <row r="15273" spans="52:52" x14ac:dyDescent="0.25">
      <c r="AZ15273" s="2"/>
    </row>
    <row r="15274" spans="52:52" x14ac:dyDescent="0.25">
      <c r="AZ15274" s="2"/>
    </row>
    <row r="15275" spans="52:52" x14ac:dyDescent="0.25">
      <c r="AZ15275" s="2"/>
    </row>
    <row r="15276" spans="52:52" x14ac:dyDescent="0.25">
      <c r="AZ15276" s="2"/>
    </row>
    <row r="15277" spans="52:52" x14ac:dyDescent="0.25">
      <c r="AZ15277" s="2"/>
    </row>
    <row r="15278" spans="52:52" x14ac:dyDescent="0.25">
      <c r="AZ15278" s="2"/>
    </row>
    <row r="15279" spans="52:52" x14ac:dyDescent="0.25">
      <c r="AZ15279" s="2"/>
    </row>
    <row r="15280" spans="52:52" x14ac:dyDescent="0.25">
      <c r="AZ15280" s="2"/>
    </row>
    <row r="15281" spans="52:52" x14ac:dyDescent="0.25">
      <c r="AZ15281" s="2"/>
    </row>
    <row r="15282" spans="52:52" x14ac:dyDescent="0.25">
      <c r="AZ15282" s="2"/>
    </row>
    <row r="15283" spans="52:52" x14ac:dyDescent="0.25">
      <c r="AZ15283" s="2"/>
    </row>
    <row r="15284" spans="52:52" x14ac:dyDescent="0.25">
      <c r="AZ15284" s="2"/>
    </row>
    <row r="15285" spans="52:52" x14ac:dyDescent="0.25">
      <c r="AZ15285" s="2"/>
    </row>
    <row r="15286" spans="52:52" x14ac:dyDescent="0.25">
      <c r="AZ15286" s="2"/>
    </row>
    <row r="15287" spans="52:52" x14ac:dyDescent="0.25">
      <c r="AZ15287" s="2"/>
    </row>
    <row r="15288" spans="52:52" x14ac:dyDescent="0.25">
      <c r="AZ15288" s="2"/>
    </row>
    <row r="15289" spans="52:52" x14ac:dyDescent="0.25">
      <c r="AZ15289" s="2"/>
    </row>
    <row r="15290" spans="52:52" x14ac:dyDescent="0.25">
      <c r="AZ15290" s="2"/>
    </row>
    <row r="15291" spans="52:52" x14ac:dyDescent="0.25">
      <c r="AZ15291" s="2"/>
    </row>
    <row r="15292" spans="52:52" x14ac:dyDescent="0.25">
      <c r="AZ15292" s="2"/>
    </row>
    <row r="15293" spans="52:52" x14ac:dyDescent="0.25">
      <c r="AZ15293" s="2"/>
    </row>
    <row r="15294" spans="52:52" x14ac:dyDescent="0.25">
      <c r="AZ15294" s="2"/>
    </row>
    <row r="15295" spans="52:52" x14ac:dyDescent="0.25">
      <c r="AZ15295" s="2"/>
    </row>
    <row r="15296" spans="52:52" x14ac:dyDescent="0.25">
      <c r="AZ15296" s="2"/>
    </row>
    <row r="15297" spans="52:52" x14ac:dyDescent="0.25">
      <c r="AZ15297" s="2"/>
    </row>
    <row r="15298" spans="52:52" x14ac:dyDescent="0.25">
      <c r="AZ15298" s="2"/>
    </row>
    <row r="15299" spans="52:52" x14ac:dyDescent="0.25">
      <c r="AZ15299" s="2"/>
    </row>
    <row r="15300" spans="52:52" x14ac:dyDescent="0.25">
      <c r="AZ15300" s="2"/>
    </row>
    <row r="15301" spans="52:52" x14ac:dyDescent="0.25">
      <c r="AZ15301" s="2"/>
    </row>
    <row r="15302" spans="52:52" x14ac:dyDescent="0.25">
      <c r="AZ15302" s="2"/>
    </row>
    <row r="15303" spans="52:52" x14ac:dyDescent="0.25">
      <c r="AZ15303" s="2"/>
    </row>
    <row r="15304" spans="52:52" x14ac:dyDescent="0.25">
      <c r="AZ15304" s="2"/>
    </row>
    <row r="15305" spans="52:52" x14ac:dyDescent="0.25">
      <c r="AZ15305" s="2"/>
    </row>
    <row r="15306" spans="52:52" x14ac:dyDescent="0.25">
      <c r="AZ15306" s="2"/>
    </row>
    <row r="15307" spans="52:52" x14ac:dyDescent="0.25">
      <c r="AZ15307" s="2"/>
    </row>
    <row r="15308" spans="52:52" x14ac:dyDescent="0.25">
      <c r="AZ15308" s="2"/>
    </row>
    <row r="15309" spans="52:52" x14ac:dyDescent="0.25">
      <c r="AZ15309" s="2"/>
    </row>
    <row r="15310" spans="52:52" x14ac:dyDescent="0.25">
      <c r="AZ15310" s="2"/>
    </row>
    <row r="15311" spans="52:52" x14ac:dyDescent="0.25">
      <c r="AZ15311" s="2"/>
    </row>
    <row r="15312" spans="52:52" x14ac:dyDescent="0.25">
      <c r="AZ15312" s="2"/>
    </row>
    <row r="15313" spans="52:52" x14ac:dyDescent="0.25">
      <c r="AZ15313" s="2"/>
    </row>
    <row r="15314" spans="52:52" x14ac:dyDescent="0.25">
      <c r="AZ15314" s="2"/>
    </row>
    <row r="15315" spans="52:52" x14ac:dyDescent="0.25">
      <c r="AZ15315" s="2"/>
    </row>
    <row r="15316" spans="52:52" x14ac:dyDescent="0.25">
      <c r="AZ15316" s="2"/>
    </row>
    <row r="15317" spans="52:52" x14ac:dyDescent="0.25">
      <c r="AZ15317" s="2"/>
    </row>
    <row r="15318" spans="52:52" x14ac:dyDescent="0.25">
      <c r="AZ15318" s="2"/>
    </row>
    <row r="15319" spans="52:52" x14ac:dyDescent="0.25">
      <c r="AZ15319" s="2"/>
    </row>
    <row r="15320" spans="52:52" x14ac:dyDescent="0.25">
      <c r="AZ15320" s="2"/>
    </row>
    <row r="15321" spans="52:52" x14ac:dyDescent="0.25">
      <c r="AZ15321" s="2"/>
    </row>
    <row r="15322" spans="52:52" x14ac:dyDescent="0.25">
      <c r="AZ15322" s="2"/>
    </row>
    <row r="15323" spans="52:52" x14ac:dyDescent="0.25">
      <c r="AZ15323" s="2"/>
    </row>
    <row r="15324" spans="52:52" x14ac:dyDescent="0.25">
      <c r="AZ15324" s="2"/>
    </row>
    <row r="15325" spans="52:52" x14ac:dyDescent="0.25">
      <c r="AZ15325" s="2"/>
    </row>
    <row r="15326" spans="52:52" x14ac:dyDescent="0.25">
      <c r="AZ15326" s="2"/>
    </row>
    <row r="15327" spans="52:52" x14ac:dyDescent="0.25">
      <c r="AZ15327" s="2"/>
    </row>
    <row r="15328" spans="52:52" x14ac:dyDescent="0.25">
      <c r="AZ15328" s="2"/>
    </row>
    <row r="15329" spans="52:52" x14ac:dyDescent="0.25">
      <c r="AZ15329" s="2"/>
    </row>
    <row r="15330" spans="52:52" x14ac:dyDescent="0.25">
      <c r="AZ15330" s="2"/>
    </row>
    <row r="15331" spans="52:52" x14ac:dyDescent="0.25">
      <c r="AZ15331" s="2"/>
    </row>
    <row r="15332" spans="52:52" x14ac:dyDescent="0.25">
      <c r="AZ15332" s="2"/>
    </row>
    <row r="15333" spans="52:52" x14ac:dyDescent="0.25">
      <c r="AZ15333" s="2"/>
    </row>
    <row r="15334" spans="52:52" x14ac:dyDescent="0.25">
      <c r="AZ15334" s="2"/>
    </row>
    <row r="15335" spans="52:52" x14ac:dyDescent="0.25">
      <c r="AZ15335" s="2"/>
    </row>
    <row r="15336" spans="52:52" x14ac:dyDescent="0.25">
      <c r="AZ15336" s="2"/>
    </row>
    <row r="15337" spans="52:52" x14ac:dyDescent="0.25">
      <c r="AZ15337" s="2"/>
    </row>
    <row r="15338" spans="52:52" x14ac:dyDescent="0.25">
      <c r="AZ15338" s="2"/>
    </row>
    <row r="15339" spans="52:52" x14ac:dyDescent="0.25">
      <c r="AZ15339" s="2"/>
    </row>
    <row r="15340" spans="52:52" x14ac:dyDescent="0.25">
      <c r="AZ15340" s="2"/>
    </row>
    <row r="15341" spans="52:52" x14ac:dyDescent="0.25">
      <c r="AZ15341" s="2"/>
    </row>
    <row r="15342" spans="52:52" x14ac:dyDescent="0.25">
      <c r="AZ15342" s="2"/>
    </row>
    <row r="15343" spans="52:52" x14ac:dyDescent="0.25">
      <c r="AZ15343" s="2"/>
    </row>
    <row r="15344" spans="52:52" x14ac:dyDescent="0.25">
      <c r="AZ15344" s="2"/>
    </row>
    <row r="15345" spans="52:52" x14ac:dyDescent="0.25">
      <c r="AZ15345" s="2"/>
    </row>
    <row r="15346" spans="52:52" x14ac:dyDescent="0.25">
      <c r="AZ15346" s="2"/>
    </row>
    <row r="15347" spans="52:52" x14ac:dyDescent="0.25">
      <c r="AZ15347" s="2"/>
    </row>
    <row r="15348" spans="52:52" x14ac:dyDescent="0.25">
      <c r="AZ15348" s="2"/>
    </row>
    <row r="15349" spans="52:52" x14ac:dyDescent="0.25">
      <c r="AZ15349" s="2"/>
    </row>
    <row r="15350" spans="52:52" x14ac:dyDescent="0.25">
      <c r="AZ15350" s="2"/>
    </row>
    <row r="15351" spans="52:52" x14ac:dyDescent="0.25">
      <c r="AZ15351" s="2"/>
    </row>
    <row r="15352" spans="52:52" x14ac:dyDescent="0.25">
      <c r="AZ15352" s="2"/>
    </row>
    <row r="15353" spans="52:52" x14ac:dyDescent="0.25">
      <c r="AZ15353" s="2"/>
    </row>
    <row r="15354" spans="52:52" x14ac:dyDescent="0.25">
      <c r="AZ15354" s="2"/>
    </row>
    <row r="15355" spans="52:52" x14ac:dyDescent="0.25">
      <c r="AZ15355" s="2"/>
    </row>
    <row r="15356" spans="52:52" x14ac:dyDescent="0.25">
      <c r="AZ15356" s="2"/>
    </row>
    <row r="15357" spans="52:52" x14ac:dyDescent="0.25">
      <c r="AZ15357" s="2"/>
    </row>
    <row r="15358" spans="52:52" x14ac:dyDescent="0.25">
      <c r="AZ15358" s="2"/>
    </row>
    <row r="15359" spans="52:52" x14ac:dyDescent="0.25">
      <c r="AZ15359" s="2"/>
    </row>
    <row r="15360" spans="52:52" x14ac:dyDescent="0.25">
      <c r="AZ15360" s="2"/>
    </row>
    <row r="15361" spans="52:52" x14ac:dyDescent="0.25">
      <c r="AZ15361" s="2"/>
    </row>
    <row r="15362" spans="52:52" x14ac:dyDescent="0.25">
      <c r="AZ15362" s="2"/>
    </row>
    <row r="15363" spans="52:52" x14ac:dyDescent="0.25">
      <c r="AZ15363" s="2"/>
    </row>
    <row r="15364" spans="52:52" x14ac:dyDescent="0.25">
      <c r="AZ15364" s="2"/>
    </row>
    <row r="15365" spans="52:52" x14ac:dyDescent="0.25">
      <c r="AZ15365" s="2"/>
    </row>
    <row r="15366" spans="52:52" x14ac:dyDescent="0.25">
      <c r="AZ15366" s="2"/>
    </row>
    <row r="15367" spans="52:52" x14ac:dyDescent="0.25">
      <c r="AZ15367" s="2"/>
    </row>
    <row r="15368" spans="52:52" x14ac:dyDescent="0.25">
      <c r="AZ15368" s="2"/>
    </row>
    <row r="15369" spans="52:52" x14ac:dyDescent="0.25">
      <c r="AZ15369" s="2"/>
    </row>
    <row r="15370" spans="52:52" x14ac:dyDescent="0.25">
      <c r="AZ15370" s="2"/>
    </row>
    <row r="15371" spans="52:52" x14ac:dyDescent="0.25">
      <c r="AZ15371" s="2"/>
    </row>
    <row r="15372" spans="52:52" x14ac:dyDescent="0.25">
      <c r="AZ15372" s="2"/>
    </row>
    <row r="15373" spans="52:52" x14ac:dyDescent="0.25">
      <c r="AZ15373" s="2"/>
    </row>
    <row r="15374" spans="52:52" x14ac:dyDescent="0.25">
      <c r="AZ15374" s="2"/>
    </row>
    <row r="15375" spans="52:52" x14ac:dyDescent="0.25">
      <c r="AZ15375" s="2"/>
    </row>
    <row r="15376" spans="52:52" x14ac:dyDescent="0.25">
      <c r="AZ15376" s="2"/>
    </row>
    <row r="15377" spans="52:52" x14ac:dyDescent="0.25">
      <c r="AZ15377" s="2"/>
    </row>
    <row r="15378" spans="52:52" x14ac:dyDescent="0.25">
      <c r="AZ15378" s="2"/>
    </row>
    <row r="15379" spans="52:52" x14ac:dyDescent="0.25">
      <c r="AZ15379" s="2"/>
    </row>
    <row r="15380" spans="52:52" x14ac:dyDescent="0.25">
      <c r="AZ15380" s="2"/>
    </row>
    <row r="15381" spans="52:52" x14ac:dyDescent="0.25">
      <c r="AZ15381" s="2"/>
    </row>
    <row r="15382" spans="52:52" x14ac:dyDescent="0.25">
      <c r="AZ15382" s="2"/>
    </row>
    <row r="15383" spans="52:52" x14ac:dyDescent="0.25">
      <c r="AZ15383" s="2"/>
    </row>
    <row r="15384" spans="52:52" x14ac:dyDescent="0.25">
      <c r="AZ15384" s="2"/>
    </row>
    <row r="15385" spans="52:52" x14ac:dyDescent="0.25">
      <c r="AZ15385" s="2"/>
    </row>
    <row r="15386" spans="52:52" x14ac:dyDescent="0.25">
      <c r="AZ15386" s="2"/>
    </row>
    <row r="15387" spans="52:52" x14ac:dyDescent="0.25">
      <c r="AZ15387" s="2"/>
    </row>
    <row r="15388" spans="52:52" x14ac:dyDescent="0.25">
      <c r="AZ15388" s="2"/>
    </row>
    <row r="15389" spans="52:52" x14ac:dyDescent="0.25">
      <c r="AZ15389" s="2"/>
    </row>
    <row r="15390" spans="52:52" x14ac:dyDescent="0.25">
      <c r="AZ15390" s="2"/>
    </row>
    <row r="15391" spans="52:52" x14ac:dyDescent="0.25">
      <c r="AZ15391" s="2"/>
    </row>
    <row r="15392" spans="52:52" x14ac:dyDescent="0.25">
      <c r="AZ15392" s="2"/>
    </row>
    <row r="15393" spans="52:52" x14ac:dyDescent="0.25">
      <c r="AZ15393" s="2"/>
    </row>
    <row r="15394" spans="52:52" x14ac:dyDescent="0.25">
      <c r="AZ15394" s="2"/>
    </row>
    <row r="15395" spans="52:52" x14ac:dyDescent="0.25">
      <c r="AZ15395" s="2"/>
    </row>
    <row r="15396" spans="52:52" x14ac:dyDescent="0.25">
      <c r="AZ15396" s="2"/>
    </row>
    <row r="15397" spans="52:52" x14ac:dyDescent="0.25">
      <c r="AZ15397" s="2"/>
    </row>
    <row r="15398" spans="52:52" x14ac:dyDescent="0.25">
      <c r="AZ15398" s="2"/>
    </row>
    <row r="15399" spans="52:52" x14ac:dyDescent="0.25">
      <c r="AZ15399" s="2"/>
    </row>
    <row r="15400" spans="52:52" x14ac:dyDescent="0.25">
      <c r="AZ15400" s="2"/>
    </row>
    <row r="15401" spans="52:52" x14ac:dyDescent="0.25">
      <c r="AZ15401" s="2"/>
    </row>
    <row r="15402" spans="52:52" x14ac:dyDescent="0.25">
      <c r="AZ15402" s="2"/>
    </row>
    <row r="15403" spans="52:52" x14ac:dyDescent="0.25">
      <c r="AZ15403" s="2"/>
    </row>
    <row r="15404" spans="52:52" x14ac:dyDescent="0.25">
      <c r="AZ15404" s="2"/>
    </row>
    <row r="15405" spans="52:52" x14ac:dyDescent="0.25">
      <c r="AZ15405" s="2"/>
    </row>
    <row r="15406" spans="52:52" x14ac:dyDescent="0.25">
      <c r="AZ15406" s="2"/>
    </row>
    <row r="15407" spans="52:52" x14ac:dyDescent="0.25">
      <c r="AZ15407" s="2"/>
    </row>
    <row r="15408" spans="52:52" x14ac:dyDescent="0.25">
      <c r="AZ15408" s="2"/>
    </row>
    <row r="15409" spans="52:52" x14ac:dyDescent="0.25">
      <c r="AZ15409" s="2"/>
    </row>
    <row r="15410" spans="52:52" x14ac:dyDescent="0.25">
      <c r="AZ15410" s="2"/>
    </row>
    <row r="15411" spans="52:52" x14ac:dyDescent="0.25">
      <c r="AZ15411" s="2"/>
    </row>
    <row r="15412" spans="52:52" x14ac:dyDescent="0.25">
      <c r="AZ15412" s="2"/>
    </row>
    <row r="15413" spans="52:52" x14ac:dyDescent="0.25">
      <c r="AZ15413" s="2"/>
    </row>
    <row r="15414" spans="52:52" x14ac:dyDescent="0.25">
      <c r="AZ15414" s="2"/>
    </row>
    <row r="15415" spans="52:52" x14ac:dyDescent="0.25">
      <c r="AZ15415" s="2"/>
    </row>
    <row r="15416" spans="52:52" x14ac:dyDescent="0.25">
      <c r="AZ15416" s="2"/>
    </row>
    <row r="15417" spans="52:52" x14ac:dyDescent="0.25">
      <c r="AZ15417" s="2"/>
    </row>
    <row r="15418" spans="52:52" x14ac:dyDescent="0.25">
      <c r="AZ15418" s="2"/>
    </row>
    <row r="15419" spans="52:52" x14ac:dyDescent="0.25">
      <c r="AZ15419" s="2"/>
    </row>
    <row r="15420" spans="52:52" x14ac:dyDescent="0.25">
      <c r="AZ15420" s="2"/>
    </row>
    <row r="15421" spans="52:52" x14ac:dyDescent="0.25">
      <c r="AZ15421" s="2"/>
    </row>
    <row r="15422" spans="52:52" x14ac:dyDescent="0.25">
      <c r="AZ15422" s="2"/>
    </row>
    <row r="15423" spans="52:52" x14ac:dyDescent="0.25">
      <c r="AZ15423" s="2"/>
    </row>
    <row r="15424" spans="52:52" x14ac:dyDescent="0.25">
      <c r="AZ15424" s="2"/>
    </row>
    <row r="15425" spans="52:52" x14ac:dyDescent="0.25">
      <c r="AZ15425" s="2"/>
    </row>
    <row r="15426" spans="52:52" x14ac:dyDescent="0.25">
      <c r="AZ15426" s="2"/>
    </row>
    <row r="15427" spans="52:52" x14ac:dyDescent="0.25">
      <c r="AZ15427" s="2"/>
    </row>
    <row r="15428" spans="52:52" x14ac:dyDescent="0.25">
      <c r="AZ15428" s="2"/>
    </row>
    <row r="15429" spans="52:52" x14ac:dyDescent="0.25">
      <c r="AZ15429" s="2"/>
    </row>
    <row r="15430" spans="52:52" x14ac:dyDescent="0.25">
      <c r="AZ15430" s="2"/>
    </row>
    <row r="15431" spans="52:52" x14ac:dyDescent="0.25">
      <c r="AZ15431" s="2"/>
    </row>
    <row r="15432" spans="52:52" x14ac:dyDescent="0.25">
      <c r="AZ15432" s="2"/>
    </row>
    <row r="15433" spans="52:52" x14ac:dyDescent="0.25">
      <c r="AZ15433" s="2"/>
    </row>
    <row r="15434" spans="52:52" x14ac:dyDescent="0.25">
      <c r="AZ15434" s="2"/>
    </row>
    <row r="15435" spans="52:52" x14ac:dyDescent="0.25">
      <c r="AZ15435" s="2"/>
    </row>
    <row r="15436" spans="52:52" x14ac:dyDescent="0.25">
      <c r="AZ15436" s="2"/>
    </row>
    <row r="15437" spans="52:52" x14ac:dyDescent="0.25">
      <c r="AZ15437" s="2"/>
    </row>
    <row r="15438" spans="52:52" x14ac:dyDescent="0.25">
      <c r="AZ15438" s="2"/>
    </row>
    <row r="15439" spans="52:52" x14ac:dyDescent="0.25">
      <c r="AZ15439" s="2"/>
    </row>
    <row r="15440" spans="52:52" x14ac:dyDescent="0.25">
      <c r="AZ15440" s="2"/>
    </row>
    <row r="15441" spans="52:52" x14ac:dyDescent="0.25">
      <c r="AZ15441" s="2"/>
    </row>
    <row r="15442" spans="52:52" x14ac:dyDescent="0.25">
      <c r="AZ15442" s="2"/>
    </row>
    <row r="15443" spans="52:52" x14ac:dyDescent="0.25">
      <c r="AZ15443" s="2"/>
    </row>
    <row r="15444" spans="52:52" x14ac:dyDescent="0.25">
      <c r="AZ15444" s="2"/>
    </row>
    <row r="15445" spans="52:52" x14ac:dyDescent="0.25">
      <c r="AZ15445" s="2"/>
    </row>
    <row r="15446" spans="52:52" x14ac:dyDescent="0.25">
      <c r="AZ15446" s="2"/>
    </row>
    <row r="15447" spans="52:52" x14ac:dyDescent="0.25">
      <c r="AZ15447" s="2"/>
    </row>
    <row r="15448" spans="52:52" x14ac:dyDescent="0.25">
      <c r="AZ15448" s="2"/>
    </row>
    <row r="15449" spans="52:52" x14ac:dyDescent="0.25">
      <c r="AZ15449" s="2"/>
    </row>
    <row r="15450" spans="52:52" x14ac:dyDescent="0.25">
      <c r="AZ15450" s="2"/>
    </row>
    <row r="15451" spans="52:52" x14ac:dyDescent="0.25">
      <c r="AZ15451" s="2"/>
    </row>
    <row r="15452" spans="52:52" x14ac:dyDescent="0.25">
      <c r="AZ15452" s="2"/>
    </row>
    <row r="15453" spans="52:52" x14ac:dyDescent="0.25">
      <c r="AZ15453" s="2"/>
    </row>
    <row r="15454" spans="52:52" x14ac:dyDescent="0.25">
      <c r="AZ15454" s="2"/>
    </row>
    <row r="15455" spans="52:52" x14ac:dyDescent="0.25">
      <c r="AZ15455" s="2"/>
    </row>
    <row r="15456" spans="52:52" x14ac:dyDescent="0.25">
      <c r="AZ15456" s="2"/>
    </row>
    <row r="15457" spans="52:52" x14ac:dyDescent="0.25">
      <c r="AZ15457" s="2"/>
    </row>
    <row r="15458" spans="52:52" x14ac:dyDescent="0.25">
      <c r="AZ15458" s="2"/>
    </row>
    <row r="15459" spans="52:52" x14ac:dyDescent="0.25">
      <c r="AZ15459" s="2"/>
    </row>
    <row r="15460" spans="52:52" x14ac:dyDescent="0.25">
      <c r="AZ15460" s="2"/>
    </row>
    <row r="15461" spans="52:52" x14ac:dyDescent="0.25">
      <c r="AZ15461" s="2"/>
    </row>
    <row r="15462" spans="52:52" x14ac:dyDescent="0.25">
      <c r="AZ15462" s="2"/>
    </row>
    <row r="15463" spans="52:52" x14ac:dyDescent="0.25">
      <c r="AZ15463" s="2"/>
    </row>
    <row r="15464" spans="52:52" x14ac:dyDescent="0.25">
      <c r="AZ15464" s="2"/>
    </row>
    <row r="15465" spans="52:52" x14ac:dyDescent="0.25">
      <c r="AZ15465" s="2"/>
    </row>
    <row r="15466" spans="52:52" x14ac:dyDescent="0.25">
      <c r="AZ15466" s="2"/>
    </row>
    <row r="15467" spans="52:52" x14ac:dyDescent="0.25">
      <c r="AZ15467" s="2"/>
    </row>
    <row r="15468" spans="52:52" x14ac:dyDescent="0.25">
      <c r="AZ15468" s="2"/>
    </row>
    <row r="15469" spans="52:52" x14ac:dyDescent="0.25">
      <c r="AZ15469" s="2"/>
    </row>
    <row r="15470" spans="52:52" x14ac:dyDescent="0.25">
      <c r="AZ15470" s="2"/>
    </row>
    <row r="15471" spans="52:52" x14ac:dyDescent="0.25">
      <c r="AZ15471" s="2"/>
    </row>
    <row r="15472" spans="52:52" x14ac:dyDescent="0.25">
      <c r="AZ15472" s="2"/>
    </row>
    <row r="15473" spans="52:52" x14ac:dyDescent="0.25">
      <c r="AZ15473" s="2"/>
    </row>
    <row r="15474" spans="52:52" x14ac:dyDescent="0.25">
      <c r="AZ15474" s="2"/>
    </row>
    <row r="15475" spans="52:52" x14ac:dyDescent="0.25">
      <c r="AZ15475" s="2"/>
    </row>
    <row r="15476" spans="52:52" x14ac:dyDescent="0.25">
      <c r="AZ15476" s="2"/>
    </row>
    <row r="15477" spans="52:52" x14ac:dyDescent="0.25">
      <c r="AZ15477" s="2"/>
    </row>
    <row r="15478" spans="52:52" x14ac:dyDescent="0.25">
      <c r="AZ15478" s="2"/>
    </row>
    <row r="15479" spans="52:52" x14ac:dyDescent="0.25">
      <c r="AZ15479" s="2"/>
    </row>
    <row r="15480" spans="52:52" x14ac:dyDescent="0.25">
      <c r="AZ15480" s="2"/>
    </row>
    <row r="15481" spans="52:52" x14ac:dyDescent="0.25">
      <c r="AZ15481" s="2"/>
    </row>
    <row r="15482" spans="52:52" x14ac:dyDescent="0.25">
      <c r="AZ15482" s="2"/>
    </row>
    <row r="15483" spans="52:52" x14ac:dyDescent="0.25">
      <c r="AZ15483" s="2"/>
    </row>
    <row r="15484" spans="52:52" x14ac:dyDescent="0.25">
      <c r="AZ15484" s="2"/>
    </row>
    <row r="15485" spans="52:52" x14ac:dyDescent="0.25">
      <c r="AZ15485" s="2"/>
    </row>
    <row r="15486" spans="52:52" x14ac:dyDescent="0.25">
      <c r="AZ15486" s="2"/>
    </row>
    <row r="15487" spans="52:52" x14ac:dyDescent="0.25">
      <c r="AZ15487" s="2"/>
    </row>
    <row r="15488" spans="52:52" x14ac:dyDescent="0.25">
      <c r="AZ15488" s="2"/>
    </row>
    <row r="15489" spans="52:52" x14ac:dyDescent="0.25">
      <c r="AZ15489" s="2"/>
    </row>
    <row r="15490" spans="52:52" x14ac:dyDescent="0.25">
      <c r="AZ15490" s="2"/>
    </row>
    <row r="15491" spans="52:52" x14ac:dyDescent="0.25">
      <c r="AZ15491" s="2"/>
    </row>
    <row r="15492" spans="52:52" x14ac:dyDescent="0.25">
      <c r="AZ15492" s="2"/>
    </row>
    <row r="15493" spans="52:52" x14ac:dyDescent="0.25">
      <c r="AZ15493" s="2"/>
    </row>
    <row r="15494" spans="52:52" x14ac:dyDescent="0.25">
      <c r="AZ15494" s="2"/>
    </row>
    <row r="15495" spans="52:52" x14ac:dyDescent="0.25">
      <c r="AZ15495" s="2"/>
    </row>
    <row r="15496" spans="52:52" x14ac:dyDescent="0.25">
      <c r="AZ15496" s="2"/>
    </row>
    <row r="15497" spans="52:52" x14ac:dyDescent="0.25">
      <c r="AZ15497" s="2"/>
    </row>
    <row r="15498" spans="52:52" x14ac:dyDescent="0.25">
      <c r="AZ15498" s="2"/>
    </row>
    <row r="15499" spans="52:52" x14ac:dyDescent="0.25">
      <c r="AZ15499" s="2"/>
    </row>
    <row r="15500" spans="52:52" x14ac:dyDescent="0.25">
      <c r="AZ15500" s="2"/>
    </row>
    <row r="15501" spans="52:52" x14ac:dyDescent="0.25">
      <c r="AZ15501" s="2"/>
    </row>
    <row r="15502" spans="52:52" x14ac:dyDescent="0.25">
      <c r="AZ15502" s="2"/>
    </row>
    <row r="15503" spans="52:52" x14ac:dyDescent="0.25">
      <c r="AZ15503" s="2"/>
    </row>
    <row r="15504" spans="52:52" x14ac:dyDescent="0.25">
      <c r="AZ15504" s="2"/>
    </row>
    <row r="15505" spans="52:52" x14ac:dyDescent="0.25">
      <c r="AZ15505" s="2"/>
    </row>
    <row r="15506" spans="52:52" x14ac:dyDescent="0.25">
      <c r="AZ15506" s="2"/>
    </row>
    <row r="15507" spans="52:52" x14ac:dyDescent="0.25">
      <c r="AZ15507" s="2"/>
    </row>
    <row r="15508" spans="52:52" x14ac:dyDescent="0.25">
      <c r="AZ15508" s="2"/>
    </row>
    <row r="15509" spans="52:52" x14ac:dyDescent="0.25">
      <c r="AZ15509" s="2"/>
    </row>
    <row r="15510" spans="52:52" x14ac:dyDescent="0.25">
      <c r="AZ15510" s="2"/>
    </row>
    <row r="15511" spans="52:52" x14ac:dyDescent="0.25">
      <c r="AZ15511" s="2"/>
    </row>
    <row r="15512" spans="52:52" x14ac:dyDescent="0.25">
      <c r="AZ15512" s="2"/>
    </row>
    <row r="15513" spans="52:52" x14ac:dyDescent="0.25">
      <c r="AZ15513" s="2"/>
    </row>
    <row r="15514" spans="52:52" x14ac:dyDescent="0.25">
      <c r="AZ15514" s="2"/>
    </row>
    <row r="15515" spans="52:52" x14ac:dyDescent="0.25">
      <c r="AZ15515" s="2"/>
    </row>
    <row r="15516" spans="52:52" x14ac:dyDescent="0.25">
      <c r="AZ15516" s="2"/>
    </row>
    <row r="15517" spans="52:52" x14ac:dyDescent="0.25">
      <c r="AZ15517" s="2"/>
    </row>
    <row r="15518" spans="52:52" x14ac:dyDescent="0.25">
      <c r="AZ15518" s="2"/>
    </row>
    <row r="15519" spans="52:52" x14ac:dyDescent="0.25">
      <c r="AZ15519" s="2"/>
    </row>
    <row r="15520" spans="52:52" x14ac:dyDescent="0.25">
      <c r="AZ15520" s="2"/>
    </row>
    <row r="15521" spans="52:52" x14ac:dyDescent="0.25">
      <c r="AZ15521" s="2"/>
    </row>
    <row r="15522" spans="52:52" x14ac:dyDescent="0.25">
      <c r="AZ15522" s="2"/>
    </row>
    <row r="15523" spans="52:52" x14ac:dyDescent="0.25">
      <c r="AZ15523" s="2"/>
    </row>
    <row r="15524" spans="52:52" x14ac:dyDescent="0.25">
      <c r="AZ15524" s="2"/>
    </row>
    <row r="15525" spans="52:52" x14ac:dyDescent="0.25">
      <c r="AZ15525" s="2"/>
    </row>
    <row r="15526" spans="52:52" x14ac:dyDescent="0.25">
      <c r="AZ15526" s="2"/>
    </row>
    <row r="15527" spans="52:52" x14ac:dyDescent="0.25">
      <c r="AZ15527" s="2"/>
    </row>
    <row r="15528" spans="52:52" x14ac:dyDescent="0.25">
      <c r="AZ15528" s="2"/>
    </row>
    <row r="15529" spans="52:52" x14ac:dyDescent="0.25">
      <c r="AZ15529" s="2"/>
    </row>
    <row r="15530" spans="52:52" x14ac:dyDescent="0.25">
      <c r="AZ15530" s="2"/>
    </row>
    <row r="15531" spans="52:52" x14ac:dyDescent="0.25">
      <c r="AZ15531" s="2"/>
    </row>
    <row r="15532" spans="52:52" x14ac:dyDescent="0.25">
      <c r="AZ15532" s="2"/>
    </row>
    <row r="15533" spans="52:52" x14ac:dyDescent="0.25">
      <c r="AZ15533" s="2"/>
    </row>
    <row r="15534" spans="52:52" x14ac:dyDescent="0.25">
      <c r="AZ15534" s="2"/>
    </row>
    <row r="15535" spans="52:52" x14ac:dyDescent="0.25">
      <c r="AZ15535" s="2"/>
    </row>
    <row r="15536" spans="52:52" x14ac:dyDescent="0.25">
      <c r="AZ15536" s="2"/>
    </row>
    <row r="15537" spans="52:52" x14ac:dyDescent="0.25">
      <c r="AZ15537" s="2"/>
    </row>
    <row r="15538" spans="52:52" x14ac:dyDescent="0.25">
      <c r="AZ15538" s="2"/>
    </row>
    <row r="15539" spans="52:52" x14ac:dyDescent="0.25">
      <c r="AZ15539" s="2"/>
    </row>
    <row r="15540" spans="52:52" x14ac:dyDescent="0.25">
      <c r="AZ15540" s="2"/>
    </row>
    <row r="15541" spans="52:52" x14ac:dyDescent="0.25">
      <c r="AZ15541" s="2"/>
    </row>
    <row r="15542" spans="52:52" x14ac:dyDescent="0.25">
      <c r="AZ15542" s="2"/>
    </row>
    <row r="15543" spans="52:52" x14ac:dyDescent="0.25">
      <c r="AZ15543" s="2"/>
    </row>
    <row r="15544" spans="52:52" x14ac:dyDescent="0.25">
      <c r="AZ15544" s="2"/>
    </row>
    <row r="15545" spans="52:52" x14ac:dyDescent="0.25">
      <c r="AZ15545" s="2"/>
    </row>
    <row r="15546" spans="52:52" x14ac:dyDescent="0.25">
      <c r="AZ15546" s="2"/>
    </row>
    <row r="15547" spans="52:52" x14ac:dyDescent="0.25">
      <c r="AZ15547" s="2"/>
    </row>
    <row r="15548" spans="52:52" x14ac:dyDescent="0.25">
      <c r="AZ15548" s="2"/>
    </row>
    <row r="15549" spans="52:52" x14ac:dyDescent="0.25">
      <c r="AZ15549" s="2"/>
    </row>
    <row r="15550" spans="52:52" x14ac:dyDescent="0.25">
      <c r="AZ15550" s="2"/>
    </row>
    <row r="15551" spans="52:52" x14ac:dyDescent="0.25">
      <c r="AZ15551" s="2"/>
    </row>
    <row r="15552" spans="52:52" x14ac:dyDescent="0.25">
      <c r="AZ15552" s="2"/>
    </row>
    <row r="15553" spans="52:52" x14ac:dyDescent="0.25">
      <c r="AZ15553" s="2"/>
    </row>
    <row r="15554" spans="52:52" x14ac:dyDescent="0.25">
      <c r="AZ15554" s="2"/>
    </row>
    <row r="15555" spans="52:52" x14ac:dyDescent="0.25">
      <c r="AZ15555" s="2"/>
    </row>
    <row r="15556" spans="52:52" x14ac:dyDescent="0.25">
      <c r="AZ15556" s="2"/>
    </row>
    <row r="15557" spans="52:52" x14ac:dyDescent="0.25">
      <c r="AZ15557" s="2"/>
    </row>
    <row r="15558" spans="52:52" x14ac:dyDescent="0.25">
      <c r="AZ15558" s="2"/>
    </row>
    <row r="15559" spans="52:52" x14ac:dyDescent="0.25">
      <c r="AZ15559" s="2"/>
    </row>
    <row r="15560" spans="52:52" x14ac:dyDescent="0.25">
      <c r="AZ15560" s="2"/>
    </row>
    <row r="15561" spans="52:52" x14ac:dyDescent="0.25">
      <c r="AZ15561" s="2"/>
    </row>
    <row r="15562" spans="52:52" x14ac:dyDescent="0.25">
      <c r="AZ15562" s="2"/>
    </row>
    <row r="15563" spans="52:52" x14ac:dyDescent="0.25">
      <c r="AZ15563" s="2"/>
    </row>
    <row r="15564" spans="52:52" x14ac:dyDescent="0.25">
      <c r="AZ15564" s="2"/>
    </row>
    <row r="15565" spans="52:52" x14ac:dyDescent="0.25">
      <c r="AZ15565" s="2"/>
    </row>
    <row r="15566" spans="52:52" x14ac:dyDescent="0.25">
      <c r="AZ15566" s="2"/>
    </row>
    <row r="15567" spans="52:52" x14ac:dyDescent="0.25">
      <c r="AZ15567" s="2"/>
    </row>
    <row r="15568" spans="52:52" x14ac:dyDescent="0.25">
      <c r="AZ15568" s="2"/>
    </row>
    <row r="15569" spans="52:52" x14ac:dyDescent="0.25">
      <c r="AZ15569" s="2"/>
    </row>
    <row r="15570" spans="52:52" x14ac:dyDescent="0.25">
      <c r="AZ15570" s="2"/>
    </row>
    <row r="15571" spans="52:52" x14ac:dyDescent="0.25">
      <c r="AZ15571" s="2"/>
    </row>
    <row r="15572" spans="52:52" x14ac:dyDescent="0.25">
      <c r="AZ15572" s="2"/>
    </row>
    <row r="15573" spans="52:52" x14ac:dyDescent="0.25">
      <c r="AZ15573" s="2"/>
    </row>
    <row r="15574" spans="52:52" x14ac:dyDescent="0.25">
      <c r="AZ15574" s="2"/>
    </row>
    <row r="15575" spans="52:52" x14ac:dyDescent="0.25">
      <c r="AZ15575" s="2"/>
    </row>
    <row r="15576" spans="52:52" x14ac:dyDescent="0.25">
      <c r="AZ15576" s="2"/>
    </row>
    <row r="15577" spans="52:52" x14ac:dyDescent="0.25">
      <c r="AZ15577" s="2"/>
    </row>
    <row r="15578" spans="52:52" x14ac:dyDescent="0.25">
      <c r="AZ15578" s="2"/>
    </row>
    <row r="15579" spans="52:52" x14ac:dyDescent="0.25">
      <c r="AZ15579" s="2"/>
    </row>
    <row r="15580" spans="52:52" x14ac:dyDescent="0.25">
      <c r="AZ15580" s="2"/>
    </row>
    <row r="15581" spans="52:52" x14ac:dyDescent="0.25">
      <c r="AZ15581" s="2"/>
    </row>
    <row r="15582" spans="52:52" x14ac:dyDescent="0.25">
      <c r="AZ15582" s="2"/>
    </row>
    <row r="15583" spans="52:52" x14ac:dyDescent="0.25">
      <c r="AZ15583" s="2"/>
    </row>
    <row r="15584" spans="52:52" x14ac:dyDescent="0.25">
      <c r="AZ15584" s="2"/>
    </row>
    <row r="15585" spans="52:52" x14ac:dyDescent="0.25">
      <c r="AZ15585" s="2"/>
    </row>
    <row r="15586" spans="52:52" x14ac:dyDescent="0.25">
      <c r="AZ15586" s="2"/>
    </row>
    <row r="15587" spans="52:52" x14ac:dyDescent="0.25">
      <c r="AZ15587" s="2"/>
    </row>
    <row r="15588" spans="52:52" x14ac:dyDescent="0.25">
      <c r="AZ15588" s="2"/>
    </row>
    <row r="15589" spans="52:52" x14ac:dyDescent="0.25">
      <c r="AZ15589" s="2"/>
    </row>
    <row r="15590" spans="52:52" x14ac:dyDescent="0.25">
      <c r="AZ15590" s="2"/>
    </row>
    <row r="15591" spans="52:52" x14ac:dyDescent="0.25">
      <c r="AZ15591" s="2"/>
    </row>
    <row r="15592" spans="52:52" x14ac:dyDescent="0.25">
      <c r="AZ15592" s="2"/>
    </row>
    <row r="15593" spans="52:52" x14ac:dyDescent="0.25">
      <c r="AZ15593" s="2"/>
    </row>
    <row r="15594" spans="52:52" x14ac:dyDescent="0.25">
      <c r="AZ15594" s="2"/>
    </row>
    <row r="15595" spans="52:52" x14ac:dyDescent="0.25">
      <c r="AZ15595" s="2"/>
    </row>
    <row r="15596" spans="52:52" x14ac:dyDescent="0.25">
      <c r="AZ15596" s="2"/>
    </row>
    <row r="15597" spans="52:52" x14ac:dyDescent="0.25">
      <c r="AZ15597" s="2"/>
    </row>
    <row r="15598" spans="52:52" x14ac:dyDescent="0.25">
      <c r="AZ15598" s="2"/>
    </row>
    <row r="15599" spans="52:52" x14ac:dyDescent="0.25">
      <c r="AZ15599" s="2"/>
    </row>
    <row r="15600" spans="52:52" x14ac:dyDescent="0.25">
      <c r="AZ15600" s="2"/>
    </row>
    <row r="15601" spans="52:52" x14ac:dyDescent="0.25">
      <c r="AZ15601" s="2"/>
    </row>
    <row r="15602" spans="52:52" x14ac:dyDescent="0.25">
      <c r="AZ15602" s="2"/>
    </row>
    <row r="15603" spans="52:52" x14ac:dyDescent="0.25">
      <c r="AZ15603" s="2"/>
    </row>
    <row r="15604" spans="52:52" x14ac:dyDescent="0.25">
      <c r="AZ15604" s="2"/>
    </row>
    <row r="15605" spans="52:52" x14ac:dyDescent="0.25">
      <c r="AZ15605" s="2"/>
    </row>
    <row r="15606" spans="52:52" x14ac:dyDescent="0.25">
      <c r="AZ15606" s="2"/>
    </row>
    <row r="15607" spans="52:52" x14ac:dyDescent="0.25">
      <c r="AZ15607" s="2"/>
    </row>
    <row r="15608" spans="52:52" x14ac:dyDescent="0.25">
      <c r="AZ15608" s="2"/>
    </row>
    <row r="15609" spans="52:52" x14ac:dyDescent="0.25">
      <c r="AZ15609" s="2"/>
    </row>
    <row r="15610" spans="52:52" x14ac:dyDescent="0.25">
      <c r="AZ15610" s="2"/>
    </row>
    <row r="15611" spans="52:52" x14ac:dyDescent="0.25">
      <c r="AZ15611" s="2"/>
    </row>
    <row r="15612" spans="52:52" x14ac:dyDescent="0.25">
      <c r="AZ15612" s="2"/>
    </row>
    <row r="15613" spans="52:52" x14ac:dyDescent="0.25">
      <c r="AZ15613" s="2"/>
    </row>
    <row r="15614" spans="52:52" x14ac:dyDescent="0.25">
      <c r="AZ15614" s="2"/>
    </row>
    <row r="15615" spans="52:52" x14ac:dyDescent="0.25">
      <c r="AZ15615" s="2"/>
    </row>
    <row r="15616" spans="52:52" x14ac:dyDescent="0.25">
      <c r="AZ15616" s="2"/>
    </row>
    <row r="15617" spans="52:52" x14ac:dyDescent="0.25">
      <c r="AZ15617" s="2"/>
    </row>
    <row r="15618" spans="52:52" x14ac:dyDescent="0.25">
      <c r="AZ15618" s="2"/>
    </row>
    <row r="15619" spans="52:52" x14ac:dyDescent="0.25">
      <c r="AZ15619" s="2"/>
    </row>
    <row r="15620" spans="52:52" x14ac:dyDescent="0.25">
      <c r="AZ15620" s="2"/>
    </row>
    <row r="15621" spans="52:52" x14ac:dyDescent="0.25">
      <c r="AZ15621" s="2"/>
    </row>
    <row r="15622" spans="52:52" x14ac:dyDescent="0.25">
      <c r="AZ15622" s="2"/>
    </row>
    <row r="15623" spans="52:52" x14ac:dyDescent="0.25">
      <c r="AZ15623" s="2"/>
    </row>
    <row r="15624" spans="52:52" x14ac:dyDescent="0.25">
      <c r="AZ15624" s="2"/>
    </row>
    <row r="15625" spans="52:52" x14ac:dyDescent="0.25">
      <c r="AZ15625" s="2"/>
    </row>
    <row r="15626" spans="52:52" x14ac:dyDescent="0.25">
      <c r="AZ15626" s="2"/>
    </row>
    <row r="15627" spans="52:52" x14ac:dyDescent="0.25">
      <c r="AZ15627" s="2"/>
    </row>
    <row r="15628" spans="52:52" x14ac:dyDescent="0.25">
      <c r="AZ15628" s="2"/>
    </row>
    <row r="15629" spans="52:52" x14ac:dyDescent="0.25">
      <c r="AZ15629" s="2"/>
    </row>
    <row r="15630" spans="52:52" x14ac:dyDescent="0.25">
      <c r="AZ15630" s="2"/>
    </row>
    <row r="15631" spans="52:52" x14ac:dyDescent="0.25">
      <c r="AZ15631" s="2"/>
    </row>
    <row r="15632" spans="52:52" x14ac:dyDescent="0.25">
      <c r="AZ15632" s="2"/>
    </row>
    <row r="15633" spans="52:52" x14ac:dyDescent="0.25">
      <c r="AZ15633" s="2"/>
    </row>
    <row r="15634" spans="52:52" x14ac:dyDescent="0.25">
      <c r="AZ15634" s="2"/>
    </row>
    <row r="15635" spans="52:52" x14ac:dyDescent="0.25">
      <c r="AZ15635" s="2"/>
    </row>
    <row r="15636" spans="52:52" x14ac:dyDescent="0.25">
      <c r="AZ15636" s="2"/>
    </row>
    <row r="15637" spans="52:52" x14ac:dyDescent="0.25">
      <c r="AZ15637" s="2"/>
    </row>
    <row r="15638" spans="52:52" x14ac:dyDescent="0.25">
      <c r="AZ15638" s="2"/>
    </row>
    <row r="15639" spans="52:52" x14ac:dyDescent="0.25">
      <c r="AZ15639" s="2"/>
    </row>
    <row r="15640" spans="52:52" x14ac:dyDescent="0.25">
      <c r="AZ15640" s="2"/>
    </row>
    <row r="15641" spans="52:52" x14ac:dyDescent="0.25">
      <c r="AZ15641" s="2"/>
    </row>
    <row r="15642" spans="52:52" x14ac:dyDescent="0.25">
      <c r="AZ15642" s="2"/>
    </row>
    <row r="15643" spans="52:52" x14ac:dyDescent="0.25">
      <c r="AZ15643" s="2"/>
    </row>
    <row r="15644" spans="52:52" x14ac:dyDescent="0.25">
      <c r="AZ15644" s="2"/>
    </row>
    <row r="15645" spans="52:52" x14ac:dyDescent="0.25">
      <c r="AZ15645" s="2"/>
    </row>
    <row r="15646" spans="52:52" x14ac:dyDescent="0.25">
      <c r="AZ15646" s="2"/>
    </row>
    <row r="15647" spans="52:52" x14ac:dyDescent="0.25">
      <c r="AZ15647" s="2"/>
    </row>
    <row r="15648" spans="52:52" x14ac:dyDescent="0.25">
      <c r="AZ15648" s="2"/>
    </row>
    <row r="15649" spans="52:52" x14ac:dyDescent="0.25">
      <c r="AZ15649" s="2"/>
    </row>
    <row r="15650" spans="52:52" x14ac:dyDescent="0.25">
      <c r="AZ15650" s="2"/>
    </row>
    <row r="15651" spans="52:52" x14ac:dyDescent="0.25">
      <c r="AZ15651" s="2"/>
    </row>
    <row r="15652" spans="52:52" x14ac:dyDescent="0.25">
      <c r="AZ15652" s="2"/>
    </row>
    <row r="15653" spans="52:52" x14ac:dyDescent="0.25">
      <c r="AZ15653" s="2"/>
    </row>
    <row r="15654" spans="52:52" x14ac:dyDescent="0.25">
      <c r="AZ15654" s="2"/>
    </row>
    <row r="15655" spans="52:52" x14ac:dyDescent="0.25">
      <c r="AZ15655" s="2"/>
    </row>
    <row r="15656" spans="52:52" x14ac:dyDescent="0.25">
      <c r="AZ15656" s="2"/>
    </row>
    <row r="15657" spans="52:52" x14ac:dyDescent="0.25">
      <c r="AZ15657" s="2"/>
    </row>
    <row r="15658" spans="52:52" x14ac:dyDescent="0.25">
      <c r="AZ15658" s="2"/>
    </row>
    <row r="15659" spans="52:52" x14ac:dyDescent="0.25">
      <c r="AZ15659" s="2"/>
    </row>
    <row r="15660" spans="52:52" x14ac:dyDescent="0.25">
      <c r="AZ15660" s="2"/>
    </row>
    <row r="15661" spans="52:52" x14ac:dyDescent="0.25">
      <c r="AZ15661" s="2"/>
    </row>
    <row r="15662" spans="52:52" x14ac:dyDescent="0.25">
      <c r="AZ15662" s="2"/>
    </row>
    <row r="15663" spans="52:52" x14ac:dyDescent="0.25">
      <c r="AZ15663" s="2"/>
    </row>
    <row r="15664" spans="52:52" x14ac:dyDescent="0.25">
      <c r="AZ15664" s="2"/>
    </row>
    <row r="15665" spans="52:52" x14ac:dyDescent="0.25">
      <c r="AZ15665" s="2"/>
    </row>
    <row r="15666" spans="52:52" x14ac:dyDescent="0.25">
      <c r="AZ15666" s="2"/>
    </row>
    <row r="15667" spans="52:52" x14ac:dyDescent="0.25">
      <c r="AZ15667" s="2"/>
    </row>
    <row r="15668" spans="52:52" x14ac:dyDescent="0.25">
      <c r="AZ15668" s="2"/>
    </row>
    <row r="15669" spans="52:52" x14ac:dyDescent="0.25">
      <c r="AZ15669" s="2"/>
    </row>
    <row r="15670" spans="52:52" x14ac:dyDescent="0.25">
      <c r="AZ15670" s="2"/>
    </row>
    <row r="15671" spans="52:52" x14ac:dyDescent="0.25">
      <c r="AZ15671" s="2"/>
    </row>
    <row r="15672" spans="52:52" x14ac:dyDescent="0.25">
      <c r="AZ15672" s="2"/>
    </row>
    <row r="15673" spans="52:52" x14ac:dyDescent="0.25">
      <c r="AZ15673" s="2"/>
    </row>
    <row r="15674" spans="52:52" x14ac:dyDescent="0.25">
      <c r="AZ15674" s="2"/>
    </row>
    <row r="15675" spans="52:52" x14ac:dyDescent="0.25">
      <c r="AZ15675" s="2"/>
    </row>
    <row r="15676" spans="52:52" x14ac:dyDescent="0.25">
      <c r="AZ15676" s="2"/>
    </row>
    <row r="15677" spans="52:52" x14ac:dyDescent="0.25">
      <c r="AZ15677" s="2"/>
    </row>
    <row r="15678" spans="52:52" x14ac:dyDescent="0.25">
      <c r="AZ15678" s="2"/>
    </row>
    <row r="15679" spans="52:52" x14ac:dyDescent="0.25">
      <c r="AZ15679" s="2"/>
    </row>
    <row r="15680" spans="52:52" x14ac:dyDescent="0.25">
      <c r="AZ15680" s="2"/>
    </row>
    <row r="15681" spans="52:52" x14ac:dyDescent="0.25">
      <c r="AZ15681" s="2"/>
    </row>
    <row r="15682" spans="52:52" x14ac:dyDescent="0.25">
      <c r="AZ15682" s="2"/>
    </row>
    <row r="15683" spans="52:52" x14ac:dyDescent="0.25">
      <c r="AZ15683" s="2"/>
    </row>
    <row r="15684" spans="52:52" x14ac:dyDescent="0.25">
      <c r="AZ15684" s="2"/>
    </row>
    <row r="15685" spans="52:52" x14ac:dyDescent="0.25">
      <c r="AZ15685" s="2"/>
    </row>
    <row r="15686" spans="52:52" x14ac:dyDescent="0.25">
      <c r="AZ15686" s="2"/>
    </row>
    <row r="15687" spans="52:52" x14ac:dyDescent="0.25">
      <c r="AZ15687" s="2"/>
    </row>
    <row r="15688" spans="52:52" x14ac:dyDescent="0.25">
      <c r="AZ15688" s="2"/>
    </row>
    <row r="15689" spans="52:52" x14ac:dyDescent="0.25">
      <c r="AZ15689" s="2"/>
    </row>
    <row r="15690" spans="52:52" x14ac:dyDescent="0.25">
      <c r="AZ15690" s="2"/>
    </row>
    <row r="15691" spans="52:52" x14ac:dyDescent="0.25">
      <c r="AZ15691" s="2"/>
    </row>
    <row r="15692" spans="52:52" x14ac:dyDescent="0.25">
      <c r="AZ15692" s="2"/>
    </row>
    <row r="15693" spans="52:52" x14ac:dyDescent="0.25">
      <c r="AZ15693" s="2"/>
    </row>
    <row r="15694" spans="52:52" x14ac:dyDescent="0.25">
      <c r="AZ15694" s="2"/>
    </row>
    <row r="15695" spans="52:52" x14ac:dyDescent="0.25">
      <c r="AZ15695" s="2"/>
    </row>
    <row r="15696" spans="52:52" x14ac:dyDescent="0.25">
      <c r="AZ15696" s="2"/>
    </row>
    <row r="15697" spans="52:52" x14ac:dyDescent="0.25">
      <c r="AZ15697" s="2"/>
    </row>
    <row r="15698" spans="52:52" x14ac:dyDescent="0.25">
      <c r="AZ15698" s="2"/>
    </row>
    <row r="15699" spans="52:52" x14ac:dyDescent="0.25">
      <c r="AZ15699" s="2"/>
    </row>
    <row r="15700" spans="52:52" x14ac:dyDescent="0.25">
      <c r="AZ15700" s="2"/>
    </row>
    <row r="15701" spans="52:52" x14ac:dyDescent="0.25">
      <c r="AZ15701" s="2"/>
    </row>
    <row r="15702" spans="52:52" x14ac:dyDescent="0.25">
      <c r="AZ15702" s="2"/>
    </row>
    <row r="15703" spans="52:52" x14ac:dyDescent="0.25">
      <c r="AZ15703" s="2"/>
    </row>
    <row r="15704" spans="52:52" x14ac:dyDescent="0.25">
      <c r="AZ15704" s="2"/>
    </row>
    <row r="15705" spans="52:52" x14ac:dyDescent="0.25">
      <c r="AZ15705" s="2"/>
    </row>
    <row r="15706" spans="52:52" x14ac:dyDescent="0.25">
      <c r="AZ15706" s="2"/>
    </row>
    <row r="15707" spans="52:52" x14ac:dyDescent="0.25">
      <c r="AZ15707" s="2"/>
    </row>
    <row r="15708" spans="52:52" x14ac:dyDescent="0.25">
      <c r="AZ15708" s="2"/>
    </row>
    <row r="15709" spans="52:52" x14ac:dyDescent="0.25">
      <c r="AZ15709" s="2"/>
    </row>
    <row r="15710" spans="52:52" x14ac:dyDescent="0.25">
      <c r="AZ15710" s="2"/>
    </row>
    <row r="15711" spans="52:52" x14ac:dyDescent="0.25">
      <c r="AZ15711" s="2"/>
    </row>
    <row r="15712" spans="52:52" x14ac:dyDescent="0.25">
      <c r="AZ15712" s="2"/>
    </row>
    <row r="15713" spans="52:52" x14ac:dyDescent="0.25">
      <c r="AZ15713" s="2"/>
    </row>
    <row r="15714" spans="52:52" x14ac:dyDescent="0.25">
      <c r="AZ15714" s="2"/>
    </row>
    <row r="15715" spans="52:52" x14ac:dyDescent="0.25">
      <c r="AZ15715" s="2"/>
    </row>
    <row r="15716" spans="52:52" x14ac:dyDescent="0.25">
      <c r="AZ15716" s="2"/>
    </row>
    <row r="15717" spans="52:52" x14ac:dyDescent="0.25">
      <c r="AZ15717" s="2"/>
    </row>
    <row r="15718" spans="52:52" x14ac:dyDescent="0.25">
      <c r="AZ15718" s="2"/>
    </row>
    <row r="15719" spans="52:52" x14ac:dyDescent="0.25">
      <c r="AZ15719" s="2"/>
    </row>
    <row r="15720" spans="52:52" x14ac:dyDescent="0.25">
      <c r="AZ15720" s="2"/>
    </row>
    <row r="15721" spans="52:52" x14ac:dyDescent="0.25">
      <c r="AZ15721" s="2"/>
    </row>
    <row r="15722" spans="52:52" x14ac:dyDescent="0.25">
      <c r="AZ15722" s="2"/>
    </row>
    <row r="15723" spans="52:52" x14ac:dyDescent="0.25">
      <c r="AZ15723" s="2"/>
    </row>
    <row r="15724" spans="52:52" x14ac:dyDescent="0.25">
      <c r="AZ15724" s="2"/>
    </row>
    <row r="15725" spans="52:52" x14ac:dyDescent="0.25">
      <c r="AZ15725" s="2"/>
    </row>
    <row r="15726" spans="52:52" x14ac:dyDescent="0.25">
      <c r="AZ15726" s="2"/>
    </row>
    <row r="15727" spans="52:52" x14ac:dyDescent="0.25">
      <c r="AZ15727" s="2"/>
    </row>
    <row r="15728" spans="52:52" x14ac:dyDescent="0.25">
      <c r="AZ15728" s="2"/>
    </row>
    <row r="15729" spans="52:52" x14ac:dyDescent="0.25">
      <c r="AZ15729" s="2"/>
    </row>
    <row r="15730" spans="52:52" x14ac:dyDescent="0.25">
      <c r="AZ15730" s="2"/>
    </row>
    <row r="15731" spans="52:52" x14ac:dyDescent="0.25">
      <c r="AZ15731" s="2"/>
    </row>
    <row r="15732" spans="52:52" x14ac:dyDescent="0.25">
      <c r="AZ15732" s="2"/>
    </row>
    <row r="15733" spans="52:52" x14ac:dyDescent="0.25">
      <c r="AZ15733" s="2"/>
    </row>
    <row r="15734" spans="52:52" x14ac:dyDescent="0.25">
      <c r="AZ15734" s="2"/>
    </row>
    <row r="15735" spans="52:52" x14ac:dyDescent="0.25">
      <c r="AZ15735" s="2"/>
    </row>
    <row r="15736" spans="52:52" x14ac:dyDescent="0.25">
      <c r="AZ15736" s="2"/>
    </row>
    <row r="15737" spans="52:52" x14ac:dyDescent="0.25">
      <c r="AZ15737" s="2"/>
    </row>
    <row r="15738" spans="52:52" x14ac:dyDescent="0.25">
      <c r="AZ15738" s="2"/>
    </row>
    <row r="15739" spans="52:52" x14ac:dyDescent="0.25">
      <c r="AZ15739" s="2"/>
    </row>
    <row r="15740" spans="52:52" x14ac:dyDescent="0.25">
      <c r="AZ15740" s="2"/>
    </row>
    <row r="15741" spans="52:52" x14ac:dyDescent="0.25">
      <c r="AZ15741" s="2"/>
    </row>
    <row r="15742" spans="52:52" x14ac:dyDescent="0.25">
      <c r="AZ15742" s="2"/>
    </row>
    <row r="15743" spans="52:52" x14ac:dyDescent="0.25">
      <c r="AZ15743" s="2"/>
    </row>
    <row r="15744" spans="52:52" x14ac:dyDescent="0.25">
      <c r="AZ15744" s="2"/>
    </row>
    <row r="15745" spans="52:52" x14ac:dyDescent="0.25">
      <c r="AZ15745" s="2"/>
    </row>
    <row r="15746" spans="52:52" x14ac:dyDescent="0.25">
      <c r="AZ15746" s="2"/>
    </row>
    <row r="15747" spans="52:52" x14ac:dyDescent="0.25">
      <c r="AZ15747" s="2"/>
    </row>
    <row r="15748" spans="52:52" x14ac:dyDescent="0.25">
      <c r="AZ15748" s="2"/>
    </row>
    <row r="15749" spans="52:52" x14ac:dyDescent="0.25">
      <c r="AZ15749" s="2"/>
    </row>
    <row r="15750" spans="52:52" x14ac:dyDescent="0.25">
      <c r="AZ15750" s="2"/>
    </row>
    <row r="15751" spans="52:52" x14ac:dyDescent="0.25">
      <c r="AZ15751" s="2"/>
    </row>
    <row r="15752" spans="52:52" x14ac:dyDescent="0.25">
      <c r="AZ15752" s="2"/>
    </row>
    <row r="15753" spans="52:52" x14ac:dyDescent="0.25">
      <c r="AZ15753" s="2"/>
    </row>
    <row r="15754" spans="52:52" x14ac:dyDescent="0.25">
      <c r="AZ15754" s="2"/>
    </row>
    <row r="15755" spans="52:52" x14ac:dyDescent="0.25">
      <c r="AZ15755" s="2"/>
    </row>
    <row r="15756" spans="52:52" x14ac:dyDescent="0.25">
      <c r="AZ15756" s="2"/>
    </row>
    <row r="15757" spans="52:52" x14ac:dyDescent="0.25">
      <c r="AZ15757" s="2"/>
    </row>
    <row r="15758" spans="52:52" x14ac:dyDescent="0.25">
      <c r="AZ15758" s="2"/>
    </row>
    <row r="15759" spans="52:52" x14ac:dyDescent="0.25">
      <c r="AZ15759" s="2"/>
    </row>
    <row r="15760" spans="52:52" x14ac:dyDescent="0.25">
      <c r="AZ15760" s="2"/>
    </row>
    <row r="15761" spans="52:52" x14ac:dyDescent="0.25">
      <c r="AZ15761" s="2"/>
    </row>
    <row r="15762" spans="52:52" x14ac:dyDescent="0.25">
      <c r="AZ15762" s="2"/>
    </row>
    <row r="15763" spans="52:52" x14ac:dyDescent="0.25">
      <c r="AZ15763" s="2"/>
    </row>
    <row r="15764" spans="52:52" x14ac:dyDescent="0.25">
      <c r="AZ15764" s="2"/>
    </row>
    <row r="15765" spans="52:52" x14ac:dyDescent="0.25">
      <c r="AZ15765" s="2"/>
    </row>
    <row r="15766" spans="52:52" x14ac:dyDescent="0.25">
      <c r="AZ15766" s="2"/>
    </row>
    <row r="15767" spans="52:52" x14ac:dyDescent="0.25">
      <c r="AZ15767" s="2"/>
    </row>
    <row r="15768" spans="52:52" x14ac:dyDescent="0.25">
      <c r="AZ15768" s="2"/>
    </row>
    <row r="15769" spans="52:52" x14ac:dyDescent="0.25">
      <c r="AZ15769" s="2"/>
    </row>
    <row r="15770" spans="52:52" x14ac:dyDescent="0.25">
      <c r="AZ15770" s="2"/>
    </row>
    <row r="15771" spans="52:52" x14ac:dyDescent="0.25">
      <c r="AZ15771" s="2"/>
    </row>
    <row r="15772" spans="52:52" x14ac:dyDescent="0.25">
      <c r="AZ15772" s="2"/>
    </row>
    <row r="15773" spans="52:52" x14ac:dyDescent="0.25">
      <c r="AZ15773" s="2"/>
    </row>
    <row r="15774" spans="52:52" x14ac:dyDescent="0.25">
      <c r="AZ15774" s="2"/>
    </row>
    <row r="15775" spans="52:52" x14ac:dyDescent="0.25">
      <c r="AZ15775" s="2"/>
    </row>
    <row r="15776" spans="52:52" x14ac:dyDescent="0.25">
      <c r="AZ15776" s="2"/>
    </row>
    <row r="15777" spans="52:52" x14ac:dyDescent="0.25">
      <c r="AZ15777" s="2"/>
    </row>
    <row r="15778" spans="52:52" x14ac:dyDescent="0.25">
      <c r="AZ15778" s="2"/>
    </row>
    <row r="15779" spans="52:52" x14ac:dyDescent="0.25">
      <c r="AZ15779" s="2"/>
    </row>
    <row r="15780" spans="52:52" x14ac:dyDescent="0.25">
      <c r="AZ15780" s="2"/>
    </row>
    <row r="15781" spans="52:52" x14ac:dyDescent="0.25">
      <c r="AZ15781" s="2"/>
    </row>
    <row r="15782" spans="52:52" x14ac:dyDescent="0.25">
      <c r="AZ15782" s="2"/>
    </row>
    <row r="15783" spans="52:52" x14ac:dyDescent="0.25">
      <c r="AZ15783" s="2"/>
    </row>
    <row r="15784" spans="52:52" x14ac:dyDescent="0.25">
      <c r="AZ15784" s="2"/>
    </row>
    <row r="15785" spans="52:52" x14ac:dyDescent="0.25">
      <c r="AZ15785" s="2"/>
    </row>
    <row r="15786" spans="52:52" x14ac:dyDescent="0.25">
      <c r="AZ15786" s="2"/>
    </row>
    <row r="15787" spans="52:52" x14ac:dyDescent="0.25">
      <c r="AZ15787" s="2"/>
    </row>
    <row r="15788" spans="52:52" x14ac:dyDescent="0.25">
      <c r="AZ15788" s="2"/>
    </row>
    <row r="15789" spans="52:52" x14ac:dyDescent="0.25">
      <c r="AZ15789" s="2"/>
    </row>
    <row r="15790" spans="52:52" x14ac:dyDescent="0.25">
      <c r="AZ15790" s="2"/>
    </row>
    <row r="15791" spans="52:52" x14ac:dyDescent="0.25">
      <c r="AZ15791" s="2"/>
    </row>
    <row r="15792" spans="52:52" x14ac:dyDescent="0.25">
      <c r="AZ15792" s="2"/>
    </row>
    <row r="15793" spans="52:52" x14ac:dyDescent="0.25">
      <c r="AZ15793" s="2"/>
    </row>
    <row r="15794" spans="52:52" x14ac:dyDescent="0.25">
      <c r="AZ15794" s="2"/>
    </row>
    <row r="15795" spans="52:52" x14ac:dyDescent="0.25">
      <c r="AZ15795" s="2"/>
    </row>
    <row r="15796" spans="52:52" x14ac:dyDescent="0.25">
      <c r="AZ15796" s="2"/>
    </row>
    <row r="15797" spans="52:52" x14ac:dyDescent="0.25">
      <c r="AZ15797" s="2"/>
    </row>
    <row r="15798" spans="52:52" x14ac:dyDescent="0.25">
      <c r="AZ15798" s="2"/>
    </row>
    <row r="15799" spans="52:52" x14ac:dyDescent="0.25">
      <c r="AZ15799" s="2"/>
    </row>
    <row r="15800" spans="52:52" x14ac:dyDescent="0.25">
      <c r="AZ15800" s="2"/>
    </row>
    <row r="15801" spans="52:52" x14ac:dyDescent="0.25">
      <c r="AZ15801" s="2"/>
    </row>
    <row r="15802" spans="52:52" x14ac:dyDescent="0.25">
      <c r="AZ15802" s="2"/>
    </row>
    <row r="15803" spans="52:52" x14ac:dyDescent="0.25">
      <c r="AZ15803" s="2"/>
    </row>
    <row r="15804" spans="52:52" x14ac:dyDescent="0.25">
      <c r="AZ15804" s="2"/>
    </row>
    <row r="15805" spans="52:52" x14ac:dyDescent="0.25">
      <c r="AZ15805" s="2"/>
    </row>
    <row r="15806" spans="52:52" x14ac:dyDescent="0.25">
      <c r="AZ15806" s="2"/>
    </row>
    <row r="15807" spans="52:52" x14ac:dyDescent="0.25">
      <c r="AZ15807" s="2"/>
    </row>
    <row r="15808" spans="52:52" x14ac:dyDescent="0.25">
      <c r="AZ15808" s="2"/>
    </row>
    <row r="15809" spans="52:52" x14ac:dyDescent="0.25">
      <c r="AZ15809" s="2"/>
    </row>
    <row r="15810" spans="52:52" x14ac:dyDescent="0.25">
      <c r="AZ15810" s="2"/>
    </row>
    <row r="15811" spans="52:52" x14ac:dyDescent="0.25">
      <c r="AZ15811" s="2"/>
    </row>
    <row r="15812" spans="52:52" x14ac:dyDescent="0.25">
      <c r="AZ15812" s="2"/>
    </row>
    <row r="15813" spans="52:52" x14ac:dyDescent="0.25">
      <c r="AZ15813" s="2"/>
    </row>
    <row r="15814" spans="52:52" x14ac:dyDescent="0.25">
      <c r="AZ15814" s="2"/>
    </row>
    <row r="15815" spans="52:52" x14ac:dyDescent="0.25">
      <c r="AZ15815" s="2"/>
    </row>
    <row r="15816" spans="52:52" x14ac:dyDescent="0.25">
      <c r="AZ15816" s="2"/>
    </row>
    <row r="15817" spans="52:52" x14ac:dyDescent="0.25">
      <c r="AZ15817" s="2"/>
    </row>
    <row r="15818" spans="52:52" x14ac:dyDescent="0.25">
      <c r="AZ15818" s="2"/>
    </row>
    <row r="15819" spans="52:52" x14ac:dyDescent="0.25">
      <c r="AZ15819" s="2"/>
    </row>
    <row r="15820" spans="52:52" x14ac:dyDescent="0.25">
      <c r="AZ15820" s="2"/>
    </row>
    <row r="15821" spans="52:52" x14ac:dyDescent="0.25">
      <c r="AZ15821" s="2"/>
    </row>
    <row r="15822" spans="52:52" x14ac:dyDescent="0.25">
      <c r="AZ15822" s="2"/>
    </row>
    <row r="15823" spans="52:52" x14ac:dyDescent="0.25">
      <c r="AZ15823" s="2"/>
    </row>
    <row r="15824" spans="52:52" x14ac:dyDescent="0.25">
      <c r="AZ15824" s="2"/>
    </row>
    <row r="15825" spans="52:52" x14ac:dyDescent="0.25">
      <c r="AZ15825" s="2"/>
    </row>
    <row r="15826" spans="52:52" x14ac:dyDescent="0.25">
      <c r="AZ15826" s="2"/>
    </row>
    <row r="15827" spans="52:52" x14ac:dyDescent="0.25">
      <c r="AZ15827" s="2"/>
    </row>
    <row r="15828" spans="52:52" x14ac:dyDescent="0.25">
      <c r="AZ15828" s="2"/>
    </row>
    <row r="15829" spans="52:52" x14ac:dyDescent="0.25">
      <c r="AZ15829" s="2"/>
    </row>
    <row r="15830" spans="52:52" x14ac:dyDescent="0.25">
      <c r="AZ15830" s="2"/>
    </row>
    <row r="15831" spans="52:52" x14ac:dyDescent="0.25">
      <c r="AZ15831" s="2"/>
    </row>
    <row r="15832" spans="52:52" x14ac:dyDescent="0.25">
      <c r="AZ15832" s="2"/>
    </row>
    <row r="15833" spans="52:52" x14ac:dyDescent="0.25">
      <c r="AZ15833" s="2"/>
    </row>
    <row r="15834" spans="52:52" x14ac:dyDescent="0.25">
      <c r="AZ15834" s="2"/>
    </row>
    <row r="15835" spans="52:52" x14ac:dyDescent="0.25">
      <c r="AZ15835" s="2"/>
    </row>
    <row r="15836" spans="52:52" x14ac:dyDescent="0.25">
      <c r="AZ15836" s="2"/>
    </row>
    <row r="15837" spans="52:52" x14ac:dyDescent="0.25">
      <c r="AZ15837" s="2"/>
    </row>
    <row r="15838" spans="52:52" x14ac:dyDescent="0.25">
      <c r="AZ15838" s="2"/>
    </row>
    <row r="15839" spans="52:52" x14ac:dyDescent="0.25">
      <c r="AZ15839" s="2"/>
    </row>
    <row r="15840" spans="52:52" x14ac:dyDescent="0.25">
      <c r="AZ15840" s="2"/>
    </row>
    <row r="15841" spans="52:52" x14ac:dyDescent="0.25">
      <c r="AZ15841" s="2"/>
    </row>
    <row r="15842" spans="52:52" x14ac:dyDescent="0.25">
      <c r="AZ15842" s="2"/>
    </row>
    <row r="15843" spans="52:52" x14ac:dyDescent="0.25">
      <c r="AZ15843" s="2"/>
    </row>
    <row r="15844" spans="52:52" x14ac:dyDescent="0.25">
      <c r="AZ15844" s="2"/>
    </row>
    <row r="15845" spans="52:52" x14ac:dyDescent="0.25">
      <c r="AZ15845" s="2"/>
    </row>
    <row r="15846" spans="52:52" x14ac:dyDescent="0.25">
      <c r="AZ15846" s="2"/>
    </row>
    <row r="15847" spans="52:52" x14ac:dyDescent="0.25">
      <c r="AZ15847" s="2"/>
    </row>
    <row r="15848" spans="52:52" x14ac:dyDescent="0.25">
      <c r="AZ15848" s="2"/>
    </row>
    <row r="15849" spans="52:52" x14ac:dyDescent="0.25">
      <c r="AZ15849" s="2"/>
    </row>
    <row r="15850" spans="52:52" x14ac:dyDescent="0.25">
      <c r="AZ15850" s="2"/>
    </row>
    <row r="15851" spans="52:52" x14ac:dyDescent="0.25">
      <c r="AZ15851" s="2"/>
    </row>
    <row r="15852" spans="52:52" x14ac:dyDescent="0.25">
      <c r="AZ15852" s="2"/>
    </row>
    <row r="15853" spans="52:52" x14ac:dyDescent="0.25">
      <c r="AZ15853" s="2"/>
    </row>
    <row r="15854" spans="52:52" x14ac:dyDescent="0.25">
      <c r="AZ15854" s="2"/>
    </row>
    <row r="15855" spans="52:52" x14ac:dyDescent="0.25">
      <c r="AZ15855" s="2"/>
    </row>
    <row r="15856" spans="52:52" x14ac:dyDescent="0.25">
      <c r="AZ15856" s="2"/>
    </row>
    <row r="15857" spans="52:52" x14ac:dyDescent="0.25">
      <c r="AZ15857" s="2"/>
    </row>
    <row r="15858" spans="52:52" x14ac:dyDescent="0.25">
      <c r="AZ15858" s="2"/>
    </row>
    <row r="15859" spans="52:52" x14ac:dyDescent="0.25">
      <c r="AZ15859" s="2"/>
    </row>
    <row r="15860" spans="52:52" x14ac:dyDescent="0.25">
      <c r="AZ15860" s="2"/>
    </row>
    <row r="15861" spans="52:52" x14ac:dyDescent="0.25">
      <c r="AZ15861" s="2"/>
    </row>
    <row r="15862" spans="52:52" x14ac:dyDescent="0.25">
      <c r="AZ15862" s="2"/>
    </row>
    <row r="15863" spans="52:52" x14ac:dyDescent="0.25">
      <c r="AZ15863" s="2"/>
    </row>
    <row r="15864" spans="52:52" x14ac:dyDescent="0.25">
      <c r="AZ15864" s="2"/>
    </row>
    <row r="15865" spans="52:52" x14ac:dyDescent="0.25">
      <c r="AZ15865" s="2"/>
    </row>
    <row r="15866" spans="52:52" x14ac:dyDescent="0.25">
      <c r="AZ15866" s="2"/>
    </row>
    <row r="15867" spans="52:52" x14ac:dyDescent="0.25">
      <c r="AZ15867" s="2"/>
    </row>
    <row r="15868" spans="52:52" x14ac:dyDescent="0.25">
      <c r="AZ15868" s="2"/>
    </row>
    <row r="15869" spans="52:52" x14ac:dyDescent="0.25">
      <c r="AZ15869" s="2"/>
    </row>
    <row r="15870" spans="52:52" x14ac:dyDescent="0.25">
      <c r="AZ15870" s="2"/>
    </row>
    <row r="15871" spans="52:52" x14ac:dyDescent="0.25">
      <c r="AZ15871" s="2"/>
    </row>
    <row r="15872" spans="52:52" x14ac:dyDescent="0.25">
      <c r="AZ15872" s="2"/>
    </row>
    <row r="15873" spans="52:52" x14ac:dyDescent="0.25">
      <c r="AZ15873" s="2"/>
    </row>
    <row r="15874" spans="52:52" x14ac:dyDescent="0.25">
      <c r="AZ15874" s="2"/>
    </row>
    <row r="15875" spans="52:52" x14ac:dyDescent="0.25">
      <c r="AZ15875" s="2"/>
    </row>
    <row r="15876" spans="52:52" x14ac:dyDescent="0.25">
      <c r="AZ15876" s="2"/>
    </row>
    <row r="15877" spans="52:52" x14ac:dyDescent="0.25">
      <c r="AZ15877" s="2"/>
    </row>
    <row r="15878" spans="52:52" x14ac:dyDescent="0.25">
      <c r="AZ15878" s="2"/>
    </row>
    <row r="15879" spans="52:52" x14ac:dyDescent="0.25">
      <c r="AZ15879" s="2"/>
    </row>
    <row r="15880" spans="52:52" x14ac:dyDescent="0.25">
      <c r="AZ15880" s="2"/>
    </row>
    <row r="15881" spans="52:52" x14ac:dyDescent="0.25">
      <c r="AZ15881" s="2"/>
    </row>
    <row r="15882" spans="52:52" x14ac:dyDescent="0.25">
      <c r="AZ15882" s="2"/>
    </row>
    <row r="15883" spans="52:52" x14ac:dyDescent="0.25">
      <c r="AZ15883" s="2"/>
    </row>
    <row r="15884" spans="52:52" x14ac:dyDescent="0.25">
      <c r="AZ15884" s="2"/>
    </row>
    <row r="15885" spans="52:52" x14ac:dyDescent="0.25">
      <c r="AZ15885" s="2"/>
    </row>
    <row r="15886" spans="52:52" x14ac:dyDescent="0.25">
      <c r="AZ15886" s="2"/>
    </row>
    <row r="15887" spans="52:52" x14ac:dyDescent="0.25">
      <c r="AZ15887" s="2"/>
    </row>
    <row r="15888" spans="52:52" x14ac:dyDescent="0.25">
      <c r="AZ15888" s="2"/>
    </row>
    <row r="15889" spans="52:52" x14ac:dyDescent="0.25">
      <c r="AZ15889" s="2"/>
    </row>
    <row r="15890" spans="52:52" x14ac:dyDescent="0.25">
      <c r="AZ15890" s="2"/>
    </row>
    <row r="15891" spans="52:52" x14ac:dyDescent="0.25">
      <c r="AZ15891" s="2"/>
    </row>
    <row r="15892" spans="52:52" x14ac:dyDescent="0.25">
      <c r="AZ15892" s="2"/>
    </row>
    <row r="15893" spans="52:52" x14ac:dyDescent="0.25">
      <c r="AZ15893" s="2"/>
    </row>
    <row r="15894" spans="52:52" x14ac:dyDescent="0.25">
      <c r="AZ15894" s="2"/>
    </row>
    <row r="15895" spans="52:52" x14ac:dyDescent="0.25">
      <c r="AZ15895" s="2"/>
    </row>
    <row r="15896" spans="52:52" x14ac:dyDescent="0.25">
      <c r="AZ15896" s="2"/>
    </row>
    <row r="15897" spans="52:52" x14ac:dyDescent="0.25">
      <c r="AZ15897" s="2"/>
    </row>
    <row r="15898" spans="52:52" x14ac:dyDescent="0.25">
      <c r="AZ15898" s="2"/>
    </row>
    <row r="15899" spans="52:52" x14ac:dyDescent="0.25">
      <c r="AZ15899" s="2"/>
    </row>
    <row r="15900" spans="52:52" x14ac:dyDescent="0.25">
      <c r="AZ15900" s="2"/>
    </row>
    <row r="15901" spans="52:52" x14ac:dyDescent="0.25">
      <c r="AZ15901" s="2"/>
    </row>
    <row r="15902" spans="52:52" x14ac:dyDescent="0.25">
      <c r="AZ15902" s="2"/>
    </row>
    <row r="15903" spans="52:52" x14ac:dyDescent="0.25">
      <c r="AZ15903" s="2"/>
    </row>
    <row r="15904" spans="52:52" x14ac:dyDescent="0.25">
      <c r="AZ15904" s="2"/>
    </row>
    <row r="15905" spans="52:52" x14ac:dyDescent="0.25">
      <c r="AZ15905" s="2"/>
    </row>
    <row r="15906" spans="52:52" x14ac:dyDescent="0.25">
      <c r="AZ15906" s="2"/>
    </row>
    <row r="15907" spans="52:52" x14ac:dyDescent="0.25">
      <c r="AZ15907" s="2"/>
    </row>
    <row r="15908" spans="52:52" x14ac:dyDescent="0.25">
      <c r="AZ15908" s="2"/>
    </row>
    <row r="15909" spans="52:52" x14ac:dyDescent="0.25">
      <c r="AZ15909" s="2"/>
    </row>
    <row r="15910" spans="52:52" x14ac:dyDescent="0.25">
      <c r="AZ15910" s="2"/>
    </row>
    <row r="15911" spans="52:52" x14ac:dyDescent="0.25">
      <c r="AZ15911" s="2"/>
    </row>
    <row r="15912" spans="52:52" x14ac:dyDescent="0.25">
      <c r="AZ15912" s="2"/>
    </row>
    <row r="15913" spans="52:52" x14ac:dyDescent="0.25">
      <c r="AZ15913" s="2"/>
    </row>
    <row r="15914" spans="52:52" x14ac:dyDescent="0.25">
      <c r="AZ15914" s="2"/>
    </row>
    <row r="15915" spans="52:52" x14ac:dyDescent="0.25">
      <c r="AZ15915" s="2"/>
    </row>
    <row r="15916" spans="52:52" x14ac:dyDescent="0.25">
      <c r="AZ15916" s="2"/>
    </row>
    <row r="15917" spans="52:52" x14ac:dyDescent="0.25">
      <c r="AZ15917" s="2"/>
    </row>
    <row r="15918" spans="52:52" x14ac:dyDescent="0.25">
      <c r="AZ15918" s="2"/>
    </row>
    <row r="15919" spans="52:52" x14ac:dyDescent="0.25">
      <c r="AZ15919" s="2"/>
    </row>
    <row r="15920" spans="52:52" x14ac:dyDescent="0.25">
      <c r="AZ15920" s="2"/>
    </row>
    <row r="15921" spans="52:52" x14ac:dyDescent="0.25">
      <c r="AZ15921" s="2"/>
    </row>
    <row r="15922" spans="52:52" x14ac:dyDescent="0.25">
      <c r="AZ15922" s="2"/>
    </row>
    <row r="15923" spans="52:52" x14ac:dyDescent="0.25">
      <c r="AZ15923" s="2"/>
    </row>
    <row r="15924" spans="52:52" x14ac:dyDescent="0.25">
      <c r="AZ15924" s="2"/>
    </row>
    <row r="15925" spans="52:52" x14ac:dyDescent="0.25">
      <c r="AZ15925" s="2"/>
    </row>
    <row r="15926" spans="52:52" x14ac:dyDescent="0.25">
      <c r="AZ15926" s="2"/>
    </row>
    <row r="15927" spans="52:52" x14ac:dyDescent="0.25">
      <c r="AZ15927" s="2"/>
    </row>
    <row r="15928" spans="52:52" x14ac:dyDescent="0.25">
      <c r="AZ15928" s="2"/>
    </row>
    <row r="15929" spans="52:52" x14ac:dyDescent="0.25">
      <c r="AZ15929" s="2"/>
    </row>
    <row r="15930" spans="52:52" x14ac:dyDescent="0.25">
      <c r="AZ15930" s="2"/>
    </row>
    <row r="15931" spans="52:52" x14ac:dyDescent="0.25">
      <c r="AZ15931" s="2"/>
    </row>
    <row r="15932" spans="52:52" x14ac:dyDescent="0.25">
      <c r="AZ15932" s="2"/>
    </row>
    <row r="15933" spans="52:52" x14ac:dyDescent="0.25">
      <c r="AZ15933" s="2"/>
    </row>
    <row r="15934" spans="52:52" x14ac:dyDescent="0.25">
      <c r="AZ15934" s="2"/>
    </row>
    <row r="15935" spans="52:52" x14ac:dyDescent="0.25">
      <c r="AZ15935" s="2"/>
    </row>
    <row r="15936" spans="52:52" x14ac:dyDescent="0.25">
      <c r="AZ15936" s="2"/>
    </row>
    <row r="15937" spans="52:52" x14ac:dyDescent="0.25">
      <c r="AZ15937" s="2"/>
    </row>
    <row r="15938" spans="52:52" x14ac:dyDescent="0.25">
      <c r="AZ15938" s="2"/>
    </row>
    <row r="15939" spans="52:52" x14ac:dyDescent="0.25">
      <c r="AZ15939" s="2"/>
    </row>
    <row r="15940" spans="52:52" x14ac:dyDescent="0.25">
      <c r="AZ15940" s="2"/>
    </row>
    <row r="15941" spans="52:52" x14ac:dyDescent="0.25">
      <c r="AZ15941" s="2"/>
    </row>
    <row r="15942" spans="52:52" x14ac:dyDescent="0.25">
      <c r="AZ15942" s="2"/>
    </row>
    <row r="15943" spans="52:52" x14ac:dyDescent="0.25">
      <c r="AZ15943" s="2"/>
    </row>
    <row r="15944" spans="52:52" x14ac:dyDescent="0.25">
      <c r="AZ15944" s="2"/>
    </row>
    <row r="15945" spans="52:52" x14ac:dyDescent="0.25">
      <c r="AZ15945" s="2"/>
    </row>
    <row r="15946" spans="52:52" x14ac:dyDescent="0.25">
      <c r="AZ15946" s="2"/>
    </row>
    <row r="15947" spans="52:52" x14ac:dyDescent="0.25">
      <c r="AZ15947" s="2"/>
    </row>
    <row r="15948" spans="52:52" x14ac:dyDescent="0.25">
      <c r="AZ15948" s="2"/>
    </row>
    <row r="15949" spans="52:52" x14ac:dyDescent="0.25">
      <c r="AZ15949" s="2"/>
    </row>
    <row r="15950" spans="52:52" x14ac:dyDescent="0.25">
      <c r="AZ15950" s="2"/>
    </row>
    <row r="15951" spans="52:52" x14ac:dyDescent="0.25">
      <c r="AZ15951" s="2"/>
    </row>
    <row r="15952" spans="52:52" x14ac:dyDescent="0.25">
      <c r="AZ15952" s="2"/>
    </row>
    <row r="15953" spans="52:52" x14ac:dyDescent="0.25">
      <c r="AZ15953" s="2"/>
    </row>
    <row r="15954" spans="52:52" x14ac:dyDescent="0.25">
      <c r="AZ15954" s="2"/>
    </row>
    <row r="15955" spans="52:52" x14ac:dyDescent="0.25">
      <c r="AZ15955" s="2"/>
    </row>
    <row r="15956" spans="52:52" x14ac:dyDescent="0.25">
      <c r="AZ15956" s="2"/>
    </row>
    <row r="15957" spans="52:52" x14ac:dyDescent="0.25">
      <c r="AZ15957" s="2"/>
    </row>
    <row r="15958" spans="52:52" x14ac:dyDescent="0.25">
      <c r="AZ15958" s="2"/>
    </row>
    <row r="15959" spans="52:52" x14ac:dyDescent="0.25">
      <c r="AZ15959" s="2"/>
    </row>
    <row r="15960" spans="52:52" x14ac:dyDescent="0.25">
      <c r="AZ15960" s="2"/>
    </row>
    <row r="15961" spans="52:52" x14ac:dyDescent="0.25">
      <c r="AZ15961" s="2"/>
    </row>
    <row r="15962" spans="52:52" x14ac:dyDescent="0.25">
      <c r="AZ15962" s="2"/>
    </row>
    <row r="15963" spans="52:52" x14ac:dyDescent="0.25">
      <c r="AZ15963" s="2"/>
    </row>
    <row r="15964" spans="52:52" x14ac:dyDescent="0.25">
      <c r="AZ15964" s="2"/>
    </row>
    <row r="15965" spans="52:52" x14ac:dyDescent="0.25">
      <c r="AZ15965" s="2"/>
    </row>
    <row r="15966" spans="52:52" x14ac:dyDescent="0.25">
      <c r="AZ15966" s="2"/>
    </row>
    <row r="15967" spans="52:52" x14ac:dyDescent="0.25">
      <c r="AZ15967" s="2"/>
    </row>
    <row r="15968" spans="52:52" x14ac:dyDescent="0.25">
      <c r="AZ15968" s="2"/>
    </row>
    <row r="15969" spans="52:52" x14ac:dyDescent="0.25">
      <c r="AZ15969" s="2"/>
    </row>
    <row r="15970" spans="52:52" x14ac:dyDescent="0.25">
      <c r="AZ15970" s="2"/>
    </row>
    <row r="15971" spans="52:52" x14ac:dyDescent="0.25">
      <c r="AZ15971" s="2"/>
    </row>
    <row r="15972" spans="52:52" x14ac:dyDescent="0.25">
      <c r="AZ15972" s="2"/>
    </row>
    <row r="15973" spans="52:52" x14ac:dyDescent="0.25">
      <c r="AZ15973" s="2"/>
    </row>
    <row r="15974" spans="52:52" x14ac:dyDescent="0.25">
      <c r="AZ15974" s="2"/>
    </row>
    <row r="15975" spans="52:52" x14ac:dyDescent="0.25">
      <c r="AZ15975" s="2"/>
    </row>
    <row r="15976" spans="52:52" x14ac:dyDescent="0.25">
      <c r="AZ15976" s="2"/>
    </row>
    <row r="15977" spans="52:52" x14ac:dyDescent="0.25">
      <c r="AZ15977" s="2"/>
    </row>
    <row r="15978" spans="52:52" x14ac:dyDescent="0.25">
      <c r="AZ15978" s="2"/>
    </row>
    <row r="15979" spans="52:52" x14ac:dyDescent="0.25">
      <c r="AZ15979" s="2"/>
    </row>
    <row r="15980" spans="52:52" x14ac:dyDescent="0.25">
      <c r="AZ15980" s="2"/>
    </row>
    <row r="15981" spans="52:52" x14ac:dyDescent="0.25">
      <c r="AZ15981" s="2"/>
    </row>
    <row r="15982" spans="52:52" x14ac:dyDescent="0.25">
      <c r="AZ15982" s="2"/>
    </row>
    <row r="15983" spans="52:52" x14ac:dyDescent="0.25">
      <c r="AZ15983" s="2"/>
    </row>
    <row r="15984" spans="52:52" x14ac:dyDescent="0.25">
      <c r="AZ15984" s="2"/>
    </row>
    <row r="15985" spans="52:52" x14ac:dyDescent="0.25">
      <c r="AZ15985" s="2"/>
    </row>
    <row r="15986" spans="52:52" x14ac:dyDescent="0.25">
      <c r="AZ15986" s="2"/>
    </row>
    <row r="15987" spans="52:52" x14ac:dyDescent="0.25">
      <c r="AZ15987" s="2"/>
    </row>
    <row r="15988" spans="52:52" x14ac:dyDescent="0.25">
      <c r="AZ15988" s="2"/>
    </row>
    <row r="15989" spans="52:52" x14ac:dyDescent="0.25">
      <c r="AZ15989" s="2"/>
    </row>
    <row r="15990" spans="52:52" x14ac:dyDescent="0.25">
      <c r="AZ15990" s="2"/>
    </row>
    <row r="15991" spans="52:52" x14ac:dyDescent="0.25">
      <c r="AZ15991" s="2"/>
    </row>
    <row r="15992" spans="52:52" x14ac:dyDescent="0.25">
      <c r="AZ15992" s="2"/>
    </row>
    <row r="15993" spans="52:52" x14ac:dyDescent="0.25">
      <c r="AZ15993" s="2"/>
    </row>
    <row r="15994" spans="52:52" x14ac:dyDescent="0.25">
      <c r="AZ15994" s="2"/>
    </row>
    <row r="15995" spans="52:52" x14ac:dyDescent="0.25">
      <c r="AZ15995" s="2"/>
    </row>
    <row r="15996" spans="52:52" x14ac:dyDescent="0.25">
      <c r="AZ15996" s="2"/>
    </row>
    <row r="15997" spans="52:52" x14ac:dyDescent="0.25">
      <c r="AZ15997" s="2"/>
    </row>
    <row r="15998" spans="52:52" x14ac:dyDescent="0.25">
      <c r="AZ15998" s="2"/>
    </row>
    <row r="15999" spans="52:52" x14ac:dyDescent="0.25">
      <c r="AZ15999" s="2"/>
    </row>
    <row r="16000" spans="52:52" x14ac:dyDescent="0.25">
      <c r="AZ16000" s="2"/>
    </row>
    <row r="16001" spans="52:52" x14ac:dyDescent="0.25">
      <c r="AZ16001" s="2"/>
    </row>
    <row r="16002" spans="52:52" x14ac:dyDescent="0.25">
      <c r="AZ16002" s="2"/>
    </row>
    <row r="16003" spans="52:52" x14ac:dyDescent="0.25">
      <c r="AZ16003" s="2"/>
    </row>
    <row r="16004" spans="52:52" x14ac:dyDescent="0.25">
      <c r="AZ16004" s="2"/>
    </row>
    <row r="16005" spans="52:52" x14ac:dyDescent="0.25">
      <c r="AZ16005" s="2"/>
    </row>
    <row r="16006" spans="52:52" x14ac:dyDescent="0.25">
      <c r="AZ16006" s="2"/>
    </row>
    <row r="16007" spans="52:52" x14ac:dyDescent="0.25">
      <c r="AZ16007" s="2"/>
    </row>
    <row r="16008" spans="52:52" x14ac:dyDescent="0.25">
      <c r="AZ16008" s="2"/>
    </row>
    <row r="16009" spans="52:52" x14ac:dyDescent="0.25">
      <c r="AZ16009" s="2"/>
    </row>
    <row r="16010" spans="52:52" x14ac:dyDescent="0.25">
      <c r="AZ16010" s="2"/>
    </row>
    <row r="16011" spans="52:52" x14ac:dyDescent="0.25">
      <c r="AZ16011" s="2"/>
    </row>
    <row r="16012" spans="52:52" x14ac:dyDescent="0.25">
      <c r="AZ16012" s="2"/>
    </row>
    <row r="16013" spans="52:52" x14ac:dyDescent="0.25">
      <c r="AZ16013" s="2"/>
    </row>
    <row r="16014" spans="52:52" x14ac:dyDescent="0.25">
      <c r="AZ16014" s="2"/>
    </row>
    <row r="16015" spans="52:52" x14ac:dyDescent="0.25">
      <c r="AZ16015" s="2"/>
    </row>
    <row r="16016" spans="52:52" x14ac:dyDescent="0.25">
      <c r="AZ16016" s="2"/>
    </row>
    <row r="16017" spans="52:52" x14ac:dyDescent="0.25">
      <c r="AZ16017" s="2"/>
    </row>
    <row r="16018" spans="52:52" x14ac:dyDescent="0.25">
      <c r="AZ16018" s="2"/>
    </row>
    <row r="16019" spans="52:52" x14ac:dyDescent="0.25">
      <c r="AZ16019" s="2"/>
    </row>
    <row r="16020" spans="52:52" x14ac:dyDescent="0.25">
      <c r="AZ16020" s="2"/>
    </row>
    <row r="16021" spans="52:52" x14ac:dyDescent="0.25">
      <c r="AZ16021" s="2"/>
    </row>
    <row r="16022" spans="52:52" x14ac:dyDescent="0.25">
      <c r="AZ16022" s="2"/>
    </row>
    <row r="16023" spans="52:52" x14ac:dyDescent="0.25">
      <c r="AZ16023" s="2"/>
    </row>
    <row r="16024" spans="52:52" x14ac:dyDescent="0.25">
      <c r="AZ16024" s="2"/>
    </row>
    <row r="16025" spans="52:52" x14ac:dyDescent="0.25">
      <c r="AZ16025" s="2"/>
    </row>
    <row r="16026" spans="52:52" x14ac:dyDescent="0.25">
      <c r="AZ16026" s="2"/>
    </row>
    <row r="16027" spans="52:52" x14ac:dyDescent="0.25">
      <c r="AZ16027" s="2"/>
    </row>
    <row r="16028" spans="52:52" x14ac:dyDescent="0.25">
      <c r="AZ16028" s="2"/>
    </row>
    <row r="16029" spans="52:52" x14ac:dyDescent="0.25">
      <c r="AZ16029" s="2"/>
    </row>
    <row r="16030" spans="52:52" x14ac:dyDescent="0.25">
      <c r="AZ16030" s="2"/>
    </row>
    <row r="16031" spans="52:52" x14ac:dyDescent="0.25">
      <c r="AZ16031" s="2"/>
    </row>
    <row r="16032" spans="52:52" x14ac:dyDescent="0.25">
      <c r="AZ16032" s="2"/>
    </row>
    <row r="16033" spans="52:52" x14ac:dyDescent="0.25">
      <c r="AZ16033" s="2"/>
    </row>
    <row r="16034" spans="52:52" x14ac:dyDescent="0.25">
      <c r="AZ16034" s="2"/>
    </row>
    <row r="16035" spans="52:52" x14ac:dyDescent="0.25">
      <c r="AZ16035" s="2"/>
    </row>
    <row r="16036" spans="52:52" x14ac:dyDescent="0.25">
      <c r="AZ16036" s="2"/>
    </row>
    <row r="16037" spans="52:52" x14ac:dyDescent="0.25">
      <c r="AZ16037" s="2"/>
    </row>
    <row r="16038" spans="52:52" x14ac:dyDescent="0.25">
      <c r="AZ16038" s="2"/>
    </row>
    <row r="16039" spans="52:52" x14ac:dyDescent="0.25">
      <c r="AZ16039" s="2"/>
    </row>
    <row r="16040" spans="52:52" x14ac:dyDescent="0.25">
      <c r="AZ16040" s="2"/>
    </row>
    <row r="16041" spans="52:52" x14ac:dyDescent="0.25">
      <c r="AZ16041" s="2"/>
    </row>
    <row r="16042" spans="52:52" x14ac:dyDescent="0.25">
      <c r="AZ16042" s="2"/>
    </row>
    <row r="16043" spans="52:52" x14ac:dyDescent="0.25">
      <c r="AZ16043" s="2"/>
    </row>
    <row r="16044" spans="52:52" x14ac:dyDescent="0.25">
      <c r="AZ16044" s="2"/>
    </row>
    <row r="16045" spans="52:52" x14ac:dyDescent="0.25">
      <c r="AZ16045" s="2"/>
    </row>
    <row r="16046" spans="52:52" x14ac:dyDescent="0.25">
      <c r="AZ16046" s="2"/>
    </row>
    <row r="16047" spans="52:52" x14ac:dyDescent="0.25">
      <c r="AZ16047" s="2"/>
    </row>
    <row r="16048" spans="52:52" x14ac:dyDescent="0.25">
      <c r="AZ16048" s="2"/>
    </row>
    <row r="16049" spans="52:52" x14ac:dyDescent="0.25">
      <c r="AZ16049" s="2"/>
    </row>
    <row r="16050" spans="52:52" x14ac:dyDescent="0.25">
      <c r="AZ16050" s="2"/>
    </row>
    <row r="16051" spans="52:52" x14ac:dyDescent="0.25">
      <c r="AZ16051" s="2"/>
    </row>
    <row r="16052" spans="52:52" x14ac:dyDescent="0.25">
      <c r="AZ16052" s="2"/>
    </row>
    <row r="16053" spans="52:52" x14ac:dyDescent="0.25">
      <c r="AZ16053" s="2"/>
    </row>
    <row r="16054" spans="52:52" x14ac:dyDescent="0.25">
      <c r="AZ16054" s="2"/>
    </row>
    <row r="16055" spans="52:52" x14ac:dyDescent="0.25">
      <c r="AZ16055" s="2"/>
    </row>
    <row r="16056" spans="52:52" x14ac:dyDescent="0.25">
      <c r="AZ16056" s="2"/>
    </row>
    <row r="16057" spans="52:52" x14ac:dyDescent="0.25">
      <c r="AZ16057" s="2"/>
    </row>
    <row r="16058" spans="52:52" x14ac:dyDescent="0.25">
      <c r="AZ16058" s="2"/>
    </row>
    <row r="16059" spans="52:52" x14ac:dyDescent="0.25">
      <c r="AZ16059" s="2"/>
    </row>
    <row r="16060" spans="52:52" x14ac:dyDescent="0.25">
      <c r="AZ16060" s="2"/>
    </row>
    <row r="16061" spans="52:52" x14ac:dyDescent="0.25">
      <c r="AZ16061" s="2"/>
    </row>
    <row r="16062" spans="52:52" x14ac:dyDescent="0.25">
      <c r="AZ16062" s="2"/>
    </row>
    <row r="16063" spans="52:52" x14ac:dyDescent="0.25">
      <c r="AZ16063" s="2"/>
    </row>
    <row r="16064" spans="52:52" x14ac:dyDescent="0.25">
      <c r="AZ16064" s="2"/>
    </row>
    <row r="16065" spans="52:52" x14ac:dyDescent="0.25">
      <c r="AZ16065" s="2"/>
    </row>
    <row r="16066" spans="52:52" x14ac:dyDescent="0.25">
      <c r="AZ16066" s="2"/>
    </row>
    <row r="16067" spans="52:52" x14ac:dyDescent="0.25">
      <c r="AZ16067" s="2"/>
    </row>
    <row r="16068" spans="52:52" x14ac:dyDescent="0.25">
      <c r="AZ16068" s="2"/>
    </row>
    <row r="16069" spans="52:52" x14ac:dyDescent="0.25">
      <c r="AZ16069" s="2"/>
    </row>
    <row r="16070" spans="52:52" x14ac:dyDescent="0.25">
      <c r="AZ16070" s="2"/>
    </row>
    <row r="16071" spans="52:52" x14ac:dyDescent="0.25">
      <c r="AZ16071" s="2"/>
    </row>
    <row r="16072" spans="52:52" x14ac:dyDescent="0.25">
      <c r="AZ16072" s="2"/>
    </row>
    <row r="16073" spans="52:52" x14ac:dyDescent="0.25">
      <c r="AZ16073" s="2"/>
    </row>
    <row r="16074" spans="52:52" x14ac:dyDescent="0.25">
      <c r="AZ16074" s="2"/>
    </row>
    <row r="16075" spans="52:52" x14ac:dyDescent="0.25">
      <c r="AZ16075" s="2"/>
    </row>
    <row r="16076" spans="52:52" x14ac:dyDescent="0.25">
      <c r="AZ16076" s="2"/>
    </row>
    <row r="16077" spans="52:52" x14ac:dyDescent="0.25">
      <c r="AZ16077" s="2"/>
    </row>
    <row r="16078" spans="52:52" x14ac:dyDescent="0.25">
      <c r="AZ16078" s="2"/>
    </row>
    <row r="16079" spans="52:52" x14ac:dyDescent="0.25">
      <c r="AZ16079" s="2"/>
    </row>
    <row r="16080" spans="52:52" x14ac:dyDescent="0.25">
      <c r="AZ16080" s="2"/>
    </row>
    <row r="16081" spans="52:52" x14ac:dyDescent="0.25">
      <c r="AZ16081" s="2"/>
    </row>
    <row r="16082" spans="52:52" x14ac:dyDescent="0.25">
      <c r="AZ16082" s="2"/>
    </row>
    <row r="16083" spans="52:52" x14ac:dyDescent="0.25">
      <c r="AZ16083" s="2"/>
    </row>
    <row r="16084" spans="52:52" x14ac:dyDescent="0.25">
      <c r="AZ16084" s="2"/>
    </row>
    <row r="16085" spans="52:52" x14ac:dyDescent="0.25">
      <c r="AZ16085" s="2"/>
    </row>
    <row r="16086" spans="52:52" x14ac:dyDescent="0.25">
      <c r="AZ16086" s="2"/>
    </row>
    <row r="16087" spans="52:52" x14ac:dyDescent="0.25">
      <c r="AZ16087" s="2"/>
    </row>
    <row r="16088" spans="52:52" x14ac:dyDescent="0.25">
      <c r="AZ16088" s="2"/>
    </row>
    <row r="16089" spans="52:52" x14ac:dyDescent="0.25">
      <c r="AZ16089" s="2"/>
    </row>
    <row r="16090" spans="52:52" x14ac:dyDescent="0.25">
      <c r="AZ16090" s="2"/>
    </row>
    <row r="16091" spans="52:52" x14ac:dyDescent="0.25">
      <c r="AZ16091" s="2"/>
    </row>
    <row r="16092" spans="52:52" x14ac:dyDescent="0.25">
      <c r="AZ16092" s="2"/>
    </row>
    <row r="16093" spans="52:52" x14ac:dyDescent="0.25">
      <c r="AZ16093" s="2"/>
    </row>
    <row r="16094" spans="52:52" x14ac:dyDescent="0.25">
      <c r="AZ16094" s="2"/>
    </row>
    <row r="16095" spans="52:52" x14ac:dyDescent="0.25">
      <c r="AZ16095" s="2"/>
    </row>
    <row r="16096" spans="52:52" x14ac:dyDescent="0.25">
      <c r="AZ16096" s="2"/>
    </row>
    <row r="16097" spans="52:52" x14ac:dyDescent="0.25">
      <c r="AZ16097" s="2"/>
    </row>
    <row r="16098" spans="52:52" x14ac:dyDescent="0.25">
      <c r="AZ16098" s="2"/>
    </row>
    <row r="16099" spans="52:52" x14ac:dyDescent="0.25">
      <c r="AZ16099" s="2"/>
    </row>
    <row r="16100" spans="52:52" x14ac:dyDescent="0.25">
      <c r="AZ16100" s="2"/>
    </row>
    <row r="16101" spans="52:52" x14ac:dyDescent="0.25">
      <c r="AZ16101" s="2"/>
    </row>
    <row r="16102" spans="52:52" x14ac:dyDescent="0.25">
      <c r="AZ16102" s="2"/>
    </row>
    <row r="16103" spans="52:52" x14ac:dyDescent="0.25">
      <c r="AZ16103" s="2"/>
    </row>
    <row r="16104" spans="52:52" x14ac:dyDescent="0.25">
      <c r="AZ16104" s="2"/>
    </row>
    <row r="16105" spans="52:52" x14ac:dyDescent="0.25">
      <c r="AZ16105" s="2"/>
    </row>
    <row r="16106" spans="52:52" x14ac:dyDescent="0.25">
      <c r="AZ16106" s="2"/>
    </row>
    <row r="16107" spans="52:52" x14ac:dyDescent="0.25">
      <c r="AZ16107" s="2"/>
    </row>
    <row r="16108" spans="52:52" x14ac:dyDescent="0.25">
      <c r="AZ16108" s="2"/>
    </row>
    <row r="16109" spans="52:52" x14ac:dyDescent="0.25">
      <c r="AZ16109" s="2"/>
    </row>
    <row r="16110" spans="52:52" x14ac:dyDescent="0.25">
      <c r="AZ16110" s="2"/>
    </row>
    <row r="16111" spans="52:52" x14ac:dyDescent="0.25">
      <c r="AZ16111" s="2"/>
    </row>
    <row r="16112" spans="52:52" x14ac:dyDescent="0.25">
      <c r="AZ16112" s="2"/>
    </row>
    <row r="16113" spans="52:52" x14ac:dyDescent="0.25">
      <c r="AZ16113" s="2"/>
    </row>
    <row r="16114" spans="52:52" x14ac:dyDescent="0.25">
      <c r="AZ16114" s="2"/>
    </row>
    <row r="16115" spans="52:52" x14ac:dyDescent="0.25">
      <c r="AZ16115" s="2"/>
    </row>
    <row r="16116" spans="52:52" x14ac:dyDescent="0.25">
      <c r="AZ16116" s="2"/>
    </row>
    <row r="16117" spans="52:52" x14ac:dyDescent="0.25">
      <c r="AZ16117" s="2"/>
    </row>
    <row r="16118" spans="52:52" x14ac:dyDescent="0.25">
      <c r="AZ16118" s="2"/>
    </row>
    <row r="16119" spans="52:52" x14ac:dyDescent="0.25">
      <c r="AZ16119" s="2"/>
    </row>
    <row r="16120" spans="52:52" x14ac:dyDescent="0.25">
      <c r="AZ16120" s="2"/>
    </row>
    <row r="16121" spans="52:52" x14ac:dyDescent="0.25">
      <c r="AZ16121" s="2"/>
    </row>
    <row r="16122" spans="52:52" x14ac:dyDescent="0.25">
      <c r="AZ16122" s="2"/>
    </row>
    <row r="16123" spans="52:52" x14ac:dyDescent="0.25">
      <c r="AZ16123" s="2"/>
    </row>
    <row r="16124" spans="52:52" x14ac:dyDescent="0.25">
      <c r="AZ16124" s="2"/>
    </row>
    <row r="16125" spans="52:52" x14ac:dyDescent="0.25">
      <c r="AZ16125" s="2"/>
    </row>
    <row r="16126" spans="52:52" x14ac:dyDescent="0.25">
      <c r="AZ16126" s="2"/>
    </row>
    <row r="16127" spans="52:52" x14ac:dyDescent="0.25">
      <c r="AZ16127" s="2"/>
    </row>
    <row r="16128" spans="52:52" x14ac:dyDescent="0.25">
      <c r="AZ16128" s="2"/>
    </row>
    <row r="16129" spans="52:52" x14ac:dyDescent="0.25">
      <c r="AZ16129" s="2"/>
    </row>
    <row r="16130" spans="52:52" x14ac:dyDescent="0.25">
      <c r="AZ16130" s="2"/>
    </row>
    <row r="16131" spans="52:52" x14ac:dyDescent="0.25">
      <c r="AZ16131" s="2"/>
    </row>
    <row r="16132" spans="52:52" x14ac:dyDescent="0.25">
      <c r="AZ16132" s="2"/>
    </row>
    <row r="16133" spans="52:52" x14ac:dyDescent="0.25">
      <c r="AZ16133" s="2"/>
    </row>
    <row r="16134" spans="52:52" x14ac:dyDescent="0.25">
      <c r="AZ16134" s="2"/>
    </row>
    <row r="16135" spans="52:52" x14ac:dyDescent="0.25">
      <c r="AZ16135" s="2"/>
    </row>
    <row r="16136" spans="52:52" x14ac:dyDescent="0.25">
      <c r="AZ16136" s="2"/>
    </row>
    <row r="16137" spans="52:52" x14ac:dyDescent="0.25">
      <c r="AZ16137" s="2"/>
    </row>
    <row r="16138" spans="52:52" x14ac:dyDescent="0.25">
      <c r="AZ16138" s="2"/>
    </row>
    <row r="16139" spans="52:52" x14ac:dyDescent="0.25">
      <c r="AZ16139" s="2"/>
    </row>
    <row r="16140" spans="52:52" x14ac:dyDescent="0.25">
      <c r="AZ16140" s="2"/>
    </row>
    <row r="16141" spans="52:52" x14ac:dyDescent="0.25">
      <c r="AZ16141" s="2"/>
    </row>
    <row r="16142" spans="52:52" x14ac:dyDescent="0.25">
      <c r="AZ16142" s="2"/>
    </row>
    <row r="16143" spans="52:52" x14ac:dyDescent="0.25">
      <c r="AZ16143" s="2"/>
    </row>
    <row r="16144" spans="52:52" x14ac:dyDescent="0.25">
      <c r="AZ16144" s="2"/>
    </row>
    <row r="16145" spans="52:52" x14ac:dyDescent="0.25">
      <c r="AZ16145" s="2"/>
    </row>
    <row r="16146" spans="52:52" x14ac:dyDescent="0.25">
      <c r="AZ16146" s="2"/>
    </row>
    <row r="16147" spans="52:52" x14ac:dyDescent="0.25">
      <c r="AZ16147" s="2"/>
    </row>
    <row r="16148" spans="52:52" x14ac:dyDescent="0.25">
      <c r="AZ16148" s="2"/>
    </row>
    <row r="16149" spans="52:52" x14ac:dyDescent="0.25">
      <c r="AZ16149" s="2"/>
    </row>
    <row r="16150" spans="52:52" x14ac:dyDescent="0.25">
      <c r="AZ16150" s="2"/>
    </row>
    <row r="16151" spans="52:52" x14ac:dyDescent="0.25">
      <c r="AZ16151" s="2"/>
    </row>
    <row r="16152" spans="52:52" x14ac:dyDescent="0.25">
      <c r="AZ16152" s="2"/>
    </row>
    <row r="16153" spans="52:52" x14ac:dyDescent="0.25">
      <c r="AZ16153" s="2"/>
    </row>
    <row r="16154" spans="52:52" x14ac:dyDescent="0.25">
      <c r="AZ16154" s="2"/>
    </row>
    <row r="16155" spans="52:52" x14ac:dyDescent="0.25">
      <c r="AZ16155" s="2"/>
    </row>
    <row r="16156" spans="52:52" x14ac:dyDescent="0.25">
      <c r="AZ16156" s="2"/>
    </row>
    <row r="16157" spans="52:52" x14ac:dyDescent="0.25">
      <c r="AZ16157" s="2"/>
    </row>
    <row r="16158" spans="52:52" x14ac:dyDescent="0.25">
      <c r="AZ16158" s="2"/>
    </row>
    <row r="16159" spans="52:52" x14ac:dyDescent="0.25">
      <c r="AZ16159" s="2"/>
    </row>
    <row r="16160" spans="52:52" x14ac:dyDescent="0.25">
      <c r="AZ16160" s="2"/>
    </row>
    <row r="16161" spans="52:52" x14ac:dyDescent="0.25">
      <c r="AZ16161" s="2"/>
    </row>
    <row r="16162" spans="52:52" x14ac:dyDescent="0.25">
      <c r="AZ16162" s="2"/>
    </row>
    <row r="16163" spans="52:52" x14ac:dyDescent="0.25">
      <c r="AZ16163" s="2"/>
    </row>
    <row r="16164" spans="52:52" x14ac:dyDescent="0.25">
      <c r="AZ16164" s="2"/>
    </row>
    <row r="16165" spans="52:52" x14ac:dyDescent="0.25">
      <c r="AZ16165" s="2"/>
    </row>
    <row r="16166" spans="52:52" x14ac:dyDescent="0.25">
      <c r="AZ16166" s="2"/>
    </row>
    <row r="16167" spans="52:52" x14ac:dyDescent="0.25">
      <c r="AZ16167" s="2"/>
    </row>
    <row r="16168" spans="52:52" x14ac:dyDescent="0.25">
      <c r="AZ16168" s="2"/>
    </row>
    <row r="16169" spans="52:52" x14ac:dyDescent="0.25">
      <c r="AZ16169" s="2"/>
    </row>
    <row r="16170" spans="52:52" x14ac:dyDescent="0.25">
      <c r="AZ16170" s="2"/>
    </row>
    <row r="16171" spans="52:52" x14ac:dyDescent="0.25">
      <c r="AZ16171" s="2"/>
    </row>
    <row r="16172" spans="52:52" x14ac:dyDescent="0.25">
      <c r="AZ16172" s="2"/>
    </row>
    <row r="16173" spans="52:52" x14ac:dyDescent="0.25">
      <c r="AZ16173" s="2"/>
    </row>
    <row r="16174" spans="52:52" x14ac:dyDescent="0.25">
      <c r="AZ16174" s="2"/>
    </row>
    <row r="16175" spans="52:52" x14ac:dyDescent="0.25">
      <c r="AZ16175" s="2"/>
    </row>
    <row r="16176" spans="52:52" x14ac:dyDescent="0.25">
      <c r="AZ16176" s="2"/>
    </row>
    <row r="16177" spans="52:52" x14ac:dyDescent="0.25">
      <c r="AZ16177" s="2"/>
    </row>
    <row r="16178" spans="52:52" x14ac:dyDescent="0.25">
      <c r="AZ16178" s="2"/>
    </row>
    <row r="16179" spans="52:52" x14ac:dyDescent="0.25">
      <c r="AZ16179" s="2"/>
    </row>
    <row r="16180" spans="52:52" x14ac:dyDescent="0.25">
      <c r="AZ16180" s="2"/>
    </row>
    <row r="16181" spans="52:52" x14ac:dyDescent="0.25">
      <c r="AZ16181" s="2"/>
    </row>
    <row r="16182" spans="52:52" x14ac:dyDescent="0.25">
      <c r="AZ16182" s="2"/>
    </row>
    <row r="16183" spans="52:52" x14ac:dyDescent="0.25">
      <c r="AZ16183" s="2"/>
    </row>
    <row r="16184" spans="52:52" x14ac:dyDescent="0.25">
      <c r="AZ16184" s="2"/>
    </row>
    <row r="16185" spans="52:52" x14ac:dyDescent="0.25">
      <c r="AZ16185" s="2"/>
    </row>
    <row r="16186" spans="52:52" x14ac:dyDescent="0.25">
      <c r="AZ16186" s="2"/>
    </row>
    <row r="16187" spans="52:52" x14ac:dyDescent="0.25">
      <c r="AZ16187" s="2"/>
    </row>
    <row r="16188" spans="52:52" x14ac:dyDescent="0.25">
      <c r="AZ16188" s="2"/>
    </row>
    <row r="16189" spans="52:52" x14ac:dyDescent="0.25">
      <c r="AZ16189" s="2"/>
    </row>
    <row r="16190" spans="52:52" x14ac:dyDescent="0.25">
      <c r="AZ16190" s="2"/>
    </row>
    <row r="16191" spans="52:52" x14ac:dyDescent="0.25">
      <c r="AZ16191" s="2"/>
    </row>
    <row r="16192" spans="52:52" x14ac:dyDescent="0.25">
      <c r="AZ16192" s="2"/>
    </row>
    <row r="16193" spans="52:52" x14ac:dyDescent="0.25">
      <c r="AZ16193" s="2"/>
    </row>
    <row r="16194" spans="52:52" x14ac:dyDescent="0.25">
      <c r="AZ16194" s="2"/>
    </row>
    <row r="16195" spans="52:52" x14ac:dyDescent="0.25">
      <c r="AZ16195" s="2"/>
    </row>
    <row r="16196" spans="52:52" x14ac:dyDescent="0.25">
      <c r="AZ16196" s="2"/>
    </row>
    <row r="16197" spans="52:52" x14ac:dyDescent="0.25">
      <c r="AZ16197" s="2"/>
    </row>
    <row r="16198" spans="52:52" x14ac:dyDescent="0.25">
      <c r="AZ16198" s="2"/>
    </row>
    <row r="16199" spans="52:52" x14ac:dyDescent="0.25">
      <c r="AZ16199" s="2"/>
    </row>
    <row r="16200" spans="52:52" x14ac:dyDescent="0.25">
      <c r="AZ16200" s="2"/>
    </row>
    <row r="16201" spans="52:52" x14ac:dyDescent="0.25">
      <c r="AZ16201" s="2"/>
    </row>
    <row r="16202" spans="52:52" x14ac:dyDescent="0.25">
      <c r="AZ16202" s="2"/>
    </row>
    <row r="16203" spans="52:52" x14ac:dyDescent="0.25">
      <c r="AZ16203" s="2"/>
    </row>
    <row r="16204" spans="52:52" x14ac:dyDescent="0.25">
      <c r="AZ16204" s="2"/>
    </row>
    <row r="16205" spans="52:52" x14ac:dyDescent="0.25">
      <c r="AZ16205" s="2"/>
    </row>
    <row r="16206" spans="52:52" x14ac:dyDescent="0.25">
      <c r="AZ16206" s="2"/>
    </row>
    <row r="16207" spans="52:52" x14ac:dyDescent="0.25">
      <c r="AZ16207" s="2"/>
    </row>
    <row r="16208" spans="52:52" x14ac:dyDescent="0.25">
      <c r="AZ16208" s="2"/>
    </row>
    <row r="16209" spans="52:52" x14ac:dyDescent="0.25">
      <c r="AZ16209" s="2"/>
    </row>
    <row r="16210" spans="52:52" x14ac:dyDescent="0.25">
      <c r="AZ16210" s="2"/>
    </row>
    <row r="16211" spans="52:52" x14ac:dyDescent="0.25">
      <c r="AZ16211" s="2"/>
    </row>
    <row r="16212" spans="52:52" x14ac:dyDescent="0.25">
      <c r="AZ16212" s="2"/>
    </row>
    <row r="16213" spans="52:52" x14ac:dyDescent="0.25">
      <c r="AZ16213" s="2"/>
    </row>
    <row r="16214" spans="52:52" x14ac:dyDescent="0.25">
      <c r="AZ16214" s="2"/>
    </row>
    <row r="16215" spans="52:52" x14ac:dyDescent="0.25">
      <c r="AZ16215" s="2"/>
    </row>
    <row r="16216" spans="52:52" x14ac:dyDescent="0.25">
      <c r="AZ16216" s="2"/>
    </row>
    <row r="16217" spans="52:52" x14ac:dyDescent="0.25">
      <c r="AZ16217" s="2"/>
    </row>
    <row r="16218" spans="52:52" x14ac:dyDescent="0.25">
      <c r="AZ16218" s="2"/>
    </row>
    <row r="16219" spans="52:52" x14ac:dyDescent="0.25">
      <c r="AZ16219" s="2"/>
    </row>
    <row r="16220" spans="52:52" x14ac:dyDescent="0.25">
      <c r="AZ16220" s="2"/>
    </row>
    <row r="16221" spans="52:52" x14ac:dyDescent="0.25">
      <c r="AZ16221" s="2"/>
    </row>
    <row r="16222" spans="52:52" x14ac:dyDescent="0.25">
      <c r="AZ16222" s="2"/>
    </row>
    <row r="16223" spans="52:52" x14ac:dyDescent="0.25">
      <c r="AZ16223" s="2"/>
    </row>
    <row r="16224" spans="52:52" x14ac:dyDescent="0.25">
      <c r="AZ16224" s="2"/>
    </row>
    <row r="16225" spans="52:52" x14ac:dyDescent="0.25">
      <c r="AZ16225" s="2"/>
    </row>
    <row r="16226" spans="52:52" x14ac:dyDescent="0.25">
      <c r="AZ16226" s="2"/>
    </row>
    <row r="16227" spans="52:52" x14ac:dyDescent="0.25">
      <c r="AZ16227" s="2"/>
    </row>
    <row r="16228" spans="52:52" x14ac:dyDescent="0.25">
      <c r="AZ16228" s="2"/>
    </row>
    <row r="16229" spans="52:52" x14ac:dyDescent="0.25">
      <c r="AZ16229" s="2"/>
    </row>
    <row r="16230" spans="52:52" x14ac:dyDescent="0.25">
      <c r="AZ16230" s="2"/>
    </row>
    <row r="16231" spans="52:52" x14ac:dyDescent="0.25">
      <c r="AZ16231" s="2"/>
    </row>
    <row r="16232" spans="52:52" x14ac:dyDescent="0.25">
      <c r="AZ16232" s="2"/>
    </row>
    <row r="16233" spans="52:52" x14ac:dyDescent="0.25">
      <c r="AZ16233" s="2"/>
    </row>
    <row r="16234" spans="52:52" x14ac:dyDescent="0.25">
      <c r="AZ16234" s="2"/>
    </row>
    <row r="16235" spans="52:52" x14ac:dyDescent="0.25">
      <c r="AZ16235" s="2"/>
    </row>
    <row r="16236" spans="52:52" x14ac:dyDescent="0.25">
      <c r="AZ16236" s="2"/>
    </row>
    <row r="16237" spans="52:52" x14ac:dyDescent="0.25">
      <c r="AZ16237" s="2"/>
    </row>
    <row r="16238" spans="52:52" x14ac:dyDescent="0.25">
      <c r="AZ16238" s="2"/>
    </row>
    <row r="16239" spans="52:52" x14ac:dyDescent="0.25">
      <c r="AZ16239" s="2"/>
    </row>
    <row r="16240" spans="52:52" x14ac:dyDescent="0.25">
      <c r="AZ16240" s="2"/>
    </row>
    <row r="16241" spans="52:52" x14ac:dyDescent="0.25">
      <c r="AZ16241" s="2"/>
    </row>
    <row r="16242" spans="52:52" x14ac:dyDescent="0.25">
      <c r="AZ16242" s="2"/>
    </row>
    <row r="16243" spans="52:52" x14ac:dyDescent="0.25">
      <c r="AZ16243" s="2"/>
    </row>
    <row r="16244" spans="52:52" x14ac:dyDescent="0.25">
      <c r="AZ16244" s="2"/>
    </row>
    <row r="16245" spans="52:52" x14ac:dyDescent="0.25">
      <c r="AZ16245" s="2"/>
    </row>
    <row r="16246" spans="52:52" x14ac:dyDescent="0.25">
      <c r="AZ16246" s="2"/>
    </row>
    <row r="16247" spans="52:52" x14ac:dyDescent="0.25">
      <c r="AZ16247" s="2"/>
    </row>
    <row r="16248" spans="52:52" x14ac:dyDescent="0.25">
      <c r="AZ16248" s="2"/>
    </row>
    <row r="16249" spans="52:52" x14ac:dyDescent="0.25">
      <c r="AZ16249" s="2"/>
    </row>
    <row r="16250" spans="52:52" x14ac:dyDescent="0.25">
      <c r="AZ16250" s="2"/>
    </row>
    <row r="16251" spans="52:52" x14ac:dyDescent="0.25">
      <c r="AZ16251" s="2"/>
    </row>
    <row r="16252" spans="52:52" x14ac:dyDescent="0.25">
      <c r="AZ16252" s="2"/>
    </row>
    <row r="16253" spans="52:52" x14ac:dyDescent="0.25">
      <c r="AZ16253" s="2"/>
    </row>
    <row r="16254" spans="52:52" x14ac:dyDescent="0.25">
      <c r="AZ16254" s="2"/>
    </row>
    <row r="16255" spans="52:52" x14ac:dyDescent="0.25">
      <c r="AZ16255" s="2"/>
    </row>
    <row r="16256" spans="52:52" x14ac:dyDescent="0.25">
      <c r="AZ16256" s="2"/>
    </row>
    <row r="16257" spans="52:52" x14ac:dyDescent="0.25">
      <c r="AZ16257" s="2"/>
    </row>
    <row r="16258" spans="52:52" x14ac:dyDescent="0.25">
      <c r="AZ16258" s="2"/>
    </row>
    <row r="16259" spans="52:52" x14ac:dyDescent="0.25">
      <c r="AZ16259" s="2"/>
    </row>
    <row r="16260" spans="52:52" x14ac:dyDescent="0.25">
      <c r="AZ16260" s="2"/>
    </row>
    <row r="16261" spans="52:52" x14ac:dyDescent="0.25">
      <c r="AZ16261" s="2"/>
    </row>
    <row r="16262" spans="52:52" x14ac:dyDescent="0.25">
      <c r="AZ16262" s="2"/>
    </row>
    <row r="16263" spans="52:52" x14ac:dyDescent="0.25">
      <c r="AZ16263" s="2"/>
    </row>
    <row r="16264" spans="52:52" x14ac:dyDescent="0.25">
      <c r="AZ16264" s="2"/>
    </row>
    <row r="16265" spans="52:52" x14ac:dyDescent="0.25">
      <c r="AZ16265" s="2"/>
    </row>
    <row r="16266" spans="52:52" x14ac:dyDescent="0.25">
      <c r="AZ16266" s="2"/>
    </row>
    <row r="16267" spans="52:52" x14ac:dyDescent="0.25">
      <c r="AZ16267" s="2"/>
    </row>
    <row r="16268" spans="52:52" x14ac:dyDescent="0.25">
      <c r="AZ16268" s="2"/>
    </row>
    <row r="16269" spans="52:52" x14ac:dyDescent="0.25">
      <c r="AZ16269" s="2"/>
    </row>
    <row r="16270" spans="52:52" x14ac:dyDescent="0.25">
      <c r="AZ16270" s="2"/>
    </row>
    <row r="16271" spans="52:52" x14ac:dyDescent="0.25">
      <c r="AZ16271" s="2"/>
    </row>
    <row r="16272" spans="52:52" x14ac:dyDescent="0.25">
      <c r="AZ16272" s="2"/>
    </row>
    <row r="16273" spans="52:52" x14ac:dyDescent="0.25">
      <c r="AZ16273" s="2"/>
    </row>
    <row r="16274" spans="52:52" x14ac:dyDescent="0.25">
      <c r="AZ16274" s="2"/>
    </row>
    <row r="16275" spans="52:52" x14ac:dyDescent="0.25">
      <c r="AZ16275" s="2"/>
    </row>
    <row r="16276" spans="52:52" x14ac:dyDescent="0.25">
      <c r="AZ16276" s="2"/>
    </row>
    <row r="16277" spans="52:52" x14ac:dyDescent="0.25">
      <c r="AZ16277" s="2"/>
    </row>
    <row r="16278" spans="52:52" x14ac:dyDescent="0.25">
      <c r="AZ16278" s="2"/>
    </row>
    <row r="16279" spans="52:52" x14ac:dyDescent="0.25">
      <c r="AZ16279" s="2"/>
    </row>
    <row r="16280" spans="52:52" x14ac:dyDescent="0.25">
      <c r="AZ16280" s="2"/>
    </row>
    <row r="16281" spans="52:52" x14ac:dyDescent="0.25">
      <c r="AZ16281" s="2"/>
    </row>
    <row r="16282" spans="52:52" x14ac:dyDescent="0.25">
      <c r="AZ16282" s="2"/>
    </row>
    <row r="16283" spans="52:52" x14ac:dyDescent="0.25">
      <c r="AZ16283" s="2"/>
    </row>
    <row r="16284" spans="52:52" x14ac:dyDescent="0.25">
      <c r="AZ16284" s="2"/>
    </row>
    <row r="16285" spans="52:52" x14ac:dyDescent="0.25">
      <c r="AZ16285" s="2"/>
    </row>
    <row r="16286" spans="52:52" x14ac:dyDescent="0.25">
      <c r="AZ16286" s="2"/>
    </row>
    <row r="16287" spans="52:52" x14ac:dyDescent="0.25">
      <c r="AZ16287" s="2"/>
    </row>
    <row r="16288" spans="52:52" x14ac:dyDescent="0.25">
      <c r="AZ16288" s="2"/>
    </row>
    <row r="16289" spans="52:52" x14ac:dyDescent="0.25">
      <c r="AZ16289" s="2"/>
    </row>
    <row r="16290" spans="52:52" x14ac:dyDescent="0.25">
      <c r="AZ16290" s="2"/>
    </row>
    <row r="16291" spans="52:52" x14ac:dyDescent="0.25">
      <c r="AZ16291" s="2"/>
    </row>
    <row r="16292" spans="52:52" x14ac:dyDescent="0.25">
      <c r="AZ16292" s="2"/>
    </row>
    <row r="16293" spans="52:52" x14ac:dyDescent="0.25">
      <c r="AZ16293" s="2"/>
    </row>
    <row r="16294" spans="52:52" x14ac:dyDescent="0.25">
      <c r="AZ16294" s="2"/>
    </row>
    <row r="16295" spans="52:52" x14ac:dyDescent="0.25">
      <c r="AZ16295" s="2"/>
    </row>
    <row r="16296" spans="52:52" x14ac:dyDescent="0.25">
      <c r="AZ16296" s="2"/>
    </row>
    <row r="16297" spans="52:52" x14ac:dyDescent="0.25">
      <c r="AZ16297" s="2"/>
    </row>
    <row r="16298" spans="52:52" x14ac:dyDescent="0.25">
      <c r="AZ16298" s="2"/>
    </row>
    <row r="16299" spans="52:52" x14ac:dyDescent="0.25">
      <c r="AZ16299" s="2"/>
    </row>
    <row r="16300" spans="52:52" x14ac:dyDescent="0.25">
      <c r="AZ16300" s="2"/>
    </row>
    <row r="16301" spans="52:52" x14ac:dyDescent="0.25">
      <c r="AZ16301" s="2"/>
    </row>
    <row r="16302" spans="52:52" x14ac:dyDescent="0.25">
      <c r="AZ16302" s="2"/>
    </row>
    <row r="16303" spans="52:52" x14ac:dyDescent="0.25">
      <c r="AZ16303" s="2"/>
    </row>
    <row r="16304" spans="52:52" x14ac:dyDescent="0.25">
      <c r="AZ16304" s="2"/>
    </row>
    <row r="16305" spans="52:52" x14ac:dyDescent="0.25">
      <c r="AZ16305" s="2"/>
    </row>
    <row r="16306" spans="52:52" x14ac:dyDescent="0.25">
      <c r="AZ16306" s="2"/>
    </row>
    <row r="16307" spans="52:52" x14ac:dyDescent="0.25">
      <c r="AZ16307" s="2"/>
    </row>
    <row r="16308" spans="52:52" x14ac:dyDescent="0.25">
      <c r="AZ16308" s="2"/>
    </row>
    <row r="16309" spans="52:52" x14ac:dyDescent="0.25">
      <c r="AZ16309" s="2"/>
    </row>
    <row r="16310" spans="52:52" x14ac:dyDescent="0.25">
      <c r="AZ16310" s="2"/>
    </row>
    <row r="16311" spans="52:52" x14ac:dyDescent="0.25">
      <c r="AZ16311" s="2"/>
    </row>
    <row r="16312" spans="52:52" x14ac:dyDescent="0.25">
      <c r="AZ16312" s="2"/>
    </row>
    <row r="16313" spans="52:52" x14ac:dyDescent="0.25">
      <c r="AZ16313" s="2"/>
    </row>
    <row r="16314" spans="52:52" x14ac:dyDescent="0.25">
      <c r="AZ16314" s="2"/>
    </row>
    <row r="16315" spans="52:52" x14ac:dyDescent="0.25">
      <c r="AZ16315" s="2"/>
    </row>
    <row r="16316" spans="52:52" x14ac:dyDescent="0.25">
      <c r="AZ16316" s="2"/>
    </row>
    <row r="16317" spans="52:52" x14ac:dyDescent="0.25">
      <c r="AZ16317" s="2"/>
    </row>
    <row r="16318" spans="52:52" x14ac:dyDescent="0.25">
      <c r="AZ16318" s="2"/>
    </row>
    <row r="16319" spans="52:52" x14ac:dyDescent="0.25">
      <c r="AZ16319" s="2"/>
    </row>
    <row r="16320" spans="52:52" x14ac:dyDescent="0.25">
      <c r="AZ16320" s="2"/>
    </row>
    <row r="16321" spans="52:52" x14ac:dyDescent="0.25">
      <c r="AZ16321" s="2"/>
    </row>
    <row r="16322" spans="52:52" x14ac:dyDescent="0.25">
      <c r="AZ16322" s="2"/>
    </row>
    <row r="16323" spans="52:52" x14ac:dyDescent="0.25">
      <c r="AZ16323" s="2"/>
    </row>
    <row r="16324" spans="52:52" x14ac:dyDescent="0.25">
      <c r="AZ16324" s="2"/>
    </row>
    <row r="16325" spans="52:52" x14ac:dyDescent="0.25">
      <c r="AZ16325" s="2"/>
    </row>
    <row r="16326" spans="52:52" x14ac:dyDescent="0.25">
      <c r="AZ16326" s="2"/>
    </row>
    <row r="16327" spans="52:52" x14ac:dyDescent="0.25">
      <c r="AZ16327" s="2"/>
    </row>
    <row r="16328" spans="52:52" x14ac:dyDescent="0.25">
      <c r="AZ16328" s="2"/>
    </row>
    <row r="16329" spans="52:52" x14ac:dyDescent="0.25">
      <c r="AZ16329" s="2"/>
    </row>
    <row r="16330" spans="52:52" x14ac:dyDescent="0.25">
      <c r="AZ16330" s="2"/>
    </row>
    <row r="16331" spans="52:52" x14ac:dyDescent="0.25">
      <c r="AZ16331" s="2"/>
    </row>
    <row r="16332" spans="52:52" x14ac:dyDescent="0.25">
      <c r="AZ16332" s="2"/>
    </row>
    <row r="16333" spans="52:52" x14ac:dyDescent="0.25">
      <c r="AZ16333" s="2"/>
    </row>
    <row r="16334" spans="52:52" x14ac:dyDescent="0.25">
      <c r="AZ16334" s="2"/>
    </row>
    <row r="16335" spans="52:52" x14ac:dyDescent="0.25">
      <c r="AZ16335" s="2"/>
    </row>
    <row r="16336" spans="52:52" x14ac:dyDescent="0.25">
      <c r="AZ16336" s="2"/>
    </row>
    <row r="16337" spans="52:52" x14ac:dyDescent="0.25">
      <c r="AZ16337" s="2"/>
    </row>
    <row r="16338" spans="52:52" x14ac:dyDescent="0.25">
      <c r="AZ16338" s="2"/>
    </row>
    <row r="16339" spans="52:52" x14ac:dyDescent="0.25">
      <c r="AZ16339" s="2"/>
    </row>
    <row r="16340" spans="52:52" x14ac:dyDescent="0.25">
      <c r="AZ16340" s="2"/>
    </row>
    <row r="16341" spans="52:52" x14ac:dyDescent="0.25">
      <c r="AZ16341" s="2"/>
    </row>
    <row r="16342" spans="52:52" x14ac:dyDescent="0.25">
      <c r="AZ16342" s="2"/>
    </row>
    <row r="16343" spans="52:52" x14ac:dyDescent="0.25">
      <c r="AZ16343" s="2"/>
    </row>
    <row r="16344" spans="52:52" x14ac:dyDescent="0.25">
      <c r="AZ16344" s="2"/>
    </row>
    <row r="16345" spans="52:52" x14ac:dyDescent="0.25">
      <c r="AZ16345" s="2"/>
    </row>
    <row r="16346" spans="52:52" x14ac:dyDescent="0.25">
      <c r="AZ16346" s="2"/>
    </row>
    <row r="16347" spans="52:52" x14ac:dyDescent="0.25">
      <c r="AZ16347" s="2"/>
    </row>
    <row r="16348" spans="52:52" x14ac:dyDescent="0.25">
      <c r="AZ16348" s="2"/>
    </row>
    <row r="16349" spans="52:52" x14ac:dyDescent="0.25">
      <c r="AZ16349" s="2"/>
    </row>
    <row r="16350" spans="52:52" x14ac:dyDescent="0.25">
      <c r="AZ16350" s="2"/>
    </row>
    <row r="16351" spans="52:52" x14ac:dyDescent="0.25">
      <c r="AZ16351" s="2"/>
    </row>
    <row r="16352" spans="52:52" x14ac:dyDescent="0.25">
      <c r="AZ16352" s="2"/>
    </row>
    <row r="16353" spans="52:52" x14ac:dyDescent="0.25">
      <c r="AZ16353" s="2"/>
    </row>
    <row r="16354" spans="52:52" x14ac:dyDescent="0.25">
      <c r="AZ16354" s="2"/>
    </row>
    <row r="16355" spans="52:52" x14ac:dyDescent="0.25">
      <c r="AZ16355" s="2"/>
    </row>
    <row r="16356" spans="52:52" x14ac:dyDescent="0.25">
      <c r="AZ16356" s="2"/>
    </row>
    <row r="16357" spans="52:52" x14ac:dyDescent="0.25">
      <c r="AZ16357" s="2"/>
    </row>
    <row r="16358" spans="52:52" x14ac:dyDescent="0.25">
      <c r="AZ16358" s="2"/>
    </row>
    <row r="16359" spans="52:52" x14ac:dyDescent="0.25">
      <c r="AZ16359" s="2"/>
    </row>
    <row r="16360" spans="52:52" x14ac:dyDescent="0.25">
      <c r="AZ16360" s="2"/>
    </row>
    <row r="16361" spans="52:52" x14ac:dyDescent="0.25">
      <c r="AZ16361" s="2"/>
    </row>
    <row r="16362" spans="52:52" x14ac:dyDescent="0.25">
      <c r="AZ16362" s="2"/>
    </row>
    <row r="16363" spans="52:52" x14ac:dyDescent="0.25">
      <c r="AZ16363" s="2"/>
    </row>
    <row r="16364" spans="52:52" x14ac:dyDescent="0.25">
      <c r="AZ16364" s="2"/>
    </row>
    <row r="16365" spans="52:52" x14ac:dyDescent="0.25">
      <c r="AZ16365" s="2"/>
    </row>
    <row r="16366" spans="52:52" x14ac:dyDescent="0.25">
      <c r="AZ16366" s="2"/>
    </row>
    <row r="16367" spans="52:52" x14ac:dyDescent="0.25">
      <c r="AZ16367" s="2"/>
    </row>
    <row r="16368" spans="52:52" x14ac:dyDescent="0.25">
      <c r="AZ16368" s="2"/>
    </row>
    <row r="16369" spans="52:52" x14ac:dyDescent="0.25">
      <c r="AZ16369" s="2"/>
    </row>
    <row r="16370" spans="52:52" x14ac:dyDescent="0.25">
      <c r="AZ16370" s="2"/>
    </row>
    <row r="16371" spans="52:52" x14ac:dyDescent="0.25">
      <c r="AZ16371" s="2"/>
    </row>
    <row r="16372" spans="52:52" x14ac:dyDescent="0.25">
      <c r="AZ16372" s="2"/>
    </row>
    <row r="16373" spans="52:52" x14ac:dyDescent="0.25">
      <c r="AZ16373" s="2"/>
    </row>
    <row r="16374" spans="52:52" x14ac:dyDescent="0.25">
      <c r="AZ16374" s="2"/>
    </row>
    <row r="16375" spans="52:52" x14ac:dyDescent="0.25">
      <c r="AZ16375" s="2"/>
    </row>
    <row r="16376" spans="52:52" x14ac:dyDescent="0.25">
      <c r="AZ16376" s="2"/>
    </row>
    <row r="16377" spans="52:52" x14ac:dyDescent="0.25">
      <c r="AZ16377" s="2"/>
    </row>
    <row r="16378" spans="52:52" x14ac:dyDescent="0.25">
      <c r="AZ16378" s="2"/>
    </row>
    <row r="16379" spans="52:52" x14ac:dyDescent="0.25">
      <c r="AZ16379" s="2"/>
    </row>
    <row r="16380" spans="52:52" x14ac:dyDescent="0.25">
      <c r="AZ16380" s="2"/>
    </row>
    <row r="16381" spans="52:52" x14ac:dyDescent="0.25">
      <c r="AZ16381" s="2"/>
    </row>
    <row r="16382" spans="52:52" x14ac:dyDescent="0.25">
      <c r="AZ16382" s="2"/>
    </row>
    <row r="16383" spans="52:52" x14ac:dyDescent="0.25">
      <c r="AZ16383" s="2"/>
    </row>
    <row r="16384" spans="52:52" x14ac:dyDescent="0.25">
      <c r="AZ16384" s="2"/>
    </row>
    <row r="16385" spans="52:52" x14ac:dyDescent="0.25">
      <c r="AZ16385" s="2"/>
    </row>
    <row r="16386" spans="52:52" x14ac:dyDescent="0.25">
      <c r="AZ16386" s="2"/>
    </row>
    <row r="16387" spans="52:52" x14ac:dyDescent="0.25">
      <c r="AZ16387" s="2"/>
    </row>
    <row r="16388" spans="52:52" x14ac:dyDescent="0.25">
      <c r="AZ16388" s="2"/>
    </row>
    <row r="16389" spans="52:52" x14ac:dyDescent="0.25">
      <c r="AZ16389" s="2"/>
    </row>
    <row r="16390" spans="52:52" x14ac:dyDescent="0.25">
      <c r="AZ16390" s="2"/>
    </row>
    <row r="16391" spans="52:52" x14ac:dyDescent="0.25">
      <c r="AZ16391" s="2"/>
    </row>
    <row r="16392" spans="52:52" x14ac:dyDescent="0.25">
      <c r="AZ16392" s="2"/>
    </row>
    <row r="16393" spans="52:52" x14ac:dyDescent="0.25">
      <c r="AZ16393" s="2"/>
    </row>
    <row r="16394" spans="52:52" x14ac:dyDescent="0.25">
      <c r="AZ16394" s="2"/>
    </row>
    <row r="16395" spans="52:52" x14ac:dyDescent="0.25">
      <c r="AZ16395" s="2"/>
    </row>
    <row r="16396" spans="52:52" x14ac:dyDescent="0.25">
      <c r="AZ16396" s="2"/>
    </row>
    <row r="16397" spans="52:52" x14ac:dyDescent="0.25">
      <c r="AZ16397" s="2"/>
    </row>
    <row r="16398" spans="52:52" x14ac:dyDescent="0.25">
      <c r="AZ16398" s="2"/>
    </row>
    <row r="16399" spans="52:52" x14ac:dyDescent="0.25">
      <c r="AZ16399" s="2"/>
    </row>
    <row r="16400" spans="52:52" x14ac:dyDescent="0.25">
      <c r="AZ16400" s="2"/>
    </row>
    <row r="16401" spans="52:52" x14ac:dyDescent="0.25">
      <c r="AZ16401" s="2"/>
    </row>
    <row r="16402" spans="52:52" x14ac:dyDescent="0.25">
      <c r="AZ16402" s="2"/>
    </row>
    <row r="16403" spans="52:52" x14ac:dyDescent="0.25">
      <c r="AZ16403" s="2"/>
    </row>
    <row r="16404" spans="52:52" x14ac:dyDescent="0.25">
      <c r="AZ16404" s="2"/>
    </row>
    <row r="16405" spans="52:52" x14ac:dyDescent="0.25">
      <c r="AZ16405" s="2"/>
    </row>
    <row r="16406" spans="52:52" x14ac:dyDescent="0.25">
      <c r="AZ16406" s="2"/>
    </row>
    <row r="16407" spans="52:52" x14ac:dyDescent="0.25">
      <c r="AZ16407" s="2"/>
    </row>
    <row r="16408" spans="52:52" x14ac:dyDescent="0.25">
      <c r="AZ16408" s="2"/>
    </row>
    <row r="16409" spans="52:52" x14ac:dyDescent="0.25">
      <c r="AZ16409" s="2"/>
    </row>
    <row r="16410" spans="52:52" x14ac:dyDescent="0.25">
      <c r="AZ16410" s="2"/>
    </row>
    <row r="16411" spans="52:52" x14ac:dyDescent="0.25">
      <c r="AZ16411" s="2"/>
    </row>
    <row r="16412" spans="52:52" x14ac:dyDescent="0.25">
      <c r="AZ16412" s="2"/>
    </row>
    <row r="16413" spans="52:52" x14ac:dyDescent="0.25">
      <c r="AZ16413" s="2"/>
    </row>
    <row r="16414" spans="52:52" x14ac:dyDescent="0.25">
      <c r="AZ16414" s="2"/>
    </row>
    <row r="16415" spans="52:52" x14ac:dyDescent="0.25">
      <c r="AZ16415" s="2"/>
    </row>
    <row r="16416" spans="52:52" x14ac:dyDescent="0.25">
      <c r="AZ16416" s="2"/>
    </row>
    <row r="16417" spans="52:52" x14ac:dyDescent="0.25">
      <c r="AZ16417" s="2"/>
    </row>
    <row r="16418" spans="52:52" x14ac:dyDescent="0.25">
      <c r="AZ16418" s="2"/>
    </row>
    <row r="16419" spans="52:52" x14ac:dyDescent="0.25">
      <c r="AZ16419" s="2"/>
    </row>
    <row r="16420" spans="52:52" x14ac:dyDescent="0.25">
      <c r="AZ16420" s="2"/>
    </row>
    <row r="16421" spans="52:52" x14ac:dyDescent="0.25">
      <c r="AZ16421" s="2"/>
    </row>
    <row r="16422" spans="52:52" x14ac:dyDescent="0.25">
      <c r="AZ16422" s="2"/>
    </row>
    <row r="16423" spans="52:52" x14ac:dyDescent="0.25">
      <c r="AZ16423" s="2"/>
    </row>
    <row r="16424" spans="52:52" x14ac:dyDescent="0.25">
      <c r="AZ16424" s="2"/>
    </row>
    <row r="16425" spans="52:52" x14ac:dyDescent="0.25">
      <c r="AZ16425" s="2"/>
    </row>
    <row r="16426" spans="52:52" x14ac:dyDescent="0.25">
      <c r="AZ16426" s="2"/>
    </row>
    <row r="16427" spans="52:52" x14ac:dyDescent="0.25">
      <c r="AZ16427" s="2"/>
    </row>
    <row r="16428" spans="52:52" x14ac:dyDescent="0.25">
      <c r="AZ16428" s="2"/>
    </row>
    <row r="16429" spans="52:52" x14ac:dyDescent="0.25">
      <c r="AZ16429" s="2"/>
    </row>
    <row r="16430" spans="52:52" x14ac:dyDescent="0.25">
      <c r="AZ16430" s="2"/>
    </row>
    <row r="16431" spans="52:52" x14ac:dyDescent="0.25">
      <c r="AZ16431" s="2"/>
    </row>
    <row r="16432" spans="52:52" x14ac:dyDescent="0.25">
      <c r="AZ16432" s="2"/>
    </row>
    <row r="16433" spans="52:52" x14ac:dyDescent="0.25">
      <c r="AZ16433" s="2"/>
    </row>
    <row r="16434" spans="52:52" x14ac:dyDescent="0.25">
      <c r="AZ16434" s="2"/>
    </row>
    <row r="16435" spans="52:52" x14ac:dyDescent="0.25">
      <c r="AZ16435" s="2"/>
    </row>
    <row r="16436" spans="52:52" x14ac:dyDescent="0.25">
      <c r="AZ16436" s="2"/>
    </row>
    <row r="16437" spans="52:52" x14ac:dyDescent="0.25">
      <c r="AZ16437" s="2"/>
    </row>
    <row r="16438" spans="52:52" x14ac:dyDescent="0.25">
      <c r="AZ16438" s="2"/>
    </row>
    <row r="16439" spans="52:52" x14ac:dyDescent="0.25">
      <c r="AZ16439" s="2"/>
    </row>
    <row r="16440" spans="52:52" x14ac:dyDescent="0.25">
      <c r="AZ16440" s="2"/>
    </row>
    <row r="16441" spans="52:52" x14ac:dyDescent="0.25">
      <c r="AZ16441" s="2"/>
    </row>
    <row r="16442" spans="52:52" x14ac:dyDescent="0.25">
      <c r="AZ16442" s="2"/>
    </row>
    <row r="16443" spans="52:52" x14ac:dyDescent="0.25">
      <c r="AZ16443" s="2"/>
    </row>
    <row r="16444" spans="52:52" x14ac:dyDescent="0.25">
      <c r="AZ16444" s="2"/>
    </row>
    <row r="16445" spans="52:52" x14ac:dyDescent="0.25">
      <c r="AZ16445" s="2"/>
    </row>
    <row r="16446" spans="52:52" x14ac:dyDescent="0.25">
      <c r="AZ16446" s="2"/>
    </row>
    <row r="16447" spans="52:52" x14ac:dyDescent="0.25">
      <c r="AZ16447" s="2"/>
    </row>
    <row r="16448" spans="52:52" x14ac:dyDescent="0.25">
      <c r="AZ16448" s="2"/>
    </row>
    <row r="16449" spans="52:52" x14ac:dyDescent="0.25">
      <c r="AZ16449" s="2"/>
    </row>
    <row r="16450" spans="52:52" x14ac:dyDescent="0.25">
      <c r="AZ16450" s="2"/>
    </row>
    <row r="16451" spans="52:52" x14ac:dyDescent="0.25">
      <c r="AZ16451" s="2"/>
    </row>
    <row r="16452" spans="52:52" x14ac:dyDescent="0.25">
      <c r="AZ16452" s="2"/>
    </row>
    <row r="16453" spans="52:52" x14ac:dyDescent="0.25">
      <c r="AZ16453" s="2"/>
    </row>
    <row r="16454" spans="52:52" x14ac:dyDescent="0.25">
      <c r="AZ16454" s="2"/>
    </row>
    <row r="16455" spans="52:52" x14ac:dyDescent="0.25">
      <c r="AZ16455" s="2"/>
    </row>
    <row r="16456" spans="52:52" x14ac:dyDescent="0.25">
      <c r="AZ16456" s="2"/>
    </row>
    <row r="16457" spans="52:52" x14ac:dyDescent="0.25">
      <c r="AZ16457" s="2"/>
    </row>
    <row r="16458" spans="52:52" x14ac:dyDescent="0.25">
      <c r="AZ16458" s="2"/>
    </row>
    <row r="16459" spans="52:52" x14ac:dyDescent="0.25">
      <c r="AZ16459" s="2"/>
    </row>
    <row r="16460" spans="52:52" x14ac:dyDescent="0.25">
      <c r="AZ16460" s="2"/>
    </row>
    <row r="16461" spans="52:52" x14ac:dyDescent="0.25">
      <c r="AZ16461" s="2"/>
    </row>
    <row r="16462" spans="52:52" x14ac:dyDescent="0.25">
      <c r="AZ16462" s="2"/>
    </row>
    <row r="16463" spans="52:52" x14ac:dyDescent="0.25">
      <c r="AZ16463" s="2"/>
    </row>
    <row r="16464" spans="52:52" x14ac:dyDescent="0.25">
      <c r="AZ16464" s="2"/>
    </row>
    <row r="16465" spans="52:52" x14ac:dyDescent="0.25">
      <c r="AZ16465" s="2"/>
    </row>
    <row r="16466" spans="52:52" x14ac:dyDescent="0.25">
      <c r="AZ16466" s="2"/>
    </row>
    <row r="16467" spans="52:52" x14ac:dyDescent="0.25">
      <c r="AZ16467" s="2"/>
    </row>
    <row r="16468" spans="52:52" x14ac:dyDescent="0.25">
      <c r="AZ16468" s="2"/>
    </row>
    <row r="16469" spans="52:52" x14ac:dyDescent="0.25">
      <c r="AZ16469" s="2"/>
    </row>
    <row r="16470" spans="52:52" x14ac:dyDescent="0.25">
      <c r="AZ16470" s="2"/>
    </row>
    <row r="16471" spans="52:52" x14ac:dyDescent="0.25">
      <c r="AZ16471" s="2"/>
    </row>
    <row r="16472" spans="52:52" x14ac:dyDescent="0.25">
      <c r="AZ16472" s="2"/>
    </row>
    <row r="16473" spans="52:52" x14ac:dyDescent="0.25">
      <c r="AZ16473" s="2"/>
    </row>
    <row r="16474" spans="52:52" x14ac:dyDescent="0.25">
      <c r="AZ16474" s="2"/>
    </row>
    <row r="16475" spans="52:52" x14ac:dyDescent="0.25">
      <c r="AZ16475" s="2"/>
    </row>
    <row r="16476" spans="52:52" x14ac:dyDescent="0.25">
      <c r="AZ16476" s="2"/>
    </row>
    <row r="16477" spans="52:52" x14ac:dyDescent="0.25">
      <c r="AZ16477" s="2"/>
    </row>
    <row r="16478" spans="52:52" x14ac:dyDescent="0.25">
      <c r="AZ16478" s="2"/>
    </row>
    <row r="16479" spans="52:52" x14ac:dyDescent="0.25">
      <c r="AZ16479" s="2"/>
    </row>
    <row r="16480" spans="52:52" x14ac:dyDescent="0.25">
      <c r="AZ16480" s="2"/>
    </row>
    <row r="16481" spans="52:52" x14ac:dyDescent="0.25">
      <c r="AZ16481" s="2"/>
    </row>
    <row r="16482" spans="52:52" x14ac:dyDescent="0.25">
      <c r="AZ16482" s="2"/>
    </row>
    <row r="16483" spans="52:52" x14ac:dyDescent="0.25">
      <c r="AZ16483" s="2"/>
    </row>
    <row r="16484" spans="52:52" x14ac:dyDescent="0.25">
      <c r="AZ16484" s="2"/>
    </row>
    <row r="16485" spans="52:52" x14ac:dyDescent="0.25">
      <c r="AZ16485" s="2"/>
    </row>
    <row r="16486" spans="52:52" x14ac:dyDescent="0.25">
      <c r="AZ16486" s="2"/>
    </row>
    <row r="16487" spans="52:52" x14ac:dyDescent="0.25">
      <c r="AZ16487" s="2"/>
    </row>
    <row r="16488" spans="52:52" x14ac:dyDescent="0.25">
      <c r="AZ16488" s="2"/>
    </row>
    <row r="16489" spans="52:52" x14ac:dyDescent="0.25">
      <c r="AZ16489" s="2"/>
    </row>
    <row r="16490" spans="52:52" x14ac:dyDescent="0.25">
      <c r="AZ16490" s="2"/>
    </row>
    <row r="16491" spans="52:52" x14ac:dyDescent="0.25">
      <c r="AZ16491" s="2"/>
    </row>
    <row r="16492" spans="52:52" x14ac:dyDescent="0.25">
      <c r="AZ16492" s="2"/>
    </row>
    <row r="16493" spans="52:52" x14ac:dyDescent="0.25">
      <c r="AZ16493" s="2"/>
    </row>
    <row r="16494" spans="52:52" x14ac:dyDescent="0.25">
      <c r="AZ16494" s="2"/>
    </row>
    <row r="16495" spans="52:52" x14ac:dyDescent="0.25">
      <c r="AZ16495" s="2"/>
    </row>
    <row r="16496" spans="52:52" x14ac:dyDescent="0.25">
      <c r="AZ16496" s="2"/>
    </row>
    <row r="16497" spans="52:52" x14ac:dyDescent="0.25">
      <c r="AZ16497" s="2"/>
    </row>
    <row r="16498" spans="52:52" x14ac:dyDescent="0.25">
      <c r="AZ16498" s="2"/>
    </row>
    <row r="16499" spans="52:52" x14ac:dyDescent="0.25">
      <c r="AZ16499" s="2"/>
    </row>
    <row r="16500" spans="52:52" x14ac:dyDescent="0.25">
      <c r="AZ16500" s="2"/>
    </row>
    <row r="16501" spans="52:52" x14ac:dyDescent="0.25">
      <c r="AZ16501" s="2"/>
    </row>
    <row r="16502" spans="52:52" x14ac:dyDescent="0.25">
      <c r="AZ16502" s="2"/>
    </row>
    <row r="16503" spans="52:52" x14ac:dyDescent="0.25">
      <c r="AZ16503" s="2"/>
    </row>
    <row r="16504" spans="52:52" x14ac:dyDescent="0.25">
      <c r="AZ16504" s="2"/>
    </row>
    <row r="16505" spans="52:52" x14ac:dyDescent="0.25">
      <c r="AZ16505" s="2"/>
    </row>
    <row r="16506" spans="52:52" x14ac:dyDescent="0.25">
      <c r="AZ16506" s="2"/>
    </row>
    <row r="16507" spans="52:52" x14ac:dyDescent="0.25">
      <c r="AZ16507" s="2"/>
    </row>
    <row r="16508" spans="52:52" x14ac:dyDescent="0.25">
      <c r="AZ16508" s="2"/>
    </row>
    <row r="16509" spans="52:52" x14ac:dyDescent="0.25">
      <c r="AZ16509" s="2"/>
    </row>
    <row r="16510" spans="52:52" x14ac:dyDescent="0.25">
      <c r="AZ16510" s="2"/>
    </row>
    <row r="16511" spans="52:52" x14ac:dyDescent="0.25">
      <c r="AZ16511" s="2"/>
    </row>
    <row r="16512" spans="52:52" x14ac:dyDescent="0.25">
      <c r="AZ16512" s="2"/>
    </row>
    <row r="16513" spans="52:52" x14ac:dyDescent="0.25">
      <c r="AZ16513" s="2"/>
    </row>
    <row r="16514" spans="52:52" x14ac:dyDescent="0.25">
      <c r="AZ16514" s="2"/>
    </row>
    <row r="16515" spans="52:52" x14ac:dyDescent="0.25">
      <c r="AZ16515" s="2"/>
    </row>
    <row r="16516" spans="52:52" x14ac:dyDescent="0.25">
      <c r="AZ16516" s="2"/>
    </row>
    <row r="16517" spans="52:52" x14ac:dyDescent="0.25">
      <c r="AZ16517" s="2"/>
    </row>
    <row r="16518" spans="52:52" x14ac:dyDescent="0.25">
      <c r="AZ16518" s="2"/>
    </row>
    <row r="16519" spans="52:52" x14ac:dyDescent="0.25">
      <c r="AZ16519" s="2"/>
    </row>
    <row r="16520" spans="52:52" x14ac:dyDescent="0.25">
      <c r="AZ16520" s="2"/>
    </row>
    <row r="16521" spans="52:52" x14ac:dyDescent="0.25">
      <c r="AZ16521" s="2"/>
    </row>
    <row r="16522" spans="52:52" x14ac:dyDescent="0.25">
      <c r="AZ16522" s="2"/>
    </row>
    <row r="16523" spans="52:52" x14ac:dyDescent="0.25">
      <c r="AZ16523" s="2"/>
    </row>
    <row r="16524" spans="52:52" x14ac:dyDescent="0.25">
      <c r="AZ16524" s="2"/>
    </row>
    <row r="16525" spans="52:52" x14ac:dyDescent="0.25">
      <c r="AZ16525" s="2"/>
    </row>
    <row r="16526" spans="52:52" x14ac:dyDescent="0.25">
      <c r="AZ16526" s="2"/>
    </row>
    <row r="16527" spans="52:52" x14ac:dyDescent="0.25">
      <c r="AZ16527" s="2"/>
    </row>
    <row r="16528" spans="52:52" x14ac:dyDescent="0.25">
      <c r="AZ16528" s="2"/>
    </row>
    <row r="16529" spans="52:52" x14ac:dyDescent="0.25">
      <c r="AZ16529" s="2"/>
    </row>
    <row r="16530" spans="52:52" x14ac:dyDescent="0.25">
      <c r="AZ16530" s="2"/>
    </row>
    <row r="16531" spans="52:52" x14ac:dyDescent="0.25">
      <c r="AZ16531" s="2"/>
    </row>
    <row r="16532" spans="52:52" x14ac:dyDescent="0.25">
      <c r="AZ16532" s="2"/>
    </row>
    <row r="16533" spans="52:52" x14ac:dyDescent="0.25">
      <c r="AZ16533" s="2"/>
    </row>
    <row r="16534" spans="52:52" x14ac:dyDescent="0.25">
      <c r="AZ16534" s="2"/>
    </row>
    <row r="16535" spans="52:52" x14ac:dyDescent="0.25">
      <c r="AZ16535" s="2"/>
    </row>
    <row r="16536" spans="52:52" x14ac:dyDescent="0.25">
      <c r="AZ16536" s="2"/>
    </row>
    <row r="16537" spans="52:52" x14ac:dyDescent="0.25">
      <c r="AZ16537" s="2"/>
    </row>
    <row r="16538" spans="52:52" x14ac:dyDescent="0.25">
      <c r="AZ16538" s="2"/>
    </row>
    <row r="16539" spans="52:52" x14ac:dyDescent="0.25">
      <c r="AZ16539" s="2"/>
    </row>
    <row r="16540" spans="52:52" x14ac:dyDescent="0.25">
      <c r="AZ16540" s="2"/>
    </row>
    <row r="16541" spans="52:52" x14ac:dyDescent="0.25">
      <c r="AZ16541" s="2"/>
    </row>
    <row r="16542" spans="52:52" x14ac:dyDescent="0.25">
      <c r="AZ16542" s="2"/>
    </row>
    <row r="16543" spans="52:52" x14ac:dyDescent="0.25">
      <c r="AZ16543" s="2"/>
    </row>
    <row r="16544" spans="52:52" x14ac:dyDescent="0.25">
      <c r="AZ16544" s="2"/>
    </row>
    <row r="16545" spans="52:52" x14ac:dyDescent="0.25">
      <c r="AZ16545" s="2"/>
    </row>
    <row r="16546" spans="52:52" x14ac:dyDescent="0.25">
      <c r="AZ16546" s="2"/>
    </row>
    <row r="16547" spans="52:52" x14ac:dyDescent="0.25">
      <c r="AZ16547" s="2"/>
    </row>
    <row r="16548" spans="52:52" x14ac:dyDescent="0.25">
      <c r="AZ16548" s="2"/>
    </row>
    <row r="16549" spans="52:52" x14ac:dyDescent="0.25">
      <c r="AZ16549" s="2"/>
    </row>
    <row r="16550" spans="52:52" x14ac:dyDescent="0.25">
      <c r="AZ16550" s="2"/>
    </row>
    <row r="16551" spans="52:52" x14ac:dyDescent="0.25">
      <c r="AZ16551" s="2"/>
    </row>
    <row r="16552" spans="52:52" x14ac:dyDescent="0.25">
      <c r="AZ16552" s="2"/>
    </row>
    <row r="16553" spans="52:52" x14ac:dyDescent="0.25">
      <c r="AZ16553" s="2"/>
    </row>
    <row r="16554" spans="52:52" x14ac:dyDescent="0.25">
      <c r="AZ16554" s="2"/>
    </row>
    <row r="16555" spans="52:52" x14ac:dyDescent="0.25">
      <c r="AZ16555" s="2"/>
    </row>
    <row r="16556" spans="52:52" x14ac:dyDescent="0.25">
      <c r="AZ16556" s="2"/>
    </row>
    <row r="16557" spans="52:52" x14ac:dyDescent="0.25">
      <c r="AZ16557" s="2"/>
    </row>
    <row r="16558" spans="52:52" x14ac:dyDescent="0.25">
      <c r="AZ16558" s="2"/>
    </row>
    <row r="16559" spans="52:52" x14ac:dyDescent="0.25">
      <c r="AZ16559" s="2"/>
    </row>
    <row r="16560" spans="52:52" x14ac:dyDescent="0.25">
      <c r="AZ16560" s="2"/>
    </row>
    <row r="16561" spans="52:52" x14ac:dyDescent="0.25">
      <c r="AZ16561" s="2"/>
    </row>
    <row r="16562" spans="52:52" x14ac:dyDescent="0.25">
      <c r="AZ16562" s="2"/>
    </row>
    <row r="16563" spans="52:52" x14ac:dyDescent="0.25">
      <c r="AZ16563" s="2"/>
    </row>
    <row r="16564" spans="52:52" x14ac:dyDescent="0.25">
      <c r="AZ16564" s="2"/>
    </row>
    <row r="16565" spans="52:52" x14ac:dyDescent="0.25">
      <c r="AZ16565" s="2"/>
    </row>
    <row r="16566" spans="52:52" x14ac:dyDescent="0.25">
      <c r="AZ16566" s="2"/>
    </row>
    <row r="16567" spans="52:52" x14ac:dyDescent="0.25">
      <c r="AZ16567" s="2"/>
    </row>
    <row r="16568" spans="52:52" x14ac:dyDescent="0.25">
      <c r="AZ16568" s="2"/>
    </row>
    <row r="16569" spans="52:52" x14ac:dyDescent="0.25">
      <c r="AZ16569" s="2"/>
    </row>
    <row r="16570" spans="52:52" x14ac:dyDescent="0.25">
      <c r="AZ16570" s="2"/>
    </row>
    <row r="16571" spans="52:52" x14ac:dyDescent="0.25">
      <c r="AZ16571" s="2"/>
    </row>
    <row r="16572" spans="52:52" x14ac:dyDescent="0.25">
      <c r="AZ16572" s="2"/>
    </row>
    <row r="16573" spans="52:52" x14ac:dyDescent="0.25">
      <c r="AZ16573" s="2"/>
    </row>
    <row r="16574" spans="52:52" x14ac:dyDescent="0.25">
      <c r="AZ16574" s="2"/>
    </row>
    <row r="16575" spans="52:52" x14ac:dyDescent="0.25">
      <c r="AZ16575" s="2"/>
    </row>
    <row r="16576" spans="52:52" x14ac:dyDescent="0.25">
      <c r="AZ16576" s="2"/>
    </row>
    <row r="16577" spans="52:52" x14ac:dyDescent="0.25">
      <c r="AZ16577" s="2"/>
    </row>
    <row r="16578" spans="52:52" x14ac:dyDescent="0.25">
      <c r="AZ16578" s="2"/>
    </row>
    <row r="16579" spans="52:52" x14ac:dyDescent="0.25">
      <c r="AZ16579" s="2"/>
    </row>
    <row r="16580" spans="52:52" x14ac:dyDescent="0.25">
      <c r="AZ16580" s="2"/>
    </row>
    <row r="16581" spans="52:52" x14ac:dyDescent="0.25">
      <c r="AZ16581" s="2"/>
    </row>
    <row r="16582" spans="52:52" x14ac:dyDescent="0.25">
      <c r="AZ16582" s="2"/>
    </row>
    <row r="16583" spans="52:52" x14ac:dyDescent="0.25">
      <c r="AZ16583" s="2"/>
    </row>
    <row r="16584" spans="52:52" x14ac:dyDescent="0.25">
      <c r="AZ16584" s="2"/>
    </row>
    <row r="16585" spans="52:52" x14ac:dyDescent="0.25">
      <c r="AZ16585" s="2"/>
    </row>
    <row r="16586" spans="52:52" x14ac:dyDescent="0.25">
      <c r="AZ16586" s="2"/>
    </row>
    <row r="16587" spans="52:52" x14ac:dyDescent="0.25">
      <c r="AZ16587" s="2"/>
    </row>
    <row r="16588" spans="52:52" x14ac:dyDescent="0.25">
      <c r="AZ16588" s="2"/>
    </row>
    <row r="16589" spans="52:52" x14ac:dyDescent="0.25">
      <c r="AZ16589" s="2"/>
    </row>
    <row r="16590" spans="52:52" x14ac:dyDescent="0.25">
      <c r="AZ16590" s="2"/>
    </row>
    <row r="16591" spans="52:52" x14ac:dyDescent="0.25">
      <c r="AZ16591" s="2"/>
    </row>
    <row r="16592" spans="52:52" x14ac:dyDescent="0.25">
      <c r="AZ16592" s="2"/>
    </row>
    <row r="16593" spans="52:52" x14ac:dyDescent="0.25">
      <c r="AZ16593" s="2"/>
    </row>
    <row r="16594" spans="52:52" x14ac:dyDescent="0.25">
      <c r="AZ16594" s="2"/>
    </row>
    <row r="16595" spans="52:52" x14ac:dyDescent="0.25">
      <c r="AZ16595" s="2"/>
    </row>
    <row r="16596" spans="52:52" x14ac:dyDescent="0.25">
      <c r="AZ16596" s="2"/>
    </row>
    <row r="16597" spans="52:52" x14ac:dyDescent="0.25">
      <c r="AZ16597" s="2"/>
    </row>
    <row r="16598" spans="52:52" x14ac:dyDescent="0.25">
      <c r="AZ16598" s="2"/>
    </row>
    <row r="16599" spans="52:52" x14ac:dyDescent="0.25">
      <c r="AZ16599" s="2"/>
    </row>
    <row r="16600" spans="52:52" x14ac:dyDescent="0.25">
      <c r="AZ16600" s="2"/>
    </row>
    <row r="16601" spans="52:52" x14ac:dyDescent="0.25">
      <c r="AZ16601" s="2"/>
    </row>
    <row r="16602" spans="52:52" x14ac:dyDescent="0.25">
      <c r="AZ16602" s="2"/>
    </row>
    <row r="16603" spans="52:52" x14ac:dyDescent="0.25">
      <c r="AZ16603" s="2"/>
    </row>
    <row r="16604" spans="52:52" x14ac:dyDescent="0.25">
      <c r="AZ16604" s="2"/>
    </row>
    <row r="16605" spans="52:52" x14ac:dyDescent="0.25">
      <c r="AZ16605" s="2"/>
    </row>
    <row r="16606" spans="52:52" x14ac:dyDescent="0.25">
      <c r="AZ16606" s="2"/>
    </row>
    <row r="16607" spans="52:52" x14ac:dyDescent="0.25">
      <c r="AZ16607" s="2"/>
    </row>
    <row r="16608" spans="52:52" x14ac:dyDescent="0.25">
      <c r="AZ16608" s="2"/>
    </row>
    <row r="16609" spans="52:52" x14ac:dyDescent="0.25">
      <c r="AZ16609" s="2"/>
    </row>
    <row r="16610" spans="52:52" x14ac:dyDescent="0.25">
      <c r="AZ16610" s="2"/>
    </row>
    <row r="16611" spans="52:52" x14ac:dyDescent="0.25">
      <c r="AZ16611" s="2"/>
    </row>
    <row r="16612" spans="52:52" x14ac:dyDescent="0.25">
      <c r="AZ16612" s="2"/>
    </row>
    <row r="16613" spans="52:52" x14ac:dyDescent="0.25">
      <c r="AZ16613" s="2"/>
    </row>
    <row r="16614" spans="52:52" x14ac:dyDescent="0.25">
      <c r="AZ16614" s="2"/>
    </row>
    <row r="16615" spans="52:52" x14ac:dyDescent="0.25">
      <c r="AZ16615" s="2"/>
    </row>
    <row r="16616" spans="52:52" x14ac:dyDescent="0.25">
      <c r="AZ16616" s="2"/>
    </row>
    <row r="16617" spans="52:52" x14ac:dyDescent="0.25">
      <c r="AZ16617" s="2"/>
    </row>
    <row r="16618" spans="52:52" x14ac:dyDescent="0.25">
      <c r="AZ16618" s="2"/>
    </row>
    <row r="16619" spans="52:52" x14ac:dyDescent="0.25">
      <c r="AZ16619" s="2"/>
    </row>
    <row r="16620" spans="52:52" x14ac:dyDescent="0.25">
      <c r="AZ16620" s="2"/>
    </row>
    <row r="16621" spans="52:52" x14ac:dyDescent="0.25">
      <c r="AZ16621" s="2"/>
    </row>
    <row r="16622" spans="52:52" x14ac:dyDescent="0.25">
      <c r="AZ16622" s="2"/>
    </row>
    <row r="16623" spans="52:52" x14ac:dyDescent="0.25">
      <c r="AZ16623" s="2"/>
    </row>
    <row r="16624" spans="52:52" x14ac:dyDescent="0.25">
      <c r="AZ16624" s="2"/>
    </row>
    <row r="16625" spans="52:52" x14ac:dyDescent="0.25">
      <c r="AZ16625" s="2"/>
    </row>
    <row r="16626" spans="52:52" x14ac:dyDescent="0.25">
      <c r="AZ16626" s="2"/>
    </row>
    <row r="16627" spans="52:52" x14ac:dyDescent="0.25">
      <c r="AZ16627" s="2"/>
    </row>
    <row r="16628" spans="52:52" x14ac:dyDescent="0.25">
      <c r="AZ16628" s="2"/>
    </row>
    <row r="16629" spans="52:52" x14ac:dyDescent="0.25">
      <c r="AZ16629" s="2"/>
    </row>
    <row r="16630" spans="52:52" x14ac:dyDescent="0.25">
      <c r="AZ16630" s="2"/>
    </row>
    <row r="16631" spans="52:52" x14ac:dyDescent="0.25">
      <c r="AZ16631" s="2"/>
    </row>
    <row r="16632" spans="52:52" x14ac:dyDescent="0.25">
      <c r="AZ16632" s="2"/>
    </row>
    <row r="16633" spans="52:52" x14ac:dyDescent="0.25">
      <c r="AZ16633" s="2"/>
    </row>
    <row r="16634" spans="52:52" x14ac:dyDescent="0.25">
      <c r="AZ16634" s="2"/>
    </row>
    <row r="16635" spans="52:52" x14ac:dyDescent="0.25">
      <c r="AZ16635" s="2"/>
    </row>
    <row r="16636" spans="52:52" x14ac:dyDescent="0.25">
      <c r="AZ16636" s="2"/>
    </row>
    <row r="16637" spans="52:52" x14ac:dyDescent="0.25">
      <c r="AZ16637" s="2"/>
    </row>
    <row r="16638" spans="52:52" x14ac:dyDescent="0.25">
      <c r="AZ16638" s="2"/>
    </row>
    <row r="16639" spans="52:52" x14ac:dyDescent="0.25">
      <c r="AZ16639" s="2"/>
    </row>
    <row r="16640" spans="52:52" x14ac:dyDescent="0.25">
      <c r="AZ16640" s="2"/>
    </row>
    <row r="16641" spans="52:52" x14ac:dyDescent="0.25">
      <c r="AZ16641" s="2"/>
    </row>
    <row r="16642" spans="52:52" x14ac:dyDescent="0.25">
      <c r="AZ16642" s="2"/>
    </row>
    <row r="16643" spans="52:52" x14ac:dyDescent="0.25">
      <c r="AZ16643" s="2"/>
    </row>
    <row r="16644" spans="52:52" x14ac:dyDescent="0.25">
      <c r="AZ16644" s="2"/>
    </row>
    <row r="16645" spans="52:52" x14ac:dyDescent="0.25">
      <c r="AZ16645" s="2"/>
    </row>
    <row r="16646" spans="52:52" x14ac:dyDescent="0.25">
      <c r="AZ16646" s="2"/>
    </row>
    <row r="16647" spans="52:52" x14ac:dyDescent="0.25">
      <c r="AZ16647" s="2"/>
    </row>
    <row r="16648" spans="52:52" x14ac:dyDescent="0.25">
      <c r="AZ16648" s="2"/>
    </row>
    <row r="16649" spans="52:52" x14ac:dyDescent="0.25">
      <c r="AZ16649" s="2"/>
    </row>
    <row r="16650" spans="52:52" x14ac:dyDescent="0.25">
      <c r="AZ16650" s="2"/>
    </row>
    <row r="16651" spans="52:52" x14ac:dyDescent="0.25">
      <c r="AZ16651" s="2"/>
    </row>
    <row r="16652" spans="52:52" x14ac:dyDescent="0.25">
      <c r="AZ16652" s="2"/>
    </row>
    <row r="16653" spans="52:52" x14ac:dyDescent="0.25">
      <c r="AZ16653" s="2"/>
    </row>
    <row r="16654" spans="52:52" x14ac:dyDescent="0.25">
      <c r="AZ16654" s="2"/>
    </row>
    <row r="16655" spans="52:52" x14ac:dyDescent="0.25">
      <c r="AZ16655" s="2"/>
    </row>
    <row r="16656" spans="52:52" x14ac:dyDescent="0.25">
      <c r="AZ16656" s="2"/>
    </row>
    <row r="16657" spans="52:52" x14ac:dyDescent="0.25">
      <c r="AZ16657" s="2"/>
    </row>
    <row r="16658" spans="52:52" x14ac:dyDescent="0.25">
      <c r="AZ16658" s="2"/>
    </row>
    <row r="16659" spans="52:52" x14ac:dyDescent="0.25">
      <c r="AZ16659" s="2"/>
    </row>
    <row r="16660" spans="52:52" x14ac:dyDescent="0.25">
      <c r="AZ16660" s="2"/>
    </row>
    <row r="16661" spans="52:52" x14ac:dyDescent="0.25">
      <c r="AZ16661" s="2"/>
    </row>
    <row r="16662" spans="52:52" x14ac:dyDescent="0.25">
      <c r="AZ16662" s="2"/>
    </row>
    <row r="16663" spans="52:52" x14ac:dyDescent="0.25">
      <c r="AZ16663" s="2"/>
    </row>
    <row r="16664" spans="52:52" x14ac:dyDescent="0.25">
      <c r="AZ16664" s="2"/>
    </row>
    <row r="16665" spans="52:52" x14ac:dyDescent="0.25">
      <c r="AZ16665" s="2"/>
    </row>
    <row r="16666" spans="52:52" x14ac:dyDescent="0.25">
      <c r="AZ16666" s="2"/>
    </row>
    <row r="16667" spans="52:52" x14ac:dyDescent="0.25">
      <c r="AZ16667" s="2"/>
    </row>
    <row r="16668" spans="52:52" x14ac:dyDescent="0.25">
      <c r="AZ16668" s="2"/>
    </row>
    <row r="16669" spans="52:52" x14ac:dyDescent="0.25">
      <c r="AZ16669" s="2"/>
    </row>
    <row r="16670" spans="52:52" x14ac:dyDescent="0.25">
      <c r="AZ16670" s="2"/>
    </row>
    <row r="16671" spans="52:52" x14ac:dyDescent="0.25">
      <c r="AZ16671" s="2"/>
    </row>
    <row r="16672" spans="52:52" x14ac:dyDescent="0.25">
      <c r="AZ16672" s="2"/>
    </row>
    <row r="16673" spans="52:52" x14ac:dyDescent="0.25">
      <c r="AZ16673" s="2"/>
    </row>
    <row r="16674" spans="52:52" x14ac:dyDescent="0.25">
      <c r="AZ16674" s="2"/>
    </row>
    <row r="16675" spans="52:52" x14ac:dyDescent="0.25">
      <c r="AZ16675" s="2"/>
    </row>
    <row r="16676" spans="52:52" x14ac:dyDescent="0.25">
      <c r="AZ16676" s="2"/>
    </row>
    <row r="16677" spans="52:52" x14ac:dyDescent="0.25">
      <c r="AZ16677" s="2"/>
    </row>
    <row r="16678" spans="52:52" x14ac:dyDescent="0.25">
      <c r="AZ16678" s="2"/>
    </row>
    <row r="16679" spans="52:52" x14ac:dyDescent="0.25">
      <c r="AZ16679" s="2"/>
    </row>
    <row r="16680" spans="52:52" x14ac:dyDescent="0.25">
      <c r="AZ16680" s="2"/>
    </row>
    <row r="16681" spans="52:52" x14ac:dyDescent="0.25">
      <c r="AZ16681" s="2"/>
    </row>
    <row r="16682" spans="52:52" x14ac:dyDescent="0.25">
      <c r="AZ16682" s="2"/>
    </row>
    <row r="16683" spans="52:52" x14ac:dyDescent="0.25">
      <c r="AZ16683" s="2"/>
    </row>
    <row r="16684" spans="52:52" x14ac:dyDescent="0.25">
      <c r="AZ16684" s="2"/>
    </row>
    <row r="16685" spans="52:52" x14ac:dyDescent="0.25">
      <c r="AZ16685" s="2"/>
    </row>
    <row r="16686" spans="52:52" x14ac:dyDescent="0.25">
      <c r="AZ16686" s="2"/>
    </row>
    <row r="16687" spans="52:52" x14ac:dyDescent="0.25">
      <c r="AZ16687" s="2"/>
    </row>
    <row r="16688" spans="52:52" x14ac:dyDescent="0.25">
      <c r="AZ16688" s="2"/>
    </row>
    <row r="16689" spans="52:52" x14ac:dyDescent="0.25">
      <c r="AZ16689" s="2"/>
    </row>
    <row r="16690" spans="52:52" x14ac:dyDescent="0.25">
      <c r="AZ16690" s="2"/>
    </row>
    <row r="16691" spans="52:52" x14ac:dyDescent="0.25">
      <c r="AZ16691" s="2"/>
    </row>
    <row r="16692" spans="52:52" x14ac:dyDescent="0.25">
      <c r="AZ16692" s="2"/>
    </row>
    <row r="16693" spans="52:52" x14ac:dyDescent="0.25">
      <c r="AZ16693" s="2"/>
    </row>
    <row r="16694" spans="52:52" x14ac:dyDescent="0.25">
      <c r="AZ16694" s="2"/>
    </row>
    <row r="16695" spans="52:52" x14ac:dyDescent="0.25">
      <c r="AZ16695" s="2"/>
    </row>
    <row r="16696" spans="52:52" x14ac:dyDescent="0.25">
      <c r="AZ16696" s="2"/>
    </row>
    <row r="16697" spans="52:52" x14ac:dyDescent="0.25">
      <c r="AZ16697" s="2"/>
    </row>
    <row r="16698" spans="52:52" x14ac:dyDescent="0.25">
      <c r="AZ16698" s="2"/>
    </row>
    <row r="16699" spans="52:52" x14ac:dyDescent="0.25">
      <c r="AZ16699" s="2"/>
    </row>
    <row r="16700" spans="52:52" x14ac:dyDescent="0.25">
      <c r="AZ16700" s="2"/>
    </row>
    <row r="16701" spans="52:52" x14ac:dyDescent="0.25">
      <c r="AZ16701" s="2"/>
    </row>
    <row r="16702" spans="52:52" x14ac:dyDescent="0.25">
      <c r="AZ16702" s="2"/>
    </row>
    <row r="16703" spans="52:52" x14ac:dyDescent="0.25">
      <c r="AZ16703" s="2"/>
    </row>
    <row r="16704" spans="52:52" x14ac:dyDescent="0.25">
      <c r="AZ16704" s="2"/>
    </row>
    <row r="16705" spans="52:52" x14ac:dyDescent="0.25">
      <c r="AZ16705" s="2"/>
    </row>
    <row r="16706" spans="52:52" x14ac:dyDescent="0.25">
      <c r="AZ16706" s="2"/>
    </row>
    <row r="16707" spans="52:52" x14ac:dyDescent="0.25">
      <c r="AZ16707" s="2"/>
    </row>
    <row r="16708" spans="52:52" x14ac:dyDescent="0.25">
      <c r="AZ16708" s="2"/>
    </row>
    <row r="16709" spans="52:52" x14ac:dyDescent="0.25">
      <c r="AZ16709" s="2"/>
    </row>
    <row r="16710" spans="52:52" x14ac:dyDescent="0.25">
      <c r="AZ16710" s="2"/>
    </row>
    <row r="16711" spans="52:52" x14ac:dyDescent="0.25">
      <c r="AZ16711" s="2"/>
    </row>
    <row r="16712" spans="52:52" x14ac:dyDescent="0.25">
      <c r="AZ16712" s="2"/>
    </row>
    <row r="16713" spans="52:52" x14ac:dyDescent="0.25">
      <c r="AZ16713" s="2"/>
    </row>
    <row r="16714" spans="52:52" x14ac:dyDescent="0.25">
      <c r="AZ16714" s="2"/>
    </row>
    <row r="16715" spans="52:52" x14ac:dyDescent="0.25">
      <c r="AZ16715" s="2"/>
    </row>
    <row r="16716" spans="52:52" x14ac:dyDescent="0.25">
      <c r="AZ16716" s="2"/>
    </row>
    <row r="16717" spans="52:52" x14ac:dyDescent="0.25">
      <c r="AZ16717" s="2"/>
    </row>
    <row r="16718" spans="52:52" x14ac:dyDescent="0.25">
      <c r="AZ16718" s="2"/>
    </row>
    <row r="16719" spans="52:52" x14ac:dyDescent="0.25">
      <c r="AZ16719" s="2"/>
    </row>
    <row r="16720" spans="52:52" x14ac:dyDescent="0.25">
      <c r="AZ16720" s="2"/>
    </row>
    <row r="16721" spans="52:52" x14ac:dyDescent="0.25">
      <c r="AZ16721" s="2"/>
    </row>
    <row r="16722" spans="52:52" x14ac:dyDescent="0.25">
      <c r="AZ16722" s="2"/>
    </row>
    <row r="16723" spans="52:52" x14ac:dyDescent="0.25">
      <c r="AZ16723" s="2"/>
    </row>
    <row r="16724" spans="52:52" x14ac:dyDescent="0.25">
      <c r="AZ16724" s="2"/>
    </row>
    <row r="16725" spans="52:52" x14ac:dyDescent="0.25">
      <c r="AZ16725" s="2"/>
    </row>
    <row r="16726" spans="52:52" x14ac:dyDescent="0.25">
      <c r="AZ16726" s="2"/>
    </row>
    <row r="16727" spans="52:52" x14ac:dyDescent="0.25">
      <c r="AZ16727" s="2"/>
    </row>
    <row r="16728" spans="52:52" x14ac:dyDescent="0.25">
      <c r="AZ16728" s="2"/>
    </row>
    <row r="16729" spans="52:52" x14ac:dyDescent="0.25">
      <c r="AZ16729" s="2"/>
    </row>
    <row r="16730" spans="52:52" x14ac:dyDescent="0.25">
      <c r="AZ16730" s="2"/>
    </row>
    <row r="16731" spans="52:52" x14ac:dyDescent="0.25">
      <c r="AZ16731" s="2"/>
    </row>
    <row r="16732" spans="52:52" x14ac:dyDescent="0.25">
      <c r="AZ16732" s="2"/>
    </row>
    <row r="16733" spans="52:52" x14ac:dyDescent="0.25">
      <c r="AZ16733" s="2"/>
    </row>
    <row r="16734" spans="52:52" x14ac:dyDescent="0.25">
      <c r="AZ16734" s="2"/>
    </row>
    <row r="16735" spans="52:52" x14ac:dyDescent="0.25">
      <c r="AZ16735" s="2"/>
    </row>
    <row r="16736" spans="52:52" x14ac:dyDescent="0.25">
      <c r="AZ16736" s="2"/>
    </row>
    <row r="16737" spans="52:52" x14ac:dyDescent="0.25">
      <c r="AZ16737" s="2"/>
    </row>
    <row r="16738" spans="52:52" x14ac:dyDescent="0.25">
      <c r="AZ16738" s="2"/>
    </row>
    <row r="16739" spans="52:52" x14ac:dyDescent="0.25">
      <c r="AZ16739" s="2"/>
    </row>
    <row r="16740" spans="52:52" x14ac:dyDescent="0.25">
      <c r="AZ16740" s="2"/>
    </row>
    <row r="16741" spans="52:52" x14ac:dyDescent="0.25">
      <c r="AZ16741" s="2"/>
    </row>
    <row r="16742" spans="52:52" x14ac:dyDescent="0.25">
      <c r="AZ16742" s="2"/>
    </row>
    <row r="16743" spans="52:52" x14ac:dyDescent="0.25">
      <c r="AZ16743" s="2"/>
    </row>
    <row r="16744" spans="52:52" x14ac:dyDescent="0.25">
      <c r="AZ16744" s="2"/>
    </row>
    <row r="16745" spans="52:52" x14ac:dyDescent="0.25">
      <c r="AZ16745" s="2"/>
    </row>
    <row r="16746" spans="52:52" x14ac:dyDescent="0.25">
      <c r="AZ16746" s="2"/>
    </row>
    <row r="16747" spans="52:52" x14ac:dyDescent="0.25">
      <c r="AZ16747" s="2"/>
    </row>
    <row r="16748" spans="52:52" x14ac:dyDescent="0.25">
      <c r="AZ16748" s="2"/>
    </row>
    <row r="16749" spans="52:52" x14ac:dyDescent="0.25">
      <c r="AZ16749" s="2"/>
    </row>
    <row r="16750" spans="52:52" x14ac:dyDescent="0.25">
      <c r="AZ16750" s="2"/>
    </row>
    <row r="16751" spans="52:52" x14ac:dyDescent="0.25">
      <c r="AZ16751" s="2"/>
    </row>
    <row r="16752" spans="52:52" x14ac:dyDescent="0.25">
      <c r="AZ16752" s="2"/>
    </row>
    <row r="16753" spans="52:52" x14ac:dyDescent="0.25">
      <c r="AZ16753" s="2"/>
    </row>
    <row r="16754" spans="52:52" x14ac:dyDescent="0.25">
      <c r="AZ16754" s="2"/>
    </row>
    <row r="16755" spans="52:52" x14ac:dyDescent="0.25">
      <c r="AZ16755" s="2"/>
    </row>
    <row r="16756" spans="52:52" x14ac:dyDescent="0.25">
      <c r="AZ16756" s="2"/>
    </row>
    <row r="16757" spans="52:52" x14ac:dyDescent="0.25">
      <c r="AZ16757" s="2"/>
    </row>
    <row r="16758" spans="52:52" x14ac:dyDescent="0.25">
      <c r="AZ16758" s="2"/>
    </row>
    <row r="16759" spans="52:52" x14ac:dyDescent="0.25">
      <c r="AZ16759" s="2"/>
    </row>
    <row r="16760" spans="52:52" x14ac:dyDescent="0.25">
      <c r="AZ16760" s="2"/>
    </row>
    <row r="16761" spans="52:52" x14ac:dyDescent="0.25">
      <c r="AZ16761" s="2"/>
    </row>
    <row r="16762" spans="52:52" x14ac:dyDescent="0.25">
      <c r="AZ16762" s="2"/>
    </row>
    <row r="16763" spans="52:52" x14ac:dyDescent="0.25">
      <c r="AZ16763" s="2"/>
    </row>
    <row r="16764" spans="52:52" x14ac:dyDescent="0.25">
      <c r="AZ16764" s="2"/>
    </row>
    <row r="16765" spans="52:52" x14ac:dyDescent="0.25">
      <c r="AZ16765" s="2"/>
    </row>
    <row r="16766" spans="52:52" x14ac:dyDescent="0.25">
      <c r="AZ16766" s="2"/>
    </row>
    <row r="16767" spans="52:52" x14ac:dyDescent="0.25">
      <c r="AZ16767" s="2"/>
    </row>
    <row r="16768" spans="52:52" x14ac:dyDescent="0.25">
      <c r="AZ16768" s="2"/>
    </row>
    <row r="16769" spans="52:52" x14ac:dyDescent="0.25">
      <c r="AZ16769" s="2"/>
    </row>
    <row r="16770" spans="52:52" x14ac:dyDescent="0.25">
      <c r="AZ16770" s="2"/>
    </row>
    <row r="16771" spans="52:52" x14ac:dyDescent="0.25">
      <c r="AZ16771" s="2"/>
    </row>
    <row r="16772" spans="52:52" x14ac:dyDescent="0.25">
      <c r="AZ16772" s="2"/>
    </row>
    <row r="16773" spans="52:52" x14ac:dyDescent="0.25">
      <c r="AZ16773" s="2"/>
    </row>
    <row r="16774" spans="52:52" x14ac:dyDescent="0.25">
      <c r="AZ16774" s="2"/>
    </row>
    <row r="16775" spans="52:52" x14ac:dyDescent="0.25">
      <c r="AZ16775" s="2"/>
    </row>
    <row r="16776" spans="52:52" x14ac:dyDescent="0.25">
      <c r="AZ16776" s="2"/>
    </row>
    <row r="16777" spans="52:52" x14ac:dyDescent="0.25">
      <c r="AZ16777" s="2"/>
    </row>
    <row r="16778" spans="52:52" x14ac:dyDescent="0.25">
      <c r="AZ16778" s="2"/>
    </row>
    <row r="16779" spans="52:52" x14ac:dyDescent="0.25">
      <c r="AZ16779" s="2"/>
    </row>
    <row r="16780" spans="52:52" x14ac:dyDescent="0.25">
      <c r="AZ16780" s="2"/>
    </row>
    <row r="16781" spans="52:52" x14ac:dyDescent="0.25">
      <c r="AZ16781" s="2"/>
    </row>
    <row r="16782" spans="52:52" x14ac:dyDescent="0.25">
      <c r="AZ16782" s="2"/>
    </row>
    <row r="16783" spans="52:52" x14ac:dyDescent="0.25">
      <c r="AZ16783" s="2"/>
    </row>
    <row r="16784" spans="52:52" x14ac:dyDescent="0.25">
      <c r="AZ16784" s="2"/>
    </row>
    <row r="16785" spans="52:52" x14ac:dyDescent="0.25">
      <c r="AZ16785" s="2"/>
    </row>
    <row r="16786" spans="52:52" x14ac:dyDescent="0.25">
      <c r="AZ16786" s="2"/>
    </row>
    <row r="16787" spans="52:52" x14ac:dyDescent="0.25">
      <c r="AZ16787" s="2"/>
    </row>
    <row r="16788" spans="52:52" x14ac:dyDescent="0.25">
      <c r="AZ16788" s="2"/>
    </row>
    <row r="16789" spans="52:52" x14ac:dyDescent="0.25">
      <c r="AZ16789" s="2"/>
    </row>
    <row r="16790" spans="52:52" x14ac:dyDescent="0.25">
      <c r="AZ16790" s="2"/>
    </row>
    <row r="16791" spans="52:52" x14ac:dyDescent="0.25">
      <c r="AZ16791" s="2"/>
    </row>
    <row r="16792" spans="52:52" x14ac:dyDescent="0.25">
      <c r="AZ16792" s="2"/>
    </row>
    <row r="16793" spans="52:52" x14ac:dyDescent="0.25">
      <c r="AZ16793" s="2"/>
    </row>
    <row r="16794" spans="52:52" x14ac:dyDescent="0.25">
      <c r="AZ16794" s="2"/>
    </row>
    <row r="16795" spans="52:52" x14ac:dyDescent="0.25">
      <c r="AZ16795" s="2"/>
    </row>
    <row r="16796" spans="52:52" x14ac:dyDescent="0.25">
      <c r="AZ16796" s="2"/>
    </row>
    <row r="16797" spans="52:52" x14ac:dyDescent="0.25">
      <c r="AZ16797" s="2"/>
    </row>
    <row r="16798" spans="52:52" x14ac:dyDescent="0.25">
      <c r="AZ16798" s="2"/>
    </row>
    <row r="16799" spans="52:52" x14ac:dyDescent="0.25">
      <c r="AZ16799" s="2"/>
    </row>
    <row r="16800" spans="52:52" x14ac:dyDescent="0.25">
      <c r="AZ16800" s="2"/>
    </row>
    <row r="16801" spans="52:52" x14ac:dyDescent="0.25">
      <c r="AZ16801" s="2"/>
    </row>
    <row r="16802" spans="52:52" x14ac:dyDescent="0.25">
      <c r="AZ16802" s="2"/>
    </row>
    <row r="16803" spans="52:52" x14ac:dyDescent="0.25">
      <c r="AZ16803" s="2"/>
    </row>
    <row r="16804" spans="52:52" x14ac:dyDescent="0.25">
      <c r="AZ16804" s="2"/>
    </row>
    <row r="16805" spans="52:52" x14ac:dyDescent="0.25">
      <c r="AZ16805" s="2"/>
    </row>
    <row r="16806" spans="52:52" x14ac:dyDescent="0.25">
      <c r="AZ16806" s="2"/>
    </row>
    <row r="16807" spans="52:52" x14ac:dyDescent="0.25">
      <c r="AZ16807" s="2"/>
    </row>
    <row r="16808" spans="52:52" x14ac:dyDescent="0.25">
      <c r="AZ16808" s="2"/>
    </row>
    <row r="16809" spans="52:52" x14ac:dyDescent="0.25">
      <c r="AZ16809" s="2"/>
    </row>
    <row r="16810" spans="52:52" x14ac:dyDescent="0.25">
      <c r="AZ16810" s="2"/>
    </row>
    <row r="16811" spans="52:52" x14ac:dyDescent="0.25">
      <c r="AZ16811" s="2"/>
    </row>
    <row r="16812" spans="52:52" x14ac:dyDescent="0.25">
      <c r="AZ16812" s="2"/>
    </row>
    <row r="16813" spans="52:52" x14ac:dyDescent="0.25">
      <c r="AZ16813" s="2"/>
    </row>
    <row r="16814" spans="52:52" x14ac:dyDescent="0.25">
      <c r="AZ16814" s="2"/>
    </row>
    <row r="16815" spans="52:52" x14ac:dyDescent="0.25">
      <c r="AZ16815" s="2"/>
    </row>
    <row r="16816" spans="52:52" x14ac:dyDescent="0.25">
      <c r="AZ16816" s="2"/>
    </row>
    <row r="16817" spans="52:52" x14ac:dyDescent="0.25">
      <c r="AZ16817" s="2"/>
    </row>
    <row r="16818" spans="52:52" x14ac:dyDescent="0.25">
      <c r="AZ16818" s="2"/>
    </row>
    <row r="16819" spans="52:52" x14ac:dyDescent="0.25">
      <c r="AZ16819" s="2"/>
    </row>
    <row r="16820" spans="52:52" x14ac:dyDescent="0.25">
      <c r="AZ16820" s="2"/>
    </row>
    <row r="16821" spans="52:52" x14ac:dyDescent="0.25">
      <c r="AZ16821" s="2"/>
    </row>
    <row r="16822" spans="52:52" x14ac:dyDescent="0.25">
      <c r="AZ16822" s="2"/>
    </row>
    <row r="16823" spans="52:52" x14ac:dyDescent="0.25">
      <c r="AZ16823" s="2"/>
    </row>
    <row r="16824" spans="52:52" x14ac:dyDescent="0.25">
      <c r="AZ16824" s="2"/>
    </row>
    <row r="16825" spans="52:52" x14ac:dyDescent="0.25">
      <c r="AZ16825" s="2"/>
    </row>
    <row r="16826" spans="52:52" x14ac:dyDescent="0.25">
      <c r="AZ16826" s="2"/>
    </row>
    <row r="16827" spans="52:52" x14ac:dyDescent="0.25">
      <c r="AZ16827" s="2"/>
    </row>
    <row r="16828" spans="52:52" x14ac:dyDescent="0.25">
      <c r="AZ16828" s="2"/>
    </row>
    <row r="16829" spans="52:52" x14ac:dyDescent="0.25">
      <c r="AZ16829" s="2"/>
    </row>
    <row r="16830" spans="52:52" x14ac:dyDescent="0.25">
      <c r="AZ16830" s="2"/>
    </row>
    <row r="16831" spans="52:52" x14ac:dyDescent="0.25">
      <c r="AZ16831" s="2"/>
    </row>
    <row r="16832" spans="52:52" x14ac:dyDescent="0.25">
      <c r="AZ16832" s="2"/>
    </row>
    <row r="16833" spans="52:52" x14ac:dyDescent="0.25">
      <c r="AZ16833" s="2"/>
    </row>
    <row r="16834" spans="52:52" x14ac:dyDescent="0.25">
      <c r="AZ16834" s="2"/>
    </row>
    <row r="16835" spans="52:52" x14ac:dyDescent="0.25">
      <c r="AZ16835" s="2"/>
    </row>
    <row r="16836" spans="52:52" x14ac:dyDescent="0.25">
      <c r="AZ16836" s="2"/>
    </row>
    <row r="16837" spans="52:52" x14ac:dyDescent="0.25">
      <c r="AZ16837" s="2"/>
    </row>
    <row r="16838" spans="52:52" x14ac:dyDescent="0.25">
      <c r="AZ16838" s="2"/>
    </row>
    <row r="16839" spans="52:52" x14ac:dyDescent="0.25">
      <c r="AZ16839" s="2"/>
    </row>
    <row r="16840" spans="52:52" x14ac:dyDescent="0.25">
      <c r="AZ16840" s="2"/>
    </row>
    <row r="16841" spans="52:52" x14ac:dyDescent="0.25">
      <c r="AZ16841" s="2"/>
    </row>
    <row r="16842" spans="52:52" x14ac:dyDescent="0.25">
      <c r="AZ16842" s="2"/>
    </row>
    <row r="16843" spans="52:52" x14ac:dyDescent="0.25">
      <c r="AZ16843" s="2"/>
    </row>
    <row r="16844" spans="52:52" x14ac:dyDescent="0.25">
      <c r="AZ16844" s="2"/>
    </row>
    <row r="16845" spans="52:52" x14ac:dyDescent="0.25">
      <c r="AZ16845" s="2"/>
    </row>
    <row r="16846" spans="52:52" x14ac:dyDescent="0.25">
      <c r="AZ16846" s="2"/>
    </row>
    <row r="16847" spans="52:52" x14ac:dyDescent="0.25">
      <c r="AZ16847" s="2"/>
    </row>
    <row r="16848" spans="52:52" x14ac:dyDescent="0.25">
      <c r="AZ16848" s="2"/>
    </row>
    <row r="16849" spans="52:52" x14ac:dyDescent="0.25">
      <c r="AZ16849" s="2"/>
    </row>
    <row r="16850" spans="52:52" x14ac:dyDescent="0.25">
      <c r="AZ16850" s="2"/>
    </row>
    <row r="16851" spans="52:52" x14ac:dyDescent="0.25">
      <c r="AZ16851" s="2"/>
    </row>
    <row r="16852" spans="52:52" x14ac:dyDescent="0.25">
      <c r="AZ16852" s="2"/>
    </row>
    <row r="16853" spans="52:52" x14ac:dyDescent="0.25">
      <c r="AZ16853" s="2"/>
    </row>
    <row r="16854" spans="52:52" x14ac:dyDescent="0.25">
      <c r="AZ16854" s="2"/>
    </row>
    <row r="16855" spans="52:52" x14ac:dyDescent="0.25">
      <c r="AZ16855" s="2"/>
    </row>
    <row r="16856" spans="52:52" x14ac:dyDescent="0.25">
      <c r="AZ16856" s="2"/>
    </row>
    <row r="16857" spans="52:52" x14ac:dyDescent="0.25">
      <c r="AZ16857" s="2"/>
    </row>
    <row r="16858" spans="52:52" x14ac:dyDescent="0.25">
      <c r="AZ16858" s="2"/>
    </row>
    <row r="16859" spans="52:52" x14ac:dyDescent="0.25">
      <c r="AZ16859" s="2"/>
    </row>
    <row r="16860" spans="52:52" x14ac:dyDescent="0.25">
      <c r="AZ16860" s="2"/>
    </row>
    <row r="16861" spans="52:52" x14ac:dyDescent="0.25">
      <c r="AZ16861" s="2"/>
    </row>
    <row r="16862" spans="52:52" x14ac:dyDescent="0.25">
      <c r="AZ16862" s="2"/>
    </row>
    <row r="16863" spans="52:52" x14ac:dyDescent="0.25">
      <c r="AZ16863" s="2"/>
    </row>
    <row r="16864" spans="52:52" x14ac:dyDescent="0.25">
      <c r="AZ16864" s="2"/>
    </row>
    <row r="16865" spans="52:52" x14ac:dyDescent="0.25">
      <c r="AZ16865" s="2"/>
    </row>
    <row r="16866" spans="52:52" x14ac:dyDescent="0.25">
      <c r="AZ16866" s="2"/>
    </row>
    <row r="16867" spans="52:52" x14ac:dyDescent="0.25">
      <c r="AZ16867" s="2"/>
    </row>
    <row r="16868" spans="52:52" x14ac:dyDescent="0.25">
      <c r="AZ16868" s="2"/>
    </row>
    <row r="16869" spans="52:52" x14ac:dyDescent="0.25">
      <c r="AZ16869" s="2"/>
    </row>
    <row r="16870" spans="52:52" x14ac:dyDescent="0.25">
      <c r="AZ16870" s="2"/>
    </row>
    <row r="16871" spans="52:52" x14ac:dyDescent="0.25">
      <c r="AZ16871" s="2"/>
    </row>
    <row r="16872" spans="52:52" x14ac:dyDescent="0.25">
      <c r="AZ16872" s="2"/>
    </row>
    <row r="16873" spans="52:52" x14ac:dyDescent="0.25">
      <c r="AZ16873" s="2"/>
    </row>
    <row r="16874" spans="52:52" x14ac:dyDescent="0.25">
      <c r="AZ16874" s="2"/>
    </row>
    <row r="16875" spans="52:52" x14ac:dyDescent="0.25">
      <c r="AZ16875" s="2"/>
    </row>
    <row r="16876" spans="52:52" x14ac:dyDescent="0.25">
      <c r="AZ16876" s="2"/>
    </row>
    <row r="16877" spans="52:52" x14ac:dyDescent="0.25">
      <c r="AZ16877" s="2"/>
    </row>
    <row r="16878" spans="52:52" x14ac:dyDescent="0.25">
      <c r="AZ16878" s="2"/>
    </row>
    <row r="16879" spans="52:52" x14ac:dyDescent="0.25">
      <c r="AZ16879" s="2"/>
    </row>
    <row r="16880" spans="52:52" x14ac:dyDescent="0.25">
      <c r="AZ16880" s="2"/>
    </row>
    <row r="16881" spans="52:52" x14ac:dyDescent="0.25">
      <c r="AZ16881" s="2"/>
    </row>
    <row r="16882" spans="52:52" x14ac:dyDescent="0.25">
      <c r="AZ16882" s="2"/>
    </row>
    <row r="16883" spans="52:52" x14ac:dyDescent="0.25">
      <c r="AZ16883" s="2"/>
    </row>
    <row r="16884" spans="52:52" x14ac:dyDescent="0.25">
      <c r="AZ16884" s="2"/>
    </row>
    <row r="16885" spans="52:52" x14ac:dyDescent="0.25">
      <c r="AZ16885" s="2"/>
    </row>
    <row r="16886" spans="52:52" x14ac:dyDescent="0.25">
      <c r="AZ16886" s="2"/>
    </row>
    <row r="16887" spans="52:52" x14ac:dyDescent="0.25">
      <c r="AZ16887" s="2"/>
    </row>
    <row r="16888" spans="52:52" x14ac:dyDescent="0.25">
      <c r="AZ16888" s="2"/>
    </row>
    <row r="16889" spans="52:52" x14ac:dyDescent="0.25">
      <c r="AZ16889" s="2"/>
    </row>
    <row r="16890" spans="52:52" x14ac:dyDescent="0.25">
      <c r="AZ16890" s="2"/>
    </row>
    <row r="16891" spans="52:52" x14ac:dyDescent="0.25">
      <c r="AZ16891" s="2"/>
    </row>
    <row r="16892" spans="52:52" x14ac:dyDescent="0.25">
      <c r="AZ16892" s="2"/>
    </row>
    <row r="16893" spans="52:52" x14ac:dyDescent="0.25">
      <c r="AZ16893" s="2"/>
    </row>
    <row r="16894" spans="52:52" x14ac:dyDescent="0.25">
      <c r="AZ16894" s="2"/>
    </row>
    <row r="16895" spans="52:52" x14ac:dyDescent="0.25">
      <c r="AZ16895" s="2"/>
    </row>
    <row r="16896" spans="52:52" x14ac:dyDescent="0.25">
      <c r="AZ16896" s="2"/>
    </row>
    <row r="16897" spans="52:52" x14ac:dyDescent="0.25">
      <c r="AZ16897" s="2"/>
    </row>
    <row r="16898" spans="52:52" x14ac:dyDescent="0.25">
      <c r="AZ16898" s="2"/>
    </row>
    <row r="16899" spans="52:52" x14ac:dyDescent="0.25">
      <c r="AZ16899" s="2"/>
    </row>
    <row r="16900" spans="52:52" x14ac:dyDescent="0.25">
      <c r="AZ16900" s="2"/>
    </row>
    <row r="16901" spans="52:52" x14ac:dyDescent="0.25">
      <c r="AZ16901" s="2"/>
    </row>
    <row r="16902" spans="52:52" x14ac:dyDescent="0.25">
      <c r="AZ16902" s="2"/>
    </row>
    <row r="16903" spans="52:52" x14ac:dyDescent="0.25">
      <c r="AZ16903" s="2"/>
    </row>
    <row r="16904" spans="52:52" x14ac:dyDescent="0.25">
      <c r="AZ16904" s="2"/>
    </row>
    <row r="16905" spans="52:52" x14ac:dyDescent="0.25">
      <c r="AZ16905" s="2"/>
    </row>
    <row r="16906" spans="52:52" x14ac:dyDescent="0.25">
      <c r="AZ16906" s="2"/>
    </row>
    <row r="16907" spans="52:52" x14ac:dyDescent="0.25">
      <c r="AZ16907" s="2"/>
    </row>
    <row r="16908" spans="52:52" x14ac:dyDescent="0.25">
      <c r="AZ16908" s="2"/>
    </row>
    <row r="16909" spans="52:52" x14ac:dyDescent="0.25">
      <c r="AZ16909" s="2"/>
    </row>
    <row r="16910" spans="52:52" x14ac:dyDescent="0.25">
      <c r="AZ16910" s="2"/>
    </row>
    <row r="16911" spans="52:52" x14ac:dyDescent="0.25">
      <c r="AZ16911" s="2"/>
    </row>
    <row r="16912" spans="52:52" x14ac:dyDescent="0.25">
      <c r="AZ16912" s="2"/>
    </row>
    <row r="16913" spans="52:52" x14ac:dyDescent="0.25">
      <c r="AZ16913" s="2"/>
    </row>
    <row r="16914" spans="52:52" x14ac:dyDescent="0.25">
      <c r="AZ16914" s="2"/>
    </row>
    <row r="16915" spans="52:52" x14ac:dyDescent="0.25">
      <c r="AZ16915" s="2"/>
    </row>
    <row r="16916" spans="52:52" x14ac:dyDescent="0.25">
      <c r="AZ16916" s="2"/>
    </row>
    <row r="16917" spans="52:52" x14ac:dyDescent="0.25">
      <c r="AZ16917" s="2"/>
    </row>
    <row r="16918" spans="52:52" x14ac:dyDescent="0.25">
      <c r="AZ16918" s="2"/>
    </row>
    <row r="16919" spans="52:52" x14ac:dyDescent="0.25">
      <c r="AZ16919" s="2"/>
    </row>
    <row r="16920" spans="52:52" x14ac:dyDescent="0.25">
      <c r="AZ16920" s="2"/>
    </row>
    <row r="16921" spans="52:52" x14ac:dyDescent="0.25">
      <c r="AZ16921" s="2"/>
    </row>
    <row r="16922" spans="52:52" x14ac:dyDescent="0.25">
      <c r="AZ16922" s="2"/>
    </row>
    <row r="16923" spans="52:52" x14ac:dyDescent="0.25">
      <c r="AZ16923" s="2"/>
    </row>
    <row r="16924" spans="52:52" x14ac:dyDescent="0.25">
      <c r="AZ16924" s="2"/>
    </row>
    <row r="16925" spans="52:52" x14ac:dyDescent="0.25">
      <c r="AZ16925" s="2"/>
    </row>
    <row r="16926" spans="52:52" x14ac:dyDescent="0.25">
      <c r="AZ16926" s="2"/>
    </row>
    <row r="16927" spans="52:52" x14ac:dyDescent="0.25">
      <c r="AZ16927" s="2"/>
    </row>
    <row r="16928" spans="52:52" x14ac:dyDescent="0.25">
      <c r="AZ16928" s="2"/>
    </row>
    <row r="16929" spans="52:52" x14ac:dyDescent="0.25">
      <c r="AZ16929" s="2"/>
    </row>
    <row r="16930" spans="52:52" x14ac:dyDescent="0.25">
      <c r="AZ16930" s="2"/>
    </row>
    <row r="16931" spans="52:52" x14ac:dyDescent="0.25">
      <c r="AZ16931" s="2"/>
    </row>
    <row r="16932" spans="52:52" x14ac:dyDescent="0.25">
      <c r="AZ16932" s="2"/>
    </row>
    <row r="16933" spans="52:52" x14ac:dyDescent="0.25">
      <c r="AZ16933" s="2"/>
    </row>
    <row r="16934" spans="52:52" x14ac:dyDescent="0.25">
      <c r="AZ16934" s="2"/>
    </row>
    <row r="16935" spans="52:52" x14ac:dyDescent="0.25">
      <c r="AZ16935" s="2"/>
    </row>
    <row r="16936" spans="52:52" x14ac:dyDescent="0.25">
      <c r="AZ16936" s="2"/>
    </row>
    <row r="16937" spans="52:52" x14ac:dyDescent="0.25">
      <c r="AZ16937" s="2"/>
    </row>
    <row r="16938" spans="52:52" x14ac:dyDescent="0.25">
      <c r="AZ16938" s="2"/>
    </row>
    <row r="16939" spans="52:52" x14ac:dyDescent="0.25">
      <c r="AZ16939" s="2"/>
    </row>
    <row r="16940" spans="52:52" x14ac:dyDescent="0.25">
      <c r="AZ16940" s="2"/>
    </row>
    <row r="16941" spans="52:52" x14ac:dyDescent="0.25">
      <c r="AZ16941" s="2"/>
    </row>
    <row r="16942" spans="52:52" x14ac:dyDescent="0.25">
      <c r="AZ16942" s="2"/>
    </row>
    <row r="16943" spans="52:52" x14ac:dyDescent="0.25">
      <c r="AZ16943" s="2"/>
    </row>
    <row r="16944" spans="52:52" x14ac:dyDescent="0.25">
      <c r="AZ16944" s="2"/>
    </row>
    <row r="16945" spans="52:52" x14ac:dyDescent="0.25">
      <c r="AZ16945" s="2"/>
    </row>
    <row r="16946" spans="52:52" x14ac:dyDescent="0.25">
      <c r="AZ16946" s="2"/>
    </row>
    <row r="16947" spans="52:52" x14ac:dyDescent="0.25">
      <c r="AZ16947" s="2"/>
    </row>
    <row r="16948" spans="52:52" x14ac:dyDescent="0.25">
      <c r="AZ16948" s="2"/>
    </row>
    <row r="16949" spans="52:52" x14ac:dyDescent="0.25">
      <c r="AZ16949" s="2"/>
    </row>
    <row r="16950" spans="52:52" x14ac:dyDescent="0.25">
      <c r="AZ16950" s="2"/>
    </row>
    <row r="16951" spans="52:52" x14ac:dyDescent="0.25">
      <c r="AZ16951" s="2"/>
    </row>
    <row r="16952" spans="52:52" x14ac:dyDescent="0.25">
      <c r="AZ16952" s="2"/>
    </row>
    <row r="16953" spans="52:52" x14ac:dyDescent="0.25">
      <c r="AZ16953" s="2"/>
    </row>
    <row r="16954" spans="52:52" x14ac:dyDescent="0.25">
      <c r="AZ16954" s="2"/>
    </row>
    <row r="16955" spans="52:52" x14ac:dyDescent="0.25">
      <c r="AZ16955" s="2"/>
    </row>
    <row r="16956" spans="52:52" x14ac:dyDescent="0.25">
      <c r="AZ16956" s="2"/>
    </row>
    <row r="16957" spans="52:52" x14ac:dyDescent="0.25">
      <c r="AZ16957" s="2"/>
    </row>
    <row r="16958" spans="52:52" x14ac:dyDescent="0.25">
      <c r="AZ16958" s="2"/>
    </row>
    <row r="16959" spans="52:52" x14ac:dyDescent="0.25">
      <c r="AZ16959" s="2"/>
    </row>
    <row r="16960" spans="52:52" x14ac:dyDescent="0.25">
      <c r="AZ16960" s="2"/>
    </row>
    <row r="16961" spans="52:52" x14ac:dyDescent="0.25">
      <c r="AZ16961" s="2"/>
    </row>
    <row r="16962" spans="52:52" x14ac:dyDescent="0.25">
      <c r="AZ16962" s="2"/>
    </row>
    <row r="16963" spans="52:52" x14ac:dyDescent="0.25">
      <c r="AZ16963" s="2"/>
    </row>
    <row r="16964" spans="52:52" x14ac:dyDescent="0.25">
      <c r="AZ16964" s="2"/>
    </row>
    <row r="16965" spans="52:52" x14ac:dyDescent="0.25">
      <c r="AZ16965" s="2"/>
    </row>
    <row r="16966" spans="52:52" x14ac:dyDescent="0.25">
      <c r="AZ16966" s="2"/>
    </row>
    <row r="16967" spans="52:52" x14ac:dyDescent="0.25">
      <c r="AZ16967" s="2"/>
    </row>
    <row r="16968" spans="52:52" x14ac:dyDescent="0.25">
      <c r="AZ16968" s="2"/>
    </row>
    <row r="16969" spans="52:52" x14ac:dyDescent="0.25">
      <c r="AZ16969" s="2"/>
    </row>
    <row r="16970" spans="52:52" x14ac:dyDescent="0.25">
      <c r="AZ16970" s="2"/>
    </row>
    <row r="16971" spans="52:52" x14ac:dyDescent="0.25">
      <c r="AZ16971" s="2"/>
    </row>
    <row r="16972" spans="52:52" x14ac:dyDescent="0.25">
      <c r="AZ16972" s="2"/>
    </row>
    <row r="16973" spans="52:52" x14ac:dyDescent="0.25">
      <c r="AZ16973" s="2"/>
    </row>
    <row r="16974" spans="52:52" x14ac:dyDescent="0.25">
      <c r="AZ16974" s="2"/>
    </row>
    <row r="16975" spans="52:52" x14ac:dyDescent="0.25">
      <c r="AZ16975" s="2"/>
    </row>
    <row r="16976" spans="52:52" x14ac:dyDescent="0.25">
      <c r="AZ16976" s="2"/>
    </row>
    <row r="16977" spans="52:52" x14ac:dyDescent="0.25">
      <c r="AZ16977" s="2"/>
    </row>
    <row r="16978" spans="52:52" x14ac:dyDescent="0.25">
      <c r="AZ16978" s="2"/>
    </row>
    <row r="16979" spans="52:52" x14ac:dyDescent="0.25">
      <c r="AZ16979" s="2"/>
    </row>
    <row r="16980" spans="52:52" x14ac:dyDescent="0.25">
      <c r="AZ16980" s="2"/>
    </row>
    <row r="16981" spans="52:52" x14ac:dyDescent="0.25">
      <c r="AZ16981" s="2"/>
    </row>
    <row r="16982" spans="52:52" x14ac:dyDescent="0.25">
      <c r="AZ16982" s="2"/>
    </row>
    <row r="16983" spans="52:52" x14ac:dyDescent="0.25">
      <c r="AZ16983" s="2"/>
    </row>
    <row r="16984" spans="52:52" x14ac:dyDescent="0.25">
      <c r="AZ16984" s="2"/>
    </row>
    <row r="16985" spans="52:52" x14ac:dyDescent="0.25">
      <c r="AZ16985" s="2"/>
    </row>
    <row r="16986" spans="52:52" x14ac:dyDescent="0.25">
      <c r="AZ16986" s="2"/>
    </row>
    <row r="16987" spans="52:52" x14ac:dyDescent="0.25">
      <c r="AZ16987" s="2"/>
    </row>
    <row r="16988" spans="52:52" x14ac:dyDescent="0.25">
      <c r="AZ16988" s="2"/>
    </row>
    <row r="16989" spans="52:52" x14ac:dyDescent="0.25">
      <c r="AZ16989" s="2"/>
    </row>
    <row r="16990" spans="52:52" x14ac:dyDescent="0.25">
      <c r="AZ16990" s="2"/>
    </row>
    <row r="16991" spans="52:52" x14ac:dyDescent="0.25">
      <c r="AZ16991" s="2"/>
    </row>
    <row r="16992" spans="52:52" x14ac:dyDescent="0.25">
      <c r="AZ16992" s="2"/>
    </row>
    <row r="16993" spans="52:52" x14ac:dyDescent="0.25">
      <c r="AZ16993" s="2"/>
    </row>
    <row r="16994" spans="52:52" x14ac:dyDescent="0.25">
      <c r="AZ16994" s="2"/>
    </row>
    <row r="16995" spans="52:52" x14ac:dyDescent="0.25">
      <c r="AZ16995" s="2"/>
    </row>
    <row r="16996" spans="52:52" x14ac:dyDescent="0.25">
      <c r="AZ16996" s="2"/>
    </row>
    <row r="16997" spans="52:52" x14ac:dyDescent="0.25">
      <c r="AZ16997" s="2"/>
    </row>
    <row r="16998" spans="52:52" x14ac:dyDescent="0.25">
      <c r="AZ16998" s="2"/>
    </row>
    <row r="16999" spans="52:52" x14ac:dyDescent="0.25">
      <c r="AZ16999" s="2"/>
    </row>
    <row r="17000" spans="52:52" x14ac:dyDescent="0.25">
      <c r="AZ17000" s="2"/>
    </row>
    <row r="17001" spans="52:52" x14ac:dyDescent="0.25">
      <c r="AZ17001" s="2"/>
    </row>
    <row r="17002" spans="52:52" x14ac:dyDescent="0.25">
      <c r="AZ17002" s="2"/>
    </row>
    <row r="17003" spans="52:52" x14ac:dyDescent="0.25">
      <c r="AZ17003" s="2"/>
    </row>
    <row r="17004" spans="52:52" x14ac:dyDescent="0.25">
      <c r="AZ17004" s="2"/>
    </row>
    <row r="17005" spans="52:52" x14ac:dyDescent="0.25">
      <c r="AZ17005" s="2"/>
    </row>
    <row r="17006" spans="52:52" x14ac:dyDescent="0.25">
      <c r="AZ17006" s="2"/>
    </row>
    <row r="17007" spans="52:52" x14ac:dyDescent="0.25">
      <c r="AZ17007" s="2"/>
    </row>
    <row r="17008" spans="52:52" x14ac:dyDescent="0.25">
      <c r="AZ17008" s="2"/>
    </row>
    <row r="17009" spans="52:52" x14ac:dyDescent="0.25">
      <c r="AZ17009" s="2"/>
    </row>
    <row r="17010" spans="52:52" x14ac:dyDescent="0.25">
      <c r="AZ17010" s="2"/>
    </row>
    <row r="17011" spans="52:52" x14ac:dyDescent="0.25">
      <c r="AZ17011" s="2"/>
    </row>
    <row r="17012" spans="52:52" x14ac:dyDescent="0.25">
      <c r="AZ17012" s="2"/>
    </row>
    <row r="17013" spans="52:52" x14ac:dyDescent="0.25">
      <c r="AZ17013" s="2"/>
    </row>
    <row r="17014" spans="52:52" x14ac:dyDescent="0.25">
      <c r="AZ17014" s="2"/>
    </row>
    <row r="17015" spans="52:52" x14ac:dyDescent="0.25">
      <c r="AZ17015" s="2"/>
    </row>
    <row r="17016" spans="52:52" x14ac:dyDescent="0.25">
      <c r="AZ17016" s="2"/>
    </row>
    <row r="17017" spans="52:52" x14ac:dyDescent="0.25">
      <c r="AZ17017" s="2"/>
    </row>
    <row r="17018" spans="52:52" x14ac:dyDescent="0.25">
      <c r="AZ17018" s="2"/>
    </row>
    <row r="17019" spans="52:52" x14ac:dyDescent="0.25">
      <c r="AZ17019" s="2"/>
    </row>
    <row r="17020" spans="52:52" x14ac:dyDescent="0.25">
      <c r="AZ17020" s="2"/>
    </row>
    <row r="17021" spans="52:52" x14ac:dyDescent="0.25">
      <c r="AZ17021" s="2"/>
    </row>
    <row r="17022" spans="52:52" x14ac:dyDescent="0.25">
      <c r="AZ17022" s="2"/>
    </row>
    <row r="17023" spans="52:52" x14ac:dyDescent="0.25">
      <c r="AZ17023" s="2"/>
    </row>
    <row r="17024" spans="52:52" x14ac:dyDescent="0.25">
      <c r="AZ17024" s="2"/>
    </row>
    <row r="17025" spans="52:52" x14ac:dyDescent="0.25">
      <c r="AZ17025" s="2"/>
    </row>
    <row r="17026" spans="52:52" x14ac:dyDescent="0.25">
      <c r="AZ17026" s="2"/>
    </row>
    <row r="17027" spans="52:52" x14ac:dyDescent="0.25">
      <c r="AZ17027" s="2"/>
    </row>
    <row r="17028" spans="52:52" x14ac:dyDescent="0.25">
      <c r="AZ17028" s="2"/>
    </row>
    <row r="17029" spans="52:52" x14ac:dyDescent="0.25">
      <c r="AZ17029" s="2"/>
    </row>
    <row r="17030" spans="52:52" x14ac:dyDescent="0.25">
      <c r="AZ17030" s="2"/>
    </row>
    <row r="17031" spans="52:52" x14ac:dyDescent="0.25">
      <c r="AZ17031" s="2"/>
    </row>
    <row r="17032" spans="52:52" x14ac:dyDescent="0.25">
      <c r="AZ17032" s="2"/>
    </row>
    <row r="17033" spans="52:52" x14ac:dyDescent="0.25">
      <c r="AZ17033" s="2"/>
    </row>
    <row r="17034" spans="52:52" x14ac:dyDescent="0.25">
      <c r="AZ17034" s="2"/>
    </row>
    <row r="17035" spans="52:52" x14ac:dyDescent="0.25">
      <c r="AZ17035" s="2"/>
    </row>
    <row r="17036" spans="52:52" x14ac:dyDescent="0.25">
      <c r="AZ17036" s="2"/>
    </row>
    <row r="17037" spans="52:52" x14ac:dyDescent="0.25">
      <c r="AZ17037" s="2"/>
    </row>
    <row r="17038" spans="52:52" x14ac:dyDescent="0.25">
      <c r="AZ17038" s="2"/>
    </row>
    <row r="17039" spans="52:52" x14ac:dyDescent="0.25">
      <c r="AZ17039" s="2"/>
    </row>
    <row r="17040" spans="52:52" x14ac:dyDescent="0.25">
      <c r="AZ17040" s="2"/>
    </row>
    <row r="17041" spans="52:52" x14ac:dyDescent="0.25">
      <c r="AZ17041" s="2"/>
    </row>
    <row r="17042" spans="52:52" x14ac:dyDescent="0.25">
      <c r="AZ17042" s="2"/>
    </row>
    <row r="17043" spans="52:52" x14ac:dyDescent="0.25">
      <c r="AZ17043" s="2"/>
    </row>
    <row r="17044" spans="52:52" x14ac:dyDescent="0.25">
      <c r="AZ17044" s="2"/>
    </row>
    <row r="17045" spans="52:52" x14ac:dyDescent="0.25">
      <c r="AZ17045" s="2"/>
    </row>
    <row r="17046" spans="52:52" x14ac:dyDescent="0.25">
      <c r="AZ17046" s="2"/>
    </row>
    <row r="17047" spans="52:52" x14ac:dyDescent="0.25">
      <c r="AZ17047" s="2"/>
    </row>
    <row r="17048" spans="52:52" x14ac:dyDescent="0.25">
      <c r="AZ17048" s="2"/>
    </row>
    <row r="17049" spans="52:52" x14ac:dyDescent="0.25">
      <c r="AZ17049" s="2"/>
    </row>
    <row r="17050" spans="52:52" x14ac:dyDescent="0.25">
      <c r="AZ17050" s="2"/>
    </row>
    <row r="17051" spans="52:52" x14ac:dyDescent="0.25">
      <c r="AZ17051" s="2"/>
    </row>
    <row r="17052" spans="52:52" x14ac:dyDescent="0.25">
      <c r="AZ17052" s="2"/>
    </row>
    <row r="17053" spans="52:52" x14ac:dyDescent="0.25">
      <c r="AZ17053" s="2"/>
    </row>
    <row r="17054" spans="52:52" x14ac:dyDescent="0.25">
      <c r="AZ17054" s="2"/>
    </row>
    <row r="17055" spans="52:52" x14ac:dyDescent="0.25">
      <c r="AZ17055" s="2"/>
    </row>
    <row r="17056" spans="52:52" x14ac:dyDescent="0.25">
      <c r="AZ17056" s="2"/>
    </row>
    <row r="17057" spans="52:52" x14ac:dyDescent="0.25">
      <c r="AZ17057" s="2"/>
    </row>
    <row r="17058" spans="52:52" x14ac:dyDescent="0.25">
      <c r="AZ17058" s="2"/>
    </row>
    <row r="17059" spans="52:52" x14ac:dyDescent="0.25">
      <c r="AZ17059" s="2"/>
    </row>
    <row r="17060" spans="52:52" x14ac:dyDescent="0.25">
      <c r="AZ17060" s="2"/>
    </row>
    <row r="17061" spans="52:52" x14ac:dyDescent="0.25">
      <c r="AZ17061" s="2"/>
    </row>
    <row r="17062" spans="52:52" x14ac:dyDescent="0.25">
      <c r="AZ17062" s="2"/>
    </row>
    <row r="17063" spans="52:52" x14ac:dyDescent="0.25">
      <c r="AZ17063" s="2"/>
    </row>
    <row r="17064" spans="52:52" x14ac:dyDescent="0.25">
      <c r="AZ17064" s="2"/>
    </row>
    <row r="17065" spans="52:52" x14ac:dyDescent="0.25">
      <c r="AZ17065" s="2"/>
    </row>
    <row r="17066" spans="52:52" x14ac:dyDescent="0.25">
      <c r="AZ17066" s="2"/>
    </row>
    <row r="17067" spans="52:52" x14ac:dyDescent="0.25">
      <c r="AZ17067" s="2"/>
    </row>
    <row r="17068" spans="52:52" x14ac:dyDescent="0.25">
      <c r="AZ17068" s="2"/>
    </row>
    <row r="17069" spans="52:52" x14ac:dyDescent="0.25">
      <c r="AZ17069" s="2"/>
    </row>
    <row r="17070" spans="52:52" x14ac:dyDescent="0.25">
      <c r="AZ17070" s="2"/>
    </row>
    <row r="17071" spans="52:52" x14ac:dyDescent="0.25">
      <c r="AZ17071" s="2"/>
    </row>
    <row r="17072" spans="52:52" x14ac:dyDescent="0.25">
      <c r="AZ17072" s="2"/>
    </row>
    <row r="17073" spans="52:52" x14ac:dyDescent="0.25">
      <c r="AZ17073" s="2"/>
    </row>
    <row r="17074" spans="52:52" x14ac:dyDescent="0.25">
      <c r="AZ17074" s="2"/>
    </row>
    <row r="17075" spans="52:52" x14ac:dyDescent="0.25">
      <c r="AZ17075" s="2"/>
    </row>
    <row r="17076" spans="52:52" x14ac:dyDescent="0.25">
      <c r="AZ17076" s="2"/>
    </row>
    <row r="17077" spans="52:52" x14ac:dyDescent="0.25">
      <c r="AZ17077" s="2"/>
    </row>
    <row r="17078" spans="52:52" x14ac:dyDescent="0.25">
      <c r="AZ17078" s="2"/>
    </row>
    <row r="17079" spans="52:52" x14ac:dyDescent="0.25">
      <c r="AZ17079" s="2"/>
    </row>
    <row r="17080" spans="52:52" x14ac:dyDescent="0.25">
      <c r="AZ17080" s="2"/>
    </row>
    <row r="17081" spans="52:52" x14ac:dyDescent="0.25">
      <c r="AZ17081" s="2"/>
    </row>
    <row r="17082" spans="52:52" x14ac:dyDescent="0.25">
      <c r="AZ17082" s="2"/>
    </row>
    <row r="17083" spans="52:52" x14ac:dyDescent="0.25">
      <c r="AZ17083" s="2"/>
    </row>
    <row r="17084" spans="52:52" x14ac:dyDescent="0.25">
      <c r="AZ17084" s="2"/>
    </row>
    <row r="17085" spans="52:52" x14ac:dyDescent="0.25">
      <c r="AZ17085" s="2"/>
    </row>
    <row r="17086" spans="52:52" x14ac:dyDescent="0.25">
      <c r="AZ17086" s="2"/>
    </row>
    <row r="17087" spans="52:52" x14ac:dyDescent="0.25">
      <c r="AZ17087" s="2"/>
    </row>
    <row r="17088" spans="52:52" x14ac:dyDescent="0.25">
      <c r="AZ17088" s="2"/>
    </row>
    <row r="17089" spans="52:52" x14ac:dyDescent="0.25">
      <c r="AZ17089" s="2"/>
    </row>
    <row r="17090" spans="52:52" x14ac:dyDescent="0.25">
      <c r="AZ17090" s="2"/>
    </row>
    <row r="17091" spans="52:52" x14ac:dyDescent="0.25">
      <c r="AZ17091" s="2"/>
    </row>
    <row r="17092" spans="52:52" x14ac:dyDescent="0.25">
      <c r="AZ17092" s="2"/>
    </row>
    <row r="17093" spans="52:52" x14ac:dyDescent="0.25">
      <c r="AZ17093" s="2"/>
    </row>
    <row r="17094" spans="52:52" x14ac:dyDescent="0.25">
      <c r="AZ17094" s="2"/>
    </row>
    <row r="17095" spans="52:52" x14ac:dyDescent="0.25">
      <c r="AZ17095" s="2"/>
    </row>
    <row r="17096" spans="52:52" x14ac:dyDescent="0.25">
      <c r="AZ17096" s="2"/>
    </row>
    <row r="17097" spans="52:52" x14ac:dyDescent="0.25">
      <c r="AZ17097" s="2"/>
    </row>
    <row r="17098" spans="52:52" x14ac:dyDescent="0.25">
      <c r="AZ17098" s="2"/>
    </row>
    <row r="17099" spans="52:52" x14ac:dyDescent="0.25">
      <c r="AZ17099" s="2"/>
    </row>
    <row r="17100" spans="52:52" x14ac:dyDescent="0.25">
      <c r="AZ17100" s="2"/>
    </row>
    <row r="17101" spans="52:52" x14ac:dyDescent="0.25">
      <c r="AZ17101" s="2"/>
    </row>
    <row r="17102" spans="52:52" x14ac:dyDescent="0.25">
      <c r="AZ17102" s="2"/>
    </row>
    <row r="17103" spans="52:52" x14ac:dyDescent="0.25">
      <c r="AZ17103" s="2"/>
    </row>
    <row r="17104" spans="52:52" x14ac:dyDescent="0.25">
      <c r="AZ17104" s="2"/>
    </row>
    <row r="17105" spans="52:52" x14ac:dyDescent="0.25">
      <c r="AZ17105" s="2"/>
    </row>
    <row r="17106" spans="52:52" x14ac:dyDescent="0.25">
      <c r="AZ17106" s="2"/>
    </row>
    <row r="17107" spans="52:52" x14ac:dyDescent="0.25">
      <c r="AZ17107" s="2"/>
    </row>
    <row r="17108" spans="52:52" x14ac:dyDescent="0.25">
      <c r="AZ17108" s="2"/>
    </row>
    <row r="17109" spans="52:52" x14ac:dyDescent="0.25">
      <c r="AZ17109" s="2"/>
    </row>
    <row r="17110" spans="52:52" x14ac:dyDescent="0.25">
      <c r="AZ17110" s="2"/>
    </row>
    <row r="17111" spans="52:52" x14ac:dyDescent="0.25">
      <c r="AZ17111" s="2"/>
    </row>
    <row r="17112" spans="52:52" x14ac:dyDescent="0.25">
      <c r="AZ17112" s="2"/>
    </row>
    <row r="17113" spans="52:52" x14ac:dyDescent="0.25">
      <c r="AZ17113" s="2"/>
    </row>
    <row r="17114" spans="52:52" x14ac:dyDescent="0.25">
      <c r="AZ17114" s="2"/>
    </row>
    <row r="17115" spans="52:52" x14ac:dyDescent="0.25">
      <c r="AZ17115" s="2"/>
    </row>
    <row r="17116" spans="52:52" x14ac:dyDescent="0.25">
      <c r="AZ17116" s="2"/>
    </row>
    <row r="17117" spans="52:52" x14ac:dyDescent="0.25">
      <c r="AZ17117" s="2"/>
    </row>
    <row r="17118" spans="52:52" x14ac:dyDescent="0.25">
      <c r="AZ17118" s="2"/>
    </row>
    <row r="17119" spans="52:52" x14ac:dyDescent="0.25">
      <c r="AZ17119" s="2"/>
    </row>
    <row r="17120" spans="52:52" x14ac:dyDescent="0.25">
      <c r="AZ17120" s="2"/>
    </row>
    <row r="17121" spans="52:52" x14ac:dyDescent="0.25">
      <c r="AZ17121" s="2"/>
    </row>
    <row r="17122" spans="52:52" x14ac:dyDescent="0.25">
      <c r="AZ17122" s="2"/>
    </row>
    <row r="17123" spans="52:52" x14ac:dyDescent="0.25">
      <c r="AZ17123" s="2"/>
    </row>
    <row r="17124" spans="52:52" x14ac:dyDescent="0.25">
      <c r="AZ17124" s="2"/>
    </row>
    <row r="17125" spans="52:52" x14ac:dyDescent="0.25">
      <c r="AZ17125" s="2"/>
    </row>
    <row r="17126" spans="52:52" x14ac:dyDescent="0.25">
      <c r="AZ17126" s="2"/>
    </row>
    <row r="17127" spans="52:52" x14ac:dyDescent="0.25">
      <c r="AZ17127" s="2"/>
    </row>
    <row r="17128" spans="52:52" x14ac:dyDescent="0.25">
      <c r="AZ17128" s="2"/>
    </row>
    <row r="17129" spans="52:52" x14ac:dyDescent="0.25">
      <c r="AZ17129" s="2"/>
    </row>
    <row r="17130" spans="52:52" x14ac:dyDescent="0.25">
      <c r="AZ17130" s="2"/>
    </row>
    <row r="17131" spans="52:52" x14ac:dyDescent="0.25">
      <c r="AZ17131" s="2"/>
    </row>
    <row r="17132" spans="52:52" x14ac:dyDescent="0.25">
      <c r="AZ17132" s="2"/>
    </row>
    <row r="17133" spans="52:52" x14ac:dyDescent="0.25">
      <c r="AZ17133" s="2"/>
    </row>
    <row r="17134" spans="52:52" x14ac:dyDescent="0.25">
      <c r="AZ17134" s="2"/>
    </row>
    <row r="17135" spans="52:52" x14ac:dyDescent="0.25">
      <c r="AZ17135" s="2"/>
    </row>
    <row r="17136" spans="52:52" x14ac:dyDescent="0.25">
      <c r="AZ17136" s="2"/>
    </row>
    <row r="17137" spans="52:52" x14ac:dyDescent="0.25">
      <c r="AZ17137" s="2"/>
    </row>
    <row r="17138" spans="52:52" x14ac:dyDescent="0.25">
      <c r="AZ17138" s="2"/>
    </row>
    <row r="17139" spans="52:52" x14ac:dyDescent="0.25">
      <c r="AZ17139" s="2"/>
    </row>
    <row r="17140" spans="52:52" x14ac:dyDescent="0.25">
      <c r="AZ17140" s="2"/>
    </row>
    <row r="17141" spans="52:52" x14ac:dyDescent="0.25">
      <c r="AZ17141" s="2"/>
    </row>
    <row r="17142" spans="52:52" x14ac:dyDescent="0.25">
      <c r="AZ17142" s="2"/>
    </row>
    <row r="17143" spans="52:52" x14ac:dyDescent="0.25">
      <c r="AZ17143" s="2"/>
    </row>
    <row r="17144" spans="52:52" x14ac:dyDescent="0.25">
      <c r="AZ17144" s="2"/>
    </row>
    <row r="17145" spans="52:52" x14ac:dyDescent="0.25">
      <c r="AZ17145" s="2"/>
    </row>
    <row r="17146" spans="52:52" x14ac:dyDescent="0.25">
      <c r="AZ17146" s="2"/>
    </row>
    <row r="17147" spans="52:52" x14ac:dyDescent="0.25">
      <c r="AZ17147" s="2"/>
    </row>
    <row r="17148" spans="52:52" x14ac:dyDescent="0.25">
      <c r="AZ17148" s="2"/>
    </row>
    <row r="17149" spans="52:52" x14ac:dyDescent="0.25">
      <c r="AZ17149" s="2"/>
    </row>
    <row r="17150" spans="52:52" x14ac:dyDescent="0.25">
      <c r="AZ17150" s="2"/>
    </row>
    <row r="17151" spans="52:52" x14ac:dyDescent="0.25">
      <c r="AZ17151" s="2"/>
    </row>
    <row r="17152" spans="52:52" x14ac:dyDescent="0.25">
      <c r="AZ17152" s="2"/>
    </row>
    <row r="17153" spans="52:52" x14ac:dyDescent="0.25">
      <c r="AZ17153" s="2"/>
    </row>
    <row r="17154" spans="52:52" x14ac:dyDescent="0.25">
      <c r="AZ17154" s="2"/>
    </row>
    <row r="17155" spans="52:52" x14ac:dyDescent="0.25">
      <c r="AZ17155" s="2"/>
    </row>
    <row r="17156" spans="52:52" x14ac:dyDescent="0.25">
      <c r="AZ17156" s="2"/>
    </row>
    <row r="17157" spans="52:52" x14ac:dyDescent="0.25">
      <c r="AZ17157" s="2"/>
    </row>
    <row r="17158" spans="52:52" x14ac:dyDescent="0.25">
      <c r="AZ17158" s="2"/>
    </row>
    <row r="17159" spans="52:52" x14ac:dyDescent="0.25">
      <c r="AZ17159" s="2"/>
    </row>
    <row r="17160" spans="52:52" x14ac:dyDescent="0.25">
      <c r="AZ17160" s="2"/>
    </row>
    <row r="17161" spans="52:52" x14ac:dyDescent="0.25">
      <c r="AZ17161" s="2"/>
    </row>
    <row r="17162" spans="52:52" x14ac:dyDescent="0.25">
      <c r="AZ17162" s="2"/>
    </row>
    <row r="17163" spans="52:52" x14ac:dyDescent="0.25">
      <c r="AZ17163" s="2"/>
    </row>
    <row r="17164" spans="52:52" x14ac:dyDescent="0.25">
      <c r="AZ17164" s="2"/>
    </row>
    <row r="17165" spans="52:52" x14ac:dyDescent="0.25">
      <c r="AZ17165" s="2"/>
    </row>
    <row r="17166" spans="52:52" x14ac:dyDescent="0.25">
      <c r="AZ17166" s="2"/>
    </row>
    <row r="17167" spans="52:52" x14ac:dyDescent="0.25">
      <c r="AZ17167" s="2"/>
    </row>
    <row r="17168" spans="52:52" x14ac:dyDescent="0.25">
      <c r="AZ17168" s="2"/>
    </row>
    <row r="17169" spans="52:52" x14ac:dyDescent="0.25">
      <c r="AZ17169" s="2"/>
    </row>
    <row r="17170" spans="52:52" x14ac:dyDescent="0.25">
      <c r="AZ17170" s="2"/>
    </row>
    <row r="17171" spans="52:52" x14ac:dyDescent="0.25">
      <c r="AZ17171" s="2"/>
    </row>
    <row r="17172" spans="52:52" x14ac:dyDescent="0.25">
      <c r="AZ17172" s="2"/>
    </row>
    <row r="17173" spans="52:52" x14ac:dyDescent="0.25">
      <c r="AZ17173" s="2"/>
    </row>
    <row r="17174" spans="52:52" x14ac:dyDescent="0.25">
      <c r="AZ17174" s="2"/>
    </row>
    <row r="17175" spans="52:52" x14ac:dyDescent="0.25">
      <c r="AZ17175" s="2"/>
    </row>
    <row r="17176" spans="52:52" x14ac:dyDescent="0.25">
      <c r="AZ17176" s="2"/>
    </row>
    <row r="17177" spans="52:52" x14ac:dyDescent="0.25">
      <c r="AZ17177" s="2"/>
    </row>
    <row r="17178" spans="52:52" x14ac:dyDescent="0.25">
      <c r="AZ17178" s="2"/>
    </row>
    <row r="17179" spans="52:52" x14ac:dyDescent="0.25">
      <c r="AZ17179" s="2"/>
    </row>
    <row r="17180" spans="52:52" x14ac:dyDescent="0.25">
      <c r="AZ17180" s="2"/>
    </row>
    <row r="17181" spans="52:52" x14ac:dyDescent="0.25">
      <c r="AZ17181" s="2"/>
    </row>
    <row r="17182" spans="52:52" x14ac:dyDescent="0.25">
      <c r="AZ17182" s="2"/>
    </row>
    <row r="17183" spans="52:52" x14ac:dyDescent="0.25">
      <c r="AZ17183" s="2"/>
    </row>
    <row r="17184" spans="52:52" x14ac:dyDescent="0.25">
      <c r="AZ17184" s="2"/>
    </row>
    <row r="17185" spans="52:52" x14ac:dyDescent="0.25">
      <c r="AZ17185" s="2"/>
    </row>
    <row r="17186" spans="52:52" x14ac:dyDescent="0.25">
      <c r="AZ17186" s="2"/>
    </row>
    <row r="17187" spans="52:52" x14ac:dyDescent="0.25">
      <c r="AZ17187" s="2"/>
    </row>
    <row r="17188" spans="52:52" x14ac:dyDescent="0.25">
      <c r="AZ17188" s="2"/>
    </row>
    <row r="17189" spans="52:52" x14ac:dyDescent="0.25">
      <c r="AZ17189" s="2"/>
    </row>
    <row r="17190" spans="52:52" x14ac:dyDescent="0.25">
      <c r="AZ17190" s="2"/>
    </row>
    <row r="17191" spans="52:52" x14ac:dyDescent="0.25">
      <c r="AZ17191" s="2"/>
    </row>
    <row r="17192" spans="52:52" x14ac:dyDescent="0.25">
      <c r="AZ17192" s="2"/>
    </row>
    <row r="17193" spans="52:52" x14ac:dyDescent="0.25">
      <c r="AZ17193" s="2"/>
    </row>
    <row r="17194" spans="52:52" x14ac:dyDescent="0.25">
      <c r="AZ17194" s="2"/>
    </row>
    <row r="17195" spans="52:52" x14ac:dyDescent="0.25">
      <c r="AZ17195" s="2"/>
    </row>
    <row r="17196" spans="52:52" x14ac:dyDescent="0.25">
      <c r="AZ17196" s="2"/>
    </row>
    <row r="17197" spans="52:52" x14ac:dyDescent="0.25">
      <c r="AZ17197" s="2"/>
    </row>
    <row r="17198" spans="52:52" x14ac:dyDescent="0.25">
      <c r="AZ17198" s="2"/>
    </row>
    <row r="17199" spans="52:52" x14ac:dyDescent="0.25">
      <c r="AZ17199" s="2"/>
    </row>
    <row r="17200" spans="52:52" x14ac:dyDescent="0.25">
      <c r="AZ17200" s="2"/>
    </row>
    <row r="17201" spans="52:52" x14ac:dyDescent="0.25">
      <c r="AZ17201" s="2"/>
    </row>
    <row r="17202" spans="52:52" x14ac:dyDescent="0.25">
      <c r="AZ17202" s="2"/>
    </row>
    <row r="17203" spans="52:52" x14ac:dyDescent="0.25">
      <c r="AZ17203" s="2"/>
    </row>
    <row r="17204" spans="52:52" x14ac:dyDescent="0.25">
      <c r="AZ17204" s="2"/>
    </row>
    <row r="17205" spans="52:52" x14ac:dyDescent="0.25">
      <c r="AZ17205" s="2"/>
    </row>
    <row r="17206" spans="52:52" x14ac:dyDescent="0.25">
      <c r="AZ17206" s="2"/>
    </row>
    <row r="17207" spans="52:52" x14ac:dyDescent="0.25">
      <c r="AZ17207" s="2"/>
    </row>
    <row r="17208" spans="52:52" x14ac:dyDescent="0.25">
      <c r="AZ17208" s="2"/>
    </row>
    <row r="17209" spans="52:52" x14ac:dyDescent="0.25">
      <c r="AZ17209" s="2"/>
    </row>
    <row r="17210" spans="52:52" x14ac:dyDescent="0.25">
      <c r="AZ17210" s="2"/>
    </row>
    <row r="17211" spans="52:52" x14ac:dyDescent="0.25">
      <c r="AZ17211" s="2"/>
    </row>
    <row r="17212" spans="52:52" x14ac:dyDescent="0.25">
      <c r="AZ17212" s="2"/>
    </row>
    <row r="17213" spans="52:52" x14ac:dyDescent="0.25">
      <c r="AZ17213" s="2"/>
    </row>
    <row r="17214" spans="52:52" x14ac:dyDescent="0.25">
      <c r="AZ17214" s="2"/>
    </row>
    <row r="17215" spans="52:52" x14ac:dyDescent="0.25">
      <c r="AZ17215" s="2"/>
    </row>
    <row r="17216" spans="52:52" x14ac:dyDescent="0.25">
      <c r="AZ17216" s="2"/>
    </row>
    <row r="17217" spans="52:52" x14ac:dyDescent="0.25">
      <c r="AZ17217" s="2"/>
    </row>
    <row r="17218" spans="52:52" x14ac:dyDescent="0.25">
      <c r="AZ17218" s="2"/>
    </row>
    <row r="17219" spans="52:52" x14ac:dyDescent="0.25">
      <c r="AZ17219" s="2"/>
    </row>
    <row r="17220" spans="52:52" x14ac:dyDescent="0.25">
      <c r="AZ17220" s="2"/>
    </row>
    <row r="17221" spans="52:52" x14ac:dyDescent="0.25">
      <c r="AZ17221" s="2"/>
    </row>
    <row r="17222" spans="52:52" x14ac:dyDescent="0.25">
      <c r="AZ17222" s="2"/>
    </row>
    <row r="17223" spans="52:52" x14ac:dyDescent="0.25">
      <c r="AZ17223" s="2"/>
    </row>
    <row r="17224" spans="52:52" x14ac:dyDescent="0.25">
      <c r="AZ17224" s="2"/>
    </row>
    <row r="17225" spans="52:52" x14ac:dyDescent="0.25">
      <c r="AZ17225" s="2"/>
    </row>
    <row r="17226" spans="52:52" x14ac:dyDescent="0.25">
      <c r="AZ17226" s="2"/>
    </row>
    <row r="17227" spans="52:52" x14ac:dyDescent="0.25">
      <c r="AZ17227" s="2"/>
    </row>
    <row r="17228" spans="52:52" x14ac:dyDescent="0.25">
      <c r="AZ17228" s="2"/>
    </row>
    <row r="17229" spans="52:52" x14ac:dyDescent="0.25">
      <c r="AZ17229" s="2"/>
    </row>
    <row r="17230" spans="52:52" x14ac:dyDescent="0.25">
      <c r="AZ17230" s="2"/>
    </row>
    <row r="17231" spans="52:52" x14ac:dyDescent="0.25">
      <c r="AZ17231" s="2"/>
    </row>
    <row r="17232" spans="52:52" x14ac:dyDescent="0.25">
      <c r="AZ17232" s="2"/>
    </row>
    <row r="17233" spans="52:52" x14ac:dyDescent="0.25">
      <c r="AZ17233" s="2"/>
    </row>
    <row r="17234" spans="52:52" x14ac:dyDescent="0.25">
      <c r="AZ17234" s="2"/>
    </row>
    <row r="17235" spans="52:52" x14ac:dyDescent="0.25">
      <c r="AZ17235" s="2"/>
    </row>
    <row r="17236" spans="52:52" x14ac:dyDescent="0.25">
      <c r="AZ17236" s="2"/>
    </row>
    <row r="17237" spans="52:52" x14ac:dyDescent="0.25">
      <c r="AZ17237" s="2"/>
    </row>
    <row r="17238" spans="52:52" x14ac:dyDescent="0.25">
      <c r="AZ17238" s="2"/>
    </row>
    <row r="17239" spans="52:52" x14ac:dyDescent="0.25">
      <c r="AZ17239" s="2"/>
    </row>
    <row r="17240" spans="52:52" x14ac:dyDescent="0.25">
      <c r="AZ17240" s="2"/>
    </row>
    <row r="17241" spans="52:52" x14ac:dyDescent="0.25">
      <c r="AZ17241" s="2"/>
    </row>
    <row r="17242" spans="52:52" x14ac:dyDescent="0.25">
      <c r="AZ17242" s="2"/>
    </row>
    <row r="17243" spans="52:52" x14ac:dyDescent="0.25">
      <c r="AZ17243" s="2"/>
    </row>
    <row r="17244" spans="52:52" x14ac:dyDescent="0.25">
      <c r="AZ17244" s="2"/>
    </row>
    <row r="17245" spans="52:52" x14ac:dyDescent="0.25">
      <c r="AZ17245" s="2"/>
    </row>
    <row r="17246" spans="52:52" x14ac:dyDescent="0.25">
      <c r="AZ17246" s="2"/>
    </row>
    <row r="17247" spans="52:52" x14ac:dyDescent="0.25">
      <c r="AZ17247" s="2"/>
    </row>
    <row r="17248" spans="52:52" x14ac:dyDescent="0.25">
      <c r="AZ17248" s="2"/>
    </row>
    <row r="17249" spans="52:52" x14ac:dyDescent="0.25">
      <c r="AZ17249" s="2"/>
    </row>
    <row r="17250" spans="52:52" x14ac:dyDescent="0.25">
      <c r="AZ17250" s="2"/>
    </row>
    <row r="17251" spans="52:52" x14ac:dyDescent="0.25">
      <c r="AZ17251" s="2"/>
    </row>
    <row r="17252" spans="52:52" x14ac:dyDescent="0.25">
      <c r="AZ17252" s="2"/>
    </row>
    <row r="17253" spans="52:52" x14ac:dyDescent="0.25">
      <c r="AZ17253" s="2"/>
    </row>
    <row r="17254" spans="52:52" x14ac:dyDescent="0.25">
      <c r="AZ17254" s="2"/>
    </row>
    <row r="17255" spans="52:52" x14ac:dyDescent="0.25">
      <c r="AZ17255" s="2"/>
    </row>
    <row r="17256" spans="52:52" x14ac:dyDescent="0.25">
      <c r="AZ17256" s="2"/>
    </row>
    <row r="17257" spans="52:52" x14ac:dyDescent="0.25">
      <c r="AZ17257" s="2"/>
    </row>
    <row r="17258" spans="52:52" x14ac:dyDescent="0.25">
      <c r="AZ17258" s="2"/>
    </row>
    <row r="17259" spans="52:52" x14ac:dyDescent="0.25">
      <c r="AZ17259" s="2"/>
    </row>
    <row r="17260" spans="52:52" x14ac:dyDescent="0.25">
      <c r="AZ17260" s="2"/>
    </row>
    <row r="17261" spans="52:52" x14ac:dyDescent="0.25">
      <c r="AZ17261" s="2"/>
    </row>
    <row r="17262" spans="52:52" x14ac:dyDescent="0.25">
      <c r="AZ17262" s="2"/>
    </row>
    <row r="17263" spans="52:52" x14ac:dyDescent="0.25">
      <c r="AZ17263" s="2"/>
    </row>
    <row r="17264" spans="52:52" x14ac:dyDescent="0.25">
      <c r="AZ17264" s="2"/>
    </row>
    <row r="17265" spans="52:52" x14ac:dyDescent="0.25">
      <c r="AZ17265" s="2"/>
    </row>
    <row r="17266" spans="52:52" x14ac:dyDescent="0.25">
      <c r="AZ17266" s="2"/>
    </row>
    <row r="17267" spans="52:52" x14ac:dyDescent="0.25">
      <c r="AZ17267" s="2"/>
    </row>
    <row r="17268" spans="52:52" x14ac:dyDescent="0.25">
      <c r="AZ17268" s="2"/>
    </row>
    <row r="17269" spans="52:52" x14ac:dyDescent="0.25">
      <c r="AZ17269" s="2"/>
    </row>
    <row r="17270" spans="52:52" x14ac:dyDescent="0.25">
      <c r="AZ17270" s="2"/>
    </row>
    <row r="17271" spans="52:52" x14ac:dyDescent="0.25">
      <c r="AZ17271" s="2"/>
    </row>
    <row r="17272" spans="52:52" x14ac:dyDescent="0.25">
      <c r="AZ17272" s="2"/>
    </row>
    <row r="17273" spans="52:52" x14ac:dyDescent="0.25">
      <c r="AZ17273" s="2"/>
    </row>
    <row r="17274" spans="52:52" x14ac:dyDescent="0.25">
      <c r="AZ17274" s="2"/>
    </row>
    <row r="17275" spans="52:52" x14ac:dyDescent="0.25">
      <c r="AZ17275" s="2"/>
    </row>
    <row r="17276" spans="52:52" x14ac:dyDescent="0.25">
      <c r="AZ17276" s="2"/>
    </row>
    <row r="17277" spans="52:52" x14ac:dyDescent="0.25">
      <c r="AZ17277" s="2"/>
    </row>
    <row r="17278" spans="52:52" x14ac:dyDescent="0.25">
      <c r="AZ17278" s="2"/>
    </row>
    <row r="17279" spans="52:52" x14ac:dyDescent="0.25">
      <c r="AZ17279" s="2"/>
    </row>
    <row r="17280" spans="52:52" x14ac:dyDescent="0.25">
      <c r="AZ17280" s="2"/>
    </row>
    <row r="17281" spans="52:52" x14ac:dyDescent="0.25">
      <c r="AZ17281" s="2"/>
    </row>
    <row r="17282" spans="52:52" x14ac:dyDescent="0.25">
      <c r="AZ17282" s="2"/>
    </row>
    <row r="17283" spans="52:52" x14ac:dyDescent="0.25">
      <c r="AZ17283" s="2"/>
    </row>
    <row r="17284" spans="52:52" x14ac:dyDescent="0.25">
      <c r="AZ17284" s="2"/>
    </row>
    <row r="17285" spans="52:52" x14ac:dyDescent="0.25">
      <c r="AZ17285" s="2"/>
    </row>
    <row r="17286" spans="52:52" x14ac:dyDescent="0.25">
      <c r="AZ17286" s="2"/>
    </row>
    <row r="17287" spans="52:52" x14ac:dyDescent="0.25">
      <c r="AZ17287" s="2"/>
    </row>
    <row r="17288" spans="52:52" x14ac:dyDescent="0.25">
      <c r="AZ17288" s="2"/>
    </row>
    <row r="17289" spans="52:52" x14ac:dyDescent="0.25">
      <c r="AZ17289" s="2"/>
    </row>
    <row r="17290" spans="52:52" x14ac:dyDescent="0.25">
      <c r="AZ17290" s="2"/>
    </row>
    <row r="17291" spans="52:52" x14ac:dyDescent="0.25">
      <c r="AZ17291" s="2"/>
    </row>
    <row r="17292" spans="52:52" x14ac:dyDescent="0.25">
      <c r="AZ17292" s="2"/>
    </row>
    <row r="17293" spans="52:52" x14ac:dyDescent="0.25">
      <c r="AZ17293" s="2"/>
    </row>
    <row r="17294" spans="52:52" x14ac:dyDescent="0.25">
      <c r="AZ17294" s="2"/>
    </row>
    <row r="17295" spans="52:52" x14ac:dyDescent="0.25">
      <c r="AZ17295" s="2"/>
    </row>
    <row r="17296" spans="52:52" x14ac:dyDescent="0.25">
      <c r="AZ17296" s="2"/>
    </row>
    <row r="17297" spans="52:52" x14ac:dyDescent="0.25">
      <c r="AZ17297" s="2"/>
    </row>
    <row r="17298" spans="52:52" x14ac:dyDescent="0.25">
      <c r="AZ17298" s="2"/>
    </row>
    <row r="17299" spans="52:52" x14ac:dyDescent="0.25">
      <c r="AZ17299" s="2"/>
    </row>
    <row r="17300" spans="52:52" x14ac:dyDescent="0.25">
      <c r="AZ17300" s="2"/>
    </row>
    <row r="17301" spans="52:52" x14ac:dyDescent="0.25">
      <c r="AZ17301" s="2"/>
    </row>
    <row r="17302" spans="52:52" x14ac:dyDescent="0.25">
      <c r="AZ17302" s="2"/>
    </row>
    <row r="17303" spans="52:52" x14ac:dyDescent="0.25">
      <c r="AZ17303" s="2"/>
    </row>
    <row r="17304" spans="52:52" x14ac:dyDescent="0.25">
      <c r="AZ17304" s="2"/>
    </row>
    <row r="17305" spans="52:52" x14ac:dyDescent="0.25">
      <c r="AZ17305" s="2"/>
    </row>
    <row r="17306" spans="52:52" x14ac:dyDescent="0.25">
      <c r="AZ17306" s="2"/>
    </row>
    <row r="17307" spans="52:52" x14ac:dyDescent="0.25">
      <c r="AZ17307" s="2"/>
    </row>
    <row r="17308" spans="52:52" x14ac:dyDescent="0.25">
      <c r="AZ17308" s="2"/>
    </row>
    <row r="17309" spans="52:52" x14ac:dyDescent="0.25">
      <c r="AZ17309" s="2"/>
    </row>
    <row r="17310" spans="52:52" x14ac:dyDescent="0.25">
      <c r="AZ17310" s="2"/>
    </row>
    <row r="17311" spans="52:52" x14ac:dyDescent="0.25">
      <c r="AZ17311" s="2"/>
    </row>
    <row r="17312" spans="52:52" x14ac:dyDescent="0.25">
      <c r="AZ17312" s="2"/>
    </row>
    <row r="17313" spans="52:52" x14ac:dyDescent="0.25">
      <c r="AZ17313" s="2"/>
    </row>
    <row r="17314" spans="52:52" x14ac:dyDescent="0.25">
      <c r="AZ17314" s="2"/>
    </row>
    <row r="17315" spans="52:52" x14ac:dyDescent="0.25">
      <c r="AZ17315" s="2"/>
    </row>
    <row r="17316" spans="52:52" x14ac:dyDescent="0.25">
      <c r="AZ17316" s="2"/>
    </row>
    <row r="17317" spans="52:52" x14ac:dyDescent="0.25">
      <c r="AZ17317" s="2"/>
    </row>
    <row r="17318" spans="52:52" x14ac:dyDescent="0.25">
      <c r="AZ17318" s="2"/>
    </row>
    <row r="17319" spans="52:52" x14ac:dyDescent="0.25">
      <c r="AZ17319" s="2"/>
    </row>
    <row r="17320" spans="52:52" x14ac:dyDescent="0.25">
      <c r="AZ17320" s="2"/>
    </row>
    <row r="17321" spans="52:52" x14ac:dyDescent="0.25">
      <c r="AZ17321" s="2"/>
    </row>
    <row r="17322" spans="52:52" x14ac:dyDescent="0.25">
      <c r="AZ17322" s="2"/>
    </row>
    <row r="17323" spans="52:52" x14ac:dyDescent="0.25">
      <c r="AZ17323" s="2"/>
    </row>
    <row r="17324" spans="52:52" x14ac:dyDescent="0.25">
      <c r="AZ17324" s="2"/>
    </row>
    <row r="17325" spans="52:52" x14ac:dyDescent="0.25">
      <c r="AZ17325" s="2"/>
    </row>
    <row r="17326" spans="52:52" x14ac:dyDescent="0.25">
      <c r="AZ17326" s="2"/>
    </row>
    <row r="17327" spans="52:52" x14ac:dyDescent="0.25">
      <c r="AZ17327" s="2"/>
    </row>
    <row r="17328" spans="52:52" x14ac:dyDescent="0.25">
      <c r="AZ17328" s="2"/>
    </row>
    <row r="17329" spans="52:52" x14ac:dyDescent="0.25">
      <c r="AZ17329" s="2"/>
    </row>
    <row r="17330" spans="52:52" x14ac:dyDescent="0.25">
      <c r="AZ17330" s="2"/>
    </row>
    <row r="17331" spans="52:52" x14ac:dyDescent="0.25">
      <c r="AZ17331" s="2"/>
    </row>
    <row r="17332" spans="52:52" x14ac:dyDescent="0.25">
      <c r="AZ17332" s="2"/>
    </row>
    <row r="17333" spans="52:52" x14ac:dyDescent="0.25">
      <c r="AZ17333" s="2"/>
    </row>
    <row r="17334" spans="52:52" x14ac:dyDescent="0.25">
      <c r="AZ17334" s="2"/>
    </row>
    <row r="17335" spans="52:52" x14ac:dyDescent="0.25">
      <c r="AZ17335" s="2"/>
    </row>
    <row r="17336" spans="52:52" x14ac:dyDescent="0.25">
      <c r="AZ17336" s="2"/>
    </row>
    <row r="17337" spans="52:52" x14ac:dyDescent="0.25">
      <c r="AZ17337" s="2"/>
    </row>
    <row r="17338" spans="52:52" x14ac:dyDescent="0.25">
      <c r="AZ17338" s="2"/>
    </row>
    <row r="17339" spans="52:52" x14ac:dyDescent="0.25">
      <c r="AZ17339" s="2"/>
    </row>
    <row r="17340" spans="52:52" x14ac:dyDescent="0.25">
      <c r="AZ17340" s="2"/>
    </row>
    <row r="17341" spans="52:52" x14ac:dyDescent="0.25">
      <c r="AZ17341" s="2"/>
    </row>
    <row r="17342" spans="52:52" x14ac:dyDescent="0.25">
      <c r="AZ17342" s="2"/>
    </row>
    <row r="17343" spans="52:52" x14ac:dyDescent="0.25">
      <c r="AZ17343" s="2"/>
    </row>
    <row r="17344" spans="52:52" x14ac:dyDescent="0.25">
      <c r="AZ17344" s="2"/>
    </row>
    <row r="17345" spans="52:52" x14ac:dyDescent="0.25">
      <c r="AZ17345" s="2"/>
    </row>
    <row r="17346" spans="52:52" x14ac:dyDescent="0.25">
      <c r="AZ17346" s="2"/>
    </row>
    <row r="17347" spans="52:52" x14ac:dyDescent="0.25">
      <c r="AZ17347" s="2"/>
    </row>
    <row r="17348" spans="52:52" x14ac:dyDescent="0.25">
      <c r="AZ17348" s="2"/>
    </row>
    <row r="17349" spans="52:52" x14ac:dyDescent="0.25">
      <c r="AZ17349" s="2"/>
    </row>
    <row r="17350" spans="52:52" x14ac:dyDescent="0.25">
      <c r="AZ17350" s="2"/>
    </row>
    <row r="17351" spans="52:52" x14ac:dyDescent="0.25">
      <c r="AZ17351" s="2"/>
    </row>
    <row r="17352" spans="52:52" x14ac:dyDescent="0.25">
      <c r="AZ17352" s="2"/>
    </row>
    <row r="17353" spans="52:52" x14ac:dyDescent="0.25">
      <c r="AZ17353" s="2"/>
    </row>
    <row r="17354" spans="52:52" x14ac:dyDescent="0.25">
      <c r="AZ17354" s="2"/>
    </row>
    <row r="17355" spans="52:52" x14ac:dyDescent="0.25">
      <c r="AZ17355" s="2"/>
    </row>
    <row r="17356" spans="52:52" x14ac:dyDescent="0.25">
      <c r="AZ17356" s="2"/>
    </row>
    <row r="17357" spans="52:52" x14ac:dyDescent="0.25">
      <c r="AZ17357" s="2"/>
    </row>
    <row r="17358" spans="52:52" x14ac:dyDescent="0.25">
      <c r="AZ17358" s="2"/>
    </row>
    <row r="17359" spans="52:52" x14ac:dyDescent="0.25">
      <c r="AZ17359" s="2"/>
    </row>
    <row r="17360" spans="52:52" x14ac:dyDescent="0.25">
      <c r="AZ17360" s="2"/>
    </row>
    <row r="17361" spans="52:52" x14ac:dyDescent="0.25">
      <c r="AZ17361" s="2"/>
    </row>
    <row r="17362" spans="52:52" x14ac:dyDescent="0.25">
      <c r="AZ17362" s="2"/>
    </row>
    <row r="17363" spans="52:52" x14ac:dyDescent="0.25">
      <c r="AZ17363" s="2"/>
    </row>
    <row r="17364" spans="52:52" x14ac:dyDescent="0.25">
      <c r="AZ17364" s="2"/>
    </row>
    <row r="17365" spans="52:52" x14ac:dyDescent="0.25">
      <c r="AZ17365" s="2"/>
    </row>
    <row r="17366" spans="52:52" x14ac:dyDescent="0.25">
      <c r="AZ17366" s="2"/>
    </row>
    <row r="17367" spans="52:52" x14ac:dyDescent="0.25">
      <c r="AZ17367" s="2"/>
    </row>
    <row r="17368" spans="52:52" x14ac:dyDescent="0.25">
      <c r="AZ17368" s="2"/>
    </row>
    <row r="17369" spans="52:52" x14ac:dyDescent="0.25">
      <c r="AZ17369" s="2"/>
    </row>
    <row r="17370" spans="52:52" x14ac:dyDescent="0.25">
      <c r="AZ17370" s="2"/>
    </row>
    <row r="17371" spans="52:52" x14ac:dyDescent="0.25">
      <c r="AZ17371" s="2"/>
    </row>
    <row r="17372" spans="52:52" x14ac:dyDescent="0.25">
      <c r="AZ17372" s="2"/>
    </row>
    <row r="17373" spans="52:52" x14ac:dyDescent="0.25">
      <c r="AZ17373" s="2"/>
    </row>
    <row r="17374" spans="52:52" x14ac:dyDescent="0.25">
      <c r="AZ17374" s="2"/>
    </row>
    <row r="17375" spans="52:52" x14ac:dyDescent="0.25">
      <c r="AZ17375" s="2"/>
    </row>
    <row r="17376" spans="52:52" x14ac:dyDescent="0.25">
      <c r="AZ17376" s="2"/>
    </row>
    <row r="17377" spans="52:52" x14ac:dyDescent="0.25">
      <c r="AZ17377" s="2"/>
    </row>
    <row r="17378" spans="52:52" x14ac:dyDescent="0.25">
      <c r="AZ17378" s="2"/>
    </row>
    <row r="17379" spans="52:52" x14ac:dyDescent="0.25">
      <c r="AZ17379" s="2"/>
    </row>
    <row r="17380" spans="52:52" x14ac:dyDescent="0.25">
      <c r="AZ17380" s="2"/>
    </row>
    <row r="17381" spans="52:52" x14ac:dyDescent="0.25">
      <c r="AZ17381" s="2"/>
    </row>
    <row r="17382" spans="52:52" x14ac:dyDescent="0.25">
      <c r="AZ17382" s="2"/>
    </row>
    <row r="17383" spans="52:52" x14ac:dyDescent="0.25">
      <c r="AZ17383" s="2"/>
    </row>
    <row r="17384" spans="52:52" x14ac:dyDescent="0.25">
      <c r="AZ17384" s="2"/>
    </row>
    <row r="17385" spans="52:52" x14ac:dyDescent="0.25">
      <c r="AZ17385" s="2"/>
    </row>
    <row r="17386" spans="52:52" x14ac:dyDescent="0.25">
      <c r="AZ17386" s="2"/>
    </row>
    <row r="17387" spans="52:52" x14ac:dyDescent="0.25">
      <c r="AZ17387" s="2"/>
    </row>
    <row r="17388" spans="52:52" x14ac:dyDescent="0.25">
      <c r="AZ17388" s="2"/>
    </row>
    <row r="17389" spans="52:52" x14ac:dyDescent="0.25">
      <c r="AZ17389" s="2"/>
    </row>
    <row r="17390" spans="52:52" x14ac:dyDescent="0.25">
      <c r="AZ17390" s="2"/>
    </row>
    <row r="17391" spans="52:52" x14ac:dyDescent="0.25">
      <c r="AZ17391" s="2"/>
    </row>
    <row r="17392" spans="52:52" x14ac:dyDescent="0.25">
      <c r="AZ17392" s="2"/>
    </row>
    <row r="17393" spans="52:52" x14ac:dyDescent="0.25">
      <c r="AZ17393" s="2"/>
    </row>
    <row r="17394" spans="52:52" x14ac:dyDescent="0.25">
      <c r="AZ17394" s="2"/>
    </row>
    <row r="17395" spans="52:52" x14ac:dyDescent="0.25">
      <c r="AZ17395" s="2"/>
    </row>
    <row r="17396" spans="52:52" x14ac:dyDescent="0.25">
      <c r="AZ17396" s="2"/>
    </row>
    <row r="17397" spans="52:52" x14ac:dyDescent="0.25">
      <c r="AZ17397" s="2"/>
    </row>
    <row r="17398" spans="52:52" x14ac:dyDescent="0.25">
      <c r="AZ17398" s="2"/>
    </row>
    <row r="17399" spans="52:52" x14ac:dyDescent="0.25">
      <c r="AZ17399" s="2"/>
    </row>
    <row r="17400" spans="52:52" x14ac:dyDescent="0.25">
      <c r="AZ17400" s="2"/>
    </row>
    <row r="17401" spans="52:52" x14ac:dyDescent="0.25">
      <c r="AZ17401" s="2"/>
    </row>
    <row r="17402" spans="52:52" x14ac:dyDescent="0.25">
      <c r="AZ17402" s="2"/>
    </row>
    <row r="17403" spans="52:52" x14ac:dyDescent="0.25">
      <c r="AZ17403" s="2"/>
    </row>
    <row r="17404" spans="52:52" x14ac:dyDescent="0.25">
      <c r="AZ17404" s="2"/>
    </row>
    <row r="17405" spans="52:52" x14ac:dyDescent="0.25">
      <c r="AZ17405" s="2"/>
    </row>
    <row r="17406" spans="52:52" x14ac:dyDescent="0.25">
      <c r="AZ17406" s="2"/>
    </row>
    <row r="17407" spans="52:52" x14ac:dyDescent="0.25">
      <c r="AZ17407" s="2"/>
    </row>
    <row r="17408" spans="52:52" x14ac:dyDescent="0.25">
      <c r="AZ17408" s="2"/>
    </row>
    <row r="17409" spans="52:52" x14ac:dyDescent="0.25">
      <c r="AZ17409" s="2"/>
    </row>
    <row r="17410" spans="52:52" x14ac:dyDescent="0.25">
      <c r="AZ17410" s="2"/>
    </row>
    <row r="17411" spans="52:52" x14ac:dyDescent="0.25">
      <c r="AZ17411" s="2"/>
    </row>
    <row r="17412" spans="52:52" x14ac:dyDescent="0.25">
      <c r="AZ17412" s="2"/>
    </row>
    <row r="17413" spans="52:52" x14ac:dyDescent="0.25">
      <c r="AZ17413" s="2"/>
    </row>
    <row r="17414" spans="52:52" x14ac:dyDescent="0.25">
      <c r="AZ17414" s="2"/>
    </row>
    <row r="17415" spans="52:52" x14ac:dyDescent="0.25">
      <c r="AZ17415" s="2"/>
    </row>
    <row r="17416" spans="52:52" x14ac:dyDescent="0.25">
      <c r="AZ17416" s="2"/>
    </row>
    <row r="17417" spans="52:52" x14ac:dyDescent="0.25">
      <c r="AZ17417" s="2"/>
    </row>
    <row r="17418" spans="52:52" x14ac:dyDescent="0.25">
      <c r="AZ17418" s="2"/>
    </row>
    <row r="17419" spans="52:52" x14ac:dyDescent="0.25">
      <c r="AZ17419" s="2"/>
    </row>
    <row r="17420" spans="52:52" x14ac:dyDescent="0.25">
      <c r="AZ17420" s="2"/>
    </row>
    <row r="17421" spans="52:52" x14ac:dyDescent="0.25">
      <c r="AZ17421" s="2"/>
    </row>
    <row r="17422" spans="52:52" x14ac:dyDescent="0.25">
      <c r="AZ17422" s="2"/>
    </row>
    <row r="17423" spans="52:52" x14ac:dyDescent="0.25">
      <c r="AZ17423" s="2"/>
    </row>
    <row r="17424" spans="52:52" x14ac:dyDescent="0.25">
      <c r="AZ17424" s="2"/>
    </row>
    <row r="17425" spans="52:52" x14ac:dyDescent="0.25">
      <c r="AZ17425" s="2"/>
    </row>
    <row r="17426" spans="52:52" x14ac:dyDescent="0.25">
      <c r="AZ17426" s="2"/>
    </row>
    <row r="17427" spans="52:52" x14ac:dyDescent="0.25">
      <c r="AZ17427" s="2"/>
    </row>
    <row r="17428" spans="52:52" x14ac:dyDescent="0.25">
      <c r="AZ17428" s="2"/>
    </row>
    <row r="17429" spans="52:52" x14ac:dyDescent="0.25">
      <c r="AZ17429" s="2"/>
    </row>
    <row r="17430" spans="52:52" x14ac:dyDescent="0.25">
      <c r="AZ17430" s="2"/>
    </row>
    <row r="17431" spans="52:52" x14ac:dyDescent="0.25">
      <c r="AZ17431" s="2"/>
    </row>
    <row r="17432" spans="52:52" x14ac:dyDescent="0.25">
      <c r="AZ17432" s="2"/>
    </row>
    <row r="17433" spans="52:52" x14ac:dyDescent="0.25">
      <c r="AZ17433" s="2"/>
    </row>
    <row r="17434" spans="52:52" x14ac:dyDescent="0.25">
      <c r="AZ17434" s="2"/>
    </row>
    <row r="17435" spans="52:52" x14ac:dyDescent="0.25">
      <c r="AZ17435" s="2"/>
    </row>
    <row r="17436" spans="52:52" x14ac:dyDescent="0.25">
      <c r="AZ17436" s="2"/>
    </row>
    <row r="17437" spans="52:52" x14ac:dyDescent="0.25">
      <c r="AZ17437" s="2"/>
    </row>
    <row r="17438" spans="52:52" x14ac:dyDescent="0.25">
      <c r="AZ17438" s="2"/>
    </row>
    <row r="17439" spans="52:52" x14ac:dyDescent="0.25">
      <c r="AZ17439" s="2"/>
    </row>
    <row r="17440" spans="52:52" x14ac:dyDescent="0.25">
      <c r="AZ17440" s="2"/>
    </row>
    <row r="17441" spans="52:52" x14ac:dyDescent="0.25">
      <c r="AZ17441" s="2"/>
    </row>
    <row r="17442" spans="52:52" x14ac:dyDescent="0.25">
      <c r="AZ17442" s="2"/>
    </row>
    <row r="17443" spans="52:52" x14ac:dyDescent="0.25">
      <c r="AZ17443" s="2"/>
    </row>
    <row r="17444" spans="52:52" x14ac:dyDescent="0.25">
      <c r="AZ17444" s="2"/>
    </row>
    <row r="17445" spans="52:52" x14ac:dyDescent="0.25">
      <c r="AZ17445" s="2"/>
    </row>
    <row r="17446" spans="52:52" x14ac:dyDescent="0.25">
      <c r="AZ17446" s="2"/>
    </row>
    <row r="17447" spans="52:52" x14ac:dyDescent="0.25">
      <c r="AZ17447" s="2"/>
    </row>
    <row r="17448" spans="52:52" x14ac:dyDescent="0.25">
      <c r="AZ17448" s="2"/>
    </row>
    <row r="17449" spans="52:52" x14ac:dyDescent="0.25">
      <c r="AZ17449" s="2"/>
    </row>
    <row r="17450" spans="52:52" x14ac:dyDescent="0.25">
      <c r="AZ17450" s="2"/>
    </row>
    <row r="17451" spans="52:52" x14ac:dyDescent="0.25">
      <c r="AZ17451" s="2"/>
    </row>
    <row r="17452" spans="52:52" x14ac:dyDescent="0.25">
      <c r="AZ17452" s="2"/>
    </row>
    <row r="17453" spans="52:52" x14ac:dyDescent="0.25">
      <c r="AZ17453" s="2"/>
    </row>
    <row r="17454" spans="52:52" x14ac:dyDescent="0.25">
      <c r="AZ17454" s="2"/>
    </row>
    <row r="17455" spans="52:52" x14ac:dyDescent="0.25">
      <c r="AZ17455" s="2"/>
    </row>
    <row r="17456" spans="52:52" x14ac:dyDescent="0.25">
      <c r="AZ17456" s="2"/>
    </row>
    <row r="17457" spans="52:52" x14ac:dyDescent="0.25">
      <c r="AZ17457" s="2"/>
    </row>
    <row r="17458" spans="52:52" x14ac:dyDescent="0.25">
      <c r="AZ17458" s="2"/>
    </row>
    <row r="17459" spans="52:52" x14ac:dyDescent="0.25">
      <c r="AZ17459" s="2"/>
    </row>
    <row r="17460" spans="52:52" x14ac:dyDescent="0.25">
      <c r="AZ17460" s="2"/>
    </row>
    <row r="17461" spans="52:52" x14ac:dyDescent="0.25">
      <c r="AZ17461" s="2"/>
    </row>
    <row r="17462" spans="52:52" x14ac:dyDescent="0.25">
      <c r="AZ17462" s="2"/>
    </row>
    <row r="17463" spans="52:52" x14ac:dyDescent="0.25">
      <c r="AZ17463" s="2"/>
    </row>
    <row r="17464" spans="52:52" x14ac:dyDescent="0.25">
      <c r="AZ17464" s="2"/>
    </row>
    <row r="17465" spans="52:52" x14ac:dyDescent="0.25">
      <c r="AZ17465" s="2"/>
    </row>
    <row r="17466" spans="52:52" x14ac:dyDescent="0.25">
      <c r="AZ17466" s="2"/>
    </row>
    <row r="17467" spans="52:52" x14ac:dyDescent="0.25">
      <c r="AZ17467" s="2"/>
    </row>
    <row r="17468" spans="52:52" x14ac:dyDescent="0.25">
      <c r="AZ17468" s="2"/>
    </row>
    <row r="17469" spans="52:52" x14ac:dyDescent="0.25">
      <c r="AZ17469" s="2"/>
    </row>
    <row r="17470" spans="52:52" x14ac:dyDescent="0.25">
      <c r="AZ17470" s="2"/>
    </row>
    <row r="17471" spans="52:52" x14ac:dyDescent="0.25">
      <c r="AZ17471" s="2"/>
    </row>
    <row r="17472" spans="52:52" x14ac:dyDescent="0.25">
      <c r="AZ17472" s="2"/>
    </row>
    <row r="17473" spans="52:52" x14ac:dyDescent="0.25">
      <c r="AZ17473" s="2"/>
    </row>
    <row r="17474" spans="52:52" x14ac:dyDescent="0.25">
      <c r="AZ17474" s="2"/>
    </row>
    <row r="17475" spans="52:52" x14ac:dyDescent="0.25">
      <c r="AZ17475" s="2"/>
    </row>
    <row r="17476" spans="52:52" x14ac:dyDescent="0.25">
      <c r="AZ17476" s="2"/>
    </row>
    <row r="17477" spans="52:52" x14ac:dyDescent="0.25">
      <c r="AZ17477" s="2"/>
    </row>
    <row r="17478" spans="52:52" x14ac:dyDescent="0.25">
      <c r="AZ17478" s="2"/>
    </row>
    <row r="17479" spans="52:52" x14ac:dyDescent="0.25">
      <c r="AZ17479" s="2"/>
    </row>
    <row r="17480" spans="52:52" x14ac:dyDescent="0.25">
      <c r="AZ17480" s="2"/>
    </row>
    <row r="17481" spans="52:52" x14ac:dyDescent="0.25">
      <c r="AZ17481" s="2"/>
    </row>
    <row r="17482" spans="52:52" x14ac:dyDescent="0.25">
      <c r="AZ17482" s="2"/>
    </row>
    <row r="17483" spans="52:52" x14ac:dyDescent="0.25">
      <c r="AZ17483" s="2"/>
    </row>
    <row r="17484" spans="52:52" x14ac:dyDescent="0.25">
      <c r="AZ17484" s="2"/>
    </row>
    <row r="17485" spans="52:52" x14ac:dyDescent="0.25">
      <c r="AZ17485" s="2"/>
    </row>
    <row r="17486" spans="52:52" x14ac:dyDescent="0.25">
      <c r="AZ17486" s="2"/>
    </row>
    <row r="17487" spans="52:52" x14ac:dyDescent="0.25">
      <c r="AZ17487" s="2"/>
    </row>
    <row r="17488" spans="52:52" x14ac:dyDescent="0.25">
      <c r="AZ17488" s="2"/>
    </row>
    <row r="17489" spans="52:52" x14ac:dyDescent="0.25">
      <c r="AZ17489" s="2"/>
    </row>
    <row r="17490" spans="52:52" x14ac:dyDescent="0.25">
      <c r="AZ17490" s="2"/>
    </row>
    <row r="17491" spans="52:52" x14ac:dyDescent="0.25">
      <c r="AZ17491" s="2"/>
    </row>
    <row r="17492" spans="52:52" x14ac:dyDescent="0.25">
      <c r="AZ17492" s="2"/>
    </row>
    <row r="17493" spans="52:52" x14ac:dyDescent="0.25">
      <c r="AZ17493" s="2"/>
    </row>
    <row r="17494" spans="52:52" x14ac:dyDescent="0.25">
      <c r="AZ17494" s="2"/>
    </row>
    <row r="17495" spans="52:52" x14ac:dyDescent="0.25">
      <c r="AZ17495" s="2"/>
    </row>
    <row r="17496" spans="52:52" x14ac:dyDescent="0.25">
      <c r="AZ17496" s="2"/>
    </row>
    <row r="17497" spans="52:52" x14ac:dyDescent="0.25">
      <c r="AZ17497" s="2"/>
    </row>
    <row r="17498" spans="52:52" x14ac:dyDescent="0.25">
      <c r="AZ17498" s="2"/>
    </row>
    <row r="17499" spans="52:52" x14ac:dyDescent="0.25">
      <c r="AZ17499" s="2"/>
    </row>
    <row r="17500" spans="52:52" x14ac:dyDescent="0.25">
      <c r="AZ17500" s="2"/>
    </row>
    <row r="17501" spans="52:52" x14ac:dyDescent="0.25">
      <c r="AZ17501" s="2"/>
    </row>
    <row r="17502" spans="52:52" x14ac:dyDescent="0.25">
      <c r="AZ17502" s="2"/>
    </row>
    <row r="17503" spans="52:52" x14ac:dyDescent="0.25">
      <c r="AZ17503" s="2"/>
    </row>
    <row r="17504" spans="52:52" x14ac:dyDescent="0.25">
      <c r="AZ17504" s="2"/>
    </row>
    <row r="17505" spans="52:52" x14ac:dyDescent="0.25">
      <c r="AZ17505" s="2"/>
    </row>
    <row r="17506" spans="52:52" x14ac:dyDescent="0.25">
      <c r="AZ17506" s="2"/>
    </row>
    <row r="17507" spans="52:52" x14ac:dyDescent="0.25">
      <c r="AZ17507" s="2"/>
    </row>
    <row r="17508" spans="52:52" x14ac:dyDescent="0.25">
      <c r="AZ17508" s="2"/>
    </row>
    <row r="17509" spans="52:52" x14ac:dyDescent="0.25">
      <c r="AZ17509" s="2"/>
    </row>
    <row r="17510" spans="52:52" x14ac:dyDescent="0.25">
      <c r="AZ17510" s="2"/>
    </row>
    <row r="17511" spans="52:52" x14ac:dyDescent="0.25">
      <c r="AZ17511" s="2"/>
    </row>
    <row r="17512" spans="52:52" x14ac:dyDescent="0.25">
      <c r="AZ17512" s="2"/>
    </row>
    <row r="17513" spans="52:52" x14ac:dyDescent="0.25">
      <c r="AZ17513" s="2"/>
    </row>
    <row r="17514" spans="52:52" x14ac:dyDescent="0.25">
      <c r="AZ17514" s="2"/>
    </row>
    <row r="17515" spans="52:52" x14ac:dyDescent="0.25">
      <c r="AZ17515" s="2"/>
    </row>
    <row r="17516" spans="52:52" x14ac:dyDescent="0.25">
      <c r="AZ17516" s="2"/>
    </row>
    <row r="17517" spans="52:52" x14ac:dyDescent="0.25">
      <c r="AZ17517" s="2"/>
    </row>
    <row r="17518" spans="52:52" x14ac:dyDescent="0.25">
      <c r="AZ17518" s="2"/>
    </row>
    <row r="17519" spans="52:52" x14ac:dyDescent="0.25">
      <c r="AZ17519" s="2"/>
    </row>
    <row r="17520" spans="52:52" x14ac:dyDescent="0.25">
      <c r="AZ17520" s="2"/>
    </row>
    <row r="17521" spans="52:52" x14ac:dyDescent="0.25">
      <c r="AZ17521" s="2"/>
    </row>
    <row r="17522" spans="52:52" x14ac:dyDescent="0.25">
      <c r="AZ17522" s="2"/>
    </row>
    <row r="17523" spans="52:52" x14ac:dyDescent="0.25">
      <c r="AZ17523" s="2"/>
    </row>
    <row r="17524" spans="52:52" x14ac:dyDescent="0.25">
      <c r="AZ17524" s="2"/>
    </row>
    <row r="17525" spans="52:52" x14ac:dyDescent="0.25">
      <c r="AZ17525" s="2"/>
    </row>
    <row r="17526" spans="52:52" x14ac:dyDescent="0.25">
      <c r="AZ17526" s="2"/>
    </row>
    <row r="17527" spans="52:52" x14ac:dyDescent="0.25">
      <c r="AZ17527" s="2"/>
    </row>
    <row r="17528" spans="52:52" x14ac:dyDescent="0.25">
      <c r="AZ17528" s="2"/>
    </row>
    <row r="17529" spans="52:52" x14ac:dyDescent="0.25">
      <c r="AZ17529" s="2"/>
    </row>
    <row r="17530" spans="52:52" x14ac:dyDescent="0.25">
      <c r="AZ17530" s="2"/>
    </row>
    <row r="17531" spans="52:52" x14ac:dyDescent="0.25">
      <c r="AZ17531" s="2"/>
    </row>
    <row r="17532" spans="52:52" x14ac:dyDescent="0.25">
      <c r="AZ17532" s="2"/>
    </row>
    <row r="17533" spans="52:52" x14ac:dyDescent="0.25">
      <c r="AZ17533" s="2"/>
    </row>
    <row r="17534" spans="52:52" x14ac:dyDescent="0.25">
      <c r="AZ17534" s="2"/>
    </row>
    <row r="17535" spans="52:52" x14ac:dyDescent="0.25">
      <c r="AZ17535" s="2"/>
    </row>
    <row r="17536" spans="52:52" x14ac:dyDescent="0.25">
      <c r="AZ17536" s="2"/>
    </row>
    <row r="17537" spans="52:52" x14ac:dyDescent="0.25">
      <c r="AZ17537" s="2"/>
    </row>
    <row r="17538" spans="52:52" x14ac:dyDescent="0.25">
      <c r="AZ17538" s="2"/>
    </row>
    <row r="17539" spans="52:52" x14ac:dyDescent="0.25">
      <c r="AZ17539" s="2"/>
    </row>
    <row r="17540" spans="52:52" x14ac:dyDescent="0.25">
      <c r="AZ17540" s="2"/>
    </row>
    <row r="17541" spans="52:52" x14ac:dyDescent="0.25">
      <c r="AZ17541" s="2"/>
    </row>
    <row r="17542" spans="52:52" x14ac:dyDescent="0.25">
      <c r="AZ17542" s="2"/>
    </row>
    <row r="17543" spans="52:52" x14ac:dyDescent="0.25">
      <c r="AZ17543" s="2"/>
    </row>
    <row r="17544" spans="52:52" x14ac:dyDescent="0.25">
      <c r="AZ17544" s="2"/>
    </row>
    <row r="17545" spans="52:52" x14ac:dyDescent="0.25">
      <c r="AZ17545" s="2"/>
    </row>
    <row r="17546" spans="52:52" x14ac:dyDescent="0.25">
      <c r="AZ17546" s="2"/>
    </row>
    <row r="17547" spans="52:52" x14ac:dyDescent="0.25">
      <c r="AZ17547" s="2"/>
    </row>
    <row r="17548" spans="52:52" x14ac:dyDescent="0.25">
      <c r="AZ17548" s="2"/>
    </row>
    <row r="17549" spans="52:52" x14ac:dyDescent="0.25">
      <c r="AZ17549" s="2"/>
    </row>
    <row r="17550" spans="52:52" x14ac:dyDescent="0.25">
      <c r="AZ17550" s="2"/>
    </row>
    <row r="17551" spans="52:52" x14ac:dyDescent="0.25">
      <c r="AZ17551" s="2"/>
    </row>
    <row r="17552" spans="52:52" x14ac:dyDescent="0.25">
      <c r="AZ17552" s="2"/>
    </row>
    <row r="17553" spans="52:52" x14ac:dyDescent="0.25">
      <c r="AZ17553" s="2"/>
    </row>
    <row r="17554" spans="52:52" x14ac:dyDescent="0.25">
      <c r="AZ17554" s="2"/>
    </row>
    <row r="17555" spans="52:52" x14ac:dyDescent="0.25">
      <c r="AZ17555" s="2"/>
    </row>
    <row r="17556" spans="52:52" x14ac:dyDescent="0.25">
      <c r="AZ17556" s="2"/>
    </row>
    <row r="17557" spans="52:52" x14ac:dyDescent="0.25">
      <c r="AZ17557" s="2"/>
    </row>
    <row r="17558" spans="52:52" x14ac:dyDescent="0.25">
      <c r="AZ17558" s="2"/>
    </row>
    <row r="17559" spans="52:52" x14ac:dyDescent="0.25">
      <c r="AZ17559" s="2"/>
    </row>
    <row r="17560" spans="52:52" x14ac:dyDescent="0.25">
      <c r="AZ17560" s="2"/>
    </row>
    <row r="17561" spans="52:52" x14ac:dyDescent="0.25">
      <c r="AZ17561" s="2"/>
    </row>
    <row r="17562" spans="52:52" x14ac:dyDescent="0.25">
      <c r="AZ17562" s="2"/>
    </row>
    <row r="17563" spans="52:52" x14ac:dyDescent="0.25">
      <c r="AZ17563" s="2"/>
    </row>
    <row r="17564" spans="52:52" x14ac:dyDescent="0.25">
      <c r="AZ17564" s="2"/>
    </row>
    <row r="17565" spans="52:52" x14ac:dyDescent="0.25">
      <c r="AZ17565" s="2"/>
    </row>
    <row r="17566" spans="52:52" x14ac:dyDescent="0.25">
      <c r="AZ17566" s="2"/>
    </row>
    <row r="17567" spans="52:52" x14ac:dyDescent="0.25">
      <c r="AZ17567" s="2"/>
    </row>
    <row r="17568" spans="52:52" x14ac:dyDescent="0.25">
      <c r="AZ17568" s="2"/>
    </row>
    <row r="17569" spans="52:52" x14ac:dyDescent="0.25">
      <c r="AZ17569" s="2"/>
    </row>
    <row r="17570" spans="52:52" x14ac:dyDescent="0.25">
      <c r="AZ17570" s="2"/>
    </row>
    <row r="17571" spans="52:52" x14ac:dyDescent="0.25">
      <c r="AZ17571" s="2"/>
    </row>
    <row r="17572" spans="52:52" x14ac:dyDescent="0.25">
      <c r="AZ17572" s="2"/>
    </row>
    <row r="17573" spans="52:52" x14ac:dyDescent="0.25">
      <c r="AZ17573" s="2"/>
    </row>
    <row r="17574" spans="52:52" x14ac:dyDescent="0.25">
      <c r="AZ17574" s="2"/>
    </row>
    <row r="17575" spans="52:52" x14ac:dyDescent="0.25">
      <c r="AZ17575" s="2"/>
    </row>
    <row r="17576" spans="52:52" x14ac:dyDescent="0.25">
      <c r="AZ17576" s="2"/>
    </row>
    <row r="17577" spans="52:52" x14ac:dyDescent="0.25">
      <c r="AZ17577" s="2"/>
    </row>
    <row r="17578" spans="52:52" x14ac:dyDescent="0.25">
      <c r="AZ17578" s="2"/>
    </row>
    <row r="17579" spans="52:52" x14ac:dyDescent="0.25">
      <c r="AZ17579" s="2"/>
    </row>
    <row r="17580" spans="52:52" x14ac:dyDescent="0.25">
      <c r="AZ17580" s="2"/>
    </row>
    <row r="17581" spans="52:52" x14ac:dyDescent="0.25">
      <c r="AZ17581" s="2"/>
    </row>
    <row r="17582" spans="52:52" x14ac:dyDescent="0.25">
      <c r="AZ17582" s="2"/>
    </row>
    <row r="17583" spans="52:52" x14ac:dyDescent="0.25">
      <c r="AZ17583" s="2"/>
    </row>
    <row r="17584" spans="52:52" x14ac:dyDescent="0.25">
      <c r="AZ17584" s="2"/>
    </row>
    <row r="17585" spans="52:52" x14ac:dyDescent="0.25">
      <c r="AZ17585" s="2"/>
    </row>
    <row r="17586" spans="52:52" x14ac:dyDescent="0.25">
      <c r="AZ17586" s="2"/>
    </row>
    <row r="17587" spans="52:52" x14ac:dyDescent="0.25">
      <c r="AZ17587" s="2"/>
    </row>
    <row r="17588" spans="52:52" x14ac:dyDescent="0.25">
      <c r="AZ17588" s="2"/>
    </row>
    <row r="17589" spans="52:52" x14ac:dyDescent="0.25">
      <c r="AZ17589" s="2"/>
    </row>
    <row r="17590" spans="52:52" x14ac:dyDescent="0.25">
      <c r="AZ17590" s="2"/>
    </row>
    <row r="17591" spans="52:52" x14ac:dyDescent="0.25">
      <c r="AZ17591" s="2"/>
    </row>
    <row r="17592" spans="52:52" x14ac:dyDescent="0.25">
      <c r="AZ17592" s="2"/>
    </row>
    <row r="17593" spans="52:52" x14ac:dyDescent="0.25">
      <c r="AZ17593" s="2"/>
    </row>
    <row r="17594" spans="52:52" x14ac:dyDescent="0.25">
      <c r="AZ17594" s="2"/>
    </row>
    <row r="17595" spans="52:52" x14ac:dyDescent="0.25">
      <c r="AZ17595" s="2"/>
    </row>
    <row r="17596" spans="52:52" x14ac:dyDescent="0.25">
      <c r="AZ17596" s="2"/>
    </row>
    <row r="17597" spans="52:52" x14ac:dyDescent="0.25">
      <c r="AZ17597" s="2"/>
    </row>
    <row r="17598" spans="52:52" x14ac:dyDescent="0.25">
      <c r="AZ17598" s="2"/>
    </row>
    <row r="17599" spans="52:52" x14ac:dyDescent="0.25">
      <c r="AZ17599" s="2"/>
    </row>
    <row r="17600" spans="52:52" x14ac:dyDescent="0.25">
      <c r="AZ17600" s="2"/>
    </row>
    <row r="17601" spans="52:52" x14ac:dyDescent="0.25">
      <c r="AZ17601" s="2"/>
    </row>
    <row r="17602" spans="52:52" x14ac:dyDescent="0.25">
      <c r="AZ17602" s="2"/>
    </row>
    <row r="17603" spans="52:52" x14ac:dyDescent="0.25">
      <c r="AZ17603" s="2"/>
    </row>
    <row r="17604" spans="52:52" x14ac:dyDescent="0.25">
      <c r="AZ17604" s="2"/>
    </row>
    <row r="17605" spans="52:52" x14ac:dyDescent="0.25">
      <c r="AZ17605" s="2"/>
    </row>
    <row r="17606" spans="52:52" x14ac:dyDescent="0.25">
      <c r="AZ17606" s="2"/>
    </row>
    <row r="17607" spans="52:52" x14ac:dyDescent="0.25">
      <c r="AZ17607" s="2"/>
    </row>
    <row r="17608" spans="52:52" x14ac:dyDescent="0.25">
      <c r="AZ17608" s="2"/>
    </row>
    <row r="17609" spans="52:52" x14ac:dyDescent="0.25">
      <c r="AZ17609" s="2"/>
    </row>
    <row r="17610" spans="52:52" x14ac:dyDescent="0.25">
      <c r="AZ17610" s="2"/>
    </row>
    <row r="17611" spans="52:52" x14ac:dyDescent="0.25">
      <c r="AZ17611" s="2"/>
    </row>
    <row r="17612" spans="52:52" x14ac:dyDescent="0.25">
      <c r="AZ17612" s="2"/>
    </row>
    <row r="17613" spans="52:52" x14ac:dyDescent="0.25">
      <c r="AZ17613" s="2"/>
    </row>
    <row r="17614" spans="52:52" x14ac:dyDescent="0.25">
      <c r="AZ17614" s="2"/>
    </row>
    <row r="17615" spans="52:52" x14ac:dyDescent="0.25">
      <c r="AZ17615" s="2"/>
    </row>
    <row r="17616" spans="52:52" x14ac:dyDescent="0.25">
      <c r="AZ17616" s="2"/>
    </row>
    <row r="17617" spans="52:52" x14ac:dyDescent="0.25">
      <c r="AZ17617" s="2"/>
    </row>
    <row r="17618" spans="52:52" x14ac:dyDescent="0.25">
      <c r="AZ17618" s="2"/>
    </row>
    <row r="17619" spans="52:52" x14ac:dyDescent="0.25">
      <c r="AZ17619" s="2"/>
    </row>
    <row r="17620" spans="52:52" x14ac:dyDescent="0.25">
      <c r="AZ17620" s="2"/>
    </row>
    <row r="17621" spans="52:52" x14ac:dyDescent="0.25">
      <c r="AZ17621" s="2"/>
    </row>
    <row r="17622" spans="52:52" x14ac:dyDescent="0.25">
      <c r="AZ17622" s="2"/>
    </row>
    <row r="17623" spans="52:52" x14ac:dyDescent="0.25">
      <c r="AZ17623" s="2"/>
    </row>
    <row r="17624" spans="52:52" x14ac:dyDescent="0.25">
      <c r="AZ17624" s="2"/>
    </row>
    <row r="17625" spans="52:52" x14ac:dyDescent="0.25">
      <c r="AZ17625" s="2"/>
    </row>
    <row r="17626" spans="52:52" x14ac:dyDescent="0.25">
      <c r="AZ17626" s="2"/>
    </row>
    <row r="17627" spans="52:52" x14ac:dyDescent="0.25">
      <c r="AZ17627" s="2"/>
    </row>
    <row r="17628" spans="52:52" x14ac:dyDescent="0.25">
      <c r="AZ17628" s="2"/>
    </row>
    <row r="17629" spans="52:52" x14ac:dyDescent="0.25">
      <c r="AZ17629" s="2"/>
    </row>
    <row r="17630" spans="52:52" x14ac:dyDescent="0.25">
      <c r="AZ17630" s="2"/>
    </row>
    <row r="17631" spans="52:52" x14ac:dyDescent="0.25">
      <c r="AZ17631" s="2"/>
    </row>
    <row r="17632" spans="52:52" x14ac:dyDescent="0.25">
      <c r="AZ17632" s="2"/>
    </row>
    <row r="17633" spans="52:52" x14ac:dyDescent="0.25">
      <c r="AZ17633" s="2"/>
    </row>
    <row r="17634" spans="52:52" x14ac:dyDescent="0.25">
      <c r="AZ17634" s="2"/>
    </row>
    <row r="17635" spans="52:52" x14ac:dyDescent="0.25">
      <c r="AZ17635" s="2"/>
    </row>
    <row r="17636" spans="52:52" x14ac:dyDescent="0.25">
      <c r="AZ17636" s="2"/>
    </row>
    <row r="17637" spans="52:52" x14ac:dyDescent="0.25">
      <c r="AZ17637" s="2"/>
    </row>
    <row r="17638" spans="52:52" x14ac:dyDescent="0.25">
      <c r="AZ17638" s="2"/>
    </row>
    <row r="17639" spans="52:52" x14ac:dyDescent="0.25">
      <c r="AZ17639" s="2"/>
    </row>
    <row r="17640" spans="52:52" x14ac:dyDescent="0.25">
      <c r="AZ17640" s="2"/>
    </row>
    <row r="17641" spans="52:52" x14ac:dyDescent="0.25">
      <c r="AZ17641" s="2"/>
    </row>
    <row r="17642" spans="52:52" x14ac:dyDescent="0.25">
      <c r="AZ17642" s="2"/>
    </row>
    <row r="17643" spans="52:52" x14ac:dyDescent="0.25">
      <c r="AZ17643" s="2"/>
    </row>
    <row r="17644" spans="52:52" x14ac:dyDescent="0.25">
      <c r="AZ17644" s="2"/>
    </row>
    <row r="17645" spans="52:52" x14ac:dyDescent="0.25">
      <c r="AZ17645" s="2"/>
    </row>
    <row r="17646" spans="52:52" x14ac:dyDescent="0.25">
      <c r="AZ17646" s="2"/>
    </row>
    <row r="17647" spans="52:52" x14ac:dyDescent="0.25">
      <c r="AZ17647" s="2"/>
    </row>
    <row r="17648" spans="52:52" x14ac:dyDescent="0.25">
      <c r="AZ17648" s="2"/>
    </row>
    <row r="17649" spans="52:52" x14ac:dyDescent="0.25">
      <c r="AZ17649" s="2"/>
    </row>
    <row r="17650" spans="52:52" x14ac:dyDescent="0.25">
      <c r="AZ17650" s="2"/>
    </row>
    <row r="17651" spans="52:52" x14ac:dyDescent="0.25">
      <c r="AZ17651" s="2"/>
    </row>
    <row r="17652" spans="52:52" x14ac:dyDescent="0.25">
      <c r="AZ17652" s="2"/>
    </row>
    <row r="17653" spans="52:52" x14ac:dyDescent="0.25">
      <c r="AZ17653" s="2"/>
    </row>
    <row r="17654" spans="52:52" x14ac:dyDescent="0.25">
      <c r="AZ17654" s="2"/>
    </row>
    <row r="17655" spans="52:52" x14ac:dyDescent="0.25">
      <c r="AZ17655" s="2"/>
    </row>
    <row r="17656" spans="52:52" x14ac:dyDescent="0.25">
      <c r="AZ17656" s="2"/>
    </row>
    <row r="17657" spans="52:52" x14ac:dyDescent="0.25">
      <c r="AZ17657" s="2"/>
    </row>
    <row r="17658" spans="52:52" x14ac:dyDescent="0.25">
      <c r="AZ17658" s="2"/>
    </row>
    <row r="17659" spans="52:52" x14ac:dyDescent="0.25">
      <c r="AZ17659" s="2"/>
    </row>
    <row r="17660" spans="52:52" x14ac:dyDescent="0.25">
      <c r="AZ17660" s="2"/>
    </row>
    <row r="17661" spans="52:52" x14ac:dyDescent="0.25">
      <c r="AZ17661" s="2"/>
    </row>
    <row r="17662" spans="52:52" x14ac:dyDescent="0.25">
      <c r="AZ17662" s="2"/>
    </row>
    <row r="17663" spans="52:52" x14ac:dyDescent="0.25">
      <c r="AZ17663" s="2"/>
    </row>
    <row r="17664" spans="52:52" x14ac:dyDescent="0.25">
      <c r="AZ17664" s="2"/>
    </row>
    <row r="17665" spans="52:52" x14ac:dyDescent="0.25">
      <c r="AZ17665" s="2"/>
    </row>
    <row r="17666" spans="52:52" x14ac:dyDescent="0.25">
      <c r="AZ17666" s="2"/>
    </row>
    <row r="17667" spans="52:52" x14ac:dyDescent="0.25">
      <c r="AZ17667" s="2"/>
    </row>
    <row r="17668" spans="52:52" x14ac:dyDescent="0.25">
      <c r="AZ17668" s="2"/>
    </row>
    <row r="17669" spans="52:52" x14ac:dyDescent="0.25">
      <c r="AZ17669" s="2"/>
    </row>
    <row r="17670" spans="52:52" x14ac:dyDescent="0.25">
      <c r="AZ17670" s="2"/>
    </row>
    <row r="17671" spans="52:52" x14ac:dyDescent="0.25">
      <c r="AZ17671" s="2"/>
    </row>
    <row r="17672" spans="52:52" x14ac:dyDescent="0.25">
      <c r="AZ17672" s="2"/>
    </row>
    <row r="17673" spans="52:52" x14ac:dyDescent="0.25">
      <c r="AZ17673" s="2"/>
    </row>
    <row r="17674" spans="52:52" x14ac:dyDescent="0.25">
      <c r="AZ17674" s="2"/>
    </row>
    <row r="17675" spans="52:52" x14ac:dyDescent="0.25">
      <c r="AZ17675" s="2"/>
    </row>
    <row r="17676" spans="52:52" x14ac:dyDescent="0.25">
      <c r="AZ17676" s="2"/>
    </row>
    <row r="17677" spans="52:52" x14ac:dyDescent="0.25">
      <c r="AZ17677" s="2"/>
    </row>
    <row r="17678" spans="52:52" x14ac:dyDescent="0.25">
      <c r="AZ17678" s="2"/>
    </row>
    <row r="17679" spans="52:52" x14ac:dyDescent="0.25">
      <c r="AZ17679" s="2"/>
    </row>
    <row r="17680" spans="52:52" x14ac:dyDescent="0.25">
      <c r="AZ17680" s="2"/>
    </row>
    <row r="17681" spans="52:52" x14ac:dyDescent="0.25">
      <c r="AZ17681" s="2"/>
    </row>
    <row r="17682" spans="52:52" x14ac:dyDescent="0.25">
      <c r="AZ17682" s="2"/>
    </row>
    <row r="17683" spans="52:52" x14ac:dyDescent="0.25">
      <c r="AZ17683" s="2"/>
    </row>
    <row r="17684" spans="52:52" x14ac:dyDescent="0.25">
      <c r="AZ17684" s="2"/>
    </row>
    <row r="17685" spans="52:52" x14ac:dyDescent="0.25">
      <c r="AZ17685" s="2"/>
    </row>
    <row r="17686" spans="52:52" x14ac:dyDescent="0.25">
      <c r="AZ17686" s="2"/>
    </row>
    <row r="17687" spans="52:52" x14ac:dyDescent="0.25">
      <c r="AZ17687" s="2"/>
    </row>
    <row r="17688" spans="52:52" x14ac:dyDescent="0.25">
      <c r="AZ17688" s="2"/>
    </row>
    <row r="17689" spans="52:52" x14ac:dyDescent="0.25">
      <c r="AZ17689" s="2"/>
    </row>
    <row r="17690" spans="52:52" x14ac:dyDescent="0.25">
      <c r="AZ17690" s="2"/>
    </row>
    <row r="17691" spans="52:52" x14ac:dyDescent="0.25">
      <c r="AZ17691" s="2"/>
    </row>
    <row r="17692" spans="52:52" x14ac:dyDescent="0.25">
      <c r="AZ17692" s="2"/>
    </row>
    <row r="17693" spans="52:52" x14ac:dyDescent="0.25">
      <c r="AZ17693" s="2"/>
    </row>
    <row r="17694" spans="52:52" x14ac:dyDescent="0.25">
      <c r="AZ17694" s="2"/>
    </row>
    <row r="17695" spans="52:52" x14ac:dyDescent="0.25">
      <c r="AZ17695" s="2"/>
    </row>
    <row r="17696" spans="52:52" x14ac:dyDescent="0.25">
      <c r="AZ17696" s="2"/>
    </row>
    <row r="17697" spans="52:52" x14ac:dyDescent="0.25">
      <c r="AZ17697" s="2"/>
    </row>
    <row r="17698" spans="52:52" x14ac:dyDescent="0.25">
      <c r="AZ17698" s="2"/>
    </row>
    <row r="17699" spans="52:52" x14ac:dyDescent="0.25">
      <c r="AZ17699" s="2"/>
    </row>
    <row r="17700" spans="52:52" x14ac:dyDescent="0.25">
      <c r="AZ17700" s="2"/>
    </row>
    <row r="17701" spans="52:52" x14ac:dyDescent="0.25">
      <c r="AZ17701" s="2"/>
    </row>
    <row r="17702" spans="52:52" x14ac:dyDescent="0.25">
      <c r="AZ17702" s="2"/>
    </row>
    <row r="17703" spans="52:52" x14ac:dyDescent="0.25">
      <c r="AZ17703" s="2"/>
    </row>
    <row r="17704" spans="52:52" x14ac:dyDescent="0.25">
      <c r="AZ17704" s="2"/>
    </row>
    <row r="17705" spans="52:52" x14ac:dyDescent="0.25">
      <c r="AZ17705" s="2"/>
    </row>
    <row r="17706" spans="52:52" x14ac:dyDescent="0.25">
      <c r="AZ17706" s="2"/>
    </row>
    <row r="17707" spans="52:52" x14ac:dyDescent="0.25">
      <c r="AZ17707" s="2"/>
    </row>
    <row r="17708" spans="52:52" x14ac:dyDescent="0.25">
      <c r="AZ17708" s="2"/>
    </row>
    <row r="17709" spans="52:52" x14ac:dyDescent="0.25">
      <c r="AZ17709" s="2"/>
    </row>
    <row r="17710" spans="52:52" x14ac:dyDescent="0.25">
      <c r="AZ17710" s="2"/>
    </row>
    <row r="17711" spans="52:52" x14ac:dyDescent="0.25">
      <c r="AZ17711" s="2"/>
    </row>
    <row r="17712" spans="52:52" x14ac:dyDescent="0.25">
      <c r="AZ17712" s="2"/>
    </row>
    <row r="17713" spans="52:52" x14ac:dyDescent="0.25">
      <c r="AZ17713" s="2"/>
    </row>
    <row r="17714" spans="52:52" x14ac:dyDescent="0.25">
      <c r="AZ17714" s="2"/>
    </row>
    <row r="17715" spans="52:52" x14ac:dyDescent="0.25">
      <c r="AZ17715" s="2"/>
    </row>
    <row r="17716" spans="52:52" x14ac:dyDescent="0.25">
      <c r="AZ17716" s="2"/>
    </row>
    <row r="17717" spans="52:52" x14ac:dyDescent="0.25">
      <c r="AZ17717" s="2"/>
    </row>
    <row r="17718" spans="52:52" x14ac:dyDescent="0.25">
      <c r="AZ17718" s="2"/>
    </row>
    <row r="17719" spans="52:52" x14ac:dyDescent="0.25">
      <c r="AZ17719" s="2"/>
    </row>
    <row r="17720" spans="52:52" x14ac:dyDescent="0.25">
      <c r="AZ17720" s="2"/>
    </row>
    <row r="17721" spans="52:52" x14ac:dyDescent="0.25">
      <c r="AZ17721" s="2"/>
    </row>
    <row r="17722" spans="52:52" x14ac:dyDescent="0.25">
      <c r="AZ17722" s="2"/>
    </row>
    <row r="17723" spans="52:52" x14ac:dyDescent="0.25">
      <c r="AZ17723" s="2"/>
    </row>
    <row r="17724" spans="52:52" x14ac:dyDescent="0.25">
      <c r="AZ17724" s="2"/>
    </row>
    <row r="17725" spans="52:52" x14ac:dyDescent="0.25">
      <c r="AZ17725" s="2"/>
    </row>
    <row r="17726" spans="52:52" x14ac:dyDescent="0.25">
      <c r="AZ17726" s="2"/>
    </row>
    <row r="17727" spans="52:52" x14ac:dyDescent="0.25">
      <c r="AZ17727" s="2"/>
    </row>
    <row r="17728" spans="52:52" x14ac:dyDescent="0.25">
      <c r="AZ17728" s="2"/>
    </row>
    <row r="17729" spans="52:52" x14ac:dyDescent="0.25">
      <c r="AZ17729" s="2"/>
    </row>
    <row r="17730" spans="52:52" x14ac:dyDescent="0.25">
      <c r="AZ17730" s="2"/>
    </row>
    <row r="17731" spans="52:52" x14ac:dyDescent="0.25">
      <c r="AZ17731" s="2"/>
    </row>
    <row r="17732" spans="52:52" x14ac:dyDescent="0.25">
      <c r="AZ17732" s="2"/>
    </row>
    <row r="17733" spans="52:52" x14ac:dyDescent="0.25">
      <c r="AZ17733" s="2"/>
    </row>
    <row r="17734" spans="52:52" x14ac:dyDescent="0.25">
      <c r="AZ17734" s="2"/>
    </row>
    <row r="17735" spans="52:52" x14ac:dyDescent="0.25">
      <c r="AZ17735" s="2"/>
    </row>
    <row r="17736" spans="52:52" x14ac:dyDescent="0.25">
      <c r="AZ17736" s="2"/>
    </row>
    <row r="17737" spans="52:52" x14ac:dyDescent="0.25">
      <c r="AZ17737" s="2"/>
    </row>
    <row r="17738" spans="52:52" x14ac:dyDescent="0.25">
      <c r="AZ17738" s="2"/>
    </row>
    <row r="17739" spans="52:52" x14ac:dyDescent="0.25">
      <c r="AZ17739" s="2"/>
    </row>
    <row r="17740" spans="52:52" x14ac:dyDescent="0.25">
      <c r="AZ17740" s="2"/>
    </row>
    <row r="17741" spans="52:52" x14ac:dyDescent="0.25">
      <c r="AZ17741" s="2"/>
    </row>
    <row r="17742" spans="52:52" x14ac:dyDescent="0.25">
      <c r="AZ17742" s="2"/>
    </row>
    <row r="17743" spans="52:52" x14ac:dyDescent="0.25">
      <c r="AZ17743" s="2"/>
    </row>
    <row r="17744" spans="52:52" x14ac:dyDescent="0.25">
      <c r="AZ17744" s="2"/>
    </row>
    <row r="17745" spans="52:52" x14ac:dyDescent="0.25">
      <c r="AZ17745" s="2"/>
    </row>
    <row r="17746" spans="52:52" x14ac:dyDescent="0.25">
      <c r="AZ17746" s="2"/>
    </row>
    <row r="17747" spans="52:52" x14ac:dyDescent="0.25">
      <c r="AZ17747" s="2"/>
    </row>
    <row r="17748" spans="52:52" x14ac:dyDescent="0.25">
      <c r="AZ17748" s="2"/>
    </row>
    <row r="17749" spans="52:52" x14ac:dyDescent="0.25">
      <c r="AZ17749" s="2"/>
    </row>
    <row r="17750" spans="52:52" x14ac:dyDescent="0.25">
      <c r="AZ17750" s="2"/>
    </row>
    <row r="17751" spans="52:52" x14ac:dyDescent="0.25">
      <c r="AZ17751" s="2"/>
    </row>
    <row r="17752" spans="52:52" x14ac:dyDescent="0.25">
      <c r="AZ17752" s="2"/>
    </row>
    <row r="17753" spans="52:52" x14ac:dyDescent="0.25">
      <c r="AZ17753" s="2"/>
    </row>
    <row r="17754" spans="52:52" x14ac:dyDescent="0.25">
      <c r="AZ17754" s="2"/>
    </row>
    <row r="17755" spans="52:52" x14ac:dyDescent="0.25">
      <c r="AZ17755" s="2"/>
    </row>
    <row r="17756" spans="52:52" x14ac:dyDescent="0.25">
      <c r="AZ17756" s="2"/>
    </row>
    <row r="17757" spans="52:52" x14ac:dyDescent="0.25">
      <c r="AZ17757" s="2"/>
    </row>
    <row r="17758" spans="52:52" x14ac:dyDescent="0.25">
      <c r="AZ17758" s="2"/>
    </row>
    <row r="17759" spans="52:52" x14ac:dyDescent="0.25">
      <c r="AZ17759" s="2"/>
    </row>
    <row r="17760" spans="52:52" x14ac:dyDescent="0.25">
      <c r="AZ17760" s="2"/>
    </row>
    <row r="17761" spans="52:52" x14ac:dyDescent="0.25">
      <c r="AZ17761" s="2"/>
    </row>
    <row r="17762" spans="52:52" x14ac:dyDescent="0.25">
      <c r="AZ17762" s="2"/>
    </row>
    <row r="17763" spans="52:52" x14ac:dyDescent="0.25">
      <c r="AZ17763" s="2"/>
    </row>
    <row r="17764" spans="52:52" x14ac:dyDescent="0.25">
      <c r="AZ17764" s="2"/>
    </row>
    <row r="17765" spans="52:52" x14ac:dyDescent="0.25">
      <c r="AZ17765" s="2"/>
    </row>
    <row r="17766" spans="52:52" x14ac:dyDescent="0.25">
      <c r="AZ17766" s="2"/>
    </row>
    <row r="17767" spans="52:52" x14ac:dyDescent="0.25">
      <c r="AZ17767" s="2"/>
    </row>
    <row r="17768" spans="52:52" x14ac:dyDescent="0.25">
      <c r="AZ17768" s="2"/>
    </row>
    <row r="17769" spans="52:52" x14ac:dyDescent="0.25">
      <c r="AZ17769" s="2"/>
    </row>
    <row r="17770" spans="52:52" x14ac:dyDescent="0.25">
      <c r="AZ17770" s="2"/>
    </row>
    <row r="17771" spans="52:52" x14ac:dyDescent="0.25">
      <c r="AZ17771" s="2"/>
    </row>
    <row r="17772" spans="52:52" x14ac:dyDescent="0.25">
      <c r="AZ17772" s="2"/>
    </row>
    <row r="17773" spans="52:52" x14ac:dyDescent="0.25">
      <c r="AZ17773" s="2"/>
    </row>
    <row r="17774" spans="52:52" x14ac:dyDescent="0.25">
      <c r="AZ17774" s="2"/>
    </row>
    <row r="17775" spans="52:52" x14ac:dyDescent="0.25">
      <c r="AZ17775" s="2"/>
    </row>
    <row r="17776" spans="52:52" x14ac:dyDescent="0.25">
      <c r="AZ17776" s="2"/>
    </row>
    <row r="17777" spans="52:52" x14ac:dyDescent="0.25">
      <c r="AZ17777" s="2"/>
    </row>
    <row r="17778" spans="52:52" x14ac:dyDescent="0.25">
      <c r="AZ17778" s="2"/>
    </row>
    <row r="17779" spans="52:52" x14ac:dyDescent="0.25">
      <c r="AZ17779" s="2"/>
    </row>
    <row r="17780" spans="52:52" x14ac:dyDescent="0.25">
      <c r="AZ17780" s="2"/>
    </row>
    <row r="17781" spans="52:52" x14ac:dyDescent="0.25">
      <c r="AZ17781" s="2"/>
    </row>
    <row r="17782" spans="52:52" x14ac:dyDescent="0.25">
      <c r="AZ17782" s="2"/>
    </row>
    <row r="17783" spans="52:52" x14ac:dyDescent="0.25">
      <c r="AZ17783" s="2"/>
    </row>
    <row r="17784" spans="52:52" x14ac:dyDescent="0.25">
      <c r="AZ17784" s="2"/>
    </row>
    <row r="17785" spans="52:52" x14ac:dyDescent="0.25">
      <c r="AZ17785" s="2"/>
    </row>
    <row r="17786" spans="52:52" x14ac:dyDescent="0.25">
      <c r="AZ17786" s="2"/>
    </row>
    <row r="17787" spans="52:52" x14ac:dyDescent="0.25">
      <c r="AZ17787" s="2"/>
    </row>
    <row r="17788" spans="52:52" x14ac:dyDescent="0.25">
      <c r="AZ17788" s="2"/>
    </row>
    <row r="17789" spans="52:52" x14ac:dyDescent="0.25">
      <c r="AZ17789" s="2"/>
    </row>
    <row r="17790" spans="52:52" x14ac:dyDescent="0.25">
      <c r="AZ17790" s="2"/>
    </row>
    <row r="17791" spans="52:52" x14ac:dyDescent="0.25">
      <c r="AZ17791" s="2"/>
    </row>
    <row r="17792" spans="52:52" x14ac:dyDescent="0.25">
      <c r="AZ17792" s="2"/>
    </row>
    <row r="17793" spans="52:52" x14ac:dyDescent="0.25">
      <c r="AZ17793" s="2"/>
    </row>
    <row r="17794" spans="52:52" x14ac:dyDescent="0.25">
      <c r="AZ17794" s="2"/>
    </row>
    <row r="17795" spans="52:52" x14ac:dyDescent="0.25">
      <c r="AZ17795" s="2"/>
    </row>
    <row r="17796" spans="52:52" x14ac:dyDescent="0.25">
      <c r="AZ17796" s="2"/>
    </row>
    <row r="17797" spans="52:52" x14ac:dyDescent="0.25">
      <c r="AZ17797" s="2"/>
    </row>
    <row r="17798" spans="52:52" x14ac:dyDescent="0.25">
      <c r="AZ17798" s="2"/>
    </row>
    <row r="17799" spans="52:52" x14ac:dyDescent="0.25">
      <c r="AZ17799" s="2"/>
    </row>
    <row r="17800" spans="52:52" x14ac:dyDescent="0.25">
      <c r="AZ17800" s="2"/>
    </row>
    <row r="17801" spans="52:52" x14ac:dyDescent="0.25">
      <c r="AZ17801" s="2"/>
    </row>
    <row r="17802" spans="52:52" x14ac:dyDescent="0.25">
      <c r="AZ17802" s="2"/>
    </row>
    <row r="17803" spans="52:52" x14ac:dyDescent="0.25">
      <c r="AZ17803" s="2"/>
    </row>
    <row r="17804" spans="52:52" x14ac:dyDescent="0.25">
      <c r="AZ17804" s="2"/>
    </row>
    <row r="17805" spans="52:52" x14ac:dyDescent="0.25">
      <c r="AZ17805" s="2"/>
    </row>
    <row r="17806" spans="52:52" x14ac:dyDescent="0.25">
      <c r="AZ17806" s="2"/>
    </row>
    <row r="17807" spans="52:52" x14ac:dyDescent="0.25">
      <c r="AZ17807" s="2"/>
    </row>
    <row r="17808" spans="52:52" x14ac:dyDescent="0.25">
      <c r="AZ17808" s="2"/>
    </row>
    <row r="17809" spans="52:52" x14ac:dyDescent="0.25">
      <c r="AZ17809" s="2"/>
    </row>
    <row r="17810" spans="52:52" x14ac:dyDescent="0.25">
      <c r="AZ17810" s="2"/>
    </row>
    <row r="17811" spans="52:52" x14ac:dyDescent="0.25">
      <c r="AZ17811" s="2"/>
    </row>
    <row r="17812" spans="52:52" x14ac:dyDescent="0.25">
      <c r="AZ17812" s="2"/>
    </row>
    <row r="17813" spans="52:52" x14ac:dyDescent="0.25">
      <c r="AZ17813" s="2"/>
    </row>
    <row r="17814" spans="52:52" x14ac:dyDescent="0.25">
      <c r="AZ17814" s="2"/>
    </row>
    <row r="17815" spans="52:52" x14ac:dyDescent="0.25">
      <c r="AZ17815" s="2"/>
    </row>
    <row r="17816" spans="52:52" x14ac:dyDescent="0.25">
      <c r="AZ17816" s="2"/>
    </row>
    <row r="17817" spans="52:52" x14ac:dyDescent="0.25">
      <c r="AZ17817" s="2"/>
    </row>
    <row r="17818" spans="52:52" x14ac:dyDescent="0.25">
      <c r="AZ17818" s="2"/>
    </row>
    <row r="17819" spans="52:52" x14ac:dyDescent="0.25">
      <c r="AZ17819" s="2"/>
    </row>
    <row r="17820" spans="52:52" x14ac:dyDescent="0.25">
      <c r="AZ17820" s="2"/>
    </row>
    <row r="17821" spans="52:52" x14ac:dyDescent="0.25">
      <c r="AZ17821" s="2"/>
    </row>
    <row r="17822" spans="52:52" x14ac:dyDescent="0.25">
      <c r="AZ17822" s="2"/>
    </row>
    <row r="17823" spans="52:52" x14ac:dyDescent="0.25">
      <c r="AZ17823" s="2"/>
    </row>
    <row r="17824" spans="52:52" x14ac:dyDescent="0.25">
      <c r="AZ17824" s="2"/>
    </row>
    <row r="17825" spans="52:52" x14ac:dyDescent="0.25">
      <c r="AZ17825" s="2"/>
    </row>
    <row r="17826" spans="52:52" x14ac:dyDescent="0.25">
      <c r="AZ17826" s="2"/>
    </row>
    <row r="17827" spans="52:52" x14ac:dyDescent="0.25">
      <c r="AZ17827" s="2"/>
    </row>
    <row r="17828" spans="52:52" x14ac:dyDescent="0.25">
      <c r="AZ17828" s="2"/>
    </row>
    <row r="17829" spans="52:52" x14ac:dyDescent="0.25">
      <c r="AZ17829" s="2"/>
    </row>
    <row r="17830" spans="52:52" x14ac:dyDescent="0.25">
      <c r="AZ17830" s="2"/>
    </row>
    <row r="17831" spans="52:52" x14ac:dyDescent="0.25">
      <c r="AZ17831" s="2"/>
    </row>
    <row r="17832" spans="52:52" x14ac:dyDescent="0.25">
      <c r="AZ17832" s="2"/>
    </row>
    <row r="17833" spans="52:52" x14ac:dyDescent="0.25">
      <c r="AZ17833" s="2"/>
    </row>
    <row r="17834" spans="52:52" x14ac:dyDescent="0.25">
      <c r="AZ17834" s="2"/>
    </row>
    <row r="17835" spans="52:52" x14ac:dyDescent="0.25">
      <c r="AZ17835" s="2"/>
    </row>
    <row r="17836" spans="52:52" x14ac:dyDescent="0.25">
      <c r="AZ17836" s="2"/>
    </row>
    <row r="17837" spans="52:52" x14ac:dyDescent="0.25">
      <c r="AZ17837" s="2"/>
    </row>
    <row r="17838" spans="52:52" x14ac:dyDescent="0.25">
      <c r="AZ17838" s="2"/>
    </row>
    <row r="17839" spans="52:52" x14ac:dyDescent="0.25">
      <c r="AZ17839" s="2"/>
    </row>
    <row r="17840" spans="52:52" x14ac:dyDescent="0.25">
      <c r="AZ17840" s="2"/>
    </row>
    <row r="17841" spans="52:52" x14ac:dyDescent="0.25">
      <c r="AZ17841" s="2"/>
    </row>
    <row r="17842" spans="52:52" x14ac:dyDescent="0.25">
      <c r="AZ17842" s="2"/>
    </row>
    <row r="17843" spans="52:52" x14ac:dyDescent="0.25">
      <c r="AZ17843" s="2"/>
    </row>
    <row r="17844" spans="52:52" x14ac:dyDescent="0.25">
      <c r="AZ17844" s="2"/>
    </row>
    <row r="17845" spans="52:52" x14ac:dyDescent="0.25">
      <c r="AZ17845" s="2"/>
    </row>
    <row r="17846" spans="52:52" x14ac:dyDescent="0.25">
      <c r="AZ17846" s="2"/>
    </row>
    <row r="17847" spans="52:52" x14ac:dyDescent="0.25">
      <c r="AZ17847" s="2"/>
    </row>
    <row r="17848" spans="52:52" x14ac:dyDescent="0.25">
      <c r="AZ17848" s="2"/>
    </row>
    <row r="17849" spans="52:52" x14ac:dyDescent="0.25">
      <c r="AZ17849" s="2"/>
    </row>
    <row r="17850" spans="52:52" x14ac:dyDescent="0.25">
      <c r="AZ17850" s="2"/>
    </row>
    <row r="17851" spans="52:52" x14ac:dyDescent="0.25">
      <c r="AZ17851" s="2"/>
    </row>
    <row r="17852" spans="52:52" x14ac:dyDescent="0.25">
      <c r="AZ17852" s="2"/>
    </row>
    <row r="17853" spans="52:52" x14ac:dyDescent="0.25">
      <c r="AZ17853" s="2"/>
    </row>
    <row r="17854" spans="52:52" x14ac:dyDescent="0.25">
      <c r="AZ17854" s="2"/>
    </row>
    <row r="17855" spans="52:52" x14ac:dyDescent="0.25">
      <c r="AZ17855" s="2"/>
    </row>
    <row r="17856" spans="52:52" x14ac:dyDescent="0.25">
      <c r="AZ17856" s="2"/>
    </row>
    <row r="17857" spans="52:52" x14ac:dyDescent="0.25">
      <c r="AZ17857" s="2"/>
    </row>
    <row r="17858" spans="52:52" x14ac:dyDescent="0.25">
      <c r="AZ17858" s="2"/>
    </row>
    <row r="17859" spans="52:52" x14ac:dyDescent="0.25">
      <c r="AZ17859" s="2"/>
    </row>
    <row r="17860" spans="52:52" x14ac:dyDescent="0.25">
      <c r="AZ17860" s="2"/>
    </row>
    <row r="17861" spans="52:52" x14ac:dyDescent="0.25">
      <c r="AZ17861" s="2"/>
    </row>
    <row r="17862" spans="52:52" x14ac:dyDescent="0.25">
      <c r="AZ17862" s="2"/>
    </row>
    <row r="17863" spans="52:52" x14ac:dyDescent="0.25">
      <c r="AZ17863" s="2"/>
    </row>
    <row r="17864" spans="52:52" x14ac:dyDescent="0.25">
      <c r="AZ17864" s="2"/>
    </row>
    <row r="17865" spans="52:52" x14ac:dyDescent="0.25">
      <c r="AZ17865" s="2"/>
    </row>
    <row r="17866" spans="52:52" x14ac:dyDescent="0.25">
      <c r="AZ17866" s="2"/>
    </row>
    <row r="17867" spans="52:52" x14ac:dyDescent="0.25">
      <c r="AZ17867" s="2"/>
    </row>
    <row r="17868" spans="52:52" x14ac:dyDescent="0.25">
      <c r="AZ17868" s="2"/>
    </row>
    <row r="17869" spans="52:52" x14ac:dyDescent="0.25">
      <c r="AZ17869" s="2"/>
    </row>
    <row r="17870" spans="52:52" x14ac:dyDescent="0.25">
      <c r="AZ17870" s="2"/>
    </row>
    <row r="17871" spans="52:52" x14ac:dyDescent="0.25">
      <c r="AZ17871" s="2"/>
    </row>
    <row r="17872" spans="52:52" x14ac:dyDescent="0.25">
      <c r="AZ17872" s="2"/>
    </row>
    <row r="17873" spans="52:52" x14ac:dyDescent="0.25">
      <c r="AZ17873" s="2"/>
    </row>
    <row r="17874" spans="52:52" x14ac:dyDescent="0.25">
      <c r="AZ17874" s="2"/>
    </row>
    <row r="17875" spans="52:52" x14ac:dyDescent="0.25">
      <c r="AZ17875" s="2"/>
    </row>
    <row r="17876" spans="52:52" x14ac:dyDescent="0.25">
      <c r="AZ17876" s="2"/>
    </row>
    <row r="17877" spans="52:52" x14ac:dyDescent="0.25">
      <c r="AZ17877" s="2"/>
    </row>
    <row r="17878" spans="52:52" x14ac:dyDescent="0.25">
      <c r="AZ17878" s="2"/>
    </row>
    <row r="17879" spans="52:52" x14ac:dyDescent="0.25">
      <c r="AZ17879" s="2"/>
    </row>
    <row r="17880" spans="52:52" x14ac:dyDescent="0.25">
      <c r="AZ17880" s="2"/>
    </row>
    <row r="17881" spans="52:52" x14ac:dyDescent="0.25">
      <c r="AZ17881" s="2"/>
    </row>
    <row r="17882" spans="52:52" x14ac:dyDescent="0.25">
      <c r="AZ17882" s="2"/>
    </row>
    <row r="17883" spans="52:52" x14ac:dyDescent="0.25">
      <c r="AZ17883" s="2"/>
    </row>
    <row r="17884" spans="52:52" x14ac:dyDescent="0.25">
      <c r="AZ17884" s="2"/>
    </row>
    <row r="17885" spans="52:52" x14ac:dyDescent="0.25">
      <c r="AZ17885" s="2"/>
    </row>
    <row r="17886" spans="52:52" x14ac:dyDescent="0.25">
      <c r="AZ17886" s="2"/>
    </row>
    <row r="17887" spans="52:52" x14ac:dyDescent="0.25">
      <c r="AZ17887" s="2"/>
    </row>
    <row r="17888" spans="52:52" x14ac:dyDescent="0.25">
      <c r="AZ17888" s="2"/>
    </row>
    <row r="17889" spans="52:52" x14ac:dyDescent="0.25">
      <c r="AZ17889" s="2"/>
    </row>
    <row r="17890" spans="52:52" x14ac:dyDescent="0.25">
      <c r="AZ17890" s="2"/>
    </row>
    <row r="17891" spans="52:52" x14ac:dyDescent="0.25">
      <c r="AZ17891" s="2"/>
    </row>
    <row r="17892" spans="52:52" x14ac:dyDescent="0.25">
      <c r="AZ17892" s="2"/>
    </row>
    <row r="17893" spans="52:52" x14ac:dyDescent="0.25">
      <c r="AZ17893" s="2"/>
    </row>
    <row r="17894" spans="52:52" x14ac:dyDescent="0.25">
      <c r="AZ17894" s="2"/>
    </row>
    <row r="17895" spans="52:52" x14ac:dyDescent="0.25">
      <c r="AZ17895" s="2"/>
    </row>
    <row r="17896" spans="52:52" x14ac:dyDescent="0.25">
      <c r="AZ17896" s="2"/>
    </row>
    <row r="17897" spans="52:52" x14ac:dyDescent="0.25">
      <c r="AZ17897" s="2"/>
    </row>
    <row r="17898" spans="52:52" x14ac:dyDescent="0.25">
      <c r="AZ17898" s="2"/>
    </row>
    <row r="17899" spans="52:52" x14ac:dyDescent="0.25">
      <c r="AZ17899" s="2"/>
    </row>
    <row r="17900" spans="52:52" x14ac:dyDescent="0.25">
      <c r="AZ17900" s="2"/>
    </row>
    <row r="17901" spans="52:52" x14ac:dyDescent="0.25">
      <c r="AZ17901" s="2"/>
    </row>
    <row r="17902" spans="52:52" x14ac:dyDescent="0.25">
      <c r="AZ17902" s="2"/>
    </row>
    <row r="17903" spans="52:52" x14ac:dyDescent="0.25">
      <c r="AZ17903" s="2"/>
    </row>
    <row r="17904" spans="52:52" x14ac:dyDescent="0.25">
      <c r="AZ17904" s="2"/>
    </row>
    <row r="17905" spans="52:52" x14ac:dyDescent="0.25">
      <c r="AZ17905" s="2"/>
    </row>
    <row r="17906" spans="52:52" x14ac:dyDescent="0.25">
      <c r="AZ17906" s="2"/>
    </row>
    <row r="17907" spans="52:52" x14ac:dyDescent="0.25">
      <c r="AZ17907" s="2"/>
    </row>
    <row r="17908" spans="52:52" x14ac:dyDescent="0.25">
      <c r="AZ17908" s="2"/>
    </row>
    <row r="17909" spans="52:52" x14ac:dyDescent="0.25">
      <c r="AZ17909" s="2"/>
    </row>
    <row r="17910" spans="52:52" x14ac:dyDescent="0.25">
      <c r="AZ17910" s="2"/>
    </row>
    <row r="17911" spans="52:52" x14ac:dyDescent="0.25">
      <c r="AZ17911" s="2"/>
    </row>
    <row r="17912" spans="52:52" x14ac:dyDescent="0.25">
      <c r="AZ17912" s="2"/>
    </row>
    <row r="17913" spans="52:52" x14ac:dyDescent="0.25">
      <c r="AZ17913" s="2"/>
    </row>
    <row r="17914" spans="52:52" x14ac:dyDescent="0.25">
      <c r="AZ17914" s="2"/>
    </row>
    <row r="17915" spans="52:52" x14ac:dyDescent="0.25">
      <c r="AZ17915" s="2"/>
    </row>
    <row r="17916" spans="52:52" x14ac:dyDescent="0.25">
      <c r="AZ17916" s="2"/>
    </row>
    <row r="17917" spans="52:52" x14ac:dyDescent="0.25">
      <c r="AZ17917" s="2"/>
    </row>
    <row r="17918" spans="52:52" x14ac:dyDescent="0.25">
      <c r="AZ17918" s="2"/>
    </row>
    <row r="17919" spans="52:52" x14ac:dyDescent="0.25">
      <c r="AZ17919" s="2"/>
    </row>
    <row r="17920" spans="52:52" x14ac:dyDescent="0.25">
      <c r="AZ17920" s="2"/>
    </row>
    <row r="17921" spans="52:52" x14ac:dyDescent="0.25">
      <c r="AZ17921" s="2"/>
    </row>
    <row r="17922" spans="52:52" x14ac:dyDescent="0.25">
      <c r="AZ17922" s="2"/>
    </row>
    <row r="17923" spans="52:52" x14ac:dyDescent="0.25">
      <c r="AZ17923" s="2"/>
    </row>
    <row r="17924" spans="52:52" x14ac:dyDescent="0.25">
      <c r="AZ17924" s="2"/>
    </row>
    <row r="17925" spans="52:52" x14ac:dyDescent="0.25">
      <c r="AZ17925" s="2"/>
    </row>
    <row r="17926" spans="52:52" x14ac:dyDescent="0.25">
      <c r="AZ17926" s="2"/>
    </row>
    <row r="17927" spans="52:52" x14ac:dyDescent="0.25">
      <c r="AZ17927" s="2"/>
    </row>
    <row r="17928" spans="52:52" x14ac:dyDescent="0.25">
      <c r="AZ17928" s="2"/>
    </row>
    <row r="17929" spans="52:52" x14ac:dyDescent="0.25">
      <c r="AZ17929" s="2"/>
    </row>
    <row r="17930" spans="52:52" x14ac:dyDescent="0.25">
      <c r="AZ17930" s="2"/>
    </row>
    <row r="17931" spans="52:52" x14ac:dyDescent="0.25">
      <c r="AZ17931" s="2"/>
    </row>
    <row r="17932" spans="52:52" x14ac:dyDescent="0.25">
      <c r="AZ17932" s="2"/>
    </row>
    <row r="17933" spans="52:52" x14ac:dyDescent="0.25">
      <c r="AZ17933" s="2"/>
    </row>
    <row r="17934" spans="52:52" x14ac:dyDescent="0.25">
      <c r="AZ17934" s="2"/>
    </row>
    <row r="17935" spans="52:52" x14ac:dyDescent="0.25">
      <c r="AZ17935" s="2"/>
    </row>
    <row r="17936" spans="52:52" x14ac:dyDescent="0.25">
      <c r="AZ17936" s="2"/>
    </row>
    <row r="17937" spans="52:52" x14ac:dyDescent="0.25">
      <c r="AZ17937" s="2"/>
    </row>
    <row r="17938" spans="52:52" x14ac:dyDescent="0.25">
      <c r="AZ17938" s="2"/>
    </row>
    <row r="17939" spans="52:52" x14ac:dyDescent="0.25">
      <c r="AZ17939" s="2"/>
    </row>
    <row r="17940" spans="52:52" x14ac:dyDescent="0.25">
      <c r="AZ17940" s="2"/>
    </row>
    <row r="17941" spans="52:52" x14ac:dyDescent="0.25">
      <c r="AZ17941" s="2"/>
    </row>
    <row r="17942" spans="52:52" x14ac:dyDescent="0.25">
      <c r="AZ17942" s="2"/>
    </row>
    <row r="17943" spans="52:52" x14ac:dyDescent="0.25">
      <c r="AZ17943" s="2"/>
    </row>
    <row r="17944" spans="52:52" x14ac:dyDescent="0.25">
      <c r="AZ17944" s="2"/>
    </row>
    <row r="17945" spans="52:52" x14ac:dyDescent="0.25">
      <c r="AZ17945" s="2"/>
    </row>
    <row r="17946" spans="52:52" x14ac:dyDescent="0.25">
      <c r="AZ17946" s="2"/>
    </row>
    <row r="17947" spans="52:52" x14ac:dyDescent="0.25">
      <c r="AZ17947" s="2"/>
    </row>
    <row r="17948" spans="52:52" x14ac:dyDescent="0.25">
      <c r="AZ17948" s="2"/>
    </row>
    <row r="17949" spans="52:52" x14ac:dyDescent="0.25">
      <c r="AZ17949" s="2"/>
    </row>
    <row r="17950" spans="52:52" x14ac:dyDescent="0.25">
      <c r="AZ17950" s="2"/>
    </row>
    <row r="17951" spans="52:52" x14ac:dyDescent="0.25">
      <c r="AZ17951" s="2"/>
    </row>
    <row r="17952" spans="52:52" x14ac:dyDescent="0.25">
      <c r="AZ17952" s="2"/>
    </row>
    <row r="17953" spans="52:52" x14ac:dyDescent="0.25">
      <c r="AZ17953" s="2"/>
    </row>
    <row r="17954" spans="52:52" x14ac:dyDescent="0.25">
      <c r="AZ17954" s="2"/>
    </row>
    <row r="17955" spans="52:52" x14ac:dyDescent="0.25">
      <c r="AZ17955" s="2"/>
    </row>
    <row r="17956" spans="52:52" x14ac:dyDescent="0.25">
      <c r="AZ17956" s="2"/>
    </row>
    <row r="17957" spans="52:52" x14ac:dyDescent="0.25">
      <c r="AZ17957" s="2"/>
    </row>
    <row r="17958" spans="52:52" x14ac:dyDescent="0.25">
      <c r="AZ17958" s="2"/>
    </row>
    <row r="17959" spans="52:52" x14ac:dyDescent="0.25">
      <c r="AZ17959" s="2"/>
    </row>
    <row r="17960" spans="52:52" x14ac:dyDescent="0.25">
      <c r="AZ17960" s="2"/>
    </row>
    <row r="17961" spans="52:52" x14ac:dyDescent="0.25">
      <c r="AZ17961" s="2"/>
    </row>
    <row r="17962" spans="52:52" x14ac:dyDescent="0.25">
      <c r="AZ17962" s="2"/>
    </row>
    <row r="17963" spans="52:52" x14ac:dyDescent="0.25">
      <c r="AZ17963" s="2"/>
    </row>
    <row r="17964" spans="52:52" x14ac:dyDescent="0.25">
      <c r="AZ17964" s="2"/>
    </row>
    <row r="17965" spans="52:52" x14ac:dyDescent="0.25">
      <c r="AZ17965" s="2"/>
    </row>
    <row r="17966" spans="52:52" x14ac:dyDescent="0.25">
      <c r="AZ17966" s="2"/>
    </row>
    <row r="17967" spans="52:52" x14ac:dyDescent="0.25">
      <c r="AZ17967" s="2"/>
    </row>
    <row r="17968" spans="52:52" x14ac:dyDescent="0.25">
      <c r="AZ17968" s="2"/>
    </row>
    <row r="17969" spans="52:52" x14ac:dyDescent="0.25">
      <c r="AZ17969" s="2"/>
    </row>
    <row r="17970" spans="52:52" x14ac:dyDescent="0.25">
      <c r="AZ17970" s="2"/>
    </row>
    <row r="17971" spans="52:52" x14ac:dyDescent="0.25">
      <c r="AZ17971" s="2"/>
    </row>
    <row r="17972" spans="52:52" x14ac:dyDescent="0.25">
      <c r="AZ17972" s="2"/>
    </row>
    <row r="17973" spans="52:52" x14ac:dyDescent="0.25">
      <c r="AZ17973" s="2"/>
    </row>
    <row r="17974" spans="52:52" x14ac:dyDescent="0.25">
      <c r="AZ17974" s="2"/>
    </row>
    <row r="17975" spans="52:52" x14ac:dyDescent="0.25">
      <c r="AZ17975" s="2"/>
    </row>
    <row r="17976" spans="52:52" x14ac:dyDescent="0.25">
      <c r="AZ17976" s="2"/>
    </row>
    <row r="17977" spans="52:52" x14ac:dyDescent="0.25">
      <c r="AZ17977" s="2"/>
    </row>
    <row r="17978" spans="52:52" x14ac:dyDescent="0.25">
      <c r="AZ17978" s="2"/>
    </row>
    <row r="17979" spans="52:52" x14ac:dyDescent="0.25">
      <c r="AZ17979" s="2"/>
    </row>
    <row r="17980" spans="52:52" x14ac:dyDescent="0.25">
      <c r="AZ17980" s="2"/>
    </row>
    <row r="17981" spans="52:52" x14ac:dyDescent="0.25">
      <c r="AZ17981" s="2"/>
    </row>
    <row r="17982" spans="52:52" x14ac:dyDescent="0.25">
      <c r="AZ17982" s="2"/>
    </row>
    <row r="17983" spans="52:52" x14ac:dyDescent="0.25">
      <c r="AZ17983" s="2"/>
    </row>
    <row r="17984" spans="52:52" x14ac:dyDescent="0.25">
      <c r="AZ17984" s="2"/>
    </row>
    <row r="17985" spans="52:52" x14ac:dyDescent="0.25">
      <c r="AZ17985" s="2"/>
    </row>
    <row r="17986" spans="52:52" x14ac:dyDescent="0.25">
      <c r="AZ17986" s="2"/>
    </row>
    <row r="17987" spans="52:52" x14ac:dyDescent="0.25">
      <c r="AZ17987" s="2"/>
    </row>
    <row r="17988" spans="52:52" x14ac:dyDescent="0.25">
      <c r="AZ17988" s="2"/>
    </row>
    <row r="17989" spans="52:52" x14ac:dyDescent="0.25">
      <c r="AZ17989" s="2"/>
    </row>
    <row r="17990" spans="52:52" x14ac:dyDescent="0.25">
      <c r="AZ17990" s="2"/>
    </row>
    <row r="17991" spans="52:52" x14ac:dyDescent="0.25">
      <c r="AZ17991" s="2"/>
    </row>
    <row r="17992" spans="52:52" x14ac:dyDescent="0.25">
      <c r="AZ17992" s="2"/>
    </row>
    <row r="17993" spans="52:52" x14ac:dyDescent="0.25">
      <c r="AZ17993" s="2"/>
    </row>
    <row r="17994" spans="52:52" x14ac:dyDescent="0.25">
      <c r="AZ17994" s="2"/>
    </row>
    <row r="17995" spans="52:52" x14ac:dyDescent="0.25">
      <c r="AZ17995" s="2"/>
    </row>
    <row r="17996" spans="52:52" x14ac:dyDescent="0.25">
      <c r="AZ17996" s="2"/>
    </row>
    <row r="17997" spans="52:52" x14ac:dyDescent="0.25">
      <c r="AZ17997" s="2"/>
    </row>
    <row r="17998" spans="52:52" x14ac:dyDescent="0.25">
      <c r="AZ17998" s="2"/>
    </row>
    <row r="17999" spans="52:52" x14ac:dyDescent="0.25">
      <c r="AZ17999" s="2"/>
    </row>
    <row r="18000" spans="52:52" x14ac:dyDescent="0.25">
      <c r="AZ18000" s="2"/>
    </row>
    <row r="18001" spans="52:52" x14ac:dyDescent="0.25">
      <c r="AZ18001" s="2"/>
    </row>
    <row r="18002" spans="52:52" x14ac:dyDescent="0.25">
      <c r="AZ18002" s="2"/>
    </row>
    <row r="18003" spans="52:52" x14ac:dyDescent="0.25">
      <c r="AZ18003" s="2"/>
    </row>
    <row r="18004" spans="52:52" x14ac:dyDescent="0.25">
      <c r="AZ18004" s="2"/>
    </row>
    <row r="18005" spans="52:52" x14ac:dyDescent="0.25">
      <c r="AZ18005" s="2"/>
    </row>
    <row r="18006" spans="52:52" x14ac:dyDescent="0.25">
      <c r="AZ18006" s="2"/>
    </row>
    <row r="18007" spans="52:52" x14ac:dyDescent="0.25">
      <c r="AZ18007" s="2"/>
    </row>
    <row r="18008" spans="52:52" x14ac:dyDescent="0.25">
      <c r="AZ18008" s="2"/>
    </row>
    <row r="18009" spans="52:52" x14ac:dyDescent="0.25">
      <c r="AZ18009" s="2"/>
    </row>
    <row r="18010" spans="52:52" x14ac:dyDescent="0.25">
      <c r="AZ18010" s="2"/>
    </row>
    <row r="18011" spans="52:52" x14ac:dyDescent="0.25">
      <c r="AZ18011" s="2"/>
    </row>
    <row r="18012" spans="52:52" x14ac:dyDescent="0.25">
      <c r="AZ18012" s="2"/>
    </row>
    <row r="18013" spans="52:52" x14ac:dyDescent="0.25">
      <c r="AZ18013" s="2"/>
    </row>
    <row r="18014" spans="52:52" x14ac:dyDescent="0.25">
      <c r="AZ18014" s="2"/>
    </row>
    <row r="18015" spans="52:52" x14ac:dyDescent="0.25">
      <c r="AZ18015" s="2"/>
    </row>
    <row r="18016" spans="52:52" x14ac:dyDescent="0.25">
      <c r="AZ18016" s="2"/>
    </row>
    <row r="18017" spans="52:52" x14ac:dyDescent="0.25">
      <c r="AZ18017" s="2"/>
    </row>
    <row r="18018" spans="52:52" x14ac:dyDescent="0.25">
      <c r="AZ18018" s="2"/>
    </row>
    <row r="18019" spans="52:52" x14ac:dyDescent="0.25">
      <c r="AZ18019" s="2"/>
    </row>
    <row r="18020" spans="52:52" x14ac:dyDescent="0.25">
      <c r="AZ18020" s="2"/>
    </row>
    <row r="18021" spans="52:52" x14ac:dyDescent="0.25">
      <c r="AZ18021" s="2"/>
    </row>
    <row r="18022" spans="52:52" x14ac:dyDescent="0.25">
      <c r="AZ18022" s="2"/>
    </row>
    <row r="18023" spans="52:52" x14ac:dyDescent="0.25">
      <c r="AZ18023" s="2"/>
    </row>
    <row r="18024" spans="52:52" x14ac:dyDescent="0.25">
      <c r="AZ18024" s="2"/>
    </row>
    <row r="18025" spans="52:52" x14ac:dyDescent="0.25">
      <c r="AZ18025" s="2"/>
    </row>
    <row r="18026" spans="52:52" x14ac:dyDescent="0.25">
      <c r="AZ18026" s="2"/>
    </row>
    <row r="18027" spans="52:52" x14ac:dyDescent="0.25">
      <c r="AZ18027" s="2"/>
    </row>
    <row r="18028" spans="52:52" x14ac:dyDescent="0.25">
      <c r="AZ18028" s="2"/>
    </row>
    <row r="18029" spans="52:52" x14ac:dyDescent="0.25">
      <c r="AZ18029" s="2"/>
    </row>
    <row r="18030" spans="52:52" x14ac:dyDescent="0.25">
      <c r="AZ18030" s="2"/>
    </row>
    <row r="18031" spans="52:52" x14ac:dyDescent="0.25">
      <c r="AZ18031" s="2"/>
    </row>
    <row r="18032" spans="52:52" x14ac:dyDescent="0.25">
      <c r="AZ18032" s="2"/>
    </row>
    <row r="18033" spans="52:52" x14ac:dyDescent="0.25">
      <c r="AZ18033" s="2"/>
    </row>
    <row r="18034" spans="52:52" x14ac:dyDescent="0.25">
      <c r="AZ18034" s="2"/>
    </row>
    <row r="18035" spans="52:52" x14ac:dyDescent="0.25">
      <c r="AZ18035" s="2"/>
    </row>
    <row r="18036" spans="52:52" x14ac:dyDescent="0.25">
      <c r="AZ18036" s="2"/>
    </row>
    <row r="18037" spans="52:52" x14ac:dyDescent="0.25">
      <c r="AZ18037" s="2"/>
    </row>
    <row r="18038" spans="52:52" x14ac:dyDescent="0.25">
      <c r="AZ18038" s="2"/>
    </row>
    <row r="18039" spans="52:52" x14ac:dyDescent="0.25">
      <c r="AZ18039" s="2"/>
    </row>
    <row r="18040" spans="52:52" x14ac:dyDescent="0.25">
      <c r="AZ18040" s="2"/>
    </row>
    <row r="18041" spans="52:52" x14ac:dyDescent="0.25">
      <c r="AZ18041" s="2"/>
    </row>
    <row r="18042" spans="52:52" x14ac:dyDescent="0.25">
      <c r="AZ18042" s="2"/>
    </row>
    <row r="18043" spans="52:52" x14ac:dyDescent="0.25">
      <c r="AZ18043" s="2"/>
    </row>
    <row r="18044" spans="52:52" x14ac:dyDescent="0.25">
      <c r="AZ18044" s="2"/>
    </row>
    <row r="18045" spans="52:52" x14ac:dyDescent="0.25">
      <c r="AZ18045" s="2"/>
    </row>
    <row r="18046" spans="52:52" x14ac:dyDescent="0.25">
      <c r="AZ18046" s="2"/>
    </row>
    <row r="18047" spans="52:52" x14ac:dyDescent="0.25">
      <c r="AZ18047" s="2"/>
    </row>
    <row r="18048" spans="52:52" x14ac:dyDescent="0.25">
      <c r="AZ18048" s="2"/>
    </row>
    <row r="18049" spans="52:52" x14ac:dyDescent="0.25">
      <c r="AZ18049" s="2"/>
    </row>
    <row r="18050" spans="52:52" x14ac:dyDescent="0.25">
      <c r="AZ18050" s="2"/>
    </row>
    <row r="18051" spans="52:52" x14ac:dyDescent="0.25">
      <c r="AZ18051" s="2"/>
    </row>
    <row r="18052" spans="52:52" x14ac:dyDescent="0.25">
      <c r="AZ18052" s="2"/>
    </row>
    <row r="18053" spans="52:52" x14ac:dyDescent="0.25">
      <c r="AZ18053" s="2"/>
    </row>
    <row r="18054" spans="52:52" x14ac:dyDescent="0.25">
      <c r="AZ18054" s="2"/>
    </row>
    <row r="18055" spans="52:52" x14ac:dyDescent="0.25">
      <c r="AZ18055" s="2"/>
    </row>
    <row r="18056" spans="52:52" x14ac:dyDescent="0.25">
      <c r="AZ18056" s="2"/>
    </row>
    <row r="18057" spans="52:52" x14ac:dyDescent="0.25">
      <c r="AZ18057" s="2"/>
    </row>
    <row r="18058" spans="52:52" x14ac:dyDescent="0.25">
      <c r="AZ18058" s="2"/>
    </row>
    <row r="18059" spans="52:52" x14ac:dyDescent="0.25">
      <c r="AZ18059" s="2"/>
    </row>
    <row r="18060" spans="52:52" x14ac:dyDescent="0.25">
      <c r="AZ18060" s="2"/>
    </row>
    <row r="18061" spans="52:52" x14ac:dyDescent="0.25">
      <c r="AZ18061" s="2"/>
    </row>
    <row r="18062" spans="52:52" x14ac:dyDescent="0.25">
      <c r="AZ18062" s="2"/>
    </row>
    <row r="18063" spans="52:52" x14ac:dyDescent="0.25">
      <c r="AZ18063" s="2"/>
    </row>
    <row r="18064" spans="52:52" x14ac:dyDescent="0.25">
      <c r="AZ18064" s="2"/>
    </row>
    <row r="18065" spans="52:52" x14ac:dyDescent="0.25">
      <c r="AZ18065" s="2"/>
    </row>
    <row r="18066" spans="52:52" x14ac:dyDescent="0.25">
      <c r="AZ18066" s="2"/>
    </row>
    <row r="18067" spans="52:52" x14ac:dyDescent="0.25">
      <c r="AZ18067" s="2"/>
    </row>
    <row r="18068" spans="52:52" x14ac:dyDescent="0.25">
      <c r="AZ18068" s="2"/>
    </row>
    <row r="18069" spans="52:52" x14ac:dyDescent="0.25">
      <c r="AZ18069" s="2"/>
    </row>
    <row r="18070" spans="52:52" x14ac:dyDescent="0.25">
      <c r="AZ18070" s="2"/>
    </row>
    <row r="18071" spans="52:52" x14ac:dyDescent="0.25">
      <c r="AZ18071" s="2"/>
    </row>
    <row r="18072" spans="52:52" x14ac:dyDescent="0.25">
      <c r="AZ18072" s="2"/>
    </row>
    <row r="18073" spans="52:52" x14ac:dyDescent="0.25">
      <c r="AZ18073" s="2"/>
    </row>
    <row r="18074" spans="52:52" x14ac:dyDescent="0.25">
      <c r="AZ18074" s="2"/>
    </row>
    <row r="18075" spans="52:52" x14ac:dyDescent="0.25">
      <c r="AZ18075" s="2"/>
    </row>
    <row r="18076" spans="52:52" x14ac:dyDescent="0.25">
      <c r="AZ18076" s="2"/>
    </row>
    <row r="18077" spans="52:52" x14ac:dyDescent="0.25">
      <c r="AZ18077" s="2"/>
    </row>
    <row r="18078" spans="52:52" x14ac:dyDescent="0.25">
      <c r="AZ18078" s="2"/>
    </row>
    <row r="18079" spans="52:52" x14ac:dyDescent="0.25">
      <c r="AZ18079" s="2"/>
    </row>
    <row r="18080" spans="52:52" x14ac:dyDescent="0.25">
      <c r="AZ18080" s="2"/>
    </row>
    <row r="18081" spans="52:52" x14ac:dyDescent="0.25">
      <c r="AZ18081" s="2"/>
    </row>
    <row r="18082" spans="52:52" x14ac:dyDescent="0.25">
      <c r="AZ18082" s="2"/>
    </row>
    <row r="18083" spans="52:52" x14ac:dyDescent="0.25">
      <c r="AZ18083" s="2"/>
    </row>
    <row r="18084" spans="52:52" x14ac:dyDescent="0.25">
      <c r="AZ18084" s="2"/>
    </row>
    <row r="18085" spans="52:52" x14ac:dyDescent="0.25">
      <c r="AZ18085" s="2"/>
    </row>
    <row r="18086" spans="52:52" x14ac:dyDescent="0.25">
      <c r="AZ18086" s="2"/>
    </row>
    <row r="18087" spans="52:52" x14ac:dyDescent="0.25">
      <c r="AZ18087" s="2"/>
    </row>
    <row r="18088" spans="52:52" x14ac:dyDescent="0.25">
      <c r="AZ18088" s="2"/>
    </row>
    <row r="18089" spans="52:52" x14ac:dyDescent="0.25">
      <c r="AZ18089" s="2"/>
    </row>
    <row r="18090" spans="52:52" x14ac:dyDescent="0.25">
      <c r="AZ18090" s="2"/>
    </row>
    <row r="18091" spans="52:52" x14ac:dyDescent="0.25">
      <c r="AZ18091" s="2"/>
    </row>
    <row r="18092" spans="52:52" x14ac:dyDescent="0.25">
      <c r="AZ18092" s="2"/>
    </row>
    <row r="18093" spans="52:52" x14ac:dyDescent="0.25">
      <c r="AZ18093" s="2"/>
    </row>
    <row r="18094" spans="52:52" x14ac:dyDescent="0.25">
      <c r="AZ18094" s="2"/>
    </row>
    <row r="18095" spans="52:52" x14ac:dyDescent="0.25">
      <c r="AZ18095" s="2"/>
    </row>
    <row r="18096" spans="52:52" x14ac:dyDescent="0.25">
      <c r="AZ18096" s="2"/>
    </row>
    <row r="18097" spans="52:52" x14ac:dyDescent="0.25">
      <c r="AZ18097" s="2"/>
    </row>
    <row r="18098" spans="52:52" x14ac:dyDescent="0.25">
      <c r="AZ18098" s="2"/>
    </row>
    <row r="18099" spans="52:52" x14ac:dyDescent="0.25">
      <c r="AZ18099" s="2"/>
    </row>
    <row r="18100" spans="52:52" x14ac:dyDescent="0.25">
      <c r="AZ18100" s="2"/>
    </row>
    <row r="18101" spans="52:52" x14ac:dyDescent="0.25">
      <c r="AZ18101" s="2"/>
    </row>
    <row r="18102" spans="52:52" x14ac:dyDescent="0.25">
      <c r="AZ18102" s="2"/>
    </row>
    <row r="18103" spans="52:52" x14ac:dyDescent="0.25">
      <c r="AZ18103" s="2"/>
    </row>
    <row r="18104" spans="52:52" x14ac:dyDescent="0.25">
      <c r="AZ18104" s="2"/>
    </row>
    <row r="18105" spans="52:52" x14ac:dyDescent="0.25">
      <c r="AZ18105" s="2"/>
    </row>
    <row r="18106" spans="52:52" x14ac:dyDescent="0.25">
      <c r="AZ18106" s="2"/>
    </row>
    <row r="18107" spans="52:52" x14ac:dyDescent="0.25">
      <c r="AZ18107" s="2"/>
    </row>
    <row r="18108" spans="52:52" x14ac:dyDescent="0.25">
      <c r="AZ18108" s="2"/>
    </row>
    <row r="18109" spans="52:52" x14ac:dyDescent="0.25">
      <c r="AZ18109" s="2"/>
    </row>
    <row r="18110" spans="52:52" x14ac:dyDescent="0.25">
      <c r="AZ18110" s="2"/>
    </row>
    <row r="18111" spans="52:52" x14ac:dyDescent="0.25">
      <c r="AZ18111" s="2"/>
    </row>
    <row r="18112" spans="52:52" x14ac:dyDescent="0.25">
      <c r="AZ18112" s="2"/>
    </row>
    <row r="18113" spans="52:52" x14ac:dyDescent="0.25">
      <c r="AZ18113" s="2"/>
    </row>
    <row r="18114" spans="52:52" x14ac:dyDescent="0.25">
      <c r="AZ18114" s="2"/>
    </row>
    <row r="18115" spans="52:52" x14ac:dyDescent="0.25">
      <c r="AZ18115" s="2"/>
    </row>
    <row r="18116" spans="52:52" x14ac:dyDescent="0.25">
      <c r="AZ18116" s="2"/>
    </row>
    <row r="18117" spans="52:52" x14ac:dyDescent="0.25">
      <c r="AZ18117" s="2"/>
    </row>
    <row r="18118" spans="52:52" x14ac:dyDescent="0.25">
      <c r="AZ18118" s="2"/>
    </row>
    <row r="18119" spans="52:52" x14ac:dyDescent="0.25">
      <c r="AZ18119" s="2"/>
    </row>
    <row r="18120" spans="52:52" x14ac:dyDescent="0.25">
      <c r="AZ18120" s="2"/>
    </row>
    <row r="18121" spans="52:52" x14ac:dyDescent="0.25">
      <c r="AZ18121" s="2"/>
    </row>
    <row r="18122" spans="52:52" x14ac:dyDescent="0.25">
      <c r="AZ18122" s="2"/>
    </row>
    <row r="18123" spans="52:52" x14ac:dyDescent="0.25">
      <c r="AZ18123" s="2"/>
    </row>
    <row r="18124" spans="52:52" x14ac:dyDescent="0.25">
      <c r="AZ18124" s="2"/>
    </row>
    <row r="18125" spans="52:52" x14ac:dyDescent="0.25">
      <c r="AZ18125" s="2"/>
    </row>
    <row r="18126" spans="52:52" x14ac:dyDescent="0.25">
      <c r="AZ18126" s="2"/>
    </row>
    <row r="18127" spans="52:52" x14ac:dyDescent="0.25">
      <c r="AZ18127" s="2"/>
    </row>
    <row r="18128" spans="52:52" x14ac:dyDescent="0.25">
      <c r="AZ18128" s="2"/>
    </row>
    <row r="18129" spans="52:52" x14ac:dyDescent="0.25">
      <c r="AZ18129" s="2"/>
    </row>
    <row r="18130" spans="52:52" x14ac:dyDescent="0.25">
      <c r="AZ18130" s="2"/>
    </row>
    <row r="18131" spans="52:52" x14ac:dyDescent="0.25">
      <c r="AZ18131" s="2"/>
    </row>
    <row r="18132" spans="52:52" x14ac:dyDescent="0.25">
      <c r="AZ18132" s="2"/>
    </row>
    <row r="18133" spans="52:52" x14ac:dyDescent="0.25">
      <c r="AZ18133" s="2"/>
    </row>
    <row r="18134" spans="52:52" x14ac:dyDescent="0.25">
      <c r="AZ18134" s="2"/>
    </row>
    <row r="18135" spans="52:52" x14ac:dyDescent="0.25">
      <c r="AZ18135" s="2"/>
    </row>
    <row r="18136" spans="52:52" x14ac:dyDescent="0.25">
      <c r="AZ18136" s="2"/>
    </row>
    <row r="18137" spans="52:52" x14ac:dyDescent="0.25">
      <c r="AZ18137" s="2"/>
    </row>
    <row r="18138" spans="52:52" x14ac:dyDescent="0.25">
      <c r="AZ18138" s="2"/>
    </row>
    <row r="18139" spans="52:52" x14ac:dyDescent="0.25">
      <c r="AZ18139" s="2"/>
    </row>
    <row r="18140" spans="52:52" x14ac:dyDescent="0.25">
      <c r="AZ18140" s="2"/>
    </row>
    <row r="18141" spans="52:52" x14ac:dyDescent="0.25">
      <c r="AZ18141" s="2"/>
    </row>
    <row r="18142" spans="52:52" x14ac:dyDescent="0.25">
      <c r="AZ18142" s="2"/>
    </row>
    <row r="18143" spans="52:52" x14ac:dyDescent="0.25">
      <c r="AZ18143" s="2"/>
    </row>
    <row r="18144" spans="52:52" x14ac:dyDescent="0.25">
      <c r="AZ18144" s="2"/>
    </row>
    <row r="18145" spans="52:52" x14ac:dyDescent="0.25">
      <c r="AZ18145" s="2"/>
    </row>
    <row r="18146" spans="52:52" x14ac:dyDescent="0.25">
      <c r="AZ18146" s="2"/>
    </row>
    <row r="18147" spans="52:52" x14ac:dyDescent="0.25">
      <c r="AZ18147" s="2"/>
    </row>
    <row r="18148" spans="52:52" x14ac:dyDescent="0.25">
      <c r="AZ18148" s="2"/>
    </row>
    <row r="18149" spans="52:52" x14ac:dyDescent="0.25">
      <c r="AZ18149" s="2"/>
    </row>
    <row r="18150" spans="52:52" x14ac:dyDescent="0.25">
      <c r="AZ18150" s="2"/>
    </row>
    <row r="18151" spans="52:52" x14ac:dyDescent="0.25">
      <c r="AZ18151" s="2"/>
    </row>
    <row r="18152" spans="52:52" x14ac:dyDescent="0.25">
      <c r="AZ18152" s="2"/>
    </row>
    <row r="18153" spans="52:52" x14ac:dyDescent="0.25">
      <c r="AZ18153" s="2"/>
    </row>
    <row r="18154" spans="52:52" x14ac:dyDescent="0.25">
      <c r="AZ18154" s="2"/>
    </row>
    <row r="18155" spans="52:52" x14ac:dyDescent="0.25">
      <c r="AZ18155" s="2"/>
    </row>
    <row r="18156" spans="52:52" x14ac:dyDescent="0.25">
      <c r="AZ18156" s="2"/>
    </row>
    <row r="18157" spans="52:52" x14ac:dyDescent="0.25">
      <c r="AZ18157" s="2"/>
    </row>
    <row r="18158" spans="52:52" x14ac:dyDescent="0.25">
      <c r="AZ18158" s="2"/>
    </row>
    <row r="18159" spans="52:52" x14ac:dyDescent="0.25">
      <c r="AZ18159" s="2"/>
    </row>
    <row r="18160" spans="52:52" x14ac:dyDescent="0.25">
      <c r="AZ18160" s="2"/>
    </row>
    <row r="18161" spans="52:52" x14ac:dyDescent="0.25">
      <c r="AZ18161" s="2"/>
    </row>
    <row r="18162" spans="52:52" x14ac:dyDescent="0.25">
      <c r="AZ18162" s="2"/>
    </row>
    <row r="18163" spans="52:52" x14ac:dyDescent="0.25">
      <c r="AZ18163" s="2"/>
    </row>
    <row r="18164" spans="52:52" x14ac:dyDescent="0.25">
      <c r="AZ18164" s="2"/>
    </row>
    <row r="18165" spans="52:52" x14ac:dyDescent="0.25">
      <c r="AZ18165" s="2"/>
    </row>
    <row r="18166" spans="52:52" x14ac:dyDescent="0.25">
      <c r="AZ18166" s="2"/>
    </row>
    <row r="18167" spans="52:52" x14ac:dyDescent="0.25">
      <c r="AZ18167" s="2"/>
    </row>
    <row r="18168" spans="52:52" x14ac:dyDescent="0.25">
      <c r="AZ18168" s="2"/>
    </row>
    <row r="18169" spans="52:52" x14ac:dyDescent="0.25">
      <c r="AZ18169" s="2"/>
    </row>
    <row r="18170" spans="52:52" x14ac:dyDescent="0.25">
      <c r="AZ18170" s="2"/>
    </row>
    <row r="18171" spans="52:52" x14ac:dyDescent="0.25">
      <c r="AZ18171" s="2"/>
    </row>
    <row r="18172" spans="52:52" x14ac:dyDescent="0.25">
      <c r="AZ18172" s="2"/>
    </row>
    <row r="18173" spans="52:52" x14ac:dyDescent="0.25">
      <c r="AZ18173" s="2"/>
    </row>
    <row r="18174" spans="52:52" x14ac:dyDescent="0.25">
      <c r="AZ18174" s="2"/>
    </row>
    <row r="18175" spans="52:52" x14ac:dyDescent="0.25">
      <c r="AZ18175" s="2"/>
    </row>
    <row r="18176" spans="52:52" x14ac:dyDescent="0.25">
      <c r="AZ18176" s="2"/>
    </row>
    <row r="18177" spans="52:52" x14ac:dyDescent="0.25">
      <c r="AZ18177" s="2"/>
    </row>
    <row r="18178" spans="52:52" x14ac:dyDescent="0.25">
      <c r="AZ18178" s="2"/>
    </row>
    <row r="18179" spans="52:52" x14ac:dyDescent="0.25">
      <c r="AZ18179" s="2"/>
    </row>
    <row r="18180" spans="52:52" x14ac:dyDescent="0.25">
      <c r="AZ18180" s="2"/>
    </row>
    <row r="18181" spans="52:52" x14ac:dyDescent="0.25">
      <c r="AZ18181" s="2"/>
    </row>
    <row r="18182" spans="52:52" x14ac:dyDescent="0.25">
      <c r="AZ18182" s="2"/>
    </row>
    <row r="18183" spans="52:52" x14ac:dyDescent="0.25">
      <c r="AZ18183" s="2"/>
    </row>
    <row r="18184" spans="52:52" x14ac:dyDescent="0.25">
      <c r="AZ18184" s="2"/>
    </row>
    <row r="18185" spans="52:52" x14ac:dyDescent="0.25">
      <c r="AZ18185" s="2"/>
    </row>
    <row r="18186" spans="52:52" x14ac:dyDescent="0.25">
      <c r="AZ18186" s="2"/>
    </row>
    <row r="18187" spans="52:52" x14ac:dyDescent="0.25">
      <c r="AZ18187" s="2"/>
    </row>
    <row r="18188" spans="52:52" x14ac:dyDescent="0.25">
      <c r="AZ18188" s="2"/>
    </row>
    <row r="18189" spans="52:52" x14ac:dyDescent="0.25">
      <c r="AZ18189" s="2"/>
    </row>
    <row r="18190" spans="52:52" x14ac:dyDescent="0.25">
      <c r="AZ18190" s="2"/>
    </row>
    <row r="18191" spans="52:52" x14ac:dyDescent="0.25">
      <c r="AZ18191" s="2"/>
    </row>
    <row r="18192" spans="52:52" x14ac:dyDescent="0.25">
      <c r="AZ18192" s="2"/>
    </row>
    <row r="18193" spans="52:52" x14ac:dyDescent="0.25">
      <c r="AZ18193" s="2"/>
    </row>
    <row r="18194" spans="52:52" x14ac:dyDescent="0.25">
      <c r="AZ18194" s="2"/>
    </row>
    <row r="18195" spans="52:52" x14ac:dyDescent="0.25">
      <c r="AZ18195" s="2"/>
    </row>
    <row r="18196" spans="52:52" x14ac:dyDescent="0.25">
      <c r="AZ18196" s="2"/>
    </row>
    <row r="18197" spans="52:52" x14ac:dyDescent="0.25">
      <c r="AZ18197" s="2"/>
    </row>
    <row r="18198" spans="52:52" x14ac:dyDescent="0.25">
      <c r="AZ18198" s="2"/>
    </row>
    <row r="18199" spans="52:52" x14ac:dyDescent="0.25">
      <c r="AZ18199" s="2"/>
    </row>
    <row r="18200" spans="52:52" x14ac:dyDescent="0.25">
      <c r="AZ18200" s="2"/>
    </row>
    <row r="18201" spans="52:52" x14ac:dyDescent="0.25">
      <c r="AZ18201" s="2"/>
    </row>
    <row r="18202" spans="52:52" x14ac:dyDescent="0.25">
      <c r="AZ18202" s="2"/>
    </row>
    <row r="18203" spans="52:52" x14ac:dyDescent="0.25">
      <c r="AZ18203" s="2"/>
    </row>
    <row r="18204" spans="52:52" x14ac:dyDescent="0.25">
      <c r="AZ18204" s="2"/>
    </row>
    <row r="18205" spans="52:52" x14ac:dyDescent="0.25">
      <c r="AZ18205" s="2"/>
    </row>
    <row r="18206" spans="52:52" x14ac:dyDescent="0.25">
      <c r="AZ18206" s="2"/>
    </row>
    <row r="18207" spans="52:52" x14ac:dyDescent="0.25">
      <c r="AZ18207" s="2"/>
    </row>
    <row r="18208" spans="52:52" x14ac:dyDescent="0.25">
      <c r="AZ18208" s="2"/>
    </row>
    <row r="18209" spans="52:52" x14ac:dyDescent="0.25">
      <c r="AZ18209" s="2"/>
    </row>
    <row r="18210" spans="52:52" x14ac:dyDescent="0.25">
      <c r="AZ18210" s="2"/>
    </row>
    <row r="18211" spans="52:52" x14ac:dyDescent="0.25">
      <c r="AZ18211" s="2"/>
    </row>
    <row r="18212" spans="52:52" x14ac:dyDescent="0.25">
      <c r="AZ18212" s="2"/>
    </row>
    <row r="18213" spans="52:52" x14ac:dyDescent="0.25">
      <c r="AZ18213" s="2"/>
    </row>
    <row r="18214" spans="52:52" x14ac:dyDescent="0.25">
      <c r="AZ18214" s="2"/>
    </row>
    <row r="18215" spans="52:52" x14ac:dyDescent="0.25">
      <c r="AZ18215" s="2"/>
    </row>
    <row r="18216" spans="52:52" x14ac:dyDescent="0.25">
      <c r="AZ18216" s="2"/>
    </row>
    <row r="18217" spans="52:52" x14ac:dyDescent="0.25">
      <c r="AZ18217" s="2"/>
    </row>
    <row r="18218" spans="52:52" x14ac:dyDescent="0.25">
      <c r="AZ18218" s="2"/>
    </row>
    <row r="18219" spans="52:52" x14ac:dyDescent="0.25">
      <c r="AZ18219" s="2"/>
    </row>
    <row r="18220" spans="52:52" x14ac:dyDescent="0.25">
      <c r="AZ18220" s="2"/>
    </row>
    <row r="18221" spans="52:52" x14ac:dyDescent="0.25">
      <c r="AZ18221" s="2"/>
    </row>
    <row r="18222" spans="52:52" x14ac:dyDescent="0.25">
      <c r="AZ18222" s="2"/>
    </row>
    <row r="18223" spans="52:52" x14ac:dyDescent="0.25">
      <c r="AZ18223" s="2"/>
    </row>
    <row r="18224" spans="52:52" x14ac:dyDescent="0.25">
      <c r="AZ18224" s="2"/>
    </row>
    <row r="18225" spans="52:52" x14ac:dyDescent="0.25">
      <c r="AZ18225" s="2"/>
    </row>
    <row r="18226" spans="52:52" x14ac:dyDescent="0.25">
      <c r="AZ18226" s="2"/>
    </row>
    <row r="18227" spans="52:52" x14ac:dyDescent="0.25">
      <c r="AZ18227" s="2"/>
    </row>
    <row r="18228" spans="52:52" x14ac:dyDescent="0.25">
      <c r="AZ18228" s="2"/>
    </row>
    <row r="18229" spans="52:52" x14ac:dyDescent="0.25">
      <c r="AZ18229" s="2"/>
    </row>
    <row r="18230" spans="52:52" x14ac:dyDescent="0.25">
      <c r="AZ18230" s="2"/>
    </row>
    <row r="18231" spans="52:52" x14ac:dyDescent="0.25">
      <c r="AZ18231" s="2"/>
    </row>
    <row r="18232" spans="52:52" x14ac:dyDescent="0.25">
      <c r="AZ18232" s="2"/>
    </row>
    <row r="18233" spans="52:52" x14ac:dyDescent="0.25">
      <c r="AZ18233" s="2"/>
    </row>
    <row r="18234" spans="52:52" x14ac:dyDescent="0.25">
      <c r="AZ18234" s="2"/>
    </row>
    <row r="18235" spans="52:52" x14ac:dyDescent="0.25">
      <c r="AZ18235" s="2"/>
    </row>
    <row r="18236" spans="52:52" x14ac:dyDescent="0.25">
      <c r="AZ18236" s="2"/>
    </row>
    <row r="18237" spans="52:52" x14ac:dyDescent="0.25">
      <c r="AZ18237" s="2"/>
    </row>
    <row r="18238" spans="52:52" x14ac:dyDescent="0.25">
      <c r="AZ18238" s="2"/>
    </row>
    <row r="18239" spans="52:52" x14ac:dyDescent="0.25">
      <c r="AZ18239" s="2"/>
    </row>
    <row r="18240" spans="52:52" x14ac:dyDescent="0.25">
      <c r="AZ18240" s="2"/>
    </row>
    <row r="18241" spans="52:52" x14ac:dyDescent="0.25">
      <c r="AZ18241" s="2"/>
    </row>
    <row r="18242" spans="52:52" x14ac:dyDescent="0.25">
      <c r="AZ18242" s="2"/>
    </row>
    <row r="18243" spans="52:52" x14ac:dyDescent="0.25">
      <c r="AZ18243" s="2"/>
    </row>
    <row r="18244" spans="52:52" x14ac:dyDescent="0.25">
      <c r="AZ18244" s="2"/>
    </row>
    <row r="18245" spans="52:52" x14ac:dyDescent="0.25">
      <c r="AZ18245" s="2"/>
    </row>
    <row r="18246" spans="52:52" x14ac:dyDescent="0.25">
      <c r="AZ18246" s="2"/>
    </row>
    <row r="18247" spans="52:52" x14ac:dyDescent="0.25">
      <c r="AZ18247" s="2"/>
    </row>
    <row r="18248" spans="52:52" x14ac:dyDescent="0.25">
      <c r="AZ18248" s="2"/>
    </row>
    <row r="18249" spans="52:52" x14ac:dyDescent="0.25">
      <c r="AZ18249" s="2"/>
    </row>
    <row r="18250" spans="52:52" x14ac:dyDescent="0.25">
      <c r="AZ18250" s="2"/>
    </row>
    <row r="18251" spans="52:52" x14ac:dyDescent="0.25">
      <c r="AZ18251" s="2"/>
    </row>
    <row r="18252" spans="52:52" x14ac:dyDescent="0.25">
      <c r="AZ18252" s="2"/>
    </row>
    <row r="18253" spans="52:52" x14ac:dyDescent="0.25">
      <c r="AZ18253" s="2"/>
    </row>
    <row r="18254" spans="52:52" x14ac:dyDescent="0.25">
      <c r="AZ18254" s="2"/>
    </row>
    <row r="18255" spans="52:52" x14ac:dyDescent="0.25">
      <c r="AZ18255" s="2"/>
    </row>
    <row r="18256" spans="52:52" x14ac:dyDescent="0.25">
      <c r="AZ18256" s="2"/>
    </row>
    <row r="18257" spans="52:52" x14ac:dyDescent="0.25">
      <c r="AZ18257" s="2"/>
    </row>
    <row r="18258" spans="52:52" x14ac:dyDescent="0.25">
      <c r="AZ18258" s="2"/>
    </row>
    <row r="18259" spans="52:52" x14ac:dyDescent="0.25">
      <c r="AZ18259" s="2"/>
    </row>
    <row r="18260" spans="52:52" x14ac:dyDescent="0.25">
      <c r="AZ18260" s="2"/>
    </row>
    <row r="18261" spans="52:52" x14ac:dyDescent="0.25">
      <c r="AZ18261" s="2"/>
    </row>
    <row r="18262" spans="52:52" x14ac:dyDescent="0.25">
      <c r="AZ18262" s="2"/>
    </row>
    <row r="18263" spans="52:52" x14ac:dyDescent="0.25">
      <c r="AZ18263" s="2"/>
    </row>
    <row r="18264" spans="52:52" x14ac:dyDescent="0.25">
      <c r="AZ18264" s="2"/>
    </row>
    <row r="18265" spans="52:52" x14ac:dyDescent="0.25">
      <c r="AZ18265" s="2"/>
    </row>
    <row r="18266" spans="52:52" x14ac:dyDescent="0.25">
      <c r="AZ18266" s="2"/>
    </row>
    <row r="18267" spans="52:52" x14ac:dyDescent="0.25">
      <c r="AZ18267" s="2"/>
    </row>
    <row r="18268" spans="52:52" x14ac:dyDescent="0.25">
      <c r="AZ18268" s="2"/>
    </row>
    <row r="18269" spans="52:52" x14ac:dyDescent="0.25">
      <c r="AZ18269" s="2"/>
    </row>
    <row r="18270" spans="52:52" x14ac:dyDescent="0.25">
      <c r="AZ18270" s="2"/>
    </row>
    <row r="18271" spans="52:52" x14ac:dyDescent="0.25">
      <c r="AZ18271" s="2"/>
    </row>
    <row r="18272" spans="52:52" x14ac:dyDescent="0.25">
      <c r="AZ18272" s="2"/>
    </row>
    <row r="18273" spans="52:52" x14ac:dyDescent="0.25">
      <c r="AZ18273" s="2"/>
    </row>
    <row r="18274" spans="52:52" x14ac:dyDescent="0.25">
      <c r="AZ18274" s="2"/>
    </row>
    <row r="18275" spans="52:52" x14ac:dyDescent="0.25">
      <c r="AZ18275" s="2"/>
    </row>
    <row r="18276" spans="52:52" x14ac:dyDescent="0.25">
      <c r="AZ18276" s="2"/>
    </row>
    <row r="18277" spans="52:52" x14ac:dyDescent="0.25">
      <c r="AZ18277" s="2"/>
    </row>
    <row r="18278" spans="52:52" x14ac:dyDescent="0.25">
      <c r="AZ18278" s="2"/>
    </row>
    <row r="18279" spans="52:52" x14ac:dyDescent="0.25">
      <c r="AZ18279" s="2"/>
    </row>
    <row r="18280" spans="52:52" x14ac:dyDescent="0.25">
      <c r="AZ18280" s="2"/>
    </row>
    <row r="18281" spans="52:52" x14ac:dyDescent="0.25">
      <c r="AZ18281" s="2"/>
    </row>
    <row r="18282" spans="52:52" x14ac:dyDescent="0.25">
      <c r="AZ18282" s="2"/>
    </row>
    <row r="18283" spans="52:52" x14ac:dyDescent="0.25">
      <c r="AZ18283" s="2"/>
    </row>
    <row r="18284" spans="52:52" x14ac:dyDescent="0.25">
      <c r="AZ18284" s="2"/>
    </row>
    <row r="18285" spans="52:52" x14ac:dyDescent="0.25">
      <c r="AZ18285" s="2"/>
    </row>
    <row r="18286" spans="52:52" x14ac:dyDescent="0.25">
      <c r="AZ18286" s="2"/>
    </row>
    <row r="18287" spans="52:52" x14ac:dyDescent="0.25">
      <c r="AZ18287" s="2"/>
    </row>
    <row r="18288" spans="52:52" x14ac:dyDescent="0.25">
      <c r="AZ18288" s="2"/>
    </row>
    <row r="18289" spans="52:52" x14ac:dyDescent="0.25">
      <c r="AZ18289" s="2"/>
    </row>
    <row r="18290" spans="52:52" x14ac:dyDescent="0.25">
      <c r="AZ18290" s="2"/>
    </row>
    <row r="18291" spans="52:52" x14ac:dyDescent="0.25">
      <c r="AZ18291" s="2"/>
    </row>
    <row r="18292" spans="52:52" x14ac:dyDescent="0.25">
      <c r="AZ18292" s="2"/>
    </row>
    <row r="18293" spans="52:52" x14ac:dyDescent="0.25">
      <c r="AZ18293" s="2"/>
    </row>
    <row r="18294" spans="52:52" x14ac:dyDescent="0.25">
      <c r="AZ18294" s="2"/>
    </row>
    <row r="18295" spans="52:52" x14ac:dyDescent="0.25">
      <c r="AZ18295" s="2"/>
    </row>
    <row r="18296" spans="52:52" x14ac:dyDescent="0.25">
      <c r="AZ18296" s="2"/>
    </row>
    <row r="18297" spans="52:52" x14ac:dyDescent="0.25">
      <c r="AZ18297" s="2"/>
    </row>
    <row r="18298" spans="52:52" x14ac:dyDescent="0.25">
      <c r="AZ18298" s="2"/>
    </row>
    <row r="18299" spans="52:52" x14ac:dyDescent="0.25">
      <c r="AZ18299" s="2"/>
    </row>
    <row r="18300" spans="52:52" x14ac:dyDescent="0.25">
      <c r="AZ18300" s="2"/>
    </row>
    <row r="18301" spans="52:52" x14ac:dyDescent="0.25">
      <c r="AZ18301" s="2"/>
    </row>
    <row r="18302" spans="52:52" x14ac:dyDescent="0.25">
      <c r="AZ18302" s="2"/>
    </row>
    <row r="18303" spans="52:52" x14ac:dyDescent="0.25">
      <c r="AZ18303" s="2"/>
    </row>
    <row r="18304" spans="52:52" x14ac:dyDescent="0.25">
      <c r="AZ18304" s="2"/>
    </row>
    <row r="18305" spans="52:52" x14ac:dyDescent="0.25">
      <c r="AZ18305" s="2"/>
    </row>
    <row r="18306" spans="52:52" x14ac:dyDescent="0.25">
      <c r="AZ18306" s="2"/>
    </row>
    <row r="18307" spans="52:52" x14ac:dyDescent="0.25">
      <c r="AZ18307" s="2"/>
    </row>
    <row r="18308" spans="52:52" x14ac:dyDescent="0.25">
      <c r="AZ18308" s="2"/>
    </row>
    <row r="18309" spans="52:52" x14ac:dyDescent="0.25">
      <c r="AZ18309" s="2"/>
    </row>
    <row r="18310" spans="52:52" x14ac:dyDescent="0.25">
      <c r="AZ18310" s="2"/>
    </row>
    <row r="18311" spans="52:52" x14ac:dyDescent="0.25">
      <c r="AZ18311" s="2"/>
    </row>
    <row r="18312" spans="52:52" x14ac:dyDescent="0.25">
      <c r="AZ18312" s="2"/>
    </row>
    <row r="18313" spans="52:52" x14ac:dyDescent="0.25">
      <c r="AZ18313" s="2"/>
    </row>
    <row r="18314" spans="52:52" x14ac:dyDescent="0.25">
      <c r="AZ18314" s="2"/>
    </row>
    <row r="18315" spans="52:52" x14ac:dyDescent="0.25">
      <c r="AZ18315" s="2"/>
    </row>
    <row r="18316" spans="52:52" x14ac:dyDescent="0.25">
      <c r="AZ18316" s="2"/>
    </row>
    <row r="18317" spans="52:52" x14ac:dyDescent="0.25">
      <c r="AZ18317" s="2"/>
    </row>
    <row r="18318" spans="52:52" x14ac:dyDescent="0.25">
      <c r="AZ18318" s="2"/>
    </row>
    <row r="18319" spans="52:52" x14ac:dyDescent="0.25">
      <c r="AZ18319" s="2"/>
    </row>
    <row r="18320" spans="52:52" x14ac:dyDescent="0.25">
      <c r="AZ18320" s="2"/>
    </row>
    <row r="18321" spans="52:52" x14ac:dyDescent="0.25">
      <c r="AZ18321" s="2"/>
    </row>
    <row r="18322" spans="52:52" x14ac:dyDescent="0.25">
      <c r="AZ18322" s="2"/>
    </row>
    <row r="18323" spans="52:52" x14ac:dyDescent="0.25">
      <c r="AZ18323" s="2"/>
    </row>
    <row r="18324" spans="52:52" x14ac:dyDescent="0.25">
      <c r="AZ18324" s="2"/>
    </row>
    <row r="18325" spans="52:52" x14ac:dyDescent="0.25">
      <c r="AZ18325" s="2"/>
    </row>
    <row r="18326" spans="52:52" x14ac:dyDescent="0.25">
      <c r="AZ18326" s="2"/>
    </row>
    <row r="18327" spans="52:52" x14ac:dyDescent="0.25">
      <c r="AZ18327" s="2"/>
    </row>
    <row r="18328" spans="52:52" x14ac:dyDescent="0.25">
      <c r="AZ18328" s="2"/>
    </row>
    <row r="18329" spans="52:52" x14ac:dyDescent="0.25">
      <c r="AZ18329" s="2"/>
    </row>
    <row r="18330" spans="52:52" x14ac:dyDescent="0.25">
      <c r="AZ18330" s="2"/>
    </row>
    <row r="18331" spans="52:52" x14ac:dyDescent="0.25">
      <c r="AZ18331" s="2"/>
    </row>
    <row r="18332" spans="52:52" x14ac:dyDescent="0.25">
      <c r="AZ18332" s="2"/>
    </row>
    <row r="18333" spans="52:52" x14ac:dyDescent="0.25">
      <c r="AZ18333" s="2"/>
    </row>
    <row r="18334" spans="52:52" x14ac:dyDescent="0.25">
      <c r="AZ18334" s="2"/>
    </row>
    <row r="18335" spans="52:52" x14ac:dyDescent="0.25">
      <c r="AZ18335" s="2"/>
    </row>
    <row r="18336" spans="52:52" x14ac:dyDescent="0.25">
      <c r="AZ18336" s="2"/>
    </row>
    <row r="18337" spans="52:52" x14ac:dyDescent="0.25">
      <c r="AZ18337" s="2"/>
    </row>
    <row r="18338" spans="52:52" x14ac:dyDescent="0.25">
      <c r="AZ18338" s="2"/>
    </row>
    <row r="18339" spans="52:52" x14ac:dyDescent="0.25">
      <c r="AZ18339" s="2"/>
    </row>
    <row r="18340" spans="52:52" x14ac:dyDescent="0.25">
      <c r="AZ18340" s="2"/>
    </row>
    <row r="18341" spans="52:52" x14ac:dyDescent="0.25">
      <c r="AZ18341" s="2"/>
    </row>
    <row r="18342" spans="52:52" x14ac:dyDescent="0.25">
      <c r="AZ18342" s="2"/>
    </row>
    <row r="18343" spans="52:52" x14ac:dyDescent="0.25">
      <c r="AZ18343" s="2"/>
    </row>
    <row r="18344" spans="52:52" x14ac:dyDescent="0.25">
      <c r="AZ18344" s="2"/>
    </row>
    <row r="18345" spans="52:52" x14ac:dyDescent="0.25">
      <c r="AZ18345" s="2"/>
    </row>
    <row r="18346" spans="52:52" x14ac:dyDescent="0.25">
      <c r="AZ18346" s="2"/>
    </row>
    <row r="18347" spans="52:52" x14ac:dyDescent="0.25">
      <c r="AZ18347" s="2"/>
    </row>
    <row r="18348" spans="52:52" x14ac:dyDescent="0.25">
      <c r="AZ18348" s="2"/>
    </row>
    <row r="18349" spans="52:52" x14ac:dyDescent="0.25">
      <c r="AZ18349" s="2"/>
    </row>
    <row r="18350" spans="52:52" x14ac:dyDescent="0.25">
      <c r="AZ18350" s="2"/>
    </row>
    <row r="18351" spans="52:52" x14ac:dyDescent="0.25">
      <c r="AZ18351" s="2"/>
    </row>
    <row r="18352" spans="52:52" x14ac:dyDescent="0.25">
      <c r="AZ18352" s="2"/>
    </row>
    <row r="18353" spans="52:52" x14ac:dyDescent="0.25">
      <c r="AZ18353" s="2"/>
    </row>
    <row r="18354" spans="52:52" x14ac:dyDescent="0.25">
      <c r="AZ18354" s="2"/>
    </row>
    <row r="18355" spans="52:52" x14ac:dyDescent="0.25">
      <c r="AZ18355" s="2"/>
    </row>
    <row r="18356" spans="52:52" x14ac:dyDescent="0.25">
      <c r="AZ18356" s="2"/>
    </row>
    <row r="18357" spans="52:52" x14ac:dyDescent="0.25">
      <c r="AZ18357" s="2"/>
    </row>
    <row r="18358" spans="52:52" x14ac:dyDescent="0.25">
      <c r="AZ18358" s="2"/>
    </row>
    <row r="18359" spans="52:52" x14ac:dyDescent="0.25">
      <c r="AZ18359" s="2"/>
    </row>
    <row r="18360" spans="52:52" x14ac:dyDescent="0.25">
      <c r="AZ18360" s="2"/>
    </row>
    <row r="18361" spans="52:52" x14ac:dyDescent="0.25">
      <c r="AZ18361" s="2"/>
    </row>
    <row r="18362" spans="52:52" x14ac:dyDescent="0.25">
      <c r="AZ18362" s="2"/>
    </row>
    <row r="18363" spans="52:52" x14ac:dyDescent="0.25">
      <c r="AZ18363" s="2"/>
    </row>
    <row r="18364" spans="52:52" x14ac:dyDescent="0.25">
      <c r="AZ18364" s="2"/>
    </row>
    <row r="18365" spans="52:52" x14ac:dyDescent="0.25">
      <c r="AZ18365" s="2"/>
    </row>
    <row r="18366" spans="52:52" x14ac:dyDescent="0.25">
      <c r="AZ18366" s="2"/>
    </row>
    <row r="18367" spans="52:52" x14ac:dyDescent="0.25">
      <c r="AZ18367" s="2"/>
    </row>
    <row r="18368" spans="52:52" x14ac:dyDescent="0.25">
      <c r="AZ18368" s="2"/>
    </row>
    <row r="18369" spans="52:52" x14ac:dyDescent="0.25">
      <c r="AZ18369" s="2"/>
    </row>
    <row r="18370" spans="52:52" x14ac:dyDescent="0.25">
      <c r="AZ18370" s="2"/>
    </row>
    <row r="18371" spans="52:52" x14ac:dyDescent="0.25">
      <c r="AZ18371" s="2"/>
    </row>
    <row r="18372" spans="52:52" x14ac:dyDescent="0.25">
      <c r="AZ18372" s="2"/>
    </row>
    <row r="18373" spans="52:52" x14ac:dyDescent="0.25">
      <c r="AZ18373" s="2"/>
    </row>
    <row r="18374" spans="52:52" x14ac:dyDescent="0.25">
      <c r="AZ18374" s="2"/>
    </row>
    <row r="18375" spans="52:52" x14ac:dyDescent="0.25">
      <c r="AZ18375" s="2"/>
    </row>
    <row r="18376" spans="52:52" x14ac:dyDescent="0.25">
      <c r="AZ18376" s="2"/>
    </row>
    <row r="18377" spans="52:52" x14ac:dyDescent="0.25">
      <c r="AZ18377" s="2"/>
    </row>
    <row r="18378" spans="52:52" x14ac:dyDescent="0.25">
      <c r="AZ18378" s="2"/>
    </row>
    <row r="18379" spans="52:52" x14ac:dyDescent="0.25">
      <c r="AZ18379" s="2"/>
    </row>
    <row r="18380" spans="52:52" x14ac:dyDescent="0.25">
      <c r="AZ18380" s="2"/>
    </row>
    <row r="18381" spans="52:52" x14ac:dyDescent="0.25">
      <c r="AZ18381" s="2"/>
    </row>
    <row r="18382" spans="52:52" x14ac:dyDescent="0.25">
      <c r="AZ18382" s="2"/>
    </row>
    <row r="18383" spans="52:52" x14ac:dyDescent="0.25">
      <c r="AZ18383" s="2"/>
    </row>
    <row r="18384" spans="52:52" x14ac:dyDescent="0.25">
      <c r="AZ18384" s="2"/>
    </row>
    <row r="18385" spans="52:52" x14ac:dyDescent="0.25">
      <c r="AZ18385" s="2"/>
    </row>
    <row r="18386" spans="52:52" x14ac:dyDescent="0.25">
      <c r="AZ18386" s="2"/>
    </row>
    <row r="18387" spans="52:52" x14ac:dyDescent="0.25">
      <c r="AZ18387" s="2"/>
    </row>
    <row r="18388" spans="52:52" x14ac:dyDescent="0.25">
      <c r="AZ18388" s="2"/>
    </row>
    <row r="18389" spans="52:52" x14ac:dyDescent="0.25">
      <c r="AZ18389" s="2"/>
    </row>
    <row r="18390" spans="52:52" x14ac:dyDescent="0.25">
      <c r="AZ18390" s="2"/>
    </row>
    <row r="18391" spans="52:52" x14ac:dyDescent="0.25">
      <c r="AZ18391" s="2"/>
    </row>
    <row r="18392" spans="52:52" x14ac:dyDescent="0.25">
      <c r="AZ18392" s="2"/>
    </row>
    <row r="18393" spans="52:52" x14ac:dyDescent="0.25">
      <c r="AZ18393" s="2"/>
    </row>
    <row r="18394" spans="52:52" x14ac:dyDescent="0.25">
      <c r="AZ18394" s="2"/>
    </row>
    <row r="18395" spans="52:52" x14ac:dyDescent="0.25">
      <c r="AZ18395" s="2"/>
    </row>
    <row r="18396" spans="52:52" x14ac:dyDescent="0.25">
      <c r="AZ18396" s="2"/>
    </row>
    <row r="18397" spans="52:52" x14ac:dyDescent="0.25">
      <c r="AZ18397" s="2"/>
    </row>
    <row r="18398" spans="52:52" x14ac:dyDescent="0.25">
      <c r="AZ18398" s="2"/>
    </row>
    <row r="18399" spans="52:52" x14ac:dyDescent="0.25">
      <c r="AZ18399" s="2"/>
    </row>
    <row r="18400" spans="52:52" x14ac:dyDescent="0.25">
      <c r="AZ18400" s="2"/>
    </row>
    <row r="18401" spans="52:52" x14ac:dyDescent="0.25">
      <c r="AZ18401" s="2"/>
    </row>
    <row r="18402" spans="52:52" x14ac:dyDescent="0.25">
      <c r="AZ18402" s="2"/>
    </row>
    <row r="18403" spans="52:52" x14ac:dyDescent="0.25">
      <c r="AZ18403" s="2"/>
    </row>
    <row r="18404" spans="52:52" x14ac:dyDescent="0.25">
      <c r="AZ18404" s="2"/>
    </row>
    <row r="18405" spans="52:52" x14ac:dyDescent="0.25">
      <c r="AZ18405" s="2"/>
    </row>
    <row r="18406" spans="52:52" x14ac:dyDescent="0.25">
      <c r="AZ18406" s="2"/>
    </row>
    <row r="18407" spans="52:52" x14ac:dyDescent="0.25">
      <c r="AZ18407" s="2"/>
    </row>
    <row r="18408" spans="52:52" x14ac:dyDescent="0.25">
      <c r="AZ18408" s="2"/>
    </row>
    <row r="18409" spans="52:52" x14ac:dyDescent="0.25">
      <c r="AZ18409" s="2"/>
    </row>
    <row r="18410" spans="52:52" x14ac:dyDescent="0.25">
      <c r="AZ18410" s="2"/>
    </row>
    <row r="18411" spans="52:52" x14ac:dyDescent="0.25">
      <c r="AZ18411" s="2"/>
    </row>
    <row r="18412" spans="52:52" x14ac:dyDescent="0.25">
      <c r="AZ18412" s="2"/>
    </row>
    <row r="18413" spans="52:52" x14ac:dyDescent="0.25">
      <c r="AZ18413" s="2"/>
    </row>
    <row r="18414" spans="52:52" x14ac:dyDescent="0.25">
      <c r="AZ18414" s="2"/>
    </row>
    <row r="18415" spans="52:52" x14ac:dyDescent="0.25">
      <c r="AZ18415" s="2"/>
    </row>
    <row r="18416" spans="52:52" x14ac:dyDescent="0.25">
      <c r="AZ18416" s="2"/>
    </row>
    <row r="18417" spans="52:52" x14ac:dyDescent="0.25">
      <c r="AZ18417" s="2"/>
    </row>
    <row r="18418" spans="52:52" x14ac:dyDescent="0.25">
      <c r="AZ18418" s="2"/>
    </row>
    <row r="18419" spans="52:52" x14ac:dyDescent="0.25">
      <c r="AZ18419" s="2"/>
    </row>
    <row r="18420" spans="52:52" x14ac:dyDescent="0.25">
      <c r="AZ18420" s="2"/>
    </row>
    <row r="18421" spans="52:52" x14ac:dyDescent="0.25">
      <c r="AZ18421" s="2"/>
    </row>
    <row r="18422" spans="52:52" x14ac:dyDescent="0.25">
      <c r="AZ18422" s="2"/>
    </row>
    <row r="18423" spans="52:52" x14ac:dyDescent="0.25">
      <c r="AZ18423" s="2"/>
    </row>
    <row r="18424" spans="52:52" x14ac:dyDescent="0.25">
      <c r="AZ18424" s="2"/>
    </row>
    <row r="18425" spans="52:52" x14ac:dyDescent="0.25">
      <c r="AZ18425" s="2"/>
    </row>
    <row r="18426" spans="52:52" x14ac:dyDescent="0.25">
      <c r="AZ18426" s="2"/>
    </row>
    <row r="18427" spans="52:52" x14ac:dyDescent="0.25">
      <c r="AZ18427" s="2"/>
    </row>
    <row r="18428" spans="52:52" x14ac:dyDescent="0.25">
      <c r="AZ18428" s="2"/>
    </row>
    <row r="18429" spans="52:52" x14ac:dyDescent="0.25">
      <c r="AZ18429" s="2"/>
    </row>
    <row r="18430" spans="52:52" x14ac:dyDescent="0.25">
      <c r="AZ18430" s="2"/>
    </row>
    <row r="18431" spans="52:52" x14ac:dyDescent="0.25">
      <c r="AZ18431" s="2"/>
    </row>
    <row r="18432" spans="52:52" x14ac:dyDescent="0.25">
      <c r="AZ18432" s="2"/>
    </row>
    <row r="18433" spans="52:52" x14ac:dyDescent="0.25">
      <c r="AZ18433" s="2"/>
    </row>
    <row r="18434" spans="52:52" x14ac:dyDescent="0.25">
      <c r="AZ18434" s="2"/>
    </row>
    <row r="18435" spans="52:52" x14ac:dyDescent="0.25">
      <c r="AZ18435" s="2"/>
    </row>
    <row r="18436" spans="52:52" x14ac:dyDescent="0.25">
      <c r="AZ18436" s="2"/>
    </row>
    <row r="18437" spans="52:52" x14ac:dyDescent="0.25">
      <c r="AZ18437" s="2"/>
    </row>
    <row r="18438" spans="52:52" x14ac:dyDescent="0.25">
      <c r="AZ18438" s="2"/>
    </row>
    <row r="18439" spans="52:52" x14ac:dyDescent="0.25">
      <c r="AZ18439" s="2"/>
    </row>
    <row r="18440" spans="52:52" x14ac:dyDescent="0.25">
      <c r="AZ18440" s="2"/>
    </row>
    <row r="18441" spans="52:52" x14ac:dyDescent="0.25">
      <c r="AZ18441" s="2"/>
    </row>
    <row r="18442" spans="52:52" x14ac:dyDescent="0.25">
      <c r="AZ18442" s="2"/>
    </row>
    <row r="18443" spans="52:52" x14ac:dyDescent="0.25">
      <c r="AZ18443" s="2"/>
    </row>
    <row r="18444" spans="52:52" x14ac:dyDescent="0.25">
      <c r="AZ18444" s="2"/>
    </row>
    <row r="18445" spans="52:52" x14ac:dyDescent="0.25">
      <c r="AZ18445" s="2"/>
    </row>
    <row r="18446" spans="52:52" x14ac:dyDescent="0.25">
      <c r="AZ18446" s="2"/>
    </row>
    <row r="18447" spans="52:52" x14ac:dyDescent="0.25">
      <c r="AZ18447" s="2"/>
    </row>
    <row r="18448" spans="52:52" x14ac:dyDescent="0.25">
      <c r="AZ18448" s="2"/>
    </row>
    <row r="18449" spans="52:52" x14ac:dyDescent="0.25">
      <c r="AZ18449" s="2"/>
    </row>
    <row r="18450" spans="52:52" x14ac:dyDescent="0.25">
      <c r="AZ18450" s="2"/>
    </row>
    <row r="18451" spans="52:52" x14ac:dyDescent="0.25">
      <c r="AZ18451" s="2"/>
    </row>
    <row r="18452" spans="52:52" x14ac:dyDescent="0.25">
      <c r="AZ18452" s="2"/>
    </row>
    <row r="18453" spans="52:52" x14ac:dyDescent="0.25">
      <c r="AZ18453" s="2"/>
    </row>
    <row r="18454" spans="52:52" x14ac:dyDescent="0.25">
      <c r="AZ18454" s="2"/>
    </row>
    <row r="18455" spans="52:52" x14ac:dyDescent="0.25">
      <c r="AZ18455" s="2"/>
    </row>
    <row r="18456" spans="52:52" x14ac:dyDescent="0.25">
      <c r="AZ18456" s="2"/>
    </row>
    <row r="18457" spans="52:52" x14ac:dyDescent="0.25">
      <c r="AZ18457" s="2"/>
    </row>
    <row r="18458" spans="52:52" x14ac:dyDescent="0.25">
      <c r="AZ18458" s="2"/>
    </row>
    <row r="18459" spans="52:52" x14ac:dyDescent="0.25">
      <c r="AZ18459" s="2"/>
    </row>
    <row r="18460" spans="52:52" x14ac:dyDescent="0.25">
      <c r="AZ18460" s="2"/>
    </row>
    <row r="18461" spans="52:52" x14ac:dyDescent="0.25">
      <c r="AZ18461" s="2"/>
    </row>
    <row r="18462" spans="52:52" x14ac:dyDescent="0.25">
      <c r="AZ18462" s="2"/>
    </row>
    <row r="18463" spans="52:52" x14ac:dyDescent="0.25">
      <c r="AZ18463" s="2"/>
    </row>
    <row r="18464" spans="52:52" x14ac:dyDescent="0.25">
      <c r="AZ18464" s="2"/>
    </row>
    <row r="18465" spans="52:52" x14ac:dyDescent="0.25">
      <c r="AZ18465" s="2"/>
    </row>
    <row r="18466" spans="52:52" x14ac:dyDescent="0.25">
      <c r="AZ18466" s="2"/>
    </row>
    <row r="18467" spans="52:52" x14ac:dyDescent="0.25">
      <c r="AZ18467" s="2"/>
    </row>
    <row r="18468" spans="52:52" x14ac:dyDescent="0.25">
      <c r="AZ18468" s="2"/>
    </row>
    <row r="18469" spans="52:52" x14ac:dyDescent="0.25">
      <c r="AZ18469" s="2"/>
    </row>
    <row r="18470" spans="52:52" x14ac:dyDescent="0.25">
      <c r="AZ18470" s="2"/>
    </row>
    <row r="18471" spans="52:52" x14ac:dyDescent="0.25">
      <c r="AZ18471" s="2"/>
    </row>
    <row r="18472" spans="52:52" x14ac:dyDescent="0.25">
      <c r="AZ18472" s="2"/>
    </row>
    <row r="18473" spans="52:52" x14ac:dyDescent="0.25">
      <c r="AZ18473" s="2"/>
    </row>
    <row r="18474" spans="52:52" x14ac:dyDescent="0.25">
      <c r="AZ18474" s="2"/>
    </row>
    <row r="18475" spans="52:52" x14ac:dyDescent="0.25">
      <c r="AZ18475" s="2"/>
    </row>
    <row r="18476" spans="52:52" x14ac:dyDescent="0.25">
      <c r="AZ18476" s="2"/>
    </row>
    <row r="18477" spans="52:52" x14ac:dyDescent="0.25">
      <c r="AZ18477" s="2"/>
    </row>
    <row r="18478" spans="52:52" x14ac:dyDescent="0.25">
      <c r="AZ18478" s="2"/>
    </row>
    <row r="18479" spans="52:52" x14ac:dyDescent="0.25">
      <c r="AZ18479" s="2"/>
    </row>
    <row r="18480" spans="52:52" x14ac:dyDescent="0.25">
      <c r="AZ18480" s="2"/>
    </row>
    <row r="18481" spans="52:52" x14ac:dyDescent="0.25">
      <c r="AZ18481" s="2"/>
    </row>
    <row r="18482" spans="52:52" x14ac:dyDescent="0.25">
      <c r="AZ18482" s="2"/>
    </row>
    <row r="18483" spans="52:52" x14ac:dyDescent="0.25">
      <c r="AZ18483" s="2"/>
    </row>
    <row r="18484" spans="52:52" x14ac:dyDescent="0.25">
      <c r="AZ18484" s="2"/>
    </row>
    <row r="18485" spans="52:52" x14ac:dyDescent="0.25">
      <c r="AZ18485" s="2"/>
    </row>
    <row r="18486" spans="52:52" x14ac:dyDescent="0.25">
      <c r="AZ18486" s="2"/>
    </row>
    <row r="18487" spans="52:52" x14ac:dyDescent="0.25">
      <c r="AZ18487" s="2"/>
    </row>
    <row r="18488" spans="52:52" x14ac:dyDescent="0.25">
      <c r="AZ18488" s="2"/>
    </row>
    <row r="18489" spans="52:52" x14ac:dyDescent="0.25">
      <c r="AZ18489" s="2"/>
    </row>
    <row r="18490" spans="52:52" x14ac:dyDescent="0.25">
      <c r="AZ18490" s="2"/>
    </row>
    <row r="18491" spans="52:52" x14ac:dyDescent="0.25">
      <c r="AZ18491" s="2"/>
    </row>
    <row r="18492" spans="52:52" x14ac:dyDescent="0.25">
      <c r="AZ18492" s="2"/>
    </row>
    <row r="18493" spans="52:52" x14ac:dyDescent="0.25">
      <c r="AZ18493" s="2"/>
    </row>
    <row r="18494" spans="52:52" x14ac:dyDescent="0.25">
      <c r="AZ18494" s="2"/>
    </row>
    <row r="18495" spans="52:52" x14ac:dyDescent="0.25">
      <c r="AZ18495" s="2"/>
    </row>
    <row r="18496" spans="52:52" x14ac:dyDescent="0.25">
      <c r="AZ18496" s="2"/>
    </row>
    <row r="18497" spans="52:52" x14ac:dyDescent="0.25">
      <c r="AZ18497" s="2"/>
    </row>
    <row r="18498" spans="52:52" x14ac:dyDescent="0.25">
      <c r="AZ18498" s="2"/>
    </row>
    <row r="18499" spans="52:52" x14ac:dyDescent="0.25">
      <c r="AZ18499" s="2"/>
    </row>
    <row r="18500" spans="52:52" x14ac:dyDescent="0.25">
      <c r="AZ18500" s="2"/>
    </row>
    <row r="18501" spans="52:52" x14ac:dyDescent="0.25">
      <c r="AZ18501" s="2"/>
    </row>
    <row r="18502" spans="52:52" x14ac:dyDescent="0.25">
      <c r="AZ18502" s="2"/>
    </row>
    <row r="18503" spans="52:52" x14ac:dyDescent="0.25">
      <c r="AZ18503" s="2"/>
    </row>
    <row r="18504" spans="52:52" x14ac:dyDescent="0.25">
      <c r="AZ18504" s="2"/>
    </row>
    <row r="18505" spans="52:52" x14ac:dyDescent="0.25">
      <c r="AZ18505" s="2"/>
    </row>
    <row r="18506" spans="52:52" x14ac:dyDescent="0.25">
      <c r="AZ18506" s="2"/>
    </row>
    <row r="18507" spans="52:52" x14ac:dyDescent="0.25">
      <c r="AZ18507" s="2"/>
    </row>
    <row r="18508" spans="52:52" x14ac:dyDescent="0.25">
      <c r="AZ18508" s="2"/>
    </row>
    <row r="18509" spans="52:52" x14ac:dyDescent="0.25">
      <c r="AZ18509" s="2"/>
    </row>
    <row r="18510" spans="52:52" x14ac:dyDescent="0.25">
      <c r="AZ18510" s="2"/>
    </row>
    <row r="18511" spans="52:52" x14ac:dyDescent="0.25">
      <c r="AZ18511" s="2"/>
    </row>
    <row r="18512" spans="52:52" x14ac:dyDescent="0.25">
      <c r="AZ18512" s="2"/>
    </row>
    <row r="18513" spans="52:52" x14ac:dyDescent="0.25">
      <c r="AZ18513" s="2"/>
    </row>
    <row r="18514" spans="52:52" x14ac:dyDescent="0.25">
      <c r="AZ18514" s="2"/>
    </row>
    <row r="18515" spans="52:52" x14ac:dyDescent="0.25">
      <c r="AZ18515" s="2"/>
    </row>
    <row r="18516" spans="52:52" x14ac:dyDescent="0.25">
      <c r="AZ18516" s="2"/>
    </row>
    <row r="18517" spans="52:52" x14ac:dyDescent="0.25">
      <c r="AZ18517" s="2"/>
    </row>
    <row r="18518" spans="52:52" x14ac:dyDescent="0.25">
      <c r="AZ18518" s="2"/>
    </row>
    <row r="18519" spans="52:52" x14ac:dyDescent="0.25">
      <c r="AZ18519" s="2"/>
    </row>
    <row r="18520" spans="52:52" x14ac:dyDescent="0.25">
      <c r="AZ18520" s="2"/>
    </row>
    <row r="18521" spans="52:52" x14ac:dyDescent="0.25">
      <c r="AZ18521" s="2"/>
    </row>
    <row r="18522" spans="52:52" x14ac:dyDescent="0.25">
      <c r="AZ18522" s="2"/>
    </row>
    <row r="18523" spans="52:52" x14ac:dyDescent="0.25">
      <c r="AZ18523" s="2"/>
    </row>
    <row r="18524" spans="52:52" x14ac:dyDescent="0.25">
      <c r="AZ18524" s="2"/>
    </row>
    <row r="18525" spans="52:52" x14ac:dyDescent="0.25">
      <c r="AZ18525" s="2"/>
    </row>
    <row r="18526" spans="52:52" x14ac:dyDescent="0.25">
      <c r="AZ18526" s="2"/>
    </row>
    <row r="18527" spans="52:52" x14ac:dyDescent="0.25">
      <c r="AZ18527" s="2"/>
    </row>
    <row r="18528" spans="52:52" x14ac:dyDescent="0.25">
      <c r="AZ18528" s="2"/>
    </row>
    <row r="18529" spans="52:52" x14ac:dyDescent="0.25">
      <c r="AZ18529" s="2"/>
    </row>
    <row r="18530" spans="52:52" x14ac:dyDescent="0.25">
      <c r="AZ18530" s="2"/>
    </row>
    <row r="18531" spans="52:52" x14ac:dyDescent="0.25">
      <c r="AZ18531" s="2"/>
    </row>
    <row r="18532" spans="52:52" x14ac:dyDescent="0.25">
      <c r="AZ18532" s="2"/>
    </row>
    <row r="18533" spans="52:52" x14ac:dyDescent="0.25">
      <c r="AZ18533" s="2"/>
    </row>
    <row r="18534" spans="52:52" x14ac:dyDescent="0.25">
      <c r="AZ18534" s="2"/>
    </row>
    <row r="18535" spans="52:52" x14ac:dyDescent="0.25">
      <c r="AZ18535" s="2"/>
    </row>
    <row r="18536" spans="52:52" x14ac:dyDescent="0.25">
      <c r="AZ18536" s="2"/>
    </row>
    <row r="18537" spans="52:52" x14ac:dyDescent="0.25">
      <c r="AZ18537" s="2"/>
    </row>
    <row r="18538" spans="52:52" x14ac:dyDescent="0.25">
      <c r="AZ18538" s="2"/>
    </row>
    <row r="18539" spans="52:52" x14ac:dyDescent="0.25">
      <c r="AZ18539" s="2"/>
    </row>
    <row r="18540" spans="52:52" x14ac:dyDescent="0.25">
      <c r="AZ18540" s="2"/>
    </row>
    <row r="18541" spans="52:52" x14ac:dyDescent="0.25">
      <c r="AZ18541" s="2"/>
    </row>
    <row r="18542" spans="52:52" x14ac:dyDescent="0.25">
      <c r="AZ18542" s="2"/>
    </row>
    <row r="18543" spans="52:52" x14ac:dyDescent="0.25">
      <c r="AZ18543" s="2"/>
    </row>
    <row r="18544" spans="52:52" x14ac:dyDescent="0.25">
      <c r="AZ18544" s="2"/>
    </row>
    <row r="18545" spans="52:52" x14ac:dyDescent="0.25">
      <c r="AZ18545" s="2"/>
    </row>
    <row r="18546" spans="52:52" x14ac:dyDescent="0.25">
      <c r="AZ18546" s="2"/>
    </row>
    <row r="18547" spans="52:52" x14ac:dyDescent="0.25">
      <c r="AZ18547" s="2"/>
    </row>
    <row r="18548" spans="52:52" x14ac:dyDescent="0.25">
      <c r="AZ18548" s="2"/>
    </row>
    <row r="18549" spans="52:52" x14ac:dyDescent="0.25">
      <c r="AZ18549" s="2"/>
    </row>
    <row r="18550" spans="52:52" x14ac:dyDescent="0.25">
      <c r="AZ18550" s="2"/>
    </row>
    <row r="18551" spans="52:52" x14ac:dyDescent="0.25">
      <c r="AZ18551" s="2"/>
    </row>
    <row r="18552" spans="52:52" x14ac:dyDescent="0.25">
      <c r="AZ18552" s="2"/>
    </row>
    <row r="18553" spans="52:52" x14ac:dyDescent="0.25">
      <c r="AZ18553" s="2"/>
    </row>
    <row r="18554" spans="52:52" x14ac:dyDescent="0.25">
      <c r="AZ18554" s="2"/>
    </row>
    <row r="18555" spans="52:52" x14ac:dyDescent="0.25">
      <c r="AZ18555" s="2"/>
    </row>
    <row r="18556" spans="52:52" x14ac:dyDescent="0.25">
      <c r="AZ18556" s="2"/>
    </row>
    <row r="18557" spans="52:52" x14ac:dyDescent="0.25">
      <c r="AZ18557" s="2"/>
    </row>
    <row r="18558" spans="52:52" x14ac:dyDescent="0.25">
      <c r="AZ18558" s="2"/>
    </row>
    <row r="18559" spans="52:52" x14ac:dyDescent="0.25">
      <c r="AZ18559" s="2"/>
    </row>
    <row r="18560" spans="52:52" x14ac:dyDescent="0.25">
      <c r="AZ18560" s="2"/>
    </row>
    <row r="18561" spans="52:52" x14ac:dyDescent="0.25">
      <c r="AZ18561" s="2"/>
    </row>
    <row r="18562" spans="52:52" x14ac:dyDescent="0.25">
      <c r="AZ18562" s="2"/>
    </row>
    <row r="18563" spans="52:52" x14ac:dyDescent="0.25">
      <c r="AZ18563" s="2"/>
    </row>
    <row r="18564" spans="52:52" x14ac:dyDescent="0.25">
      <c r="AZ18564" s="2"/>
    </row>
    <row r="18565" spans="52:52" x14ac:dyDescent="0.25">
      <c r="AZ18565" s="2"/>
    </row>
    <row r="18566" spans="52:52" x14ac:dyDescent="0.25">
      <c r="AZ18566" s="2"/>
    </row>
    <row r="18567" spans="52:52" x14ac:dyDescent="0.25">
      <c r="AZ18567" s="2"/>
    </row>
    <row r="18568" spans="52:52" x14ac:dyDescent="0.25">
      <c r="AZ18568" s="2"/>
    </row>
    <row r="18569" spans="52:52" x14ac:dyDescent="0.25">
      <c r="AZ18569" s="2"/>
    </row>
    <row r="18570" spans="52:52" x14ac:dyDescent="0.25">
      <c r="AZ18570" s="2"/>
    </row>
    <row r="18571" spans="52:52" x14ac:dyDescent="0.25">
      <c r="AZ18571" s="2"/>
    </row>
    <row r="18572" spans="52:52" x14ac:dyDescent="0.25">
      <c r="AZ18572" s="2"/>
    </row>
    <row r="18573" spans="52:52" x14ac:dyDescent="0.25">
      <c r="AZ18573" s="2"/>
    </row>
    <row r="18574" spans="52:52" x14ac:dyDescent="0.25">
      <c r="AZ18574" s="2"/>
    </row>
    <row r="18575" spans="52:52" x14ac:dyDescent="0.25">
      <c r="AZ18575" s="2"/>
    </row>
    <row r="18576" spans="52:52" x14ac:dyDescent="0.25">
      <c r="AZ18576" s="2"/>
    </row>
    <row r="18577" spans="52:52" x14ac:dyDescent="0.25">
      <c r="AZ18577" s="2"/>
    </row>
    <row r="18578" spans="52:52" x14ac:dyDescent="0.25">
      <c r="AZ18578" s="2"/>
    </row>
    <row r="18579" spans="52:52" x14ac:dyDescent="0.25">
      <c r="AZ18579" s="2"/>
    </row>
    <row r="18580" spans="52:52" x14ac:dyDescent="0.25">
      <c r="AZ18580" s="2"/>
    </row>
    <row r="18581" spans="52:52" x14ac:dyDescent="0.25">
      <c r="AZ18581" s="2"/>
    </row>
    <row r="18582" spans="52:52" x14ac:dyDescent="0.25">
      <c r="AZ18582" s="2"/>
    </row>
    <row r="18583" spans="52:52" x14ac:dyDescent="0.25">
      <c r="AZ18583" s="2"/>
    </row>
    <row r="18584" spans="52:52" x14ac:dyDescent="0.25">
      <c r="AZ18584" s="2"/>
    </row>
    <row r="18585" spans="52:52" x14ac:dyDescent="0.25">
      <c r="AZ18585" s="2"/>
    </row>
    <row r="18586" spans="52:52" x14ac:dyDescent="0.25">
      <c r="AZ18586" s="2"/>
    </row>
    <row r="18587" spans="52:52" x14ac:dyDescent="0.25">
      <c r="AZ18587" s="2"/>
    </row>
    <row r="18588" spans="52:52" x14ac:dyDescent="0.25">
      <c r="AZ18588" s="2"/>
    </row>
    <row r="18589" spans="52:52" x14ac:dyDescent="0.25">
      <c r="AZ18589" s="2"/>
    </row>
    <row r="18590" spans="52:52" x14ac:dyDescent="0.25">
      <c r="AZ18590" s="2"/>
    </row>
    <row r="18591" spans="52:52" x14ac:dyDescent="0.25">
      <c r="AZ18591" s="2"/>
    </row>
    <row r="18592" spans="52:52" x14ac:dyDescent="0.25">
      <c r="AZ18592" s="2"/>
    </row>
    <row r="18593" spans="52:52" x14ac:dyDescent="0.25">
      <c r="AZ18593" s="2"/>
    </row>
    <row r="18594" spans="52:52" x14ac:dyDescent="0.25">
      <c r="AZ18594" s="2"/>
    </row>
    <row r="18595" spans="52:52" x14ac:dyDescent="0.25">
      <c r="AZ18595" s="2"/>
    </row>
    <row r="18596" spans="52:52" x14ac:dyDescent="0.25">
      <c r="AZ18596" s="2"/>
    </row>
    <row r="18597" spans="52:52" x14ac:dyDescent="0.25">
      <c r="AZ18597" s="2"/>
    </row>
    <row r="18598" spans="52:52" x14ac:dyDescent="0.25">
      <c r="AZ18598" s="2"/>
    </row>
    <row r="18599" spans="52:52" x14ac:dyDescent="0.25">
      <c r="AZ18599" s="2"/>
    </row>
    <row r="18600" spans="52:52" x14ac:dyDescent="0.25">
      <c r="AZ18600" s="2"/>
    </row>
    <row r="18601" spans="52:52" x14ac:dyDescent="0.25">
      <c r="AZ18601" s="2"/>
    </row>
    <row r="18602" spans="52:52" x14ac:dyDescent="0.25">
      <c r="AZ18602" s="2"/>
    </row>
    <row r="18603" spans="52:52" x14ac:dyDescent="0.25">
      <c r="AZ18603" s="2"/>
    </row>
    <row r="18604" spans="52:52" x14ac:dyDescent="0.25">
      <c r="AZ18604" s="2"/>
    </row>
    <row r="18605" spans="52:52" x14ac:dyDescent="0.25">
      <c r="AZ18605" s="2"/>
    </row>
    <row r="18606" spans="52:52" x14ac:dyDescent="0.25">
      <c r="AZ18606" s="2"/>
    </row>
    <row r="18607" spans="52:52" x14ac:dyDescent="0.25">
      <c r="AZ18607" s="2"/>
    </row>
    <row r="18608" spans="52:52" x14ac:dyDescent="0.25">
      <c r="AZ18608" s="2"/>
    </row>
    <row r="18609" spans="52:52" x14ac:dyDescent="0.25">
      <c r="AZ18609" s="2"/>
    </row>
    <row r="18610" spans="52:52" x14ac:dyDescent="0.25">
      <c r="AZ18610" s="2"/>
    </row>
    <row r="18611" spans="52:52" x14ac:dyDescent="0.25">
      <c r="AZ18611" s="2"/>
    </row>
    <row r="18612" spans="52:52" x14ac:dyDescent="0.25">
      <c r="AZ18612" s="2"/>
    </row>
    <row r="18613" spans="52:52" x14ac:dyDescent="0.25">
      <c r="AZ18613" s="2"/>
    </row>
    <row r="18614" spans="52:52" x14ac:dyDescent="0.25">
      <c r="AZ18614" s="2"/>
    </row>
    <row r="18615" spans="52:52" x14ac:dyDescent="0.25">
      <c r="AZ18615" s="2"/>
    </row>
    <row r="18616" spans="52:52" x14ac:dyDescent="0.25">
      <c r="AZ18616" s="2"/>
    </row>
    <row r="18617" spans="52:52" x14ac:dyDescent="0.25">
      <c r="AZ18617" s="2"/>
    </row>
    <row r="18618" spans="52:52" x14ac:dyDescent="0.25">
      <c r="AZ18618" s="2"/>
    </row>
    <row r="18619" spans="52:52" x14ac:dyDescent="0.25">
      <c r="AZ18619" s="2"/>
    </row>
    <row r="18620" spans="52:52" x14ac:dyDescent="0.25">
      <c r="AZ18620" s="2"/>
    </row>
    <row r="18621" spans="52:52" x14ac:dyDescent="0.25">
      <c r="AZ18621" s="2"/>
    </row>
    <row r="18622" spans="52:52" x14ac:dyDescent="0.25">
      <c r="AZ18622" s="2"/>
    </row>
    <row r="18623" spans="52:52" x14ac:dyDescent="0.25">
      <c r="AZ18623" s="2"/>
    </row>
    <row r="18624" spans="52:52" x14ac:dyDescent="0.25">
      <c r="AZ18624" s="2"/>
    </row>
    <row r="18625" spans="52:52" x14ac:dyDescent="0.25">
      <c r="AZ18625" s="2"/>
    </row>
    <row r="18626" spans="52:52" x14ac:dyDescent="0.25">
      <c r="AZ18626" s="2"/>
    </row>
    <row r="18627" spans="52:52" x14ac:dyDescent="0.25">
      <c r="AZ18627" s="2"/>
    </row>
    <row r="18628" spans="52:52" x14ac:dyDescent="0.25">
      <c r="AZ18628" s="2"/>
    </row>
    <row r="18629" spans="52:52" x14ac:dyDescent="0.25">
      <c r="AZ18629" s="2"/>
    </row>
    <row r="18630" spans="52:52" x14ac:dyDescent="0.25">
      <c r="AZ18630" s="2"/>
    </row>
    <row r="18631" spans="52:52" x14ac:dyDescent="0.25">
      <c r="AZ18631" s="2"/>
    </row>
    <row r="18632" spans="52:52" x14ac:dyDescent="0.25">
      <c r="AZ18632" s="2"/>
    </row>
    <row r="18633" spans="52:52" x14ac:dyDescent="0.25">
      <c r="AZ18633" s="2"/>
    </row>
    <row r="18634" spans="52:52" x14ac:dyDescent="0.25">
      <c r="AZ18634" s="2"/>
    </row>
    <row r="18635" spans="52:52" x14ac:dyDescent="0.25">
      <c r="AZ18635" s="2"/>
    </row>
    <row r="18636" spans="52:52" x14ac:dyDescent="0.25">
      <c r="AZ18636" s="2"/>
    </row>
    <row r="18637" spans="52:52" x14ac:dyDescent="0.25">
      <c r="AZ18637" s="2"/>
    </row>
    <row r="18638" spans="52:52" x14ac:dyDescent="0.25">
      <c r="AZ18638" s="2"/>
    </row>
    <row r="18639" spans="52:52" x14ac:dyDescent="0.25">
      <c r="AZ18639" s="2"/>
    </row>
    <row r="18640" spans="52:52" x14ac:dyDescent="0.25">
      <c r="AZ18640" s="2"/>
    </row>
    <row r="18641" spans="52:52" x14ac:dyDescent="0.25">
      <c r="AZ18641" s="2"/>
    </row>
    <row r="18642" spans="52:52" x14ac:dyDescent="0.25">
      <c r="AZ18642" s="2"/>
    </row>
    <row r="18643" spans="52:52" x14ac:dyDescent="0.25">
      <c r="AZ18643" s="2"/>
    </row>
    <row r="18644" spans="52:52" x14ac:dyDescent="0.25">
      <c r="AZ18644" s="2"/>
    </row>
    <row r="18645" spans="52:52" x14ac:dyDescent="0.25">
      <c r="AZ18645" s="2"/>
    </row>
    <row r="18646" spans="52:52" x14ac:dyDescent="0.25">
      <c r="AZ18646" s="2"/>
    </row>
    <row r="18647" spans="52:52" x14ac:dyDescent="0.25">
      <c r="AZ18647" s="2"/>
    </row>
    <row r="18648" spans="52:52" x14ac:dyDescent="0.25">
      <c r="AZ18648" s="2"/>
    </row>
    <row r="18649" spans="52:52" x14ac:dyDescent="0.25">
      <c r="AZ18649" s="2"/>
    </row>
    <row r="18650" spans="52:52" x14ac:dyDescent="0.25">
      <c r="AZ18650" s="2"/>
    </row>
    <row r="18651" spans="52:52" x14ac:dyDescent="0.25">
      <c r="AZ18651" s="2"/>
    </row>
    <row r="18652" spans="52:52" x14ac:dyDescent="0.25">
      <c r="AZ18652" s="2"/>
    </row>
    <row r="18653" spans="52:52" x14ac:dyDescent="0.25">
      <c r="AZ18653" s="2"/>
    </row>
    <row r="18654" spans="52:52" x14ac:dyDescent="0.25">
      <c r="AZ18654" s="2"/>
    </row>
    <row r="18655" spans="52:52" x14ac:dyDescent="0.25">
      <c r="AZ18655" s="2"/>
    </row>
    <row r="18656" spans="52:52" x14ac:dyDescent="0.25">
      <c r="AZ18656" s="2"/>
    </row>
    <row r="18657" spans="52:52" x14ac:dyDescent="0.25">
      <c r="AZ18657" s="2"/>
    </row>
    <row r="18658" spans="52:52" x14ac:dyDescent="0.25">
      <c r="AZ18658" s="2"/>
    </row>
    <row r="18659" spans="52:52" x14ac:dyDescent="0.25">
      <c r="AZ18659" s="2"/>
    </row>
    <row r="18660" spans="52:52" x14ac:dyDescent="0.25">
      <c r="AZ18660" s="2"/>
    </row>
    <row r="18661" spans="52:52" x14ac:dyDescent="0.25">
      <c r="AZ18661" s="2"/>
    </row>
    <row r="18662" spans="52:52" x14ac:dyDescent="0.25">
      <c r="AZ18662" s="2"/>
    </row>
    <row r="18663" spans="52:52" x14ac:dyDescent="0.25">
      <c r="AZ18663" s="2"/>
    </row>
    <row r="18664" spans="52:52" x14ac:dyDescent="0.25">
      <c r="AZ18664" s="2"/>
    </row>
    <row r="18665" spans="52:52" x14ac:dyDescent="0.25">
      <c r="AZ18665" s="2"/>
    </row>
    <row r="18666" spans="52:52" x14ac:dyDescent="0.25">
      <c r="AZ18666" s="2"/>
    </row>
    <row r="18667" spans="52:52" x14ac:dyDescent="0.25">
      <c r="AZ18667" s="2"/>
    </row>
    <row r="18668" spans="52:52" x14ac:dyDescent="0.25">
      <c r="AZ18668" s="2"/>
    </row>
    <row r="18669" spans="52:52" x14ac:dyDescent="0.25">
      <c r="AZ18669" s="2"/>
    </row>
    <row r="18670" spans="52:52" x14ac:dyDescent="0.25">
      <c r="AZ18670" s="2"/>
    </row>
    <row r="18671" spans="52:52" x14ac:dyDescent="0.25">
      <c r="AZ18671" s="2"/>
    </row>
    <row r="18672" spans="52:52" x14ac:dyDescent="0.25">
      <c r="AZ18672" s="2"/>
    </row>
    <row r="18673" spans="52:52" x14ac:dyDescent="0.25">
      <c r="AZ18673" s="2"/>
    </row>
    <row r="18674" spans="52:52" x14ac:dyDescent="0.25">
      <c r="AZ18674" s="2"/>
    </row>
    <row r="18675" spans="52:52" x14ac:dyDescent="0.25">
      <c r="AZ18675" s="2"/>
    </row>
    <row r="18676" spans="52:52" x14ac:dyDescent="0.25">
      <c r="AZ18676" s="2"/>
    </row>
    <row r="18677" spans="52:52" x14ac:dyDescent="0.25">
      <c r="AZ18677" s="2"/>
    </row>
    <row r="18678" spans="52:52" x14ac:dyDescent="0.25">
      <c r="AZ18678" s="2"/>
    </row>
    <row r="18679" spans="52:52" x14ac:dyDescent="0.25">
      <c r="AZ18679" s="2"/>
    </row>
    <row r="18680" spans="52:52" x14ac:dyDescent="0.25">
      <c r="AZ18680" s="2"/>
    </row>
    <row r="18681" spans="52:52" x14ac:dyDescent="0.25">
      <c r="AZ18681" s="2"/>
    </row>
    <row r="18682" spans="52:52" x14ac:dyDescent="0.25">
      <c r="AZ18682" s="2"/>
    </row>
    <row r="18683" spans="52:52" x14ac:dyDescent="0.25">
      <c r="AZ18683" s="2"/>
    </row>
    <row r="18684" spans="52:52" x14ac:dyDescent="0.25">
      <c r="AZ18684" s="2"/>
    </row>
    <row r="18685" spans="52:52" x14ac:dyDescent="0.25">
      <c r="AZ18685" s="2"/>
    </row>
    <row r="18686" spans="52:52" x14ac:dyDescent="0.25">
      <c r="AZ18686" s="2"/>
    </row>
    <row r="18687" spans="52:52" x14ac:dyDescent="0.25">
      <c r="AZ18687" s="2"/>
    </row>
    <row r="18688" spans="52:52" x14ac:dyDescent="0.25">
      <c r="AZ18688" s="2"/>
    </row>
    <row r="18689" spans="52:52" x14ac:dyDescent="0.25">
      <c r="AZ18689" s="2"/>
    </row>
    <row r="18690" spans="52:52" x14ac:dyDescent="0.25">
      <c r="AZ18690" s="2"/>
    </row>
    <row r="18691" spans="52:52" x14ac:dyDescent="0.25">
      <c r="AZ18691" s="2"/>
    </row>
    <row r="18692" spans="52:52" x14ac:dyDescent="0.25">
      <c r="AZ18692" s="2"/>
    </row>
    <row r="18693" spans="52:52" x14ac:dyDescent="0.25">
      <c r="AZ18693" s="2"/>
    </row>
    <row r="18694" spans="52:52" x14ac:dyDescent="0.25">
      <c r="AZ18694" s="2"/>
    </row>
    <row r="18695" spans="52:52" x14ac:dyDescent="0.25">
      <c r="AZ18695" s="2"/>
    </row>
    <row r="18696" spans="52:52" x14ac:dyDescent="0.25">
      <c r="AZ18696" s="2"/>
    </row>
    <row r="18697" spans="52:52" x14ac:dyDescent="0.25">
      <c r="AZ18697" s="2"/>
    </row>
    <row r="18698" spans="52:52" x14ac:dyDescent="0.25">
      <c r="AZ18698" s="2"/>
    </row>
    <row r="18699" spans="52:52" x14ac:dyDescent="0.25">
      <c r="AZ18699" s="2"/>
    </row>
    <row r="18700" spans="52:52" x14ac:dyDescent="0.25">
      <c r="AZ18700" s="2"/>
    </row>
    <row r="18701" spans="52:52" x14ac:dyDescent="0.25">
      <c r="AZ18701" s="2"/>
    </row>
    <row r="18702" spans="52:52" x14ac:dyDescent="0.25">
      <c r="AZ18702" s="2"/>
    </row>
    <row r="18703" spans="52:52" x14ac:dyDescent="0.25">
      <c r="AZ18703" s="2"/>
    </row>
    <row r="18704" spans="52:52" x14ac:dyDescent="0.25">
      <c r="AZ18704" s="2"/>
    </row>
    <row r="18705" spans="52:52" x14ac:dyDescent="0.25">
      <c r="AZ18705" s="2"/>
    </row>
    <row r="18706" spans="52:52" x14ac:dyDescent="0.25">
      <c r="AZ18706" s="2"/>
    </row>
    <row r="18707" spans="52:52" x14ac:dyDescent="0.25">
      <c r="AZ18707" s="2"/>
    </row>
    <row r="18708" spans="52:52" x14ac:dyDescent="0.25">
      <c r="AZ18708" s="2"/>
    </row>
    <row r="18709" spans="52:52" x14ac:dyDescent="0.25">
      <c r="AZ18709" s="2"/>
    </row>
    <row r="18710" spans="52:52" x14ac:dyDescent="0.25">
      <c r="AZ18710" s="2"/>
    </row>
    <row r="18711" spans="52:52" x14ac:dyDescent="0.25">
      <c r="AZ18711" s="2"/>
    </row>
    <row r="18712" spans="52:52" x14ac:dyDescent="0.25">
      <c r="AZ18712" s="2"/>
    </row>
    <row r="18713" spans="52:52" x14ac:dyDescent="0.25">
      <c r="AZ18713" s="2"/>
    </row>
    <row r="18714" spans="52:52" x14ac:dyDescent="0.25">
      <c r="AZ18714" s="2"/>
    </row>
    <row r="18715" spans="52:52" x14ac:dyDescent="0.25">
      <c r="AZ18715" s="2"/>
    </row>
    <row r="18716" spans="52:52" x14ac:dyDescent="0.25">
      <c r="AZ18716" s="2"/>
    </row>
    <row r="18717" spans="52:52" x14ac:dyDescent="0.25">
      <c r="AZ18717" s="2"/>
    </row>
    <row r="18718" spans="52:52" x14ac:dyDescent="0.25">
      <c r="AZ18718" s="2"/>
    </row>
    <row r="18719" spans="52:52" x14ac:dyDescent="0.25">
      <c r="AZ18719" s="2"/>
    </row>
    <row r="18720" spans="52:52" x14ac:dyDescent="0.25">
      <c r="AZ18720" s="2"/>
    </row>
    <row r="18721" spans="52:52" x14ac:dyDescent="0.25">
      <c r="AZ18721" s="2"/>
    </row>
    <row r="18722" spans="52:52" x14ac:dyDescent="0.25">
      <c r="AZ18722" s="2"/>
    </row>
    <row r="18723" spans="52:52" x14ac:dyDescent="0.25">
      <c r="AZ18723" s="2"/>
    </row>
    <row r="18724" spans="52:52" x14ac:dyDescent="0.25">
      <c r="AZ18724" s="2"/>
    </row>
    <row r="18725" spans="52:52" x14ac:dyDescent="0.25">
      <c r="AZ18725" s="2"/>
    </row>
    <row r="18726" spans="52:52" x14ac:dyDescent="0.25">
      <c r="AZ18726" s="2"/>
    </row>
    <row r="18727" spans="52:52" x14ac:dyDescent="0.25">
      <c r="AZ18727" s="2"/>
    </row>
    <row r="18728" spans="52:52" x14ac:dyDescent="0.25">
      <c r="AZ18728" s="2"/>
    </row>
    <row r="18729" spans="52:52" x14ac:dyDescent="0.25">
      <c r="AZ18729" s="2"/>
    </row>
    <row r="18730" spans="52:52" x14ac:dyDescent="0.25">
      <c r="AZ18730" s="2"/>
    </row>
    <row r="18731" spans="52:52" x14ac:dyDescent="0.25">
      <c r="AZ18731" s="2"/>
    </row>
    <row r="18732" spans="52:52" x14ac:dyDescent="0.25">
      <c r="AZ18732" s="2"/>
    </row>
    <row r="18733" spans="52:52" x14ac:dyDescent="0.25">
      <c r="AZ18733" s="2"/>
    </row>
    <row r="18734" spans="52:52" x14ac:dyDescent="0.25">
      <c r="AZ18734" s="2"/>
    </row>
    <row r="18735" spans="52:52" x14ac:dyDescent="0.25">
      <c r="AZ18735" s="2"/>
    </row>
    <row r="18736" spans="52:52" x14ac:dyDescent="0.25">
      <c r="AZ18736" s="2"/>
    </row>
    <row r="18737" spans="52:52" x14ac:dyDescent="0.25">
      <c r="AZ18737" s="2"/>
    </row>
    <row r="18738" spans="52:52" x14ac:dyDescent="0.25">
      <c r="AZ18738" s="2"/>
    </row>
    <row r="18739" spans="52:52" x14ac:dyDescent="0.25">
      <c r="AZ18739" s="2"/>
    </row>
    <row r="18740" spans="52:52" x14ac:dyDescent="0.25">
      <c r="AZ18740" s="2"/>
    </row>
    <row r="18741" spans="52:52" x14ac:dyDescent="0.25">
      <c r="AZ18741" s="2"/>
    </row>
    <row r="18742" spans="52:52" x14ac:dyDescent="0.25">
      <c r="AZ18742" s="2"/>
    </row>
    <row r="18743" spans="52:52" x14ac:dyDescent="0.25">
      <c r="AZ18743" s="2"/>
    </row>
    <row r="18744" spans="52:52" x14ac:dyDescent="0.25">
      <c r="AZ18744" s="2"/>
    </row>
    <row r="18745" spans="52:52" x14ac:dyDescent="0.25">
      <c r="AZ18745" s="2"/>
    </row>
    <row r="18746" spans="52:52" x14ac:dyDescent="0.25">
      <c r="AZ18746" s="2"/>
    </row>
    <row r="18747" spans="52:52" x14ac:dyDescent="0.25">
      <c r="AZ18747" s="2"/>
    </row>
    <row r="18748" spans="52:52" x14ac:dyDescent="0.25">
      <c r="AZ18748" s="2"/>
    </row>
    <row r="18749" spans="52:52" x14ac:dyDescent="0.25">
      <c r="AZ18749" s="2"/>
    </row>
    <row r="18750" spans="52:52" x14ac:dyDescent="0.25">
      <c r="AZ18750" s="2"/>
    </row>
    <row r="18751" spans="52:52" x14ac:dyDescent="0.25">
      <c r="AZ18751" s="2"/>
    </row>
    <row r="18752" spans="52:52" x14ac:dyDescent="0.25">
      <c r="AZ18752" s="2"/>
    </row>
    <row r="18753" spans="52:52" x14ac:dyDescent="0.25">
      <c r="AZ18753" s="2"/>
    </row>
    <row r="18754" spans="52:52" x14ac:dyDescent="0.25">
      <c r="AZ18754" s="2"/>
    </row>
    <row r="18755" spans="52:52" x14ac:dyDescent="0.25">
      <c r="AZ18755" s="2"/>
    </row>
    <row r="18756" spans="52:52" x14ac:dyDescent="0.25">
      <c r="AZ18756" s="2"/>
    </row>
    <row r="18757" spans="52:52" x14ac:dyDescent="0.25">
      <c r="AZ18757" s="2"/>
    </row>
    <row r="18758" spans="52:52" x14ac:dyDescent="0.25">
      <c r="AZ18758" s="2"/>
    </row>
    <row r="18759" spans="52:52" x14ac:dyDescent="0.25">
      <c r="AZ18759" s="2"/>
    </row>
    <row r="18760" spans="52:52" x14ac:dyDescent="0.25">
      <c r="AZ18760" s="2"/>
    </row>
    <row r="18761" spans="52:52" x14ac:dyDescent="0.25">
      <c r="AZ18761" s="2"/>
    </row>
    <row r="18762" spans="52:52" x14ac:dyDescent="0.25">
      <c r="AZ18762" s="2"/>
    </row>
    <row r="18763" spans="52:52" x14ac:dyDescent="0.25">
      <c r="AZ18763" s="2"/>
    </row>
    <row r="18764" spans="52:52" x14ac:dyDescent="0.25">
      <c r="AZ18764" s="2"/>
    </row>
    <row r="18765" spans="52:52" x14ac:dyDescent="0.25">
      <c r="AZ18765" s="2"/>
    </row>
    <row r="18766" spans="52:52" x14ac:dyDescent="0.25">
      <c r="AZ18766" s="2"/>
    </row>
    <row r="18767" spans="52:52" x14ac:dyDescent="0.25">
      <c r="AZ18767" s="2"/>
    </row>
    <row r="18768" spans="52:52" x14ac:dyDescent="0.25">
      <c r="AZ18768" s="2"/>
    </row>
    <row r="18769" spans="52:52" x14ac:dyDescent="0.25">
      <c r="AZ18769" s="2"/>
    </row>
    <row r="18770" spans="52:52" x14ac:dyDescent="0.25">
      <c r="AZ18770" s="2"/>
    </row>
    <row r="18771" spans="52:52" x14ac:dyDescent="0.25">
      <c r="AZ18771" s="2"/>
    </row>
    <row r="18772" spans="52:52" x14ac:dyDescent="0.25">
      <c r="AZ18772" s="2"/>
    </row>
    <row r="18773" spans="52:52" x14ac:dyDescent="0.25">
      <c r="AZ18773" s="2"/>
    </row>
    <row r="18774" spans="52:52" x14ac:dyDescent="0.25">
      <c r="AZ18774" s="2"/>
    </row>
    <row r="18775" spans="52:52" x14ac:dyDescent="0.25">
      <c r="AZ18775" s="2"/>
    </row>
    <row r="18776" spans="52:52" x14ac:dyDescent="0.25">
      <c r="AZ18776" s="2"/>
    </row>
    <row r="18777" spans="52:52" x14ac:dyDescent="0.25">
      <c r="AZ18777" s="2"/>
    </row>
    <row r="18778" spans="52:52" x14ac:dyDescent="0.25">
      <c r="AZ18778" s="2"/>
    </row>
    <row r="18779" spans="52:52" x14ac:dyDescent="0.25">
      <c r="AZ18779" s="2"/>
    </row>
    <row r="18780" spans="52:52" x14ac:dyDescent="0.25">
      <c r="AZ18780" s="2"/>
    </row>
    <row r="18781" spans="52:52" x14ac:dyDescent="0.25">
      <c r="AZ18781" s="2"/>
    </row>
    <row r="18782" spans="52:52" x14ac:dyDescent="0.25">
      <c r="AZ18782" s="2"/>
    </row>
    <row r="18783" spans="52:52" x14ac:dyDescent="0.25">
      <c r="AZ18783" s="2"/>
    </row>
    <row r="18784" spans="52:52" x14ac:dyDescent="0.25">
      <c r="AZ18784" s="2"/>
    </row>
    <row r="18785" spans="52:52" x14ac:dyDescent="0.25">
      <c r="AZ18785" s="2"/>
    </row>
    <row r="18786" spans="52:52" x14ac:dyDescent="0.25">
      <c r="AZ18786" s="2"/>
    </row>
    <row r="18787" spans="52:52" x14ac:dyDescent="0.25">
      <c r="AZ18787" s="2"/>
    </row>
    <row r="18788" spans="52:52" x14ac:dyDescent="0.25">
      <c r="AZ18788" s="2"/>
    </row>
    <row r="18789" spans="52:52" x14ac:dyDescent="0.25">
      <c r="AZ18789" s="2"/>
    </row>
    <row r="18790" spans="52:52" x14ac:dyDescent="0.25">
      <c r="AZ18790" s="2"/>
    </row>
    <row r="18791" spans="52:52" x14ac:dyDescent="0.25">
      <c r="AZ18791" s="2"/>
    </row>
    <row r="18792" spans="52:52" x14ac:dyDescent="0.25">
      <c r="AZ18792" s="2"/>
    </row>
    <row r="18793" spans="52:52" x14ac:dyDescent="0.25">
      <c r="AZ18793" s="2"/>
    </row>
    <row r="18794" spans="52:52" x14ac:dyDescent="0.25">
      <c r="AZ18794" s="2"/>
    </row>
    <row r="18795" spans="52:52" x14ac:dyDescent="0.25">
      <c r="AZ18795" s="2"/>
    </row>
    <row r="18796" spans="52:52" x14ac:dyDescent="0.25">
      <c r="AZ18796" s="2"/>
    </row>
    <row r="18797" spans="52:52" x14ac:dyDescent="0.25">
      <c r="AZ18797" s="2"/>
    </row>
    <row r="18798" spans="52:52" x14ac:dyDescent="0.25">
      <c r="AZ18798" s="2"/>
    </row>
    <row r="18799" spans="52:52" x14ac:dyDescent="0.25">
      <c r="AZ18799" s="2"/>
    </row>
    <row r="18800" spans="52:52" x14ac:dyDescent="0.25">
      <c r="AZ18800" s="2"/>
    </row>
    <row r="18801" spans="52:52" x14ac:dyDescent="0.25">
      <c r="AZ18801" s="2"/>
    </row>
    <row r="18802" spans="52:52" x14ac:dyDescent="0.25">
      <c r="AZ18802" s="2"/>
    </row>
    <row r="18803" spans="52:52" x14ac:dyDescent="0.25">
      <c r="AZ18803" s="2"/>
    </row>
    <row r="18804" spans="52:52" x14ac:dyDescent="0.25">
      <c r="AZ18804" s="2"/>
    </row>
    <row r="18805" spans="52:52" x14ac:dyDescent="0.25">
      <c r="AZ18805" s="2"/>
    </row>
    <row r="18806" spans="52:52" x14ac:dyDescent="0.25">
      <c r="AZ18806" s="2"/>
    </row>
    <row r="18807" spans="52:52" x14ac:dyDescent="0.25">
      <c r="AZ18807" s="2"/>
    </row>
    <row r="18808" spans="52:52" x14ac:dyDescent="0.25">
      <c r="AZ18808" s="2"/>
    </row>
    <row r="18809" spans="52:52" x14ac:dyDescent="0.25">
      <c r="AZ18809" s="2"/>
    </row>
    <row r="18810" spans="52:52" x14ac:dyDescent="0.25">
      <c r="AZ18810" s="2"/>
    </row>
    <row r="18811" spans="52:52" x14ac:dyDescent="0.25">
      <c r="AZ18811" s="2"/>
    </row>
    <row r="18812" spans="52:52" x14ac:dyDescent="0.25">
      <c r="AZ18812" s="2"/>
    </row>
    <row r="18813" spans="52:52" x14ac:dyDescent="0.25">
      <c r="AZ18813" s="2"/>
    </row>
    <row r="18814" spans="52:52" x14ac:dyDescent="0.25">
      <c r="AZ18814" s="2"/>
    </row>
    <row r="18815" spans="52:52" x14ac:dyDescent="0.25">
      <c r="AZ18815" s="2"/>
    </row>
    <row r="18816" spans="52:52" x14ac:dyDescent="0.25">
      <c r="AZ18816" s="2"/>
    </row>
    <row r="18817" spans="52:52" x14ac:dyDescent="0.25">
      <c r="AZ18817" s="2"/>
    </row>
    <row r="18818" spans="52:52" x14ac:dyDescent="0.25">
      <c r="AZ18818" s="2"/>
    </row>
    <row r="18819" spans="52:52" x14ac:dyDescent="0.25">
      <c r="AZ18819" s="2"/>
    </row>
    <row r="18820" spans="52:52" x14ac:dyDescent="0.25">
      <c r="AZ18820" s="2"/>
    </row>
    <row r="18821" spans="52:52" x14ac:dyDescent="0.25">
      <c r="AZ18821" s="2"/>
    </row>
    <row r="18822" spans="52:52" x14ac:dyDescent="0.25">
      <c r="AZ18822" s="2"/>
    </row>
    <row r="18823" spans="52:52" x14ac:dyDescent="0.25">
      <c r="AZ18823" s="2"/>
    </row>
    <row r="18824" spans="52:52" x14ac:dyDescent="0.25">
      <c r="AZ18824" s="2"/>
    </row>
    <row r="18825" spans="52:52" x14ac:dyDescent="0.25">
      <c r="AZ18825" s="2"/>
    </row>
    <row r="18826" spans="52:52" x14ac:dyDescent="0.25">
      <c r="AZ18826" s="2"/>
    </row>
    <row r="18827" spans="52:52" x14ac:dyDescent="0.25">
      <c r="AZ18827" s="2"/>
    </row>
    <row r="18828" spans="52:52" x14ac:dyDescent="0.25">
      <c r="AZ18828" s="2"/>
    </row>
    <row r="18829" spans="52:52" x14ac:dyDescent="0.25">
      <c r="AZ18829" s="2"/>
    </row>
    <row r="18830" spans="52:52" x14ac:dyDescent="0.25">
      <c r="AZ18830" s="2"/>
    </row>
    <row r="18831" spans="52:52" x14ac:dyDescent="0.25">
      <c r="AZ18831" s="2"/>
    </row>
    <row r="18832" spans="52:52" x14ac:dyDescent="0.25">
      <c r="AZ18832" s="2"/>
    </row>
    <row r="18833" spans="52:52" x14ac:dyDescent="0.25">
      <c r="AZ18833" s="2"/>
    </row>
    <row r="18834" spans="52:52" x14ac:dyDescent="0.25">
      <c r="AZ18834" s="2"/>
    </row>
    <row r="18835" spans="52:52" x14ac:dyDescent="0.25">
      <c r="AZ18835" s="2"/>
    </row>
    <row r="18836" spans="52:52" x14ac:dyDescent="0.25">
      <c r="AZ18836" s="2"/>
    </row>
    <row r="18837" spans="52:52" x14ac:dyDescent="0.25">
      <c r="AZ18837" s="2"/>
    </row>
    <row r="18838" spans="52:52" x14ac:dyDescent="0.25">
      <c r="AZ18838" s="2"/>
    </row>
    <row r="18839" spans="52:52" x14ac:dyDescent="0.25">
      <c r="AZ18839" s="2"/>
    </row>
    <row r="18840" spans="52:52" x14ac:dyDescent="0.25">
      <c r="AZ18840" s="2"/>
    </row>
    <row r="18841" spans="52:52" x14ac:dyDescent="0.25">
      <c r="AZ18841" s="2"/>
    </row>
    <row r="18842" spans="52:52" x14ac:dyDescent="0.25">
      <c r="AZ18842" s="2"/>
    </row>
    <row r="18843" spans="52:52" x14ac:dyDescent="0.25">
      <c r="AZ18843" s="2"/>
    </row>
    <row r="18844" spans="52:52" x14ac:dyDescent="0.25">
      <c r="AZ18844" s="2"/>
    </row>
    <row r="18845" spans="52:52" x14ac:dyDescent="0.25">
      <c r="AZ18845" s="2"/>
    </row>
    <row r="18846" spans="52:52" x14ac:dyDescent="0.25">
      <c r="AZ18846" s="2"/>
    </row>
    <row r="18847" spans="52:52" x14ac:dyDescent="0.25">
      <c r="AZ18847" s="2"/>
    </row>
    <row r="18848" spans="52:52" x14ac:dyDescent="0.25">
      <c r="AZ18848" s="2"/>
    </row>
    <row r="18849" spans="52:52" x14ac:dyDescent="0.25">
      <c r="AZ18849" s="2"/>
    </row>
    <row r="18850" spans="52:52" x14ac:dyDescent="0.25">
      <c r="AZ18850" s="2"/>
    </row>
    <row r="18851" spans="52:52" x14ac:dyDescent="0.25">
      <c r="AZ18851" s="2"/>
    </row>
    <row r="18852" spans="52:52" x14ac:dyDescent="0.25">
      <c r="AZ18852" s="2"/>
    </row>
    <row r="18853" spans="52:52" x14ac:dyDescent="0.25">
      <c r="AZ18853" s="2"/>
    </row>
    <row r="18854" spans="52:52" x14ac:dyDescent="0.25">
      <c r="AZ18854" s="2"/>
    </row>
    <row r="18855" spans="52:52" x14ac:dyDescent="0.25">
      <c r="AZ18855" s="2"/>
    </row>
    <row r="18856" spans="52:52" x14ac:dyDescent="0.25">
      <c r="AZ18856" s="2"/>
    </row>
    <row r="18857" spans="52:52" x14ac:dyDescent="0.25">
      <c r="AZ18857" s="2"/>
    </row>
    <row r="18858" spans="52:52" x14ac:dyDescent="0.25">
      <c r="AZ18858" s="2"/>
    </row>
    <row r="18859" spans="52:52" x14ac:dyDescent="0.25">
      <c r="AZ18859" s="2"/>
    </row>
    <row r="18860" spans="52:52" x14ac:dyDescent="0.25">
      <c r="AZ18860" s="2"/>
    </row>
    <row r="18861" spans="52:52" x14ac:dyDescent="0.25">
      <c r="AZ18861" s="2"/>
    </row>
    <row r="18862" spans="52:52" x14ac:dyDescent="0.25">
      <c r="AZ18862" s="2"/>
    </row>
    <row r="18863" spans="52:52" x14ac:dyDescent="0.25">
      <c r="AZ18863" s="2"/>
    </row>
    <row r="18864" spans="52:52" x14ac:dyDescent="0.25">
      <c r="AZ18864" s="2"/>
    </row>
    <row r="18865" spans="52:52" x14ac:dyDescent="0.25">
      <c r="AZ18865" s="2"/>
    </row>
    <row r="18866" spans="52:52" x14ac:dyDescent="0.25">
      <c r="AZ18866" s="2"/>
    </row>
    <row r="18867" spans="52:52" x14ac:dyDescent="0.25">
      <c r="AZ18867" s="2"/>
    </row>
    <row r="18868" spans="52:52" x14ac:dyDescent="0.25">
      <c r="AZ18868" s="2"/>
    </row>
    <row r="18869" spans="52:52" x14ac:dyDescent="0.25">
      <c r="AZ18869" s="2"/>
    </row>
    <row r="18870" spans="52:52" x14ac:dyDescent="0.25">
      <c r="AZ18870" s="2"/>
    </row>
    <row r="18871" spans="52:52" x14ac:dyDescent="0.25">
      <c r="AZ18871" s="2"/>
    </row>
    <row r="18872" spans="52:52" x14ac:dyDescent="0.25">
      <c r="AZ18872" s="2"/>
    </row>
    <row r="18873" spans="52:52" x14ac:dyDescent="0.25">
      <c r="AZ18873" s="2"/>
    </row>
    <row r="18874" spans="52:52" x14ac:dyDescent="0.25">
      <c r="AZ18874" s="2"/>
    </row>
    <row r="18875" spans="52:52" x14ac:dyDescent="0.25">
      <c r="AZ18875" s="2"/>
    </row>
    <row r="18876" spans="52:52" x14ac:dyDescent="0.25">
      <c r="AZ18876" s="2"/>
    </row>
    <row r="18877" spans="52:52" x14ac:dyDescent="0.25">
      <c r="AZ18877" s="2"/>
    </row>
    <row r="18878" spans="52:52" x14ac:dyDescent="0.25">
      <c r="AZ18878" s="2"/>
    </row>
    <row r="18879" spans="52:52" x14ac:dyDescent="0.25">
      <c r="AZ18879" s="2"/>
    </row>
    <row r="18880" spans="52:52" x14ac:dyDescent="0.25">
      <c r="AZ18880" s="2"/>
    </row>
    <row r="18881" spans="52:52" x14ac:dyDescent="0.25">
      <c r="AZ18881" s="2"/>
    </row>
    <row r="18882" spans="52:52" x14ac:dyDescent="0.25">
      <c r="AZ18882" s="2"/>
    </row>
    <row r="18883" spans="52:52" x14ac:dyDescent="0.25">
      <c r="AZ18883" s="2"/>
    </row>
    <row r="18884" spans="52:52" x14ac:dyDescent="0.25">
      <c r="AZ18884" s="2"/>
    </row>
    <row r="18885" spans="52:52" x14ac:dyDescent="0.25">
      <c r="AZ18885" s="2"/>
    </row>
    <row r="18886" spans="52:52" x14ac:dyDescent="0.25">
      <c r="AZ18886" s="2"/>
    </row>
    <row r="18887" spans="52:52" x14ac:dyDescent="0.25">
      <c r="AZ18887" s="2"/>
    </row>
    <row r="18888" spans="52:52" x14ac:dyDescent="0.25">
      <c r="AZ18888" s="2"/>
    </row>
    <row r="18889" spans="52:52" x14ac:dyDescent="0.25">
      <c r="AZ18889" s="2"/>
    </row>
    <row r="18890" spans="52:52" x14ac:dyDescent="0.25">
      <c r="AZ18890" s="2"/>
    </row>
    <row r="18891" spans="52:52" x14ac:dyDescent="0.25">
      <c r="AZ18891" s="2"/>
    </row>
    <row r="18892" spans="52:52" x14ac:dyDescent="0.25">
      <c r="AZ18892" s="2"/>
    </row>
    <row r="18893" spans="52:52" x14ac:dyDescent="0.25">
      <c r="AZ18893" s="2"/>
    </row>
    <row r="18894" spans="52:52" x14ac:dyDescent="0.25">
      <c r="AZ18894" s="2"/>
    </row>
    <row r="18895" spans="52:52" x14ac:dyDescent="0.25">
      <c r="AZ18895" s="2"/>
    </row>
    <row r="18896" spans="52:52" x14ac:dyDescent="0.25">
      <c r="AZ18896" s="2"/>
    </row>
    <row r="18897" spans="52:52" x14ac:dyDescent="0.25">
      <c r="AZ18897" s="2"/>
    </row>
    <row r="18898" spans="52:52" x14ac:dyDescent="0.25">
      <c r="AZ18898" s="2"/>
    </row>
    <row r="18899" spans="52:52" x14ac:dyDescent="0.25">
      <c r="AZ18899" s="2"/>
    </row>
    <row r="18900" spans="52:52" x14ac:dyDescent="0.25">
      <c r="AZ18900" s="2"/>
    </row>
    <row r="18901" spans="52:52" x14ac:dyDescent="0.25">
      <c r="AZ18901" s="2"/>
    </row>
    <row r="18902" spans="52:52" x14ac:dyDescent="0.25">
      <c r="AZ18902" s="2"/>
    </row>
    <row r="18903" spans="52:52" x14ac:dyDescent="0.25">
      <c r="AZ18903" s="2"/>
    </row>
    <row r="18904" spans="52:52" x14ac:dyDescent="0.25">
      <c r="AZ18904" s="2"/>
    </row>
    <row r="18905" spans="52:52" x14ac:dyDescent="0.25">
      <c r="AZ18905" s="2"/>
    </row>
    <row r="18906" spans="52:52" x14ac:dyDescent="0.25">
      <c r="AZ18906" s="2"/>
    </row>
    <row r="18907" spans="52:52" x14ac:dyDescent="0.25">
      <c r="AZ18907" s="2"/>
    </row>
    <row r="18908" spans="52:52" x14ac:dyDescent="0.25">
      <c r="AZ18908" s="2"/>
    </row>
    <row r="18909" spans="52:52" x14ac:dyDescent="0.25">
      <c r="AZ18909" s="2"/>
    </row>
    <row r="18910" spans="52:52" x14ac:dyDescent="0.25">
      <c r="AZ18910" s="2"/>
    </row>
    <row r="18911" spans="52:52" x14ac:dyDescent="0.25">
      <c r="AZ18911" s="2"/>
    </row>
    <row r="18912" spans="52:52" x14ac:dyDescent="0.25">
      <c r="AZ18912" s="2"/>
    </row>
    <row r="18913" spans="52:52" x14ac:dyDescent="0.25">
      <c r="AZ18913" s="2"/>
    </row>
    <row r="18914" spans="52:52" x14ac:dyDescent="0.25">
      <c r="AZ18914" s="2"/>
    </row>
    <row r="18915" spans="52:52" x14ac:dyDescent="0.25">
      <c r="AZ18915" s="2"/>
    </row>
    <row r="18916" spans="52:52" x14ac:dyDescent="0.25">
      <c r="AZ18916" s="2"/>
    </row>
    <row r="18917" spans="52:52" x14ac:dyDescent="0.25">
      <c r="AZ18917" s="2"/>
    </row>
    <row r="18918" spans="52:52" x14ac:dyDescent="0.25">
      <c r="AZ18918" s="2"/>
    </row>
    <row r="18919" spans="52:52" x14ac:dyDescent="0.25">
      <c r="AZ18919" s="2"/>
    </row>
    <row r="18920" spans="52:52" x14ac:dyDescent="0.25">
      <c r="AZ18920" s="2"/>
    </row>
    <row r="18921" spans="52:52" x14ac:dyDescent="0.25">
      <c r="AZ18921" s="2"/>
    </row>
    <row r="18922" spans="52:52" x14ac:dyDescent="0.25">
      <c r="AZ18922" s="2"/>
    </row>
    <row r="18923" spans="52:52" x14ac:dyDescent="0.25">
      <c r="AZ18923" s="2"/>
    </row>
    <row r="18924" spans="52:52" x14ac:dyDescent="0.25">
      <c r="AZ18924" s="2"/>
    </row>
    <row r="18925" spans="52:52" x14ac:dyDescent="0.25">
      <c r="AZ18925" s="2"/>
    </row>
    <row r="18926" spans="52:52" x14ac:dyDescent="0.25">
      <c r="AZ18926" s="2"/>
    </row>
    <row r="18927" spans="52:52" x14ac:dyDescent="0.25">
      <c r="AZ18927" s="2"/>
    </row>
    <row r="18928" spans="52:52" x14ac:dyDescent="0.25">
      <c r="AZ18928" s="2"/>
    </row>
    <row r="18929" spans="52:52" x14ac:dyDescent="0.25">
      <c r="AZ18929" s="2"/>
    </row>
    <row r="18930" spans="52:52" x14ac:dyDescent="0.25">
      <c r="AZ18930" s="2"/>
    </row>
    <row r="18931" spans="52:52" x14ac:dyDescent="0.25">
      <c r="AZ18931" s="2"/>
    </row>
    <row r="18932" spans="52:52" x14ac:dyDescent="0.25">
      <c r="AZ18932" s="2"/>
    </row>
    <row r="18933" spans="52:52" x14ac:dyDescent="0.25">
      <c r="AZ18933" s="2"/>
    </row>
    <row r="18934" spans="52:52" x14ac:dyDescent="0.25">
      <c r="AZ18934" s="2"/>
    </row>
    <row r="18935" spans="52:52" x14ac:dyDescent="0.25">
      <c r="AZ18935" s="2"/>
    </row>
    <row r="18936" spans="52:52" x14ac:dyDescent="0.25">
      <c r="AZ18936" s="2"/>
    </row>
    <row r="18937" spans="52:52" x14ac:dyDescent="0.25">
      <c r="AZ18937" s="2"/>
    </row>
    <row r="18938" spans="52:52" x14ac:dyDescent="0.25">
      <c r="AZ18938" s="2"/>
    </row>
    <row r="18939" spans="52:52" x14ac:dyDescent="0.25">
      <c r="AZ18939" s="2"/>
    </row>
    <row r="18940" spans="52:52" x14ac:dyDescent="0.25">
      <c r="AZ18940" s="2"/>
    </row>
    <row r="18941" spans="52:52" x14ac:dyDescent="0.25">
      <c r="AZ18941" s="2"/>
    </row>
    <row r="18942" spans="52:52" x14ac:dyDescent="0.25">
      <c r="AZ18942" s="2"/>
    </row>
    <row r="18943" spans="52:52" x14ac:dyDescent="0.25">
      <c r="AZ18943" s="2"/>
    </row>
    <row r="18944" spans="52:52" x14ac:dyDescent="0.25">
      <c r="AZ18944" s="2"/>
    </row>
    <row r="18945" spans="52:52" x14ac:dyDescent="0.25">
      <c r="AZ18945" s="2"/>
    </row>
    <row r="18946" spans="52:52" x14ac:dyDescent="0.25">
      <c r="AZ18946" s="2"/>
    </row>
    <row r="18947" spans="52:52" x14ac:dyDescent="0.25">
      <c r="AZ18947" s="2"/>
    </row>
    <row r="18948" spans="52:52" x14ac:dyDescent="0.25">
      <c r="AZ18948" s="2"/>
    </row>
    <row r="18949" spans="52:52" x14ac:dyDescent="0.25">
      <c r="AZ18949" s="2"/>
    </row>
    <row r="18950" spans="52:52" x14ac:dyDescent="0.25">
      <c r="AZ18950" s="2"/>
    </row>
    <row r="18951" spans="52:52" x14ac:dyDescent="0.25">
      <c r="AZ18951" s="2"/>
    </row>
    <row r="18952" spans="52:52" x14ac:dyDescent="0.25">
      <c r="AZ18952" s="2"/>
    </row>
    <row r="18953" spans="52:52" x14ac:dyDescent="0.25">
      <c r="AZ18953" s="2"/>
    </row>
    <row r="18954" spans="52:52" x14ac:dyDescent="0.25">
      <c r="AZ18954" s="2"/>
    </row>
    <row r="18955" spans="52:52" x14ac:dyDescent="0.25">
      <c r="AZ18955" s="2"/>
    </row>
    <row r="18956" spans="52:52" x14ac:dyDescent="0.25">
      <c r="AZ18956" s="2"/>
    </row>
    <row r="18957" spans="52:52" x14ac:dyDescent="0.25">
      <c r="AZ18957" s="2"/>
    </row>
    <row r="18958" spans="52:52" x14ac:dyDescent="0.25">
      <c r="AZ18958" s="2"/>
    </row>
    <row r="18959" spans="52:52" x14ac:dyDescent="0.25">
      <c r="AZ18959" s="2"/>
    </row>
    <row r="18960" spans="52:52" x14ac:dyDescent="0.25">
      <c r="AZ18960" s="2"/>
    </row>
    <row r="18961" spans="52:52" x14ac:dyDescent="0.25">
      <c r="AZ18961" s="2"/>
    </row>
    <row r="18962" spans="52:52" x14ac:dyDescent="0.25">
      <c r="AZ18962" s="2"/>
    </row>
    <row r="18963" spans="52:52" x14ac:dyDescent="0.25">
      <c r="AZ18963" s="2"/>
    </row>
    <row r="18964" spans="52:52" x14ac:dyDescent="0.25">
      <c r="AZ18964" s="2"/>
    </row>
    <row r="18965" spans="52:52" x14ac:dyDescent="0.25">
      <c r="AZ18965" s="2"/>
    </row>
    <row r="18966" spans="52:52" x14ac:dyDescent="0.25">
      <c r="AZ18966" s="2"/>
    </row>
    <row r="18967" spans="52:52" x14ac:dyDescent="0.25">
      <c r="AZ18967" s="2"/>
    </row>
    <row r="18968" spans="52:52" x14ac:dyDescent="0.25">
      <c r="AZ18968" s="2"/>
    </row>
    <row r="18969" spans="52:52" x14ac:dyDescent="0.25">
      <c r="AZ18969" s="2"/>
    </row>
    <row r="18970" spans="52:52" x14ac:dyDescent="0.25">
      <c r="AZ18970" s="2"/>
    </row>
    <row r="18971" spans="52:52" x14ac:dyDescent="0.25">
      <c r="AZ18971" s="2"/>
    </row>
    <row r="18972" spans="52:52" x14ac:dyDescent="0.25">
      <c r="AZ18972" s="2"/>
    </row>
    <row r="18973" spans="52:52" x14ac:dyDescent="0.25">
      <c r="AZ18973" s="2"/>
    </row>
    <row r="18974" spans="52:52" x14ac:dyDescent="0.25">
      <c r="AZ18974" s="2"/>
    </row>
    <row r="18975" spans="52:52" x14ac:dyDescent="0.25">
      <c r="AZ18975" s="2"/>
    </row>
    <row r="18976" spans="52:52" x14ac:dyDescent="0.25">
      <c r="AZ18976" s="2"/>
    </row>
    <row r="18977" spans="52:52" x14ac:dyDescent="0.25">
      <c r="AZ18977" s="2"/>
    </row>
    <row r="18978" spans="52:52" x14ac:dyDescent="0.25">
      <c r="AZ18978" s="2"/>
    </row>
    <row r="18979" spans="52:52" x14ac:dyDescent="0.25">
      <c r="AZ18979" s="2"/>
    </row>
    <row r="18980" spans="52:52" x14ac:dyDescent="0.25">
      <c r="AZ18980" s="2"/>
    </row>
    <row r="18981" spans="52:52" x14ac:dyDescent="0.25">
      <c r="AZ18981" s="2"/>
    </row>
    <row r="18982" spans="52:52" x14ac:dyDescent="0.25">
      <c r="AZ18982" s="2"/>
    </row>
    <row r="18983" spans="52:52" x14ac:dyDescent="0.25">
      <c r="AZ18983" s="2"/>
    </row>
    <row r="18984" spans="52:52" x14ac:dyDescent="0.25">
      <c r="AZ18984" s="2"/>
    </row>
    <row r="18985" spans="52:52" x14ac:dyDescent="0.25">
      <c r="AZ18985" s="2"/>
    </row>
    <row r="18986" spans="52:52" x14ac:dyDescent="0.25">
      <c r="AZ18986" s="2"/>
    </row>
    <row r="18987" spans="52:52" x14ac:dyDescent="0.25">
      <c r="AZ18987" s="2"/>
    </row>
    <row r="18988" spans="52:52" x14ac:dyDescent="0.25">
      <c r="AZ18988" s="2"/>
    </row>
    <row r="18989" spans="52:52" x14ac:dyDescent="0.25">
      <c r="AZ18989" s="2"/>
    </row>
    <row r="18990" spans="52:52" x14ac:dyDescent="0.25">
      <c r="AZ18990" s="2"/>
    </row>
    <row r="18991" spans="52:52" x14ac:dyDescent="0.25">
      <c r="AZ18991" s="2"/>
    </row>
    <row r="18992" spans="52:52" x14ac:dyDescent="0.25">
      <c r="AZ18992" s="2"/>
    </row>
    <row r="18993" spans="52:52" x14ac:dyDescent="0.25">
      <c r="AZ18993" s="2"/>
    </row>
    <row r="18994" spans="52:52" x14ac:dyDescent="0.25">
      <c r="AZ18994" s="2"/>
    </row>
    <row r="18995" spans="52:52" x14ac:dyDescent="0.25">
      <c r="AZ18995" s="2"/>
    </row>
    <row r="18996" spans="52:52" x14ac:dyDescent="0.25">
      <c r="AZ18996" s="2"/>
    </row>
    <row r="18997" spans="52:52" x14ac:dyDescent="0.25">
      <c r="AZ18997" s="2"/>
    </row>
    <row r="18998" spans="52:52" x14ac:dyDescent="0.25">
      <c r="AZ18998" s="2"/>
    </row>
    <row r="18999" spans="52:52" x14ac:dyDescent="0.25">
      <c r="AZ18999" s="2"/>
    </row>
    <row r="19000" spans="52:52" x14ac:dyDescent="0.25">
      <c r="AZ19000" s="2"/>
    </row>
    <row r="19001" spans="52:52" x14ac:dyDescent="0.25">
      <c r="AZ19001" s="2"/>
    </row>
    <row r="19002" spans="52:52" x14ac:dyDescent="0.25">
      <c r="AZ19002" s="2"/>
    </row>
    <row r="19003" spans="52:52" x14ac:dyDescent="0.25">
      <c r="AZ19003" s="2"/>
    </row>
    <row r="19004" spans="52:52" x14ac:dyDescent="0.25">
      <c r="AZ19004" s="2"/>
    </row>
    <row r="19005" spans="52:52" x14ac:dyDescent="0.25">
      <c r="AZ19005" s="2"/>
    </row>
    <row r="19006" spans="52:52" x14ac:dyDescent="0.25">
      <c r="AZ19006" s="2"/>
    </row>
    <row r="19007" spans="52:52" x14ac:dyDescent="0.25">
      <c r="AZ19007" s="2"/>
    </row>
    <row r="19008" spans="52:52" x14ac:dyDescent="0.25">
      <c r="AZ19008" s="2"/>
    </row>
    <row r="19009" spans="52:52" x14ac:dyDescent="0.25">
      <c r="AZ19009" s="2"/>
    </row>
    <row r="19010" spans="52:52" x14ac:dyDescent="0.25">
      <c r="AZ19010" s="2"/>
    </row>
    <row r="19011" spans="52:52" x14ac:dyDescent="0.25">
      <c r="AZ19011" s="2"/>
    </row>
    <row r="19012" spans="52:52" x14ac:dyDescent="0.25">
      <c r="AZ19012" s="2"/>
    </row>
    <row r="19013" spans="52:52" x14ac:dyDescent="0.25">
      <c r="AZ19013" s="2"/>
    </row>
    <row r="19014" spans="52:52" x14ac:dyDescent="0.25">
      <c r="AZ19014" s="2"/>
    </row>
    <row r="19015" spans="52:52" x14ac:dyDescent="0.25">
      <c r="AZ19015" s="2"/>
    </row>
    <row r="19016" spans="52:52" x14ac:dyDescent="0.25">
      <c r="AZ19016" s="2"/>
    </row>
    <row r="19017" spans="52:52" x14ac:dyDescent="0.25">
      <c r="AZ19017" s="2"/>
    </row>
    <row r="19018" spans="52:52" x14ac:dyDescent="0.25">
      <c r="AZ19018" s="2"/>
    </row>
    <row r="19019" spans="52:52" x14ac:dyDescent="0.25">
      <c r="AZ19019" s="2"/>
    </row>
    <row r="19020" spans="52:52" x14ac:dyDescent="0.25">
      <c r="AZ19020" s="2"/>
    </row>
    <row r="19021" spans="52:52" x14ac:dyDescent="0.25">
      <c r="AZ19021" s="2"/>
    </row>
    <row r="19022" spans="52:52" x14ac:dyDescent="0.25">
      <c r="AZ19022" s="2"/>
    </row>
    <row r="19023" spans="52:52" x14ac:dyDescent="0.25">
      <c r="AZ19023" s="2"/>
    </row>
    <row r="19024" spans="52:52" x14ac:dyDescent="0.25">
      <c r="AZ19024" s="2"/>
    </row>
    <row r="19025" spans="52:52" x14ac:dyDescent="0.25">
      <c r="AZ19025" s="2"/>
    </row>
    <row r="19026" spans="52:52" x14ac:dyDescent="0.25">
      <c r="AZ19026" s="2"/>
    </row>
    <row r="19027" spans="52:52" x14ac:dyDescent="0.25">
      <c r="AZ19027" s="2"/>
    </row>
    <row r="19028" spans="52:52" x14ac:dyDescent="0.25">
      <c r="AZ19028" s="2"/>
    </row>
    <row r="19029" spans="52:52" x14ac:dyDescent="0.25">
      <c r="AZ19029" s="2"/>
    </row>
    <row r="19030" spans="52:52" x14ac:dyDescent="0.25">
      <c r="AZ19030" s="2"/>
    </row>
    <row r="19031" spans="52:52" x14ac:dyDescent="0.25">
      <c r="AZ19031" s="2"/>
    </row>
    <row r="19032" spans="52:52" x14ac:dyDescent="0.25">
      <c r="AZ19032" s="2"/>
    </row>
    <row r="19033" spans="52:52" x14ac:dyDescent="0.25">
      <c r="AZ19033" s="2"/>
    </row>
    <row r="19034" spans="52:52" x14ac:dyDescent="0.25">
      <c r="AZ19034" s="2"/>
    </row>
    <row r="19035" spans="52:52" x14ac:dyDescent="0.25">
      <c r="AZ19035" s="2"/>
    </row>
    <row r="19036" spans="52:52" x14ac:dyDescent="0.25">
      <c r="AZ19036" s="2"/>
    </row>
    <row r="19037" spans="52:52" x14ac:dyDescent="0.25">
      <c r="AZ19037" s="2"/>
    </row>
    <row r="19038" spans="52:52" x14ac:dyDescent="0.25">
      <c r="AZ19038" s="2"/>
    </row>
    <row r="19039" spans="52:52" x14ac:dyDescent="0.25">
      <c r="AZ19039" s="2"/>
    </row>
    <row r="19040" spans="52:52" x14ac:dyDescent="0.25">
      <c r="AZ19040" s="2"/>
    </row>
    <row r="19041" spans="52:52" x14ac:dyDescent="0.25">
      <c r="AZ19041" s="2"/>
    </row>
    <row r="19042" spans="52:52" x14ac:dyDescent="0.25">
      <c r="AZ19042" s="2"/>
    </row>
    <row r="19043" spans="52:52" x14ac:dyDescent="0.25">
      <c r="AZ19043" s="2"/>
    </row>
    <row r="19044" spans="52:52" x14ac:dyDescent="0.25">
      <c r="AZ19044" s="2"/>
    </row>
    <row r="19045" spans="52:52" x14ac:dyDescent="0.25">
      <c r="AZ19045" s="2"/>
    </row>
    <row r="19046" spans="52:52" x14ac:dyDescent="0.25">
      <c r="AZ19046" s="2"/>
    </row>
    <row r="19047" spans="52:52" x14ac:dyDescent="0.25">
      <c r="AZ19047" s="2"/>
    </row>
    <row r="19048" spans="52:52" x14ac:dyDescent="0.25">
      <c r="AZ19048" s="2"/>
    </row>
    <row r="19049" spans="52:52" x14ac:dyDescent="0.25">
      <c r="AZ19049" s="2"/>
    </row>
    <row r="19050" spans="52:52" x14ac:dyDescent="0.25">
      <c r="AZ19050" s="2"/>
    </row>
    <row r="19051" spans="52:52" x14ac:dyDescent="0.25">
      <c r="AZ19051" s="2"/>
    </row>
    <row r="19052" spans="52:52" x14ac:dyDescent="0.25">
      <c r="AZ19052" s="2"/>
    </row>
    <row r="19053" spans="52:52" x14ac:dyDescent="0.25">
      <c r="AZ19053" s="2"/>
    </row>
    <row r="19054" spans="52:52" x14ac:dyDescent="0.25">
      <c r="AZ19054" s="2"/>
    </row>
    <row r="19055" spans="52:52" x14ac:dyDescent="0.25">
      <c r="AZ19055" s="2"/>
    </row>
    <row r="19056" spans="52:52" x14ac:dyDescent="0.25">
      <c r="AZ19056" s="2"/>
    </row>
    <row r="19057" spans="52:52" x14ac:dyDescent="0.25">
      <c r="AZ19057" s="2"/>
    </row>
    <row r="19058" spans="52:52" x14ac:dyDescent="0.25">
      <c r="AZ19058" s="2"/>
    </row>
    <row r="19059" spans="52:52" x14ac:dyDescent="0.25">
      <c r="AZ19059" s="2"/>
    </row>
    <row r="19060" spans="52:52" x14ac:dyDescent="0.25">
      <c r="AZ19060" s="2"/>
    </row>
    <row r="19061" spans="52:52" x14ac:dyDescent="0.25">
      <c r="AZ19061" s="2"/>
    </row>
    <row r="19062" spans="52:52" x14ac:dyDescent="0.25">
      <c r="AZ19062" s="2"/>
    </row>
    <row r="19063" spans="52:52" x14ac:dyDescent="0.25">
      <c r="AZ19063" s="2"/>
    </row>
    <row r="19064" spans="52:52" x14ac:dyDescent="0.25">
      <c r="AZ19064" s="2"/>
    </row>
    <row r="19065" spans="52:52" x14ac:dyDescent="0.25">
      <c r="AZ19065" s="2"/>
    </row>
    <row r="19066" spans="52:52" x14ac:dyDescent="0.25">
      <c r="AZ19066" s="2"/>
    </row>
    <row r="19067" spans="52:52" x14ac:dyDescent="0.25">
      <c r="AZ19067" s="2"/>
    </row>
    <row r="19068" spans="52:52" x14ac:dyDescent="0.25">
      <c r="AZ19068" s="2"/>
    </row>
    <row r="19069" spans="52:52" x14ac:dyDescent="0.25">
      <c r="AZ19069" s="2"/>
    </row>
    <row r="19070" spans="52:52" x14ac:dyDescent="0.25">
      <c r="AZ19070" s="2"/>
    </row>
    <row r="19071" spans="52:52" x14ac:dyDescent="0.25">
      <c r="AZ19071" s="2"/>
    </row>
    <row r="19072" spans="52:52" x14ac:dyDescent="0.25">
      <c r="AZ19072" s="2"/>
    </row>
    <row r="19073" spans="52:52" x14ac:dyDescent="0.25">
      <c r="AZ19073" s="2"/>
    </row>
    <row r="19074" spans="52:52" x14ac:dyDescent="0.25">
      <c r="AZ19074" s="2"/>
    </row>
    <row r="19075" spans="52:52" x14ac:dyDescent="0.25">
      <c r="AZ19075" s="2"/>
    </row>
    <row r="19076" spans="52:52" x14ac:dyDescent="0.25">
      <c r="AZ19076" s="2"/>
    </row>
    <row r="19077" spans="52:52" x14ac:dyDescent="0.25">
      <c r="AZ19077" s="2"/>
    </row>
    <row r="19078" spans="52:52" x14ac:dyDescent="0.25">
      <c r="AZ19078" s="2"/>
    </row>
    <row r="19079" spans="52:52" x14ac:dyDescent="0.25">
      <c r="AZ19079" s="2"/>
    </row>
    <row r="19080" spans="52:52" x14ac:dyDescent="0.25">
      <c r="AZ19080" s="2"/>
    </row>
    <row r="19081" spans="52:52" x14ac:dyDescent="0.25">
      <c r="AZ19081" s="2"/>
    </row>
    <row r="19082" spans="52:52" x14ac:dyDescent="0.25">
      <c r="AZ19082" s="2"/>
    </row>
    <row r="19083" spans="52:52" x14ac:dyDescent="0.25">
      <c r="AZ19083" s="2"/>
    </row>
    <row r="19084" spans="52:52" x14ac:dyDescent="0.25">
      <c r="AZ19084" s="2"/>
    </row>
    <row r="19085" spans="52:52" x14ac:dyDescent="0.25">
      <c r="AZ19085" s="2"/>
    </row>
    <row r="19086" spans="52:52" x14ac:dyDescent="0.25">
      <c r="AZ19086" s="2"/>
    </row>
    <row r="19087" spans="52:52" x14ac:dyDescent="0.25">
      <c r="AZ19087" s="2"/>
    </row>
    <row r="19088" spans="52:52" x14ac:dyDescent="0.25">
      <c r="AZ19088" s="2"/>
    </row>
    <row r="19089" spans="52:52" x14ac:dyDescent="0.25">
      <c r="AZ19089" s="2"/>
    </row>
    <row r="19090" spans="52:52" x14ac:dyDescent="0.25">
      <c r="AZ19090" s="2"/>
    </row>
    <row r="19091" spans="52:52" x14ac:dyDescent="0.25">
      <c r="AZ19091" s="2"/>
    </row>
    <row r="19092" spans="52:52" x14ac:dyDescent="0.25">
      <c r="AZ19092" s="2"/>
    </row>
    <row r="19093" spans="52:52" x14ac:dyDescent="0.25">
      <c r="AZ19093" s="2"/>
    </row>
    <row r="19094" spans="52:52" x14ac:dyDescent="0.25">
      <c r="AZ19094" s="2"/>
    </row>
    <row r="19095" spans="52:52" x14ac:dyDescent="0.25">
      <c r="AZ19095" s="2"/>
    </row>
    <row r="19096" spans="52:52" x14ac:dyDescent="0.25">
      <c r="AZ19096" s="2"/>
    </row>
    <row r="19097" spans="52:52" x14ac:dyDescent="0.25">
      <c r="AZ19097" s="2"/>
    </row>
    <row r="19098" spans="52:52" x14ac:dyDescent="0.25">
      <c r="AZ19098" s="2"/>
    </row>
    <row r="19099" spans="52:52" x14ac:dyDescent="0.25">
      <c r="AZ19099" s="2"/>
    </row>
    <row r="19100" spans="52:52" x14ac:dyDescent="0.25">
      <c r="AZ19100" s="2"/>
    </row>
    <row r="19101" spans="52:52" x14ac:dyDescent="0.25">
      <c r="AZ19101" s="2"/>
    </row>
    <row r="19102" spans="52:52" x14ac:dyDescent="0.25">
      <c r="AZ19102" s="2"/>
    </row>
    <row r="19103" spans="52:52" x14ac:dyDescent="0.25">
      <c r="AZ19103" s="2"/>
    </row>
    <row r="19104" spans="52:52" x14ac:dyDescent="0.25">
      <c r="AZ19104" s="2"/>
    </row>
    <row r="19105" spans="52:52" x14ac:dyDescent="0.25">
      <c r="AZ19105" s="2"/>
    </row>
    <row r="19106" spans="52:52" x14ac:dyDescent="0.25">
      <c r="AZ19106" s="2"/>
    </row>
    <row r="19107" spans="52:52" x14ac:dyDescent="0.25">
      <c r="AZ19107" s="2"/>
    </row>
    <row r="19108" spans="52:52" x14ac:dyDescent="0.25">
      <c r="AZ19108" s="2"/>
    </row>
    <row r="19109" spans="52:52" x14ac:dyDescent="0.25">
      <c r="AZ19109" s="2"/>
    </row>
    <row r="19110" spans="52:52" x14ac:dyDescent="0.25">
      <c r="AZ19110" s="2"/>
    </row>
    <row r="19111" spans="52:52" x14ac:dyDescent="0.25">
      <c r="AZ19111" s="2"/>
    </row>
    <row r="19112" spans="52:52" x14ac:dyDescent="0.25">
      <c r="AZ19112" s="2"/>
    </row>
    <row r="19113" spans="52:52" x14ac:dyDescent="0.25">
      <c r="AZ19113" s="2"/>
    </row>
    <row r="19114" spans="52:52" x14ac:dyDescent="0.25">
      <c r="AZ19114" s="2"/>
    </row>
    <row r="19115" spans="52:52" x14ac:dyDescent="0.25">
      <c r="AZ19115" s="2"/>
    </row>
    <row r="19116" spans="52:52" x14ac:dyDescent="0.25">
      <c r="AZ19116" s="2"/>
    </row>
    <row r="19117" spans="52:52" x14ac:dyDescent="0.25">
      <c r="AZ19117" s="2"/>
    </row>
    <row r="19118" spans="52:52" x14ac:dyDescent="0.25">
      <c r="AZ19118" s="2"/>
    </row>
    <row r="19119" spans="52:52" x14ac:dyDescent="0.25">
      <c r="AZ19119" s="2"/>
    </row>
    <row r="19120" spans="52:52" x14ac:dyDescent="0.25">
      <c r="AZ19120" s="2"/>
    </row>
    <row r="19121" spans="52:52" x14ac:dyDescent="0.25">
      <c r="AZ19121" s="2"/>
    </row>
    <row r="19122" spans="52:52" x14ac:dyDescent="0.25">
      <c r="AZ19122" s="2"/>
    </row>
    <row r="19123" spans="52:52" x14ac:dyDescent="0.25">
      <c r="AZ19123" s="2"/>
    </row>
    <row r="19124" spans="52:52" x14ac:dyDescent="0.25">
      <c r="AZ19124" s="2"/>
    </row>
    <row r="19125" spans="52:52" x14ac:dyDescent="0.25">
      <c r="AZ19125" s="2"/>
    </row>
    <row r="19126" spans="52:52" x14ac:dyDescent="0.25">
      <c r="AZ19126" s="2"/>
    </row>
    <row r="19127" spans="52:52" x14ac:dyDescent="0.25">
      <c r="AZ19127" s="2"/>
    </row>
    <row r="19128" spans="52:52" x14ac:dyDescent="0.25">
      <c r="AZ19128" s="2"/>
    </row>
    <row r="19129" spans="52:52" x14ac:dyDescent="0.25">
      <c r="AZ19129" s="2"/>
    </row>
    <row r="19130" spans="52:52" x14ac:dyDescent="0.25">
      <c r="AZ19130" s="2"/>
    </row>
    <row r="19131" spans="52:52" x14ac:dyDescent="0.25">
      <c r="AZ19131" s="2"/>
    </row>
    <row r="19132" spans="52:52" x14ac:dyDescent="0.25">
      <c r="AZ19132" s="2"/>
    </row>
    <row r="19133" spans="52:52" x14ac:dyDescent="0.25">
      <c r="AZ19133" s="2"/>
    </row>
    <row r="19134" spans="52:52" x14ac:dyDescent="0.25">
      <c r="AZ19134" s="2"/>
    </row>
    <row r="19135" spans="52:52" x14ac:dyDescent="0.25">
      <c r="AZ19135" s="2"/>
    </row>
    <row r="19136" spans="52:52" x14ac:dyDescent="0.25">
      <c r="AZ19136" s="2"/>
    </row>
    <row r="19137" spans="52:52" x14ac:dyDescent="0.25">
      <c r="AZ19137" s="2"/>
    </row>
    <row r="19138" spans="52:52" x14ac:dyDescent="0.25">
      <c r="AZ19138" s="2"/>
    </row>
    <row r="19139" spans="52:52" x14ac:dyDescent="0.25">
      <c r="AZ19139" s="2"/>
    </row>
    <row r="19140" spans="52:52" x14ac:dyDescent="0.25">
      <c r="AZ19140" s="2"/>
    </row>
    <row r="19141" spans="52:52" x14ac:dyDescent="0.25">
      <c r="AZ19141" s="2"/>
    </row>
    <row r="19142" spans="52:52" x14ac:dyDescent="0.25">
      <c r="AZ19142" s="2"/>
    </row>
    <row r="19143" spans="52:52" x14ac:dyDescent="0.25">
      <c r="AZ19143" s="2"/>
    </row>
    <row r="19144" spans="52:52" x14ac:dyDescent="0.25">
      <c r="AZ19144" s="2"/>
    </row>
    <row r="19145" spans="52:52" x14ac:dyDescent="0.25">
      <c r="AZ19145" s="2"/>
    </row>
    <row r="19146" spans="52:52" x14ac:dyDescent="0.25">
      <c r="AZ19146" s="2"/>
    </row>
    <row r="19147" spans="52:52" x14ac:dyDescent="0.25">
      <c r="AZ19147" s="2"/>
    </row>
    <row r="19148" spans="52:52" x14ac:dyDescent="0.25">
      <c r="AZ19148" s="2"/>
    </row>
    <row r="19149" spans="52:52" x14ac:dyDescent="0.25">
      <c r="AZ19149" s="2"/>
    </row>
    <row r="19150" spans="52:52" x14ac:dyDescent="0.25">
      <c r="AZ19150" s="2"/>
    </row>
    <row r="19151" spans="52:52" x14ac:dyDescent="0.25">
      <c r="AZ19151" s="2"/>
    </row>
    <row r="19152" spans="52:52" x14ac:dyDescent="0.25">
      <c r="AZ19152" s="2"/>
    </row>
    <row r="19153" spans="52:52" x14ac:dyDescent="0.25">
      <c r="AZ19153" s="2"/>
    </row>
    <row r="19154" spans="52:52" x14ac:dyDescent="0.25">
      <c r="AZ19154" s="2"/>
    </row>
    <row r="19155" spans="52:52" x14ac:dyDescent="0.25">
      <c r="AZ19155" s="2"/>
    </row>
    <row r="19156" spans="52:52" x14ac:dyDescent="0.25">
      <c r="AZ19156" s="2"/>
    </row>
    <row r="19157" spans="52:52" x14ac:dyDescent="0.25">
      <c r="AZ19157" s="2"/>
    </row>
    <row r="19158" spans="52:52" x14ac:dyDescent="0.25">
      <c r="AZ19158" s="2"/>
    </row>
    <row r="19159" spans="52:52" x14ac:dyDescent="0.25">
      <c r="AZ19159" s="2"/>
    </row>
    <row r="19160" spans="52:52" x14ac:dyDescent="0.25">
      <c r="AZ19160" s="2"/>
    </row>
    <row r="19161" spans="52:52" x14ac:dyDescent="0.25">
      <c r="AZ19161" s="2"/>
    </row>
    <row r="19162" spans="52:52" x14ac:dyDescent="0.25">
      <c r="AZ19162" s="2"/>
    </row>
    <row r="19163" spans="52:52" x14ac:dyDescent="0.25">
      <c r="AZ19163" s="2"/>
    </row>
    <row r="19164" spans="52:52" x14ac:dyDescent="0.25">
      <c r="AZ19164" s="2"/>
    </row>
    <row r="19165" spans="52:52" x14ac:dyDescent="0.25">
      <c r="AZ19165" s="2"/>
    </row>
    <row r="19166" spans="52:52" x14ac:dyDescent="0.25">
      <c r="AZ19166" s="2"/>
    </row>
    <row r="19167" spans="52:52" x14ac:dyDescent="0.25">
      <c r="AZ19167" s="2"/>
    </row>
    <row r="19168" spans="52:52" x14ac:dyDescent="0.25">
      <c r="AZ19168" s="2"/>
    </row>
    <row r="19169" spans="52:52" x14ac:dyDescent="0.25">
      <c r="AZ19169" s="2"/>
    </row>
    <row r="19170" spans="52:52" x14ac:dyDescent="0.25">
      <c r="AZ19170" s="2"/>
    </row>
    <row r="19171" spans="52:52" x14ac:dyDescent="0.25">
      <c r="AZ19171" s="2"/>
    </row>
    <row r="19172" spans="52:52" x14ac:dyDescent="0.25">
      <c r="AZ19172" s="2"/>
    </row>
    <row r="19173" spans="52:52" x14ac:dyDescent="0.25">
      <c r="AZ19173" s="2"/>
    </row>
    <row r="19174" spans="52:52" x14ac:dyDescent="0.25">
      <c r="AZ19174" s="2"/>
    </row>
    <row r="19175" spans="52:52" x14ac:dyDescent="0.25">
      <c r="AZ19175" s="2"/>
    </row>
    <row r="19176" spans="52:52" x14ac:dyDescent="0.25">
      <c r="AZ19176" s="2"/>
    </row>
    <row r="19177" spans="52:52" x14ac:dyDescent="0.25">
      <c r="AZ19177" s="2"/>
    </row>
    <row r="19178" spans="52:52" x14ac:dyDescent="0.25">
      <c r="AZ19178" s="2"/>
    </row>
    <row r="19179" spans="52:52" x14ac:dyDescent="0.25">
      <c r="AZ19179" s="2"/>
    </row>
    <row r="19180" spans="52:52" x14ac:dyDescent="0.25">
      <c r="AZ19180" s="2"/>
    </row>
    <row r="19181" spans="52:52" x14ac:dyDescent="0.25">
      <c r="AZ19181" s="2"/>
    </row>
    <row r="19182" spans="52:52" x14ac:dyDescent="0.25">
      <c r="AZ19182" s="2"/>
    </row>
    <row r="19183" spans="52:52" x14ac:dyDescent="0.25">
      <c r="AZ19183" s="2"/>
    </row>
    <row r="19184" spans="52:52" x14ac:dyDescent="0.25">
      <c r="AZ19184" s="2"/>
    </row>
    <row r="19185" spans="52:52" x14ac:dyDescent="0.25">
      <c r="AZ19185" s="2"/>
    </row>
    <row r="19186" spans="52:52" x14ac:dyDescent="0.25">
      <c r="AZ19186" s="2"/>
    </row>
    <row r="19187" spans="52:52" x14ac:dyDescent="0.25">
      <c r="AZ19187" s="2"/>
    </row>
    <row r="19188" spans="52:52" x14ac:dyDescent="0.25">
      <c r="AZ19188" s="2"/>
    </row>
    <row r="19189" spans="52:52" x14ac:dyDescent="0.25">
      <c r="AZ19189" s="2"/>
    </row>
    <row r="19190" spans="52:52" x14ac:dyDescent="0.25">
      <c r="AZ19190" s="2"/>
    </row>
    <row r="19191" spans="52:52" x14ac:dyDescent="0.25">
      <c r="AZ19191" s="2"/>
    </row>
    <row r="19192" spans="52:52" x14ac:dyDescent="0.25">
      <c r="AZ19192" s="2"/>
    </row>
    <row r="19193" spans="52:52" x14ac:dyDescent="0.25">
      <c r="AZ19193" s="2"/>
    </row>
    <row r="19194" spans="52:52" x14ac:dyDescent="0.25">
      <c r="AZ19194" s="2"/>
    </row>
    <row r="19195" spans="52:52" x14ac:dyDescent="0.25">
      <c r="AZ19195" s="2"/>
    </row>
    <row r="19196" spans="52:52" x14ac:dyDescent="0.25">
      <c r="AZ19196" s="2"/>
    </row>
    <row r="19197" spans="52:52" x14ac:dyDescent="0.25">
      <c r="AZ19197" s="2"/>
    </row>
    <row r="19198" spans="52:52" x14ac:dyDescent="0.25">
      <c r="AZ19198" s="2"/>
    </row>
    <row r="19199" spans="52:52" x14ac:dyDescent="0.25">
      <c r="AZ19199" s="2"/>
    </row>
    <row r="19200" spans="52:52" x14ac:dyDescent="0.25">
      <c r="AZ19200" s="2"/>
    </row>
    <row r="19201" spans="52:52" x14ac:dyDescent="0.25">
      <c r="AZ19201" s="2"/>
    </row>
    <row r="19202" spans="52:52" x14ac:dyDescent="0.25">
      <c r="AZ19202" s="2"/>
    </row>
    <row r="19203" spans="52:52" x14ac:dyDescent="0.25">
      <c r="AZ19203" s="2"/>
    </row>
    <row r="19204" spans="52:52" x14ac:dyDescent="0.25">
      <c r="AZ19204" s="2"/>
    </row>
    <row r="19205" spans="52:52" x14ac:dyDescent="0.25">
      <c r="AZ19205" s="2"/>
    </row>
    <row r="19206" spans="52:52" x14ac:dyDescent="0.25">
      <c r="AZ19206" s="2"/>
    </row>
    <row r="19207" spans="52:52" x14ac:dyDescent="0.25">
      <c r="AZ19207" s="2"/>
    </row>
    <row r="19208" spans="52:52" x14ac:dyDescent="0.25">
      <c r="AZ19208" s="2"/>
    </row>
    <row r="19209" spans="52:52" x14ac:dyDescent="0.25">
      <c r="AZ19209" s="2"/>
    </row>
    <row r="19210" spans="52:52" x14ac:dyDescent="0.25">
      <c r="AZ19210" s="2"/>
    </row>
    <row r="19211" spans="52:52" x14ac:dyDescent="0.25">
      <c r="AZ19211" s="2"/>
    </row>
    <row r="19212" spans="52:52" x14ac:dyDescent="0.25">
      <c r="AZ19212" s="2"/>
    </row>
    <row r="19213" spans="52:52" x14ac:dyDescent="0.25">
      <c r="AZ19213" s="2"/>
    </row>
    <row r="19214" spans="52:52" x14ac:dyDescent="0.25">
      <c r="AZ19214" s="2"/>
    </row>
    <row r="19215" spans="52:52" x14ac:dyDescent="0.25">
      <c r="AZ19215" s="2"/>
    </row>
    <row r="19216" spans="52:52" x14ac:dyDescent="0.25">
      <c r="AZ19216" s="2"/>
    </row>
    <row r="19217" spans="52:52" x14ac:dyDescent="0.25">
      <c r="AZ19217" s="2"/>
    </row>
    <row r="19218" spans="52:52" x14ac:dyDescent="0.25">
      <c r="AZ19218" s="2"/>
    </row>
    <row r="19219" spans="52:52" x14ac:dyDescent="0.25">
      <c r="AZ19219" s="2"/>
    </row>
    <row r="19220" spans="52:52" x14ac:dyDescent="0.25">
      <c r="AZ19220" s="2"/>
    </row>
    <row r="19221" spans="52:52" x14ac:dyDescent="0.25">
      <c r="AZ19221" s="2"/>
    </row>
    <row r="19222" spans="52:52" x14ac:dyDescent="0.25">
      <c r="AZ19222" s="2"/>
    </row>
    <row r="19223" spans="52:52" x14ac:dyDescent="0.25">
      <c r="AZ19223" s="2"/>
    </row>
    <row r="19224" spans="52:52" x14ac:dyDescent="0.25">
      <c r="AZ19224" s="2"/>
    </row>
    <row r="19225" spans="52:52" x14ac:dyDescent="0.25">
      <c r="AZ19225" s="2"/>
    </row>
    <row r="19226" spans="52:52" x14ac:dyDescent="0.25">
      <c r="AZ19226" s="2"/>
    </row>
    <row r="19227" spans="52:52" x14ac:dyDescent="0.25">
      <c r="AZ19227" s="2"/>
    </row>
    <row r="19228" spans="52:52" x14ac:dyDescent="0.25">
      <c r="AZ19228" s="2"/>
    </row>
    <row r="19229" spans="52:52" x14ac:dyDescent="0.25">
      <c r="AZ19229" s="2"/>
    </row>
    <row r="19230" spans="52:52" x14ac:dyDescent="0.25">
      <c r="AZ19230" s="2"/>
    </row>
    <row r="19231" spans="52:52" x14ac:dyDescent="0.25">
      <c r="AZ19231" s="2"/>
    </row>
    <row r="19232" spans="52:52" x14ac:dyDescent="0.25">
      <c r="AZ19232" s="2"/>
    </row>
    <row r="19233" spans="52:52" x14ac:dyDescent="0.25">
      <c r="AZ19233" s="2"/>
    </row>
    <row r="19234" spans="52:52" x14ac:dyDescent="0.25">
      <c r="AZ19234" s="2"/>
    </row>
    <row r="19235" spans="52:52" x14ac:dyDescent="0.25">
      <c r="AZ19235" s="2"/>
    </row>
    <row r="19236" spans="52:52" x14ac:dyDescent="0.25">
      <c r="AZ19236" s="2"/>
    </row>
    <row r="19237" spans="52:52" x14ac:dyDescent="0.25">
      <c r="AZ19237" s="2"/>
    </row>
    <row r="19238" spans="52:52" x14ac:dyDescent="0.25">
      <c r="AZ19238" s="2"/>
    </row>
    <row r="19239" spans="52:52" x14ac:dyDescent="0.25">
      <c r="AZ19239" s="2"/>
    </row>
    <row r="19240" spans="52:52" x14ac:dyDescent="0.25">
      <c r="AZ19240" s="2"/>
    </row>
    <row r="19241" spans="52:52" x14ac:dyDescent="0.25">
      <c r="AZ19241" s="2"/>
    </row>
    <row r="19242" spans="52:52" x14ac:dyDescent="0.25">
      <c r="AZ19242" s="2"/>
    </row>
    <row r="19243" spans="52:52" x14ac:dyDescent="0.25">
      <c r="AZ19243" s="2"/>
    </row>
    <row r="19244" spans="52:52" x14ac:dyDescent="0.25">
      <c r="AZ19244" s="2"/>
    </row>
    <row r="19245" spans="52:52" x14ac:dyDescent="0.25">
      <c r="AZ19245" s="2"/>
    </row>
    <row r="19246" spans="52:52" x14ac:dyDescent="0.25">
      <c r="AZ19246" s="2"/>
    </row>
    <row r="19247" spans="52:52" x14ac:dyDescent="0.25">
      <c r="AZ19247" s="2"/>
    </row>
    <row r="19248" spans="52:52" x14ac:dyDescent="0.25">
      <c r="AZ19248" s="2"/>
    </row>
    <row r="19249" spans="52:52" x14ac:dyDescent="0.25">
      <c r="AZ19249" s="2"/>
    </row>
    <row r="19250" spans="52:52" x14ac:dyDescent="0.25">
      <c r="AZ19250" s="2"/>
    </row>
    <row r="19251" spans="52:52" x14ac:dyDescent="0.25">
      <c r="AZ19251" s="2"/>
    </row>
    <row r="19252" spans="52:52" x14ac:dyDescent="0.25">
      <c r="AZ19252" s="2"/>
    </row>
    <row r="19253" spans="52:52" x14ac:dyDescent="0.25">
      <c r="AZ19253" s="2"/>
    </row>
    <row r="19254" spans="52:52" x14ac:dyDescent="0.25">
      <c r="AZ19254" s="2"/>
    </row>
    <row r="19255" spans="52:52" x14ac:dyDescent="0.25">
      <c r="AZ19255" s="2"/>
    </row>
    <row r="19256" spans="52:52" x14ac:dyDescent="0.25">
      <c r="AZ19256" s="2"/>
    </row>
    <row r="19257" spans="52:52" x14ac:dyDescent="0.25">
      <c r="AZ19257" s="2"/>
    </row>
    <row r="19258" spans="52:52" x14ac:dyDescent="0.25">
      <c r="AZ19258" s="2"/>
    </row>
    <row r="19259" spans="52:52" x14ac:dyDescent="0.25">
      <c r="AZ19259" s="2"/>
    </row>
    <row r="19260" spans="52:52" x14ac:dyDescent="0.25">
      <c r="AZ19260" s="2"/>
    </row>
    <row r="19261" spans="52:52" x14ac:dyDescent="0.25">
      <c r="AZ19261" s="2"/>
    </row>
    <row r="19262" spans="52:52" x14ac:dyDescent="0.25">
      <c r="AZ19262" s="2"/>
    </row>
    <row r="19263" spans="52:52" x14ac:dyDescent="0.25">
      <c r="AZ19263" s="2"/>
    </row>
    <row r="19264" spans="52:52" x14ac:dyDescent="0.25">
      <c r="AZ19264" s="2"/>
    </row>
    <row r="19265" spans="52:52" x14ac:dyDescent="0.25">
      <c r="AZ19265" s="2"/>
    </row>
    <row r="19266" spans="52:52" x14ac:dyDescent="0.25">
      <c r="AZ19266" s="2"/>
    </row>
    <row r="19267" spans="52:52" x14ac:dyDescent="0.25">
      <c r="AZ19267" s="2"/>
    </row>
    <row r="19268" spans="52:52" x14ac:dyDescent="0.25">
      <c r="AZ19268" s="2"/>
    </row>
    <row r="19269" spans="52:52" x14ac:dyDescent="0.25">
      <c r="AZ19269" s="2"/>
    </row>
    <row r="19270" spans="52:52" x14ac:dyDescent="0.25">
      <c r="AZ19270" s="2"/>
    </row>
    <row r="19271" spans="52:52" x14ac:dyDescent="0.25">
      <c r="AZ19271" s="2"/>
    </row>
    <row r="19272" spans="52:52" x14ac:dyDescent="0.25">
      <c r="AZ19272" s="2"/>
    </row>
    <row r="19273" spans="52:52" x14ac:dyDescent="0.25">
      <c r="AZ19273" s="2"/>
    </row>
    <row r="19274" spans="52:52" x14ac:dyDescent="0.25">
      <c r="AZ19274" s="2"/>
    </row>
    <row r="19275" spans="52:52" x14ac:dyDescent="0.25">
      <c r="AZ19275" s="2"/>
    </row>
    <row r="19276" spans="52:52" x14ac:dyDescent="0.25">
      <c r="AZ19276" s="2"/>
    </row>
    <row r="19277" spans="52:52" x14ac:dyDescent="0.25">
      <c r="AZ19277" s="2"/>
    </row>
    <row r="19278" spans="52:52" x14ac:dyDescent="0.25">
      <c r="AZ19278" s="2"/>
    </row>
    <row r="19279" spans="52:52" x14ac:dyDescent="0.25">
      <c r="AZ19279" s="2"/>
    </row>
    <row r="19280" spans="52:52" x14ac:dyDescent="0.25">
      <c r="AZ19280" s="2"/>
    </row>
    <row r="19281" spans="52:52" x14ac:dyDescent="0.25">
      <c r="AZ19281" s="2"/>
    </row>
    <row r="19282" spans="52:52" x14ac:dyDescent="0.25">
      <c r="AZ19282" s="2"/>
    </row>
    <row r="19283" spans="52:52" x14ac:dyDescent="0.25">
      <c r="AZ19283" s="2"/>
    </row>
    <row r="19284" spans="52:52" x14ac:dyDescent="0.25">
      <c r="AZ19284" s="2"/>
    </row>
    <row r="19285" spans="52:52" x14ac:dyDescent="0.25">
      <c r="AZ19285" s="2"/>
    </row>
    <row r="19286" spans="52:52" x14ac:dyDescent="0.25">
      <c r="AZ19286" s="2"/>
    </row>
    <row r="19287" spans="52:52" x14ac:dyDescent="0.25">
      <c r="AZ19287" s="2"/>
    </row>
    <row r="19288" spans="52:52" x14ac:dyDescent="0.25">
      <c r="AZ19288" s="2"/>
    </row>
    <row r="19289" spans="52:52" x14ac:dyDescent="0.25">
      <c r="AZ19289" s="2"/>
    </row>
    <row r="19290" spans="52:52" x14ac:dyDescent="0.25">
      <c r="AZ19290" s="2"/>
    </row>
    <row r="19291" spans="52:52" x14ac:dyDescent="0.25">
      <c r="AZ19291" s="2"/>
    </row>
    <row r="19292" spans="52:52" x14ac:dyDescent="0.25">
      <c r="AZ19292" s="2"/>
    </row>
    <row r="19293" spans="52:52" x14ac:dyDescent="0.25">
      <c r="AZ19293" s="2"/>
    </row>
    <row r="19294" spans="52:52" x14ac:dyDescent="0.25">
      <c r="AZ19294" s="2"/>
    </row>
    <row r="19295" spans="52:52" x14ac:dyDescent="0.25">
      <c r="AZ19295" s="2"/>
    </row>
    <row r="19296" spans="52:52" x14ac:dyDescent="0.25">
      <c r="AZ19296" s="2"/>
    </row>
    <row r="19297" spans="52:52" x14ac:dyDescent="0.25">
      <c r="AZ19297" s="2"/>
    </row>
    <row r="19298" spans="52:52" x14ac:dyDescent="0.25">
      <c r="AZ19298" s="2"/>
    </row>
    <row r="19299" spans="52:52" x14ac:dyDescent="0.25">
      <c r="AZ19299" s="2"/>
    </row>
    <row r="19300" spans="52:52" x14ac:dyDescent="0.25">
      <c r="AZ19300" s="2"/>
    </row>
    <row r="19301" spans="52:52" x14ac:dyDescent="0.25">
      <c r="AZ19301" s="2"/>
    </row>
    <row r="19302" spans="52:52" x14ac:dyDescent="0.25">
      <c r="AZ19302" s="2"/>
    </row>
    <row r="19303" spans="52:52" x14ac:dyDescent="0.25">
      <c r="AZ19303" s="2"/>
    </row>
    <row r="19304" spans="52:52" x14ac:dyDescent="0.25">
      <c r="AZ19304" s="2"/>
    </row>
    <row r="19305" spans="52:52" x14ac:dyDescent="0.25">
      <c r="AZ19305" s="2"/>
    </row>
    <row r="19306" spans="52:52" x14ac:dyDescent="0.25">
      <c r="AZ19306" s="2"/>
    </row>
    <row r="19307" spans="52:52" x14ac:dyDescent="0.25">
      <c r="AZ19307" s="2"/>
    </row>
    <row r="19308" spans="52:52" x14ac:dyDescent="0.25">
      <c r="AZ19308" s="2"/>
    </row>
    <row r="19309" spans="52:52" x14ac:dyDescent="0.25">
      <c r="AZ19309" s="2"/>
    </row>
    <row r="19310" spans="52:52" x14ac:dyDescent="0.25">
      <c r="AZ19310" s="2"/>
    </row>
    <row r="19311" spans="52:52" x14ac:dyDescent="0.25">
      <c r="AZ19311" s="2"/>
    </row>
    <row r="19312" spans="52:52" x14ac:dyDescent="0.25">
      <c r="AZ19312" s="2"/>
    </row>
    <row r="19313" spans="52:52" x14ac:dyDescent="0.25">
      <c r="AZ19313" s="2"/>
    </row>
    <row r="19314" spans="52:52" x14ac:dyDescent="0.25">
      <c r="AZ19314" s="2"/>
    </row>
    <row r="19315" spans="52:52" x14ac:dyDescent="0.25">
      <c r="AZ19315" s="2"/>
    </row>
    <row r="19316" spans="52:52" x14ac:dyDescent="0.25">
      <c r="AZ19316" s="2"/>
    </row>
    <row r="19317" spans="52:52" x14ac:dyDescent="0.25">
      <c r="AZ19317" s="2"/>
    </row>
    <row r="19318" spans="52:52" x14ac:dyDescent="0.25">
      <c r="AZ19318" s="2"/>
    </row>
    <row r="19319" spans="52:52" x14ac:dyDescent="0.25">
      <c r="AZ19319" s="2"/>
    </row>
    <row r="19320" spans="52:52" x14ac:dyDescent="0.25">
      <c r="AZ19320" s="2"/>
    </row>
    <row r="19321" spans="52:52" x14ac:dyDescent="0.25">
      <c r="AZ19321" s="2"/>
    </row>
    <row r="19322" spans="52:52" x14ac:dyDescent="0.25">
      <c r="AZ19322" s="2"/>
    </row>
    <row r="19323" spans="52:52" x14ac:dyDescent="0.25">
      <c r="AZ19323" s="2"/>
    </row>
    <row r="19324" spans="52:52" x14ac:dyDescent="0.25">
      <c r="AZ19324" s="2"/>
    </row>
    <row r="19325" spans="52:52" x14ac:dyDescent="0.25">
      <c r="AZ19325" s="2"/>
    </row>
    <row r="19326" spans="52:52" x14ac:dyDescent="0.25">
      <c r="AZ19326" s="2"/>
    </row>
    <row r="19327" spans="52:52" x14ac:dyDescent="0.25">
      <c r="AZ19327" s="2"/>
    </row>
    <row r="19328" spans="52:52" x14ac:dyDescent="0.25">
      <c r="AZ19328" s="2"/>
    </row>
    <row r="19329" spans="52:52" x14ac:dyDescent="0.25">
      <c r="AZ19329" s="2"/>
    </row>
    <row r="19330" spans="52:52" x14ac:dyDescent="0.25">
      <c r="AZ19330" s="2"/>
    </row>
    <row r="19331" spans="52:52" x14ac:dyDescent="0.25">
      <c r="AZ19331" s="2"/>
    </row>
    <row r="19332" spans="52:52" x14ac:dyDescent="0.25">
      <c r="AZ19332" s="2"/>
    </row>
    <row r="19333" spans="52:52" x14ac:dyDescent="0.25">
      <c r="AZ19333" s="2"/>
    </row>
    <row r="19334" spans="52:52" x14ac:dyDescent="0.25">
      <c r="AZ19334" s="2"/>
    </row>
    <row r="19335" spans="52:52" x14ac:dyDescent="0.25">
      <c r="AZ19335" s="2"/>
    </row>
    <row r="19336" spans="52:52" x14ac:dyDescent="0.25">
      <c r="AZ19336" s="2"/>
    </row>
    <row r="19337" spans="52:52" x14ac:dyDescent="0.25">
      <c r="AZ19337" s="2"/>
    </row>
    <row r="19338" spans="52:52" x14ac:dyDescent="0.25">
      <c r="AZ19338" s="2"/>
    </row>
    <row r="19339" spans="52:52" x14ac:dyDescent="0.25">
      <c r="AZ19339" s="2"/>
    </row>
    <row r="19340" spans="52:52" x14ac:dyDescent="0.25">
      <c r="AZ19340" s="2"/>
    </row>
    <row r="19341" spans="52:52" x14ac:dyDescent="0.25">
      <c r="AZ19341" s="2"/>
    </row>
    <row r="19342" spans="52:52" x14ac:dyDescent="0.25">
      <c r="AZ19342" s="2"/>
    </row>
    <row r="19343" spans="52:52" x14ac:dyDescent="0.25">
      <c r="AZ19343" s="2"/>
    </row>
    <row r="19344" spans="52:52" x14ac:dyDescent="0.25">
      <c r="AZ19344" s="2"/>
    </row>
    <row r="19345" spans="52:52" x14ac:dyDescent="0.25">
      <c r="AZ19345" s="2"/>
    </row>
    <row r="19346" spans="52:52" x14ac:dyDescent="0.25">
      <c r="AZ19346" s="2"/>
    </row>
    <row r="19347" spans="52:52" x14ac:dyDescent="0.25">
      <c r="AZ19347" s="2"/>
    </row>
    <row r="19348" spans="52:52" x14ac:dyDescent="0.25">
      <c r="AZ19348" s="2"/>
    </row>
    <row r="19349" spans="52:52" x14ac:dyDescent="0.25">
      <c r="AZ19349" s="2"/>
    </row>
    <row r="19350" spans="52:52" x14ac:dyDescent="0.25">
      <c r="AZ19350" s="2"/>
    </row>
    <row r="19351" spans="52:52" x14ac:dyDescent="0.25">
      <c r="AZ19351" s="2"/>
    </row>
    <row r="19352" spans="52:52" x14ac:dyDescent="0.25">
      <c r="AZ19352" s="2"/>
    </row>
    <row r="19353" spans="52:52" x14ac:dyDescent="0.25">
      <c r="AZ19353" s="2"/>
    </row>
    <row r="19354" spans="52:52" x14ac:dyDescent="0.25">
      <c r="AZ19354" s="2"/>
    </row>
    <row r="19355" spans="52:52" x14ac:dyDescent="0.25">
      <c r="AZ19355" s="2"/>
    </row>
    <row r="19356" spans="52:52" x14ac:dyDescent="0.25">
      <c r="AZ19356" s="2"/>
    </row>
    <row r="19357" spans="52:52" x14ac:dyDescent="0.25">
      <c r="AZ19357" s="2"/>
    </row>
    <row r="19358" spans="52:52" x14ac:dyDescent="0.25">
      <c r="AZ19358" s="2"/>
    </row>
    <row r="19359" spans="52:52" x14ac:dyDescent="0.25">
      <c r="AZ19359" s="2"/>
    </row>
    <row r="19360" spans="52:52" x14ac:dyDescent="0.25">
      <c r="AZ19360" s="2"/>
    </row>
    <row r="19361" spans="52:52" x14ac:dyDescent="0.25">
      <c r="AZ19361" s="2"/>
    </row>
    <row r="19362" spans="52:52" x14ac:dyDescent="0.25">
      <c r="AZ19362" s="2"/>
    </row>
    <row r="19363" spans="52:52" x14ac:dyDescent="0.25">
      <c r="AZ19363" s="2"/>
    </row>
    <row r="19364" spans="52:52" x14ac:dyDescent="0.25">
      <c r="AZ19364" s="2"/>
    </row>
    <row r="19365" spans="52:52" x14ac:dyDescent="0.25">
      <c r="AZ19365" s="2"/>
    </row>
    <row r="19366" spans="52:52" x14ac:dyDescent="0.25">
      <c r="AZ19366" s="2"/>
    </row>
    <row r="19367" spans="52:52" x14ac:dyDescent="0.25">
      <c r="AZ19367" s="2"/>
    </row>
    <row r="19368" spans="52:52" x14ac:dyDescent="0.25">
      <c r="AZ19368" s="2"/>
    </row>
    <row r="19369" spans="52:52" x14ac:dyDescent="0.25">
      <c r="AZ19369" s="2"/>
    </row>
    <row r="19370" spans="52:52" x14ac:dyDescent="0.25">
      <c r="AZ19370" s="2"/>
    </row>
    <row r="19371" spans="52:52" x14ac:dyDescent="0.25">
      <c r="AZ19371" s="2"/>
    </row>
    <row r="19372" spans="52:52" x14ac:dyDescent="0.25">
      <c r="AZ19372" s="2"/>
    </row>
    <row r="19373" spans="52:52" x14ac:dyDescent="0.25">
      <c r="AZ19373" s="2"/>
    </row>
    <row r="19374" spans="52:52" x14ac:dyDescent="0.25">
      <c r="AZ19374" s="2"/>
    </row>
    <row r="19375" spans="52:52" x14ac:dyDescent="0.25">
      <c r="AZ19375" s="2"/>
    </row>
    <row r="19376" spans="52:52" x14ac:dyDescent="0.25">
      <c r="AZ19376" s="2"/>
    </row>
    <row r="19377" spans="52:52" x14ac:dyDescent="0.25">
      <c r="AZ19377" s="2"/>
    </row>
    <row r="19378" spans="52:52" x14ac:dyDescent="0.25">
      <c r="AZ19378" s="2"/>
    </row>
    <row r="19379" spans="52:52" x14ac:dyDescent="0.25">
      <c r="AZ19379" s="2"/>
    </row>
    <row r="19380" spans="52:52" x14ac:dyDescent="0.25">
      <c r="AZ19380" s="2"/>
    </row>
    <row r="19381" spans="52:52" x14ac:dyDescent="0.25">
      <c r="AZ19381" s="2"/>
    </row>
    <row r="19382" spans="52:52" x14ac:dyDescent="0.25">
      <c r="AZ19382" s="2"/>
    </row>
    <row r="19383" spans="52:52" x14ac:dyDescent="0.25">
      <c r="AZ19383" s="2"/>
    </row>
    <row r="19384" spans="52:52" x14ac:dyDescent="0.25">
      <c r="AZ19384" s="2"/>
    </row>
    <row r="19385" spans="52:52" x14ac:dyDescent="0.25">
      <c r="AZ19385" s="2"/>
    </row>
    <row r="19386" spans="52:52" x14ac:dyDescent="0.25">
      <c r="AZ19386" s="2"/>
    </row>
    <row r="19387" spans="52:52" x14ac:dyDescent="0.25">
      <c r="AZ19387" s="2"/>
    </row>
    <row r="19388" spans="52:52" x14ac:dyDescent="0.25">
      <c r="AZ19388" s="2"/>
    </row>
    <row r="19389" spans="52:52" x14ac:dyDescent="0.25">
      <c r="AZ19389" s="2"/>
    </row>
    <row r="19390" spans="52:52" x14ac:dyDescent="0.25">
      <c r="AZ19390" s="2"/>
    </row>
    <row r="19391" spans="52:52" x14ac:dyDescent="0.25">
      <c r="AZ19391" s="2"/>
    </row>
    <row r="19392" spans="52:52" x14ac:dyDescent="0.25">
      <c r="AZ19392" s="2"/>
    </row>
    <row r="19393" spans="52:52" x14ac:dyDescent="0.25">
      <c r="AZ19393" s="2"/>
    </row>
    <row r="19394" spans="52:52" x14ac:dyDescent="0.25">
      <c r="AZ19394" s="2"/>
    </row>
    <row r="19395" spans="52:52" x14ac:dyDescent="0.25">
      <c r="AZ19395" s="2"/>
    </row>
    <row r="19396" spans="52:52" x14ac:dyDescent="0.25">
      <c r="AZ19396" s="2"/>
    </row>
    <row r="19397" spans="52:52" x14ac:dyDescent="0.25">
      <c r="AZ19397" s="2"/>
    </row>
    <row r="19398" spans="52:52" x14ac:dyDescent="0.25">
      <c r="AZ19398" s="2"/>
    </row>
    <row r="19399" spans="52:52" x14ac:dyDescent="0.25">
      <c r="AZ19399" s="2"/>
    </row>
    <row r="19400" spans="52:52" x14ac:dyDescent="0.25">
      <c r="AZ19400" s="2"/>
    </row>
    <row r="19401" spans="52:52" x14ac:dyDescent="0.25">
      <c r="AZ19401" s="2"/>
    </row>
    <row r="19402" spans="52:52" x14ac:dyDescent="0.25">
      <c r="AZ19402" s="2"/>
    </row>
    <row r="19403" spans="52:52" x14ac:dyDescent="0.25">
      <c r="AZ19403" s="2"/>
    </row>
    <row r="19404" spans="52:52" x14ac:dyDescent="0.25">
      <c r="AZ19404" s="2"/>
    </row>
    <row r="19405" spans="52:52" x14ac:dyDescent="0.25">
      <c r="AZ19405" s="2"/>
    </row>
    <row r="19406" spans="52:52" x14ac:dyDescent="0.25">
      <c r="AZ19406" s="2"/>
    </row>
    <row r="19407" spans="52:52" x14ac:dyDescent="0.25">
      <c r="AZ19407" s="2"/>
    </row>
    <row r="19408" spans="52:52" x14ac:dyDescent="0.25">
      <c r="AZ19408" s="2"/>
    </row>
    <row r="19409" spans="52:52" x14ac:dyDescent="0.25">
      <c r="AZ19409" s="2"/>
    </row>
    <row r="19410" spans="52:52" x14ac:dyDescent="0.25">
      <c r="AZ19410" s="2"/>
    </row>
    <row r="19411" spans="52:52" x14ac:dyDescent="0.25">
      <c r="AZ19411" s="2"/>
    </row>
    <row r="19412" spans="52:52" x14ac:dyDescent="0.25">
      <c r="AZ19412" s="2"/>
    </row>
    <row r="19413" spans="52:52" x14ac:dyDescent="0.25">
      <c r="AZ19413" s="2"/>
    </row>
    <row r="19414" spans="52:52" x14ac:dyDescent="0.25">
      <c r="AZ19414" s="2"/>
    </row>
    <row r="19415" spans="52:52" x14ac:dyDescent="0.25">
      <c r="AZ19415" s="2"/>
    </row>
    <row r="19416" spans="52:52" x14ac:dyDescent="0.25">
      <c r="AZ19416" s="2"/>
    </row>
    <row r="19417" spans="52:52" x14ac:dyDescent="0.25">
      <c r="AZ19417" s="2"/>
    </row>
    <row r="19418" spans="52:52" x14ac:dyDescent="0.25">
      <c r="AZ19418" s="2"/>
    </row>
    <row r="19419" spans="52:52" x14ac:dyDescent="0.25">
      <c r="AZ19419" s="2"/>
    </row>
    <row r="19420" spans="52:52" x14ac:dyDescent="0.25">
      <c r="AZ19420" s="2"/>
    </row>
    <row r="19421" spans="52:52" x14ac:dyDescent="0.25">
      <c r="AZ19421" s="2"/>
    </row>
    <row r="19422" spans="52:52" x14ac:dyDescent="0.25">
      <c r="AZ19422" s="2"/>
    </row>
    <row r="19423" spans="52:52" x14ac:dyDescent="0.25">
      <c r="AZ19423" s="2"/>
    </row>
    <row r="19424" spans="52:52" x14ac:dyDescent="0.25">
      <c r="AZ19424" s="2"/>
    </row>
    <row r="19425" spans="52:52" x14ac:dyDescent="0.25">
      <c r="AZ19425" s="2"/>
    </row>
    <row r="19426" spans="52:52" x14ac:dyDescent="0.25">
      <c r="AZ19426" s="2"/>
    </row>
    <row r="19427" spans="52:52" x14ac:dyDescent="0.25">
      <c r="AZ19427" s="2"/>
    </row>
    <row r="19428" spans="52:52" x14ac:dyDescent="0.25">
      <c r="AZ19428" s="2"/>
    </row>
    <row r="19429" spans="52:52" x14ac:dyDescent="0.25">
      <c r="AZ19429" s="2"/>
    </row>
    <row r="19430" spans="52:52" x14ac:dyDescent="0.25">
      <c r="AZ19430" s="2"/>
    </row>
    <row r="19431" spans="52:52" x14ac:dyDescent="0.25">
      <c r="AZ19431" s="2"/>
    </row>
    <row r="19432" spans="52:52" x14ac:dyDescent="0.25">
      <c r="AZ19432" s="2"/>
    </row>
    <row r="19433" spans="52:52" x14ac:dyDescent="0.25">
      <c r="AZ19433" s="2"/>
    </row>
    <row r="19434" spans="52:52" x14ac:dyDescent="0.25">
      <c r="AZ19434" s="2"/>
    </row>
    <row r="19435" spans="52:52" x14ac:dyDescent="0.25">
      <c r="AZ19435" s="2"/>
    </row>
    <row r="19436" spans="52:52" x14ac:dyDescent="0.25">
      <c r="AZ19436" s="2"/>
    </row>
    <row r="19437" spans="52:52" x14ac:dyDescent="0.25">
      <c r="AZ19437" s="2"/>
    </row>
    <row r="19438" spans="52:52" x14ac:dyDescent="0.25">
      <c r="AZ19438" s="2"/>
    </row>
    <row r="19439" spans="52:52" x14ac:dyDescent="0.25">
      <c r="AZ19439" s="2"/>
    </row>
    <row r="19440" spans="52:52" x14ac:dyDescent="0.25">
      <c r="AZ19440" s="2"/>
    </row>
    <row r="19441" spans="52:52" x14ac:dyDescent="0.25">
      <c r="AZ19441" s="2"/>
    </row>
    <row r="19442" spans="52:52" x14ac:dyDescent="0.25">
      <c r="AZ19442" s="2"/>
    </row>
    <row r="19443" spans="52:52" x14ac:dyDescent="0.25">
      <c r="AZ19443" s="2"/>
    </row>
    <row r="19444" spans="52:52" x14ac:dyDescent="0.25">
      <c r="AZ19444" s="2"/>
    </row>
    <row r="19445" spans="52:52" x14ac:dyDescent="0.25">
      <c r="AZ19445" s="2"/>
    </row>
    <row r="19446" spans="52:52" x14ac:dyDescent="0.25">
      <c r="AZ19446" s="2"/>
    </row>
    <row r="19447" spans="52:52" x14ac:dyDescent="0.25">
      <c r="AZ19447" s="2"/>
    </row>
    <row r="19448" spans="52:52" x14ac:dyDescent="0.25">
      <c r="AZ19448" s="2"/>
    </row>
    <row r="19449" spans="52:52" x14ac:dyDescent="0.25">
      <c r="AZ19449" s="2"/>
    </row>
    <row r="19450" spans="52:52" x14ac:dyDescent="0.25">
      <c r="AZ19450" s="2"/>
    </row>
    <row r="19451" spans="52:52" x14ac:dyDescent="0.25">
      <c r="AZ19451" s="2"/>
    </row>
    <row r="19452" spans="52:52" x14ac:dyDescent="0.25">
      <c r="AZ19452" s="2"/>
    </row>
    <row r="19453" spans="52:52" x14ac:dyDescent="0.25">
      <c r="AZ19453" s="2"/>
    </row>
    <row r="19454" spans="52:52" x14ac:dyDescent="0.25">
      <c r="AZ19454" s="2"/>
    </row>
    <row r="19455" spans="52:52" x14ac:dyDescent="0.25">
      <c r="AZ19455" s="2"/>
    </row>
    <row r="19456" spans="52:52" x14ac:dyDescent="0.25">
      <c r="AZ19456" s="2"/>
    </row>
    <row r="19457" spans="52:52" x14ac:dyDescent="0.25">
      <c r="AZ19457" s="2"/>
    </row>
    <row r="19458" spans="52:52" x14ac:dyDescent="0.25">
      <c r="AZ19458" s="2"/>
    </row>
    <row r="19459" spans="52:52" x14ac:dyDescent="0.25">
      <c r="AZ19459" s="2"/>
    </row>
    <row r="19460" spans="52:52" x14ac:dyDescent="0.25">
      <c r="AZ19460" s="2"/>
    </row>
    <row r="19461" spans="52:52" x14ac:dyDescent="0.25">
      <c r="AZ19461" s="2"/>
    </row>
    <row r="19462" spans="52:52" x14ac:dyDescent="0.25">
      <c r="AZ19462" s="2"/>
    </row>
    <row r="19463" spans="52:52" x14ac:dyDescent="0.25">
      <c r="AZ19463" s="2"/>
    </row>
    <row r="19464" spans="52:52" x14ac:dyDescent="0.25">
      <c r="AZ19464" s="2"/>
    </row>
    <row r="19465" spans="52:52" x14ac:dyDescent="0.25">
      <c r="AZ19465" s="2"/>
    </row>
    <row r="19466" spans="52:52" x14ac:dyDescent="0.25">
      <c r="AZ19466" s="2"/>
    </row>
    <row r="19467" spans="52:52" x14ac:dyDescent="0.25">
      <c r="AZ19467" s="2"/>
    </row>
    <row r="19468" spans="52:52" x14ac:dyDescent="0.25">
      <c r="AZ19468" s="2"/>
    </row>
    <row r="19469" spans="52:52" x14ac:dyDescent="0.25">
      <c r="AZ19469" s="2"/>
    </row>
    <row r="19470" spans="52:52" x14ac:dyDescent="0.25">
      <c r="AZ19470" s="2"/>
    </row>
    <row r="19471" spans="52:52" x14ac:dyDescent="0.25">
      <c r="AZ19471" s="2"/>
    </row>
    <row r="19472" spans="52:52" x14ac:dyDescent="0.25">
      <c r="AZ19472" s="2"/>
    </row>
    <row r="19473" spans="52:52" x14ac:dyDescent="0.25">
      <c r="AZ19473" s="2"/>
    </row>
    <row r="19474" spans="52:52" x14ac:dyDescent="0.25">
      <c r="AZ19474" s="2"/>
    </row>
    <row r="19475" spans="52:52" x14ac:dyDescent="0.25">
      <c r="AZ19475" s="2"/>
    </row>
    <row r="19476" spans="52:52" x14ac:dyDescent="0.25">
      <c r="AZ19476" s="2"/>
    </row>
    <row r="19477" spans="52:52" x14ac:dyDescent="0.25">
      <c r="AZ19477" s="2"/>
    </row>
    <row r="19478" spans="52:52" x14ac:dyDescent="0.25">
      <c r="AZ19478" s="2"/>
    </row>
    <row r="19479" spans="52:52" x14ac:dyDescent="0.25">
      <c r="AZ19479" s="2"/>
    </row>
    <row r="19480" spans="52:52" x14ac:dyDescent="0.25">
      <c r="AZ19480" s="2"/>
    </row>
    <row r="19481" spans="52:52" x14ac:dyDescent="0.25">
      <c r="AZ19481" s="2"/>
    </row>
    <row r="19482" spans="52:52" x14ac:dyDescent="0.25">
      <c r="AZ19482" s="2"/>
    </row>
    <row r="19483" spans="52:52" x14ac:dyDescent="0.25">
      <c r="AZ19483" s="2"/>
    </row>
    <row r="19484" spans="52:52" x14ac:dyDescent="0.25">
      <c r="AZ19484" s="2"/>
    </row>
    <row r="19485" spans="52:52" x14ac:dyDescent="0.25">
      <c r="AZ19485" s="2"/>
    </row>
    <row r="19486" spans="52:52" x14ac:dyDescent="0.25">
      <c r="AZ19486" s="2"/>
    </row>
    <row r="19487" spans="52:52" x14ac:dyDescent="0.25">
      <c r="AZ19487" s="2"/>
    </row>
    <row r="19488" spans="52:52" x14ac:dyDescent="0.25">
      <c r="AZ19488" s="2"/>
    </row>
    <row r="19489" spans="52:52" x14ac:dyDescent="0.25">
      <c r="AZ19489" s="2"/>
    </row>
    <row r="19490" spans="52:52" x14ac:dyDescent="0.25">
      <c r="AZ19490" s="2"/>
    </row>
    <row r="19491" spans="52:52" x14ac:dyDescent="0.25">
      <c r="AZ19491" s="2"/>
    </row>
    <row r="19492" spans="52:52" x14ac:dyDescent="0.25">
      <c r="AZ19492" s="2"/>
    </row>
    <row r="19493" spans="52:52" x14ac:dyDescent="0.25">
      <c r="AZ19493" s="2"/>
    </row>
    <row r="19494" spans="52:52" x14ac:dyDescent="0.25">
      <c r="AZ19494" s="2"/>
    </row>
    <row r="19495" spans="52:52" x14ac:dyDescent="0.25">
      <c r="AZ19495" s="2"/>
    </row>
    <row r="19496" spans="52:52" x14ac:dyDescent="0.25">
      <c r="AZ19496" s="2"/>
    </row>
    <row r="19497" spans="52:52" x14ac:dyDescent="0.25">
      <c r="AZ19497" s="2"/>
    </row>
    <row r="19498" spans="52:52" x14ac:dyDescent="0.25">
      <c r="AZ19498" s="2"/>
    </row>
    <row r="19499" spans="52:52" x14ac:dyDescent="0.25">
      <c r="AZ19499" s="2"/>
    </row>
    <row r="19500" spans="52:52" x14ac:dyDescent="0.25">
      <c r="AZ19500" s="2"/>
    </row>
    <row r="19501" spans="52:52" x14ac:dyDescent="0.25">
      <c r="AZ19501" s="2"/>
    </row>
    <row r="19502" spans="52:52" x14ac:dyDescent="0.25">
      <c r="AZ19502" s="2"/>
    </row>
    <row r="19503" spans="52:52" x14ac:dyDescent="0.25">
      <c r="AZ19503" s="2"/>
    </row>
    <row r="19504" spans="52:52" x14ac:dyDescent="0.25">
      <c r="AZ19504" s="2"/>
    </row>
    <row r="19505" spans="52:52" x14ac:dyDescent="0.25">
      <c r="AZ19505" s="2"/>
    </row>
    <row r="19506" spans="52:52" x14ac:dyDescent="0.25">
      <c r="AZ19506" s="2"/>
    </row>
    <row r="19507" spans="52:52" x14ac:dyDescent="0.25">
      <c r="AZ19507" s="2"/>
    </row>
    <row r="19508" spans="52:52" x14ac:dyDescent="0.25">
      <c r="AZ19508" s="2"/>
    </row>
    <row r="19509" spans="52:52" x14ac:dyDescent="0.25">
      <c r="AZ19509" s="2"/>
    </row>
    <row r="19510" spans="52:52" x14ac:dyDescent="0.25">
      <c r="AZ19510" s="2"/>
    </row>
    <row r="19511" spans="52:52" x14ac:dyDescent="0.25">
      <c r="AZ19511" s="2"/>
    </row>
    <row r="19512" spans="52:52" x14ac:dyDescent="0.25">
      <c r="AZ19512" s="2"/>
    </row>
    <row r="19513" spans="52:52" x14ac:dyDescent="0.25">
      <c r="AZ19513" s="2"/>
    </row>
    <row r="19514" spans="52:52" x14ac:dyDescent="0.25">
      <c r="AZ19514" s="2"/>
    </row>
    <row r="19515" spans="52:52" x14ac:dyDescent="0.25">
      <c r="AZ19515" s="2"/>
    </row>
    <row r="19516" spans="52:52" x14ac:dyDescent="0.25">
      <c r="AZ19516" s="2"/>
    </row>
    <row r="19517" spans="52:52" x14ac:dyDescent="0.25">
      <c r="AZ19517" s="2"/>
    </row>
    <row r="19518" spans="52:52" x14ac:dyDescent="0.25">
      <c r="AZ19518" s="2"/>
    </row>
    <row r="19519" spans="52:52" x14ac:dyDescent="0.25">
      <c r="AZ19519" s="2"/>
    </row>
    <row r="19520" spans="52:52" x14ac:dyDescent="0.25">
      <c r="AZ19520" s="2"/>
    </row>
    <row r="19521" spans="52:52" x14ac:dyDescent="0.25">
      <c r="AZ19521" s="2"/>
    </row>
    <row r="19522" spans="52:52" x14ac:dyDescent="0.25">
      <c r="AZ19522" s="2"/>
    </row>
    <row r="19523" spans="52:52" x14ac:dyDescent="0.25">
      <c r="AZ19523" s="2"/>
    </row>
    <row r="19524" spans="52:52" x14ac:dyDescent="0.25">
      <c r="AZ19524" s="2"/>
    </row>
    <row r="19525" spans="52:52" x14ac:dyDescent="0.25">
      <c r="AZ19525" s="2"/>
    </row>
    <row r="19526" spans="52:52" x14ac:dyDescent="0.25">
      <c r="AZ19526" s="2"/>
    </row>
    <row r="19527" spans="52:52" x14ac:dyDescent="0.25">
      <c r="AZ19527" s="2"/>
    </row>
    <row r="19528" spans="52:52" x14ac:dyDescent="0.25">
      <c r="AZ19528" s="2"/>
    </row>
    <row r="19529" spans="52:52" x14ac:dyDescent="0.25">
      <c r="AZ19529" s="2"/>
    </row>
    <row r="19530" spans="52:52" x14ac:dyDescent="0.25">
      <c r="AZ19530" s="2"/>
    </row>
    <row r="19531" spans="52:52" x14ac:dyDescent="0.25">
      <c r="AZ19531" s="2"/>
    </row>
    <row r="19532" spans="52:52" x14ac:dyDescent="0.25">
      <c r="AZ19532" s="2"/>
    </row>
    <row r="19533" spans="52:52" x14ac:dyDescent="0.25">
      <c r="AZ19533" s="2"/>
    </row>
    <row r="19534" spans="52:52" x14ac:dyDescent="0.25">
      <c r="AZ19534" s="2"/>
    </row>
    <row r="19535" spans="52:52" x14ac:dyDescent="0.25">
      <c r="AZ19535" s="2"/>
    </row>
    <row r="19536" spans="52:52" x14ac:dyDescent="0.25">
      <c r="AZ19536" s="2"/>
    </row>
    <row r="19537" spans="52:52" x14ac:dyDescent="0.25">
      <c r="AZ19537" s="2"/>
    </row>
    <row r="19538" spans="52:52" x14ac:dyDescent="0.25">
      <c r="AZ19538" s="2"/>
    </row>
    <row r="19539" spans="52:52" x14ac:dyDescent="0.25">
      <c r="AZ19539" s="2"/>
    </row>
    <row r="19540" spans="52:52" x14ac:dyDescent="0.25">
      <c r="AZ19540" s="2"/>
    </row>
    <row r="19541" spans="52:52" x14ac:dyDescent="0.25">
      <c r="AZ19541" s="2"/>
    </row>
    <row r="19542" spans="52:52" x14ac:dyDescent="0.25">
      <c r="AZ19542" s="2"/>
    </row>
    <row r="19543" spans="52:52" x14ac:dyDescent="0.25">
      <c r="AZ19543" s="2"/>
    </row>
    <row r="19544" spans="52:52" x14ac:dyDescent="0.25">
      <c r="AZ19544" s="2"/>
    </row>
    <row r="19545" spans="52:52" x14ac:dyDescent="0.25">
      <c r="AZ19545" s="2"/>
    </row>
    <row r="19546" spans="52:52" x14ac:dyDescent="0.25">
      <c r="AZ19546" s="2"/>
    </row>
    <row r="19547" spans="52:52" x14ac:dyDescent="0.25">
      <c r="AZ19547" s="2"/>
    </row>
    <row r="19548" spans="52:52" x14ac:dyDescent="0.25">
      <c r="AZ19548" s="2"/>
    </row>
    <row r="19549" spans="52:52" x14ac:dyDescent="0.25">
      <c r="AZ19549" s="2"/>
    </row>
    <row r="19550" spans="52:52" x14ac:dyDescent="0.25">
      <c r="AZ19550" s="2"/>
    </row>
    <row r="19551" spans="52:52" x14ac:dyDescent="0.25">
      <c r="AZ19551" s="2"/>
    </row>
    <row r="19552" spans="52:52" x14ac:dyDescent="0.25">
      <c r="AZ19552" s="2"/>
    </row>
    <row r="19553" spans="52:52" x14ac:dyDescent="0.25">
      <c r="AZ19553" s="2"/>
    </row>
    <row r="19554" spans="52:52" x14ac:dyDescent="0.25">
      <c r="AZ19554" s="2"/>
    </row>
    <row r="19555" spans="52:52" x14ac:dyDescent="0.25">
      <c r="AZ19555" s="2"/>
    </row>
    <row r="19556" spans="52:52" x14ac:dyDescent="0.25">
      <c r="AZ19556" s="2"/>
    </row>
    <row r="19557" spans="52:52" x14ac:dyDescent="0.25">
      <c r="AZ19557" s="2"/>
    </row>
    <row r="19558" spans="52:52" x14ac:dyDescent="0.25">
      <c r="AZ19558" s="2"/>
    </row>
    <row r="19559" spans="52:52" x14ac:dyDescent="0.25">
      <c r="AZ19559" s="2"/>
    </row>
    <row r="19560" spans="52:52" x14ac:dyDescent="0.25">
      <c r="AZ19560" s="2"/>
    </row>
    <row r="19561" spans="52:52" x14ac:dyDescent="0.25">
      <c r="AZ19561" s="2"/>
    </row>
    <row r="19562" spans="52:52" x14ac:dyDescent="0.25">
      <c r="AZ19562" s="2"/>
    </row>
    <row r="19563" spans="52:52" x14ac:dyDescent="0.25">
      <c r="AZ19563" s="2"/>
    </row>
    <row r="19564" spans="52:52" x14ac:dyDescent="0.25">
      <c r="AZ19564" s="2"/>
    </row>
    <row r="19565" spans="52:52" x14ac:dyDescent="0.25">
      <c r="AZ19565" s="2"/>
    </row>
    <row r="19566" spans="52:52" x14ac:dyDescent="0.25">
      <c r="AZ19566" s="2"/>
    </row>
    <row r="19567" spans="52:52" x14ac:dyDescent="0.25">
      <c r="AZ19567" s="2"/>
    </row>
    <row r="19568" spans="52:52" x14ac:dyDescent="0.25">
      <c r="AZ19568" s="2"/>
    </row>
    <row r="19569" spans="52:52" x14ac:dyDescent="0.25">
      <c r="AZ19569" s="2"/>
    </row>
    <row r="19570" spans="52:52" x14ac:dyDescent="0.25">
      <c r="AZ19570" s="2"/>
    </row>
    <row r="19571" spans="52:52" x14ac:dyDescent="0.25">
      <c r="AZ19571" s="2"/>
    </row>
    <row r="19572" spans="52:52" x14ac:dyDescent="0.25">
      <c r="AZ19572" s="2"/>
    </row>
    <row r="19573" spans="52:52" x14ac:dyDescent="0.25">
      <c r="AZ19573" s="2"/>
    </row>
    <row r="19574" spans="52:52" x14ac:dyDescent="0.25">
      <c r="AZ19574" s="2"/>
    </row>
    <row r="19575" spans="52:52" x14ac:dyDescent="0.25">
      <c r="AZ19575" s="2"/>
    </row>
    <row r="19576" spans="52:52" x14ac:dyDescent="0.25">
      <c r="AZ19576" s="2"/>
    </row>
    <row r="19577" spans="52:52" x14ac:dyDescent="0.25">
      <c r="AZ19577" s="2"/>
    </row>
    <row r="19578" spans="52:52" x14ac:dyDescent="0.25">
      <c r="AZ19578" s="2"/>
    </row>
    <row r="19579" spans="52:52" x14ac:dyDescent="0.25">
      <c r="AZ19579" s="2"/>
    </row>
    <row r="19580" spans="52:52" x14ac:dyDescent="0.25">
      <c r="AZ19580" s="2"/>
    </row>
    <row r="19581" spans="52:52" x14ac:dyDescent="0.25">
      <c r="AZ19581" s="2"/>
    </row>
    <row r="19582" spans="52:52" x14ac:dyDescent="0.25">
      <c r="AZ19582" s="2"/>
    </row>
    <row r="19583" spans="52:52" x14ac:dyDescent="0.25">
      <c r="AZ19583" s="2"/>
    </row>
    <row r="19584" spans="52:52" x14ac:dyDescent="0.25">
      <c r="AZ19584" s="2"/>
    </row>
    <row r="19585" spans="52:52" x14ac:dyDescent="0.25">
      <c r="AZ19585" s="2"/>
    </row>
    <row r="19586" spans="52:52" x14ac:dyDescent="0.25">
      <c r="AZ19586" s="2"/>
    </row>
    <row r="19587" spans="52:52" x14ac:dyDescent="0.25">
      <c r="AZ19587" s="2"/>
    </row>
    <row r="19588" spans="52:52" x14ac:dyDescent="0.25">
      <c r="AZ19588" s="2"/>
    </row>
    <row r="19589" spans="52:52" x14ac:dyDescent="0.25">
      <c r="AZ19589" s="2"/>
    </row>
    <row r="19590" spans="52:52" x14ac:dyDescent="0.25">
      <c r="AZ19590" s="2"/>
    </row>
    <row r="19591" spans="52:52" x14ac:dyDescent="0.25">
      <c r="AZ19591" s="2"/>
    </row>
    <row r="19592" spans="52:52" x14ac:dyDescent="0.25">
      <c r="AZ19592" s="2"/>
    </row>
    <row r="19593" spans="52:52" x14ac:dyDescent="0.25">
      <c r="AZ19593" s="2"/>
    </row>
    <row r="19594" spans="52:52" x14ac:dyDescent="0.25">
      <c r="AZ19594" s="2"/>
    </row>
    <row r="19595" spans="52:52" x14ac:dyDescent="0.25">
      <c r="AZ19595" s="2"/>
    </row>
    <row r="19596" spans="52:52" x14ac:dyDescent="0.25">
      <c r="AZ19596" s="2"/>
    </row>
    <row r="19597" spans="52:52" x14ac:dyDescent="0.25">
      <c r="AZ19597" s="2"/>
    </row>
    <row r="19598" spans="52:52" x14ac:dyDescent="0.25">
      <c r="AZ19598" s="2"/>
    </row>
    <row r="19599" spans="52:52" x14ac:dyDescent="0.25">
      <c r="AZ19599" s="2"/>
    </row>
    <row r="19600" spans="52:52" x14ac:dyDescent="0.25">
      <c r="AZ19600" s="2"/>
    </row>
    <row r="19601" spans="52:52" x14ac:dyDescent="0.25">
      <c r="AZ19601" s="2"/>
    </row>
    <row r="19602" spans="52:52" x14ac:dyDescent="0.25">
      <c r="AZ19602" s="2"/>
    </row>
    <row r="19603" spans="52:52" x14ac:dyDescent="0.25">
      <c r="AZ19603" s="2"/>
    </row>
    <row r="19604" spans="52:52" x14ac:dyDescent="0.25">
      <c r="AZ19604" s="2"/>
    </row>
    <row r="19605" spans="52:52" x14ac:dyDescent="0.25">
      <c r="AZ19605" s="2"/>
    </row>
    <row r="19606" spans="52:52" x14ac:dyDescent="0.25">
      <c r="AZ19606" s="2"/>
    </row>
    <row r="19607" spans="52:52" x14ac:dyDescent="0.25">
      <c r="AZ19607" s="2"/>
    </row>
    <row r="19608" spans="52:52" x14ac:dyDescent="0.25">
      <c r="AZ19608" s="2"/>
    </row>
    <row r="19609" spans="52:52" x14ac:dyDescent="0.25">
      <c r="AZ19609" s="2"/>
    </row>
    <row r="19610" spans="52:52" x14ac:dyDescent="0.25">
      <c r="AZ19610" s="2"/>
    </row>
    <row r="19611" spans="52:52" x14ac:dyDescent="0.25">
      <c r="AZ19611" s="2"/>
    </row>
    <row r="19612" spans="52:52" x14ac:dyDescent="0.25">
      <c r="AZ19612" s="2"/>
    </row>
    <row r="19613" spans="52:52" x14ac:dyDescent="0.25">
      <c r="AZ19613" s="2"/>
    </row>
    <row r="19614" spans="52:52" x14ac:dyDescent="0.25">
      <c r="AZ19614" s="2"/>
    </row>
    <row r="19615" spans="52:52" x14ac:dyDescent="0.25">
      <c r="AZ19615" s="2"/>
    </row>
    <row r="19616" spans="52:52" x14ac:dyDescent="0.25">
      <c r="AZ19616" s="2"/>
    </row>
    <row r="19617" spans="52:52" x14ac:dyDescent="0.25">
      <c r="AZ19617" s="2"/>
    </row>
    <row r="19618" spans="52:52" x14ac:dyDescent="0.25">
      <c r="AZ19618" s="2"/>
    </row>
    <row r="19619" spans="52:52" x14ac:dyDescent="0.25">
      <c r="AZ19619" s="2"/>
    </row>
    <row r="19620" spans="52:52" x14ac:dyDescent="0.25">
      <c r="AZ19620" s="2"/>
    </row>
    <row r="19621" spans="52:52" x14ac:dyDescent="0.25">
      <c r="AZ19621" s="2"/>
    </row>
    <row r="19622" spans="52:52" x14ac:dyDescent="0.25">
      <c r="AZ19622" s="2"/>
    </row>
    <row r="19623" spans="52:52" x14ac:dyDescent="0.25">
      <c r="AZ19623" s="2"/>
    </row>
    <row r="19624" spans="52:52" x14ac:dyDescent="0.25">
      <c r="AZ19624" s="2"/>
    </row>
    <row r="19625" spans="52:52" x14ac:dyDescent="0.25">
      <c r="AZ19625" s="2"/>
    </row>
    <row r="19626" spans="52:52" x14ac:dyDescent="0.25">
      <c r="AZ19626" s="2"/>
    </row>
    <row r="19627" spans="52:52" x14ac:dyDescent="0.25">
      <c r="AZ19627" s="2"/>
    </row>
    <row r="19628" spans="52:52" x14ac:dyDescent="0.25">
      <c r="AZ19628" s="2"/>
    </row>
    <row r="19629" spans="52:52" x14ac:dyDescent="0.25">
      <c r="AZ19629" s="2"/>
    </row>
    <row r="19630" spans="52:52" x14ac:dyDescent="0.25">
      <c r="AZ19630" s="2"/>
    </row>
    <row r="19631" spans="52:52" x14ac:dyDescent="0.25">
      <c r="AZ19631" s="2"/>
    </row>
    <row r="19632" spans="52:52" x14ac:dyDescent="0.25">
      <c r="AZ19632" s="2"/>
    </row>
    <row r="19633" spans="52:52" x14ac:dyDescent="0.25">
      <c r="AZ19633" s="2"/>
    </row>
    <row r="19634" spans="52:52" x14ac:dyDescent="0.25">
      <c r="AZ19634" s="2"/>
    </row>
    <row r="19635" spans="52:52" x14ac:dyDescent="0.25">
      <c r="AZ19635" s="2"/>
    </row>
    <row r="19636" spans="52:52" x14ac:dyDescent="0.25">
      <c r="AZ19636" s="2"/>
    </row>
    <row r="19637" spans="52:52" x14ac:dyDescent="0.25">
      <c r="AZ19637" s="2"/>
    </row>
    <row r="19638" spans="52:52" x14ac:dyDescent="0.25">
      <c r="AZ19638" s="2"/>
    </row>
    <row r="19639" spans="52:52" x14ac:dyDescent="0.25">
      <c r="AZ19639" s="2"/>
    </row>
    <row r="19640" spans="52:52" x14ac:dyDescent="0.25">
      <c r="AZ19640" s="2"/>
    </row>
    <row r="19641" spans="52:52" x14ac:dyDescent="0.25">
      <c r="AZ19641" s="2"/>
    </row>
    <row r="19642" spans="52:52" x14ac:dyDescent="0.25">
      <c r="AZ19642" s="2"/>
    </row>
    <row r="19643" spans="52:52" x14ac:dyDescent="0.25">
      <c r="AZ19643" s="2"/>
    </row>
    <row r="19644" spans="52:52" x14ac:dyDescent="0.25">
      <c r="AZ19644" s="2"/>
    </row>
    <row r="19645" spans="52:52" x14ac:dyDescent="0.25">
      <c r="AZ19645" s="2"/>
    </row>
    <row r="19646" spans="52:52" x14ac:dyDescent="0.25">
      <c r="AZ19646" s="2"/>
    </row>
    <row r="19647" spans="52:52" x14ac:dyDescent="0.25">
      <c r="AZ19647" s="2"/>
    </row>
    <row r="19648" spans="52:52" x14ac:dyDescent="0.25">
      <c r="AZ19648" s="2"/>
    </row>
    <row r="19649" spans="52:52" x14ac:dyDescent="0.25">
      <c r="AZ19649" s="2"/>
    </row>
    <row r="19650" spans="52:52" x14ac:dyDescent="0.25">
      <c r="AZ19650" s="2"/>
    </row>
    <row r="19651" spans="52:52" x14ac:dyDescent="0.25">
      <c r="AZ19651" s="2"/>
    </row>
    <row r="19652" spans="52:52" x14ac:dyDescent="0.25">
      <c r="AZ19652" s="2"/>
    </row>
    <row r="19653" spans="52:52" x14ac:dyDescent="0.25">
      <c r="AZ19653" s="2"/>
    </row>
    <row r="19654" spans="52:52" x14ac:dyDescent="0.25">
      <c r="AZ19654" s="2"/>
    </row>
    <row r="19655" spans="52:52" x14ac:dyDescent="0.25">
      <c r="AZ19655" s="2"/>
    </row>
    <row r="19656" spans="52:52" x14ac:dyDescent="0.25">
      <c r="AZ19656" s="2"/>
    </row>
    <row r="19657" spans="52:52" x14ac:dyDescent="0.25">
      <c r="AZ19657" s="2"/>
    </row>
    <row r="19658" spans="52:52" x14ac:dyDescent="0.25">
      <c r="AZ19658" s="2"/>
    </row>
    <row r="19659" spans="52:52" x14ac:dyDescent="0.25">
      <c r="AZ19659" s="2"/>
    </row>
    <row r="19660" spans="52:52" x14ac:dyDescent="0.25">
      <c r="AZ19660" s="2"/>
    </row>
    <row r="19661" spans="52:52" x14ac:dyDescent="0.25">
      <c r="AZ19661" s="2"/>
    </row>
    <row r="19662" spans="52:52" x14ac:dyDescent="0.25">
      <c r="AZ19662" s="2"/>
    </row>
    <row r="19663" spans="52:52" x14ac:dyDescent="0.25">
      <c r="AZ19663" s="2"/>
    </row>
    <row r="19664" spans="52:52" x14ac:dyDescent="0.25">
      <c r="AZ19664" s="2"/>
    </row>
    <row r="19665" spans="52:52" x14ac:dyDescent="0.25">
      <c r="AZ19665" s="2"/>
    </row>
    <row r="19666" spans="52:52" x14ac:dyDescent="0.25">
      <c r="AZ19666" s="2"/>
    </row>
    <row r="19667" spans="52:52" x14ac:dyDescent="0.25">
      <c r="AZ19667" s="2"/>
    </row>
    <row r="19668" spans="52:52" x14ac:dyDescent="0.25">
      <c r="AZ19668" s="2"/>
    </row>
    <row r="19669" spans="52:52" x14ac:dyDescent="0.25">
      <c r="AZ19669" s="2"/>
    </row>
    <row r="19670" spans="52:52" x14ac:dyDescent="0.25">
      <c r="AZ19670" s="2"/>
    </row>
    <row r="19671" spans="52:52" x14ac:dyDescent="0.25">
      <c r="AZ19671" s="2"/>
    </row>
    <row r="19672" spans="52:52" x14ac:dyDescent="0.25">
      <c r="AZ19672" s="2"/>
    </row>
    <row r="19673" spans="52:52" x14ac:dyDescent="0.25">
      <c r="AZ19673" s="2"/>
    </row>
    <row r="19674" spans="52:52" x14ac:dyDescent="0.25">
      <c r="AZ19674" s="2"/>
    </row>
    <row r="19675" spans="52:52" x14ac:dyDescent="0.25">
      <c r="AZ19675" s="2"/>
    </row>
    <row r="19676" spans="52:52" x14ac:dyDescent="0.25">
      <c r="AZ19676" s="2"/>
    </row>
    <row r="19677" spans="52:52" x14ac:dyDescent="0.25">
      <c r="AZ19677" s="2"/>
    </row>
    <row r="19678" spans="52:52" x14ac:dyDescent="0.25">
      <c r="AZ19678" s="2"/>
    </row>
    <row r="19679" spans="52:52" x14ac:dyDescent="0.25">
      <c r="AZ19679" s="2"/>
    </row>
    <row r="19680" spans="52:52" x14ac:dyDescent="0.25">
      <c r="AZ19680" s="2"/>
    </row>
    <row r="19681" spans="52:52" x14ac:dyDescent="0.25">
      <c r="AZ19681" s="2"/>
    </row>
    <row r="19682" spans="52:52" x14ac:dyDescent="0.25">
      <c r="AZ19682" s="2"/>
    </row>
    <row r="19683" spans="52:52" x14ac:dyDescent="0.25">
      <c r="AZ19683" s="2"/>
    </row>
    <row r="19684" spans="52:52" x14ac:dyDescent="0.25">
      <c r="AZ19684" s="2"/>
    </row>
    <row r="19685" spans="52:52" x14ac:dyDescent="0.25">
      <c r="AZ19685" s="2"/>
    </row>
    <row r="19686" spans="52:52" x14ac:dyDescent="0.25">
      <c r="AZ19686" s="2"/>
    </row>
    <row r="19687" spans="52:52" x14ac:dyDescent="0.25">
      <c r="AZ19687" s="2"/>
    </row>
    <row r="19688" spans="52:52" x14ac:dyDescent="0.25">
      <c r="AZ19688" s="2"/>
    </row>
    <row r="19689" spans="52:52" x14ac:dyDescent="0.25">
      <c r="AZ19689" s="2"/>
    </row>
    <row r="19690" spans="52:52" x14ac:dyDescent="0.25">
      <c r="AZ19690" s="2"/>
    </row>
    <row r="19691" spans="52:52" x14ac:dyDescent="0.25">
      <c r="AZ19691" s="2"/>
    </row>
    <row r="19692" spans="52:52" x14ac:dyDescent="0.25">
      <c r="AZ19692" s="2"/>
    </row>
    <row r="19693" spans="52:52" x14ac:dyDescent="0.25">
      <c r="AZ19693" s="2"/>
    </row>
    <row r="19694" spans="52:52" x14ac:dyDescent="0.25">
      <c r="AZ19694" s="2"/>
    </row>
    <row r="19695" spans="52:52" x14ac:dyDescent="0.25">
      <c r="AZ19695" s="2"/>
    </row>
    <row r="19696" spans="52:52" x14ac:dyDescent="0.25">
      <c r="AZ19696" s="2"/>
    </row>
    <row r="19697" spans="52:52" x14ac:dyDescent="0.25">
      <c r="AZ19697" s="2"/>
    </row>
    <row r="19698" spans="52:52" x14ac:dyDescent="0.25">
      <c r="AZ19698" s="2"/>
    </row>
    <row r="19699" spans="52:52" x14ac:dyDescent="0.25">
      <c r="AZ19699" s="2"/>
    </row>
    <row r="19700" spans="52:52" x14ac:dyDescent="0.25">
      <c r="AZ19700" s="2"/>
    </row>
    <row r="19701" spans="52:52" x14ac:dyDescent="0.25">
      <c r="AZ19701" s="2"/>
    </row>
    <row r="19702" spans="52:52" x14ac:dyDescent="0.25">
      <c r="AZ19702" s="2"/>
    </row>
    <row r="19703" spans="52:52" x14ac:dyDescent="0.25">
      <c r="AZ19703" s="2"/>
    </row>
    <row r="19704" spans="52:52" x14ac:dyDescent="0.25">
      <c r="AZ19704" s="2"/>
    </row>
    <row r="19705" spans="52:52" x14ac:dyDescent="0.25">
      <c r="AZ19705" s="2"/>
    </row>
    <row r="19706" spans="52:52" x14ac:dyDescent="0.25">
      <c r="AZ19706" s="2"/>
    </row>
    <row r="19707" spans="52:52" x14ac:dyDescent="0.25">
      <c r="AZ19707" s="2"/>
    </row>
    <row r="19708" spans="52:52" x14ac:dyDescent="0.25">
      <c r="AZ19708" s="2"/>
    </row>
    <row r="19709" spans="52:52" x14ac:dyDescent="0.25">
      <c r="AZ19709" s="2"/>
    </row>
    <row r="19710" spans="52:52" x14ac:dyDescent="0.25">
      <c r="AZ19710" s="2"/>
    </row>
    <row r="19711" spans="52:52" x14ac:dyDescent="0.25">
      <c r="AZ19711" s="2"/>
    </row>
    <row r="19712" spans="52:52" x14ac:dyDescent="0.25">
      <c r="AZ19712" s="2"/>
    </row>
    <row r="19713" spans="52:52" x14ac:dyDescent="0.25">
      <c r="AZ19713" s="2"/>
    </row>
    <row r="19714" spans="52:52" x14ac:dyDescent="0.25">
      <c r="AZ19714" s="2"/>
    </row>
    <row r="19715" spans="52:52" x14ac:dyDescent="0.25">
      <c r="AZ19715" s="2"/>
    </row>
    <row r="19716" spans="52:52" x14ac:dyDescent="0.25">
      <c r="AZ19716" s="2"/>
    </row>
    <row r="19717" spans="52:52" x14ac:dyDescent="0.25">
      <c r="AZ19717" s="2"/>
    </row>
    <row r="19718" spans="52:52" x14ac:dyDescent="0.25">
      <c r="AZ19718" s="2"/>
    </row>
    <row r="19719" spans="52:52" x14ac:dyDescent="0.25">
      <c r="AZ19719" s="2"/>
    </row>
    <row r="19720" spans="52:52" x14ac:dyDescent="0.25">
      <c r="AZ19720" s="2"/>
    </row>
    <row r="19721" spans="52:52" x14ac:dyDescent="0.25">
      <c r="AZ19721" s="2"/>
    </row>
    <row r="19722" spans="52:52" x14ac:dyDescent="0.25">
      <c r="AZ19722" s="2"/>
    </row>
    <row r="19723" spans="52:52" x14ac:dyDescent="0.25">
      <c r="AZ19723" s="2"/>
    </row>
    <row r="19724" spans="52:52" x14ac:dyDescent="0.25">
      <c r="AZ19724" s="2"/>
    </row>
    <row r="19725" spans="52:52" x14ac:dyDescent="0.25">
      <c r="AZ19725" s="2"/>
    </row>
    <row r="19726" spans="52:52" x14ac:dyDescent="0.25">
      <c r="AZ19726" s="2"/>
    </row>
    <row r="19727" spans="52:52" x14ac:dyDescent="0.25">
      <c r="AZ19727" s="2"/>
    </row>
    <row r="19728" spans="52:52" x14ac:dyDescent="0.25">
      <c r="AZ19728" s="2"/>
    </row>
    <row r="19729" spans="52:52" x14ac:dyDescent="0.25">
      <c r="AZ19729" s="2"/>
    </row>
    <row r="19730" spans="52:52" x14ac:dyDescent="0.25">
      <c r="AZ19730" s="2"/>
    </row>
    <row r="19731" spans="52:52" x14ac:dyDescent="0.25">
      <c r="AZ19731" s="2"/>
    </row>
    <row r="19732" spans="52:52" x14ac:dyDescent="0.25">
      <c r="AZ19732" s="2"/>
    </row>
    <row r="19733" spans="52:52" x14ac:dyDescent="0.25">
      <c r="AZ19733" s="2"/>
    </row>
    <row r="19734" spans="52:52" x14ac:dyDescent="0.25">
      <c r="AZ19734" s="2"/>
    </row>
    <row r="19735" spans="52:52" x14ac:dyDescent="0.25">
      <c r="AZ19735" s="2"/>
    </row>
    <row r="19736" spans="52:52" x14ac:dyDescent="0.25">
      <c r="AZ19736" s="2"/>
    </row>
    <row r="19737" spans="52:52" x14ac:dyDescent="0.25">
      <c r="AZ19737" s="2"/>
    </row>
    <row r="19738" spans="52:52" x14ac:dyDescent="0.25">
      <c r="AZ19738" s="2"/>
    </row>
    <row r="19739" spans="52:52" x14ac:dyDescent="0.25">
      <c r="AZ19739" s="2"/>
    </row>
    <row r="19740" spans="52:52" x14ac:dyDescent="0.25">
      <c r="AZ19740" s="2"/>
    </row>
    <row r="19741" spans="52:52" x14ac:dyDescent="0.25">
      <c r="AZ19741" s="2"/>
    </row>
    <row r="19742" spans="52:52" x14ac:dyDescent="0.25">
      <c r="AZ19742" s="2"/>
    </row>
    <row r="19743" spans="52:52" x14ac:dyDescent="0.25">
      <c r="AZ19743" s="2"/>
    </row>
    <row r="19744" spans="52:52" x14ac:dyDescent="0.25">
      <c r="AZ19744" s="2"/>
    </row>
    <row r="19745" spans="52:52" x14ac:dyDescent="0.25">
      <c r="AZ19745" s="2"/>
    </row>
    <row r="19746" spans="52:52" x14ac:dyDescent="0.25">
      <c r="AZ19746" s="2"/>
    </row>
    <row r="19747" spans="52:52" x14ac:dyDescent="0.25">
      <c r="AZ19747" s="2"/>
    </row>
    <row r="19748" spans="52:52" x14ac:dyDescent="0.25">
      <c r="AZ19748" s="2"/>
    </row>
    <row r="19749" spans="52:52" x14ac:dyDescent="0.25">
      <c r="AZ19749" s="2"/>
    </row>
    <row r="19750" spans="52:52" x14ac:dyDescent="0.25">
      <c r="AZ19750" s="2"/>
    </row>
    <row r="19751" spans="52:52" x14ac:dyDescent="0.25">
      <c r="AZ19751" s="2"/>
    </row>
    <row r="19752" spans="52:52" x14ac:dyDescent="0.25">
      <c r="AZ19752" s="2"/>
    </row>
    <row r="19753" spans="52:52" x14ac:dyDescent="0.25">
      <c r="AZ19753" s="2"/>
    </row>
    <row r="19754" spans="52:52" x14ac:dyDescent="0.25">
      <c r="AZ19754" s="2"/>
    </row>
    <row r="19755" spans="52:52" x14ac:dyDescent="0.25">
      <c r="AZ19755" s="2"/>
    </row>
    <row r="19756" spans="52:52" x14ac:dyDescent="0.25">
      <c r="AZ19756" s="2"/>
    </row>
    <row r="19757" spans="52:52" x14ac:dyDescent="0.25">
      <c r="AZ19757" s="2"/>
    </row>
    <row r="19758" spans="52:52" x14ac:dyDescent="0.25">
      <c r="AZ19758" s="2"/>
    </row>
    <row r="19759" spans="52:52" x14ac:dyDescent="0.25">
      <c r="AZ19759" s="2"/>
    </row>
    <row r="19760" spans="52:52" x14ac:dyDescent="0.25">
      <c r="AZ19760" s="2"/>
    </row>
    <row r="19761" spans="52:52" x14ac:dyDescent="0.25">
      <c r="AZ19761" s="2"/>
    </row>
    <row r="19762" spans="52:52" x14ac:dyDescent="0.25">
      <c r="AZ19762" s="2"/>
    </row>
    <row r="19763" spans="52:52" x14ac:dyDescent="0.25">
      <c r="AZ19763" s="2"/>
    </row>
    <row r="19764" spans="52:52" x14ac:dyDescent="0.25">
      <c r="AZ19764" s="2"/>
    </row>
    <row r="19765" spans="52:52" x14ac:dyDescent="0.25">
      <c r="AZ19765" s="2"/>
    </row>
    <row r="19766" spans="52:52" x14ac:dyDescent="0.25">
      <c r="AZ19766" s="2"/>
    </row>
    <row r="19767" spans="52:52" x14ac:dyDescent="0.25">
      <c r="AZ19767" s="2"/>
    </row>
    <row r="19768" spans="52:52" x14ac:dyDescent="0.25">
      <c r="AZ19768" s="2"/>
    </row>
    <row r="19769" spans="52:52" x14ac:dyDescent="0.25">
      <c r="AZ19769" s="2"/>
    </row>
    <row r="19770" spans="52:52" x14ac:dyDescent="0.25">
      <c r="AZ19770" s="2"/>
    </row>
    <row r="19771" spans="52:52" x14ac:dyDescent="0.25">
      <c r="AZ19771" s="2"/>
    </row>
    <row r="19772" spans="52:52" x14ac:dyDescent="0.25">
      <c r="AZ19772" s="2"/>
    </row>
    <row r="19773" spans="52:52" x14ac:dyDescent="0.25">
      <c r="AZ19773" s="2"/>
    </row>
    <row r="19774" spans="52:52" x14ac:dyDescent="0.25">
      <c r="AZ19774" s="2"/>
    </row>
    <row r="19775" spans="52:52" x14ac:dyDescent="0.25">
      <c r="AZ19775" s="2"/>
    </row>
    <row r="19776" spans="52:52" x14ac:dyDescent="0.25">
      <c r="AZ19776" s="2"/>
    </row>
    <row r="19777" spans="52:52" x14ac:dyDescent="0.25">
      <c r="AZ19777" s="2"/>
    </row>
    <row r="19778" spans="52:52" x14ac:dyDescent="0.25">
      <c r="AZ19778" s="2"/>
    </row>
    <row r="19779" spans="52:52" x14ac:dyDescent="0.25">
      <c r="AZ19779" s="2"/>
    </row>
    <row r="19780" spans="52:52" x14ac:dyDescent="0.25">
      <c r="AZ19780" s="2"/>
    </row>
    <row r="19781" spans="52:52" x14ac:dyDescent="0.25">
      <c r="AZ19781" s="2"/>
    </row>
    <row r="19782" spans="52:52" x14ac:dyDescent="0.25">
      <c r="AZ19782" s="2"/>
    </row>
    <row r="19783" spans="52:52" x14ac:dyDescent="0.25">
      <c r="AZ19783" s="2"/>
    </row>
    <row r="19784" spans="52:52" x14ac:dyDescent="0.25">
      <c r="AZ19784" s="2"/>
    </row>
    <row r="19785" spans="52:52" x14ac:dyDescent="0.25">
      <c r="AZ19785" s="2"/>
    </row>
    <row r="19786" spans="52:52" x14ac:dyDescent="0.25">
      <c r="AZ19786" s="2"/>
    </row>
    <row r="19787" spans="52:52" x14ac:dyDescent="0.25">
      <c r="AZ19787" s="2"/>
    </row>
    <row r="19788" spans="52:52" x14ac:dyDescent="0.25">
      <c r="AZ19788" s="2"/>
    </row>
    <row r="19789" spans="52:52" x14ac:dyDescent="0.25">
      <c r="AZ19789" s="2"/>
    </row>
    <row r="19790" spans="52:52" x14ac:dyDescent="0.25">
      <c r="AZ19790" s="2"/>
    </row>
    <row r="19791" spans="52:52" x14ac:dyDescent="0.25">
      <c r="AZ19791" s="2"/>
    </row>
    <row r="19792" spans="52:52" x14ac:dyDescent="0.25">
      <c r="AZ19792" s="2"/>
    </row>
    <row r="19793" spans="52:52" x14ac:dyDescent="0.25">
      <c r="AZ19793" s="2"/>
    </row>
    <row r="19794" spans="52:52" x14ac:dyDescent="0.25">
      <c r="AZ19794" s="2"/>
    </row>
    <row r="19795" spans="52:52" x14ac:dyDescent="0.25">
      <c r="AZ19795" s="2"/>
    </row>
    <row r="19796" spans="52:52" x14ac:dyDescent="0.25">
      <c r="AZ19796" s="2"/>
    </row>
    <row r="19797" spans="52:52" x14ac:dyDescent="0.25">
      <c r="AZ19797" s="2"/>
    </row>
    <row r="19798" spans="52:52" x14ac:dyDescent="0.25">
      <c r="AZ19798" s="2"/>
    </row>
    <row r="19799" spans="52:52" x14ac:dyDescent="0.25">
      <c r="AZ19799" s="2"/>
    </row>
    <row r="19800" spans="52:52" x14ac:dyDescent="0.25">
      <c r="AZ19800" s="2"/>
    </row>
    <row r="19801" spans="52:52" x14ac:dyDescent="0.25">
      <c r="AZ19801" s="2"/>
    </row>
    <row r="19802" spans="52:52" x14ac:dyDescent="0.25">
      <c r="AZ19802" s="2"/>
    </row>
    <row r="19803" spans="52:52" x14ac:dyDescent="0.25">
      <c r="AZ19803" s="2"/>
    </row>
    <row r="19804" spans="52:52" x14ac:dyDescent="0.25">
      <c r="AZ19804" s="2"/>
    </row>
    <row r="19805" spans="52:52" x14ac:dyDescent="0.25">
      <c r="AZ19805" s="2"/>
    </row>
    <row r="19806" spans="52:52" x14ac:dyDescent="0.25">
      <c r="AZ19806" s="2"/>
    </row>
    <row r="19807" spans="52:52" x14ac:dyDescent="0.25">
      <c r="AZ19807" s="2"/>
    </row>
    <row r="19808" spans="52:52" x14ac:dyDescent="0.25">
      <c r="AZ19808" s="2"/>
    </row>
    <row r="19809" spans="52:52" x14ac:dyDescent="0.25">
      <c r="AZ19809" s="2"/>
    </row>
    <row r="19810" spans="52:52" x14ac:dyDescent="0.25">
      <c r="AZ19810" s="2"/>
    </row>
    <row r="19811" spans="52:52" x14ac:dyDescent="0.25">
      <c r="AZ19811" s="2"/>
    </row>
    <row r="19812" spans="52:52" x14ac:dyDescent="0.25">
      <c r="AZ19812" s="2"/>
    </row>
    <row r="19813" spans="52:52" x14ac:dyDescent="0.25">
      <c r="AZ19813" s="2"/>
    </row>
    <row r="19814" spans="52:52" x14ac:dyDescent="0.25">
      <c r="AZ19814" s="2"/>
    </row>
    <row r="19815" spans="52:52" x14ac:dyDescent="0.25">
      <c r="AZ19815" s="2"/>
    </row>
    <row r="19816" spans="52:52" x14ac:dyDescent="0.25">
      <c r="AZ19816" s="2"/>
    </row>
    <row r="19817" spans="52:52" x14ac:dyDescent="0.25">
      <c r="AZ19817" s="2"/>
    </row>
    <row r="19818" spans="52:52" x14ac:dyDescent="0.25">
      <c r="AZ19818" s="2"/>
    </row>
    <row r="19819" spans="52:52" x14ac:dyDescent="0.25">
      <c r="AZ19819" s="2"/>
    </row>
    <row r="19820" spans="52:52" x14ac:dyDescent="0.25">
      <c r="AZ19820" s="2"/>
    </row>
    <row r="19821" spans="52:52" x14ac:dyDescent="0.25">
      <c r="AZ19821" s="2"/>
    </row>
    <row r="19822" spans="52:52" x14ac:dyDescent="0.25">
      <c r="AZ19822" s="2"/>
    </row>
    <row r="19823" spans="52:52" x14ac:dyDescent="0.25">
      <c r="AZ19823" s="2"/>
    </row>
    <row r="19824" spans="52:52" x14ac:dyDescent="0.25">
      <c r="AZ19824" s="2"/>
    </row>
    <row r="19825" spans="52:52" x14ac:dyDescent="0.25">
      <c r="AZ19825" s="2"/>
    </row>
    <row r="19826" spans="52:52" x14ac:dyDescent="0.25">
      <c r="AZ19826" s="2"/>
    </row>
    <row r="19827" spans="52:52" x14ac:dyDescent="0.25">
      <c r="AZ19827" s="2"/>
    </row>
    <row r="19828" spans="52:52" x14ac:dyDescent="0.25">
      <c r="AZ19828" s="2"/>
    </row>
    <row r="19829" spans="52:52" x14ac:dyDescent="0.25">
      <c r="AZ19829" s="2"/>
    </row>
    <row r="19830" spans="52:52" x14ac:dyDescent="0.25">
      <c r="AZ19830" s="2"/>
    </row>
    <row r="19831" spans="52:52" x14ac:dyDescent="0.25">
      <c r="AZ19831" s="2"/>
    </row>
    <row r="19832" spans="52:52" x14ac:dyDescent="0.25">
      <c r="AZ19832" s="2"/>
    </row>
    <row r="19833" spans="52:52" x14ac:dyDescent="0.25">
      <c r="AZ19833" s="2"/>
    </row>
    <row r="19834" spans="52:52" x14ac:dyDescent="0.25">
      <c r="AZ19834" s="2"/>
    </row>
    <row r="19835" spans="52:52" x14ac:dyDescent="0.25">
      <c r="AZ19835" s="2"/>
    </row>
    <row r="19836" spans="52:52" x14ac:dyDescent="0.25">
      <c r="AZ19836" s="2"/>
    </row>
    <row r="19837" spans="52:52" x14ac:dyDescent="0.25">
      <c r="AZ19837" s="2"/>
    </row>
    <row r="19838" spans="52:52" x14ac:dyDescent="0.25">
      <c r="AZ19838" s="2"/>
    </row>
    <row r="19839" spans="52:52" x14ac:dyDescent="0.25">
      <c r="AZ19839" s="2"/>
    </row>
    <row r="19840" spans="52:52" x14ac:dyDescent="0.25">
      <c r="AZ19840" s="2"/>
    </row>
    <row r="19841" spans="52:52" x14ac:dyDescent="0.25">
      <c r="AZ19841" s="2"/>
    </row>
    <row r="19842" spans="52:52" x14ac:dyDescent="0.25">
      <c r="AZ19842" s="2"/>
    </row>
    <row r="19843" spans="52:52" x14ac:dyDescent="0.25">
      <c r="AZ19843" s="2"/>
    </row>
    <row r="19844" spans="52:52" x14ac:dyDescent="0.25">
      <c r="AZ19844" s="2"/>
    </row>
    <row r="19845" spans="52:52" x14ac:dyDescent="0.25">
      <c r="AZ19845" s="2"/>
    </row>
    <row r="19846" spans="52:52" x14ac:dyDescent="0.25">
      <c r="AZ19846" s="2"/>
    </row>
    <row r="19847" spans="52:52" x14ac:dyDescent="0.25">
      <c r="AZ19847" s="2"/>
    </row>
    <row r="19848" spans="52:52" x14ac:dyDescent="0.25">
      <c r="AZ19848" s="2"/>
    </row>
    <row r="19849" spans="52:52" x14ac:dyDescent="0.25">
      <c r="AZ19849" s="2"/>
    </row>
    <row r="19850" spans="52:52" x14ac:dyDescent="0.25">
      <c r="AZ19850" s="2"/>
    </row>
    <row r="19851" spans="52:52" x14ac:dyDescent="0.25">
      <c r="AZ19851" s="2"/>
    </row>
    <row r="19852" spans="52:52" x14ac:dyDescent="0.25">
      <c r="AZ19852" s="2"/>
    </row>
    <row r="19853" spans="52:52" x14ac:dyDescent="0.25">
      <c r="AZ19853" s="2"/>
    </row>
    <row r="19854" spans="52:52" x14ac:dyDescent="0.25">
      <c r="AZ19854" s="2"/>
    </row>
    <row r="19855" spans="52:52" x14ac:dyDescent="0.25">
      <c r="AZ19855" s="2"/>
    </row>
    <row r="19856" spans="52:52" x14ac:dyDescent="0.25">
      <c r="AZ19856" s="2"/>
    </row>
    <row r="19857" spans="52:52" x14ac:dyDescent="0.25">
      <c r="AZ19857" s="2"/>
    </row>
    <row r="19858" spans="52:52" x14ac:dyDescent="0.25">
      <c r="AZ19858" s="2"/>
    </row>
    <row r="19859" spans="52:52" x14ac:dyDescent="0.25">
      <c r="AZ19859" s="2"/>
    </row>
    <row r="19860" spans="52:52" x14ac:dyDescent="0.25">
      <c r="AZ19860" s="2"/>
    </row>
    <row r="19861" spans="52:52" x14ac:dyDescent="0.25">
      <c r="AZ19861" s="2"/>
    </row>
    <row r="19862" spans="52:52" x14ac:dyDescent="0.25">
      <c r="AZ19862" s="2"/>
    </row>
    <row r="19863" spans="52:52" x14ac:dyDescent="0.25">
      <c r="AZ19863" s="2"/>
    </row>
    <row r="19864" spans="52:52" x14ac:dyDescent="0.25">
      <c r="AZ19864" s="2"/>
    </row>
    <row r="19865" spans="52:52" x14ac:dyDescent="0.25">
      <c r="AZ19865" s="2"/>
    </row>
    <row r="19866" spans="52:52" x14ac:dyDescent="0.25">
      <c r="AZ19866" s="2"/>
    </row>
    <row r="19867" spans="52:52" x14ac:dyDescent="0.25">
      <c r="AZ19867" s="2"/>
    </row>
    <row r="19868" spans="52:52" x14ac:dyDescent="0.25">
      <c r="AZ19868" s="2"/>
    </row>
    <row r="19869" spans="52:52" x14ac:dyDescent="0.25">
      <c r="AZ19869" s="2"/>
    </row>
    <row r="19870" spans="52:52" x14ac:dyDescent="0.25">
      <c r="AZ19870" s="2"/>
    </row>
    <row r="19871" spans="52:52" x14ac:dyDescent="0.25">
      <c r="AZ19871" s="2"/>
    </row>
    <row r="19872" spans="52:52" x14ac:dyDescent="0.25">
      <c r="AZ19872" s="2"/>
    </row>
    <row r="19873" spans="52:52" x14ac:dyDescent="0.25">
      <c r="AZ19873" s="2"/>
    </row>
    <row r="19874" spans="52:52" x14ac:dyDescent="0.25">
      <c r="AZ19874" s="2"/>
    </row>
    <row r="19875" spans="52:52" x14ac:dyDescent="0.25">
      <c r="AZ19875" s="2"/>
    </row>
    <row r="19876" spans="52:52" x14ac:dyDescent="0.25">
      <c r="AZ19876" s="2"/>
    </row>
    <row r="19877" spans="52:52" x14ac:dyDescent="0.25">
      <c r="AZ19877" s="2"/>
    </row>
    <row r="19878" spans="52:52" x14ac:dyDescent="0.25">
      <c r="AZ19878" s="2"/>
    </row>
    <row r="19879" spans="52:52" x14ac:dyDescent="0.25">
      <c r="AZ19879" s="2"/>
    </row>
    <row r="19880" spans="52:52" x14ac:dyDescent="0.25">
      <c r="AZ19880" s="2"/>
    </row>
    <row r="19881" spans="52:52" x14ac:dyDescent="0.25">
      <c r="AZ19881" s="2"/>
    </row>
    <row r="19882" spans="52:52" x14ac:dyDescent="0.25">
      <c r="AZ19882" s="2"/>
    </row>
    <row r="19883" spans="52:52" x14ac:dyDescent="0.25">
      <c r="AZ19883" s="2"/>
    </row>
    <row r="19884" spans="52:52" x14ac:dyDescent="0.25">
      <c r="AZ19884" s="2"/>
    </row>
    <row r="19885" spans="52:52" x14ac:dyDescent="0.25">
      <c r="AZ19885" s="2"/>
    </row>
    <row r="19886" spans="52:52" x14ac:dyDescent="0.25">
      <c r="AZ19886" s="2"/>
    </row>
    <row r="19887" spans="52:52" x14ac:dyDescent="0.25">
      <c r="AZ19887" s="2"/>
    </row>
    <row r="19888" spans="52:52" x14ac:dyDescent="0.25">
      <c r="AZ19888" s="2"/>
    </row>
    <row r="19889" spans="52:52" x14ac:dyDescent="0.25">
      <c r="AZ19889" s="2"/>
    </row>
    <row r="19890" spans="52:52" x14ac:dyDescent="0.25">
      <c r="AZ19890" s="2"/>
    </row>
    <row r="19891" spans="52:52" x14ac:dyDescent="0.25">
      <c r="AZ19891" s="2"/>
    </row>
    <row r="19892" spans="52:52" x14ac:dyDescent="0.25">
      <c r="AZ19892" s="2"/>
    </row>
    <row r="19893" spans="52:52" x14ac:dyDescent="0.25">
      <c r="AZ19893" s="2"/>
    </row>
    <row r="19894" spans="52:52" x14ac:dyDescent="0.25">
      <c r="AZ19894" s="2"/>
    </row>
    <row r="19895" spans="52:52" x14ac:dyDescent="0.25">
      <c r="AZ19895" s="2"/>
    </row>
    <row r="19896" spans="52:52" x14ac:dyDescent="0.25">
      <c r="AZ19896" s="2"/>
    </row>
    <row r="19897" spans="52:52" x14ac:dyDescent="0.25">
      <c r="AZ19897" s="2"/>
    </row>
    <row r="19898" spans="52:52" x14ac:dyDescent="0.25">
      <c r="AZ19898" s="2"/>
    </row>
    <row r="19899" spans="52:52" x14ac:dyDescent="0.25">
      <c r="AZ19899" s="2"/>
    </row>
    <row r="19900" spans="52:52" x14ac:dyDescent="0.25">
      <c r="AZ19900" s="2"/>
    </row>
    <row r="19901" spans="52:52" x14ac:dyDescent="0.25">
      <c r="AZ19901" s="2"/>
    </row>
    <row r="19902" spans="52:52" x14ac:dyDescent="0.25">
      <c r="AZ19902" s="2"/>
    </row>
    <row r="19903" spans="52:52" x14ac:dyDescent="0.25">
      <c r="AZ19903" s="2"/>
    </row>
    <row r="19904" spans="52:52" x14ac:dyDescent="0.25">
      <c r="AZ19904" s="2"/>
    </row>
    <row r="19905" spans="52:52" x14ac:dyDescent="0.25">
      <c r="AZ19905" s="2"/>
    </row>
    <row r="19906" spans="52:52" x14ac:dyDescent="0.25">
      <c r="AZ19906" s="2"/>
    </row>
    <row r="19907" spans="52:52" x14ac:dyDescent="0.25">
      <c r="AZ19907" s="2"/>
    </row>
    <row r="19908" spans="52:52" x14ac:dyDescent="0.25">
      <c r="AZ19908" s="2"/>
    </row>
    <row r="19909" spans="52:52" x14ac:dyDescent="0.25">
      <c r="AZ19909" s="2"/>
    </row>
    <row r="19910" spans="52:52" x14ac:dyDescent="0.25">
      <c r="AZ19910" s="2"/>
    </row>
    <row r="19911" spans="52:52" x14ac:dyDescent="0.25">
      <c r="AZ19911" s="2"/>
    </row>
    <row r="19912" spans="52:52" x14ac:dyDescent="0.25">
      <c r="AZ19912" s="2"/>
    </row>
    <row r="19913" spans="52:52" x14ac:dyDescent="0.25">
      <c r="AZ19913" s="2"/>
    </row>
    <row r="19914" spans="52:52" x14ac:dyDescent="0.25">
      <c r="AZ19914" s="2"/>
    </row>
    <row r="19915" spans="52:52" x14ac:dyDescent="0.25">
      <c r="AZ19915" s="2"/>
    </row>
    <row r="19916" spans="52:52" x14ac:dyDescent="0.25">
      <c r="AZ19916" s="2"/>
    </row>
    <row r="19917" spans="52:52" x14ac:dyDescent="0.25">
      <c r="AZ19917" s="2"/>
    </row>
    <row r="19918" spans="52:52" x14ac:dyDescent="0.25">
      <c r="AZ19918" s="2"/>
    </row>
    <row r="19919" spans="52:52" x14ac:dyDescent="0.25">
      <c r="AZ19919" s="2"/>
    </row>
    <row r="19920" spans="52:52" x14ac:dyDescent="0.25">
      <c r="AZ19920" s="2"/>
    </row>
    <row r="19921" spans="52:52" x14ac:dyDescent="0.25">
      <c r="AZ19921" s="2"/>
    </row>
    <row r="19922" spans="52:52" x14ac:dyDescent="0.25">
      <c r="AZ19922" s="2"/>
    </row>
    <row r="19923" spans="52:52" x14ac:dyDescent="0.25">
      <c r="AZ19923" s="2"/>
    </row>
    <row r="19924" spans="52:52" x14ac:dyDescent="0.25">
      <c r="AZ19924" s="2"/>
    </row>
    <row r="19925" spans="52:52" x14ac:dyDescent="0.25">
      <c r="AZ19925" s="2"/>
    </row>
    <row r="19926" spans="52:52" x14ac:dyDescent="0.25">
      <c r="AZ19926" s="2"/>
    </row>
    <row r="19927" spans="52:52" x14ac:dyDescent="0.25">
      <c r="AZ19927" s="2"/>
    </row>
    <row r="19928" spans="52:52" x14ac:dyDescent="0.25">
      <c r="AZ19928" s="2"/>
    </row>
    <row r="19929" spans="52:52" x14ac:dyDescent="0.25">
      <c r="AZ19929" s="2"/>
    </row>
    <row r="19930" spans="52:52" x14ac:dyDescent="0.25">
      <c r="AZ19930" s="2"/>
    </row>
    <row r="19931" spans="52:52" x14ac:dyDescent="0.25">
      <c r="AZ19931" s="2"/>
    </row>
    <row r="19932" spans="52:52" x14ac:dyDescent="0.25">
      <c r="AZ19932" s="2"/>
    </row>
    <row r="19933" spans="52:52" x14ac:dyDescent="0.25">
      <c r="AZ19933" s="2"/>
    </row>
    <row r="19934" spans="52:52" x14ac:dyDescent="0.25">
      <c r="AZ19934" s="2"/>
    </row>
    <row r="19935" spans="52:52" x14ac:dyDescent="0.25">
      <c r="AZ19935" s="2"/>
    </row>
    <row r="19936" spans="52:52" x14ac:dyDescent="0.25">
      <c r="AZ19936" s="2"/>
    </row>
    <row r="19937" spans="52:52" x14ac:dyDescent="0.25">
      <c r="AZ19937" s="2"/>
    </row>
    <row r="19938" spans="52:52" x14ac:dyDescent="0.25">
      <c r="AZ19938" s="2"/>
    </row>
    <row r="19939" spans="52:52" x14ac:dyDescent="0.25">
      <c r="AZ19939" s="2"/>
    </row>
    <row r="19940" spans="52:52" x14ac:dyDescent="0.25">
      <c r="AZ19940" s="2"/>
    </row>
    <row r="19941" spans="52:52" x14ac:dyDescent="0.25">
      <c r="AZ19941" s="2"/>
    </row>
    <row r="19942" spans="52:52" x14ac:dyDescent="0.25">
      <c r="AZ19942" s="2"/>
    </row>
    <row r="19943" spans="52:52" x14ac:dyDescent="0.25">
      <c r="AZ19943" s="2"/>
    </row>
    <row r="19944" spans="52:52" x14ac:dyDescent="0.25">
      <c r="AZ19944" s="2"/>
    </row>
    <row r="19945" spans="52:52" x14ac:dyDescent="0.25">
      <c r="AZ19945" s="2"/>
    </row>
    <row r="19946" spans="52:52" x14ac:dyDescent="0.25">
      <c r="AZ19946" s="2"/>
    </row>
    <row r="19947" spans="52:52" x14ac:dyDescent="0.25">
      <c r="AZ19947" s="2"/>
    </row>
    <row r="19948" spans="52:52" x14ac:dyDescent="0.25">
      <c r="AZ19948" s="2"/>
    </row>
    <row r="19949" spans="52:52" x14ac:dyDescent="0.25">
      <c r="AZ19949" s="2"/>
    </row>
    <row r="19950" spans="52:52" x14ac:dyDescent="0.25">
      <c r="AZ19950" s="2"/>
    </row>
    <row r="19951" spans="52:52" x14ac:dyDescent="0.25">
      <c r="AZ19951" s="2"/>
    </row>
    <row r="19952" spans="52:52" x14ac:dyDescent="0.25">
      <c r="AZ19952" s="2"/>
    </row>
    <row r="19953" spans="52:52" x14ac:dyDescent="0.25">
      <c r="AZ19953" s="2"/>
    </row>
    <row r="19954" spans="52:52" x14ac:dyDescent="0.25">
      <c r="AZ19954" s="2"/>
    </row>
    <row r="19955" spans="52:52" x14ac:dyDescent="0.25">
      <c r="AZ19955" s="2"/>
    </row>
    <row r="19956" spans="52:52" x14ac:dyDescent="0.25">
      <c r="AZ19956" s="2"/>
    </row>
    <row r="19957" spans="52:52" x14ac:dyDescent="0.25">
      <c r="AZ19957" s="2"/>
    </row>
    <row r="19958" spans="52:52" x14ac:dyDescent="0.25">
      <c r="AZ19958" s="2"/>
    </row>
    <row r="19959" spans="52:52" x14ac:dyDescent="0.25">
      <c r="AZ19959" s="2"/>
    </row>
    <row r="19960" spans="52:52" x14ac:dyDescent="0.25">
      <c r="AZ19960" s="2"/>
    </row>
    <row r="19961" spans="52:52" x14ac:dyDescent="0.25">
      <c r="AZ19961" s="2"/>
    </row>
    <row r="19962" spans="52:52" x14ac:dyDescent="0.25">
      <c r="AZ19962" s="2"/>
    </row>
    <row r="19963" spans="52:52" x14ac:dyDescent="0.25">
      <c r="AZ19963" s="2"/>
    </row>
    <row r="19964" spans="52:52" x14ac:dyDescent="0.25">
      <c r="AZ19964" s="2"/>
    </row>
    <row r="19965" spans="52:52" x14ac:dyDescent="0.25">
      <c r="AZ19965" s="2"/>
    </row>
    <row r="19966" spans="52:52" x14ac:dyDescent="0.25">
      <c r="AZ19966" s="2"/>
    </row>
    <row r="19967" spans="52:52" x14ac:dyDescent="0.25">
      <c r="AZ19967" s="2"/>
    </row>
    <row r="19968" spans="52:52" x14ac:dyDescent="0.25">
      <c r="AZ19968" s="2"/>
    </row>
    <row r="19969" spans="52:52" x14ac:dyDescent="0.25">
      <c r="AZ19969" s="2"/>
    </row>
    <row r="19970" spans="52:52" x14ac:dyDescent="0.25">
      <c r="AZ19970" s="2"/>
    </row>
    <row r="19971" spans="52:52" x14ac:dyDescent="0.25">
      <c r="AZ19971" s="2"/>
    </row>
    <row r="19972" spans="52:52" x14ac:dyDescent="0.25">
      <c r="AZ19972" s="2"/>
    </row>
    <row r="19973" spans="52:52" x14ac:dyDescent="0.25">
      <c r="AZ19973" s="2"/>
    </row>
    <row r="19974" spans="52:52" x14ac:dyDescent="0.25">
      <c r="AZ19974" s="2"/>
    </row>
    <row r="19975" spans="52:52" x14ac:dyDescent="0.25">
      <c r="AZ19975" s="2"/>
    </row>
    <row r="19976" spans="52:52" x14ac:dyDescent="0.25">
      <c r="AZ19976" s="2"/>
    </row>
    <row r="19977" spans="52:52" x14ac:dyDescent="0.25">
      <c r="AZ19977" s="2"/>
    </row>
    <row r="19978" spans="52:52" x14ac:dyDescent="0.25">
      <c r="AZ19978" s="2"/>
    </row>
    <row r="19979" spans="52:52" x14ac:dyDescent="0.25">
      <c r="AZ19979" s="2"/>
    </row>
    <row r="19980" spans="52:52" x14ac:dyDescent="0.25">
      <c r="AZ19980" s="2"/>
    </row>
    <row r="19981" spans="52:52" x14ac:dyDescent="0.25">
      <c r="AZ19981" s="2"/>
    </row>
    <row r="19982" spans="52:52" x14ac:dyDescent="0.25">
      <c r="AZ19982" s="2"/>
    </row>
    <row r="19983" spans="52:52" x14ac:dyDescent="0.25">
      <c r="AZ19983" s="2"/>
    </row>
    <row r="19984" spans="52:52" x14ac:dyDescent="0.25">
      <c r="AZ19984" s="2"/>
    </row>
    <row r="19985" spans="52:52" x14ac:dyDescent="0.25">
      <c r="AZ19985" s="2"/>
    </row>
    <row r="19986" spans="52:52" x14ac:dyDescent="0.25">
      <c r="AZ19986" s="2"/>
    </row>
    <row r="19987" spans="52:52" x14ac:dyDescent="0.25">
      <c r="AZ19987" s="2"/>
    </row>
    <row r="19988" spans="52:52" x14ac:dyDescent="0.25">
      <c r="AZ19988" s="2"/>
    </row>
    <row r="19989" spans="52:52" x14ac:dyDescent="0.25">
      <c r="AZ19989" s="2"/>
    </row>
    <row r="19990" spans="52:52" x14ac:dyDescent="0.25">
      <c r="AZ19990" s="2"/>
    </row>
    <row r="19991" spans="52:52" x14ac:dyDescent="0.25">
      <c r="AZ19991" s="2"/>
    </row>
    <row r="19992" spans="52:52" x14ac:dyDescent="0.25">
      <c r="AZ19992" s="2"/>
    </row>
    <row r="19993" spans="52:52" x14ac:dyDescent="0.25">
      <c r="AZ19993" s="2"/>
    </row>
    <row r="19994" spans="52:52" x14ac:dyDescent="0.25">
      <c r="AZ19994" s="2"/>
    </row>
    <row r="19995" spans="52:52" x14ac:dyDescent="0.25">
      <c r="AZ19995" s="2"/>
    </row>
    <row r="19996" spans="52:52" x14ac:dyDescent="0.25">
      <c r="AZ19996" s="2"/>
    </row>
    <row r="19997" spans="52:52" x14ac:dyDescent="0.25">
      <c r="AZ19997" s="2"/>
    </row>
    <row r="19998" spans="52:52" x14ac:dyDescent="0.25">
      <c r="AZ19998" s="2"/>
    </row>
    <row r="19999" spans="52:52" x14ac:dyDescent="0.25">
      <c r="AZ19999" s="2"/>
    </row>
    <row r="20000" spans="52:52" x14ac:dyDescent="0.25">
      <c r="AZ20000" s="2"/>
    </row>
    <row r="20001" spans="52:52" x14ac:dyDescent="0.25">
      <c r="AZ20001" s="2"/>
    </row>
    <row r="20002" spans="52:52" x14ac:dyDescent="0.25">
      <c r="AZ20002" s="2"/>
    </row>
    <row r="20003" spans="52:52" x14ac:dyDescent="0.25">
      <c r="AZ20003" s="2"/>
    </row>
    <row r="20004" spans="52:52" x14ac:dyDescent="0.25">
      <c r="AZ20004" s="2"/>
    </row>
    <row r="20005" spans="52:52" x14ac:dyDescent="0.25">
      <c r="AZ20005" s="2"/>
    </row>
    <row r="20006" spans="52:52" x14ac:dyDescent="0.25">
      <c r="AZ20006" s="2"/>
    </row>
    <row r="20007" spans="52:52" x14ac:dyDescent="0.25">
      <c r="AZ20007" s="2"/>
    </row>
    <row r="20008" spans="52:52" x14ac:dyDescent="0.25">
      <c r="AZ20008" s="2"/>
    </row>
    <row r="20009" spans="52:52" x14ac:dyDescent="0.25">
      <c r="AZ20009" s="2"/>
    </row>
    <row r="20010" spans="52:52" x14ac:dyDescent="0.25">
      <c r="AZ20010" s="2"/>
    </row>
    <row r="20011" spans="52:52" x14ac:dyDescent="0.25">
      <c r="AZ20011" s="2"/>
    </row>
    <row r="20012" spans="52:52" x14ac:dyDescent="0.25">
      <c r="AZ20012" s="2"/>
    </row>
    <row r="20013" spans="52:52" x14ac:dyDescent="0.25">
      <c r="AZ20013" s="2"/>
    </row>
    <row r="20014" spans="52:52" x14ac:dyDescent="0.25">
      <c r="AZ20014" s="2"/>
    </row>
    <row r="20015" spans="52:52" x14ac:dyDescent="0.25">
      <c r="AZ20015" s="2"/>
    </row>
    <row r="20016" spans="52:52" x14ac:dyDescent="0.25">
      <c r="AZ20016" s="2"/>
    </row>
    <row r="20017" spans="52:52" x14ac:dyDescent="0.25">
      <c r="AZ20017" s="2"/>
    </row>
    <row r="20018" spans="52:52" x14ac:dyDescent="0.25">
      <c r="AZ20018" s="2"/>
    </row>
    <row r="20019" spans="52:52" x14ac:dyDescent="0.25">
      <c r="AZ20019" s="2"/>
    </row>
    <row r="20020" spans="52:52" x14ac:dyDescent="0.25">
      <c r="AZ20020" s="2"/>
    </row>
    <row r="20021" spans="52:52" x14ac:dyDescent="0.25">
      <c r="AZ20021" s="2"/>
    </row>
    <row r="20022" spans="52:52" x14ac:dyDescent="0.25">
      <c r="AZ20022" s="2"/>
    </row>
    <row r="20023" spans="52:52" x14ac:dyDescent="0.25">
      <c r="AZ20023" s="2"/>
    </row>
    <row r="20024" spans="52:52" x14ac:dyDescent="0.25">
      <c r="AZ20024" s="2"/>
    </row>
    <row r="20025" spans="52:52" x14ac:dyDescent="0.25">
      <c r="AZ20025" s="2"/>
    </row>
    <row r="20026" spans="52:52" x14ac:dyDescent="0.25">
      <c r="AZ20026" s="2"/>
    </row>
    <row r="20027" spans="52:52" x14ac:dyDescent="0.25">
      <c r="AZ20027" s="2"/>
    </row>
    <row r="20028" spans="52:52" x14ac:dyDescent="0.25">
      <c r="AZ20028" s="2"/>
    </row>
    <row r="20029" spans="52:52" x14ac:dyDescent="0.25">
      <c r="AZ20029" s="2"/>
    </row>
    <row r="20030" spans="52:52" x14ac:dyDescent="0.25">
      <c r="AZ20030" s="2"/>
    </row>
    <row r="20031" spans="52:52" x14ac:dyDescent="0.25">
      <c r="AZ20031" s="2"/>
    </row>
    <row r="20032" spans="52:52" x14ac:dyDescent="0.25">
      <c r="AZ20032" s="2"/>
    </row>
    <row r="20033" spans="52:52" x14ac:dyDescent="0.25">
      <c r="AZ20033" s="2"/>
    </row>
    <row r="20034" spans="52:52" x14ac:dyDescent="0.25">
      <c r="AZ20034" s="2"/>
    </row>
    <row r="20035" spans="52:52" x14ac:dyDescent="0.25">
      <c r="AZ20035" s="2"/>
    </row>
    <row r="20036" spans="52:52" x14ac:dyDescent="0.25">
      <c r="AZ20036" s="2"/>
    </row>
    <row r="20037" spans="52:52" x14ac:dyDescent="0.25">
      <c r="AZ20037" s="2"/>
    </row>
    <row r="20038" spans="52:52" x14ac:dyDescent="0.25">
      <c r="AZ20038" s="2"/>
    </row>
    <row r="20039" spans="52:52" x14ac:dyDescent="0.25">
      <c r="AZ20039" s="2"/>
    </row>
    <row r="20040" spans="52:52" x14ac:dyDescent="0.25">
      <c r="AZ20040" s="2"/>
    </row>
    <row r="20041" spans="52:52" x14ac:dyDescent="0.25">
      <c r="AZ20041" s="2"/>
    </row>
    <row r="20042" spans="52:52" x14ac:dyDescent="0.25">
      <c r="AZ20042" s="2"/>
    </row>
    <row r="20043" spans="52:52" x14ac:dyDescent="0.25">
      <c r="AZ20043" s="2"/>
    </row>
    <row r="20044" spans="52:52" x14ac:dyDescent="0.25">
      <c r="AZ20044" s="2"/>
    </row>
    <row r="20045" spans="52:52" x14ac:dyDescent="0.25">
      <c r="AZ20045" s="2"/>
    </row>
    <row r="20046" spans="52:52" x14ac:dyDescent="0.25">
      <c r="AZ20046" s="2"/>
    </row>
    <row r="20047" spans="52:52" x14ac:dyDescent="0.25">
      <c r="AZ20047" s="2"/>
    </row>
    <row r="20048" spans="52:52" x14ac:dyDescent="0.25">
      <c r="AZ20048" s="2"/>
    </row>
    <row r="20049" spans="52:52" x14ac:dyDescent="0.25">
      <c r="AZ20049" s="2"/>
    </row>
    <row r="20050" spans="52:52" x14ac:dyDescent="0.25">
      <c r="AZ20050" s="2"/>
    </row>
    <row r="20051" spans="52:52" x14ac:dyDescent="0.25">
      <c r="AZ20051" s="2"/>
    </row>
    <row r="20052" spans="52:52" x14ac:dyDescent="0.25">
      <c r="AZ20052" s="2"/>
    </row>
    <row r="20053" spans="52:52" x14ac:dyDescent="0.25">
      <c r="AZ20053" s="2"/>
    </row>
    <row r="20054" spans="52:52" x14ac:dyDescent="0.25">
      <c r="AZ20054" s="2"/>
    </row>
    <row r="20055" spans="52:52" x14ac:dyDescent="0.25">
      <c r="AZ20055" s="2"/>
    </row>
    <row r="20056" spans="52:52" x14ac:dyDescent="0.25">
      <c r="AZ20056" s="2"/>
    </row>
    <row r="20057" spans="52:52" x14ac:dyDescent="0.25">
      <c r="AZ20057" s="2"/>
    </row>
    <row r="20058" spans="52:52" x14ac:dyDescent="0.25">
      <c r="AZ20058" s="2"/>
    </row>
    <row r="20059" spans="52:52" x14ac:dyDescent="0.25">
      <c r="AZ20059" s="2"/>
    </row>
    <row r="20060" spans="52:52" x14ac:dyDescent="0.25">
      <c r="AZ20060" s="2"/>
    </row>
    <row r="20061" spans="52:52" x14ac:dyDescent="0.25">
      <c r="AZ20061" s="2"/>
    </row>
    <row r="20062" spans="52:52" x14ac:dyDescent="0.25">
      <c r="AZ20062" s="2"/>
    </row>
    <row r="20063" spans="52:52" x14ac:dyDescent="0.25">
      <c r="AZ20063" s="2"/>
    </row>
    <row r="20064" spans="52:52" x14ac:dyDescent="0.25">
      <c r="AZ20064" s="2"/>
    </row>
    <row r="20065" spans="52:52" x14ac:dyDescent="0.25">
      <c r="AZ20065" s="2"/>
    </row>
    <row r="20066" spans="52:52" x14ac:dyDescent="0.25">
      <c r="AZ20066" s="2"/>
    </row>
    <row r="20067" spans="52:52" x14ac:dyDescent="0.25">
      <c r="AZ20067" s="2"/>
    </row>
    <row r="20068" spans="52:52" x14ac:dyDescent="0.25">
      <c r="AZ20068" s="2"/>
    </row>
    <row r="20069" spans="52:52" x14ac:dyDescent="0.25">
      <c r="AZ20069" s="2"/>
    </row>
    <row r="20070" spans="52:52" x14ac:dyDescent="0.25">
      <c r="AZ20070" s="2"/>
    </row>
    <row r="20071" spans="52:52" x14ac:dyDescent="0.25">
      <c r="AZ20071" s="2"/>
    </row>
    <row r="20072" spans="52:52" x14ac:dyDescent="0.25">
      <c r="AZ20072" s="2"/>
    </row>
    <row r="20073" spans="52:52" x14ac:dyDescent="0.25">
      <c r="AZ20073" s="2"/>
    </row>
    <row r="20074" spans="52:52" x14ac:dyDescent="0.25">
      <c r="AZ20074" s="2"/>
    </row>
    <row r="20075" spans="52:52" x14ac:dyDescent="0.25">
      <c r="AZ20075" s="2"/>
    </row>
    <row r="20076" spans="52:52" x14ac:dyDescent="0.25">
      <c r="AZ20076" s="2"/>
    </row>
    <row r="20077" spans="52:52" x14ac:dyDescent="0.25">
      <c r="AZ20077" s="2"/>
    </row>
    <row r="20078" spans="52:52" x14ac:dyDescent="0.25">
      <c r="AZ20078" s="2"/>
    </row>
    <row r="20079" spans="52:52" x14ac:dyDescent="0.25">
      <c r="AZ20079" s="2"/>
    </row>
    <row r="20080" spans="52:52" x14ac:dyDescent="0.25">
      <c r="AZ20080" s="2"/>
    </row>
    <row r="20081" spans="52:52" x14ac:dyDescent="0.25">
      <c r="AZ20081" s="2"/>
    </row>
    <row r="20082" spans="52:52" x14ac:dyDescent="0.25">
      <c r="AZ20082" s="2"/>
    </row>
    <row r="20083" spans="52:52" x14ac:dyDescent="0.25">
      <c r="AZ20083" s="2"/>
    </row>
    <row r="20084" spans="52:52" x14ac:dyDescent="0.25">
      <c r="AZ20084" s="2"/>
    </row>
    <row r="20085" spans="52:52" x14ac:dyDescent="0.25">
      <c r="AZ20085" s="2"/>
    </row>
    <row r="20086" spans="52:52" x14ac:dyDescent="0.25">
      <c r="AZ20086" s="2"/>
    </row>
    <row r="20087" spans="52:52" x14ac:dyDescent="0.25">
      <c r="AZ20087" s="2"/>
    </row>
    <row r="20088" spans="52:52" x14ac:dyDescent="0.25">
      <c r="AZ20088" s="2"/>
    </row>
    <row r="20089" spans="52:52" x14ac:dyDescent="0.25">
      <c r="AZ20089" s="2"/>
    </row>
    <row r="20090" spans="52:52" x14ac:dyDescent="0.25">
      <c r="AZ20090" s="2"/>
    </row>
    <row r="20091" spans="52:52" x14ac:dyDescent="0.25">
      <c r="AZ20091" s="2"/>
    </row>
    <row r="20092" spans="52:52" x14ac:dyDescent="0.25">
      <c r="AZ20092" s="2"/>
    </row>
    <row r="20093" spans="52:52" x14ac:dyDescent="0.25">
      <c r="AZ20093" s="2"/>
    </row>
    <row r="20094" spans="52:52" x14ac:dyDescent="0.25">
      <c r="AZ20094" s="2"/>
    </row>
    <row r="20095" spans="52:52" x14ac:dyDescent="0.25">
      <c r="AZ20095" s="2"/>
    </row>
    <row r="20096" spans="52:52" x14ac:dyDescent="0.25">
      <c r="AZ20096" s="2"/>
    </row>
    <row r="20097" spans="52:52" x14ac:dyDescent="0.25">
      <c r="AZ20097" s="2"/>
    </row>
    <row r="20098" spans="52:52" x14ac:dyDescent="0.25">
      <c r="AZ20098" s="2"/>
    </row>
    <row r="20099" spans="52:52" x14ac:dyDescent="0.25">
      <c r="AZ20099" s="2"/>
    </row>
    <row r="20100" spans="52:52" x14ac:dyDescent="0.25">
      <c r="AZ20100" s="2"/>
    </row>
    <row r="20101" spans="52:52" x14ac:dyDescent="0.25">
      <c r="AZ20101" s="2"/>
    </row>
    <row r="20102" spans="52:52" x14ac:dyDescent="0.25">
      <c r="AZ20102" s="2"/>
    </row>
    <row r="20103" spans="52:52" x14ac:dyDescent="0.25">
      <c r="AZ20103" s="2"/>
    </row>
    <row r="20104" spans="52:52" x14ac:dyDescent="0.25">
      <c r="AZ20104" s="2"/>
    </row>
    <row r="20105" spans="52:52" x14ac:dyDescent="0.25">
      <c r="AZ20105" s="2"/>
    </row>
    <row r="20106" spans="52:52" x14ac:dyDescent="0.25">
      <c r="AZ20106" s="2"/>
    </row>
    <row r="20107" spans="52:52" x14ac:dyDescent="0.25">
      <c r="AZ20107" s="2"/>
    </row>
    <row r="20108" spans="52:52" x14ac:dyDescent="0.25">
      <c r="AZ20108" s="2"/>
    </row>
    <row r="20109" spans="52:52" x14ac:dyDescent="0.25">
      <c r="AZ20109" s="2"/>
    </row>
    <row r="20110" spans="52:52" x14ac:dyDescent="0.25">
      <c r="AZ20110" s="2"/>
    </row>
    <row r="20111" spans="52:52" x14ac:dyDescent="0.25">
      <c r="AZ20111" s="2"/>
    </row>
    <row r="20112" spans="52:52" x14ac:dyDescent="0.25">
      <c r="AZ20112" s="2"/>
    </row>
    <row r="20113" spans="52:52" x14ac:dyDescent="0.25">
      <c r="AZ20113" s="2"/>
    </row>
    <row r="20114" spans="52:52" x14ac:dyDescent="0.25">
      <c r="AZ20114" s="2"/>
    </row>
    <row r="20115" spans="52:52" x14ac:dyDescent="0.25">
      <c r="AZ20115" s="2"/>
    </row>
    <row r="20116" spans="52:52" x14ac:dyDescent="0.25">
      <c r="AZ20116" s="2"/>
    </row>
    <row r="20117" spans="52:52" x14ac:dyDescent="0.25">
      <c r="AZ20117" s="2"/>
    </row>
    <row r="20118" spans="52:52" x14ac:dyDescent="0.25">
      <c r="AZ20118" s="2"/>
    </row>
    <row r="20119" spans="52:52" x14ac:dyDescent="0.25">
      <c r="AZ20119" s="2"/>
    </row>
    <row r="20120" spans="52:52" x14ac:dyDescent="0.25">
      <c r="AZ20120" s="2"/>
    </row>
    <row r="20121" spans="52:52" x14ac:dyDescent="0.25">
      <c r="AZ20121" s="2"/>
    </row>
    <row r="20122" spans="52:52" x14ac:dyDescent="0.25">
      <c r="AZ20122" s="2"/>
    </row>
    <row r="20123" spans="52:52" x14ac:dyDescent="0.25">
      <c r="AZ20123" s="2"/>
    </row>
    <row r="20124" spans="52:52" x14ac:dyDescent="0.25">
      <c r="AZ20124" s="2"/>
    </row>
    <row r="20125" spans="52:52" x14ac:dyDescent="0.25">
      <c r="AZ20125" s="2"/>
    </row>
    <row r="20126" spans="52:52" x14ac:dyDescent="0.25">
      <c r="AZ20126" s="2"/>
    </row>
    <row r="20127" spans="52:52" x14ac:dyDescent="0.25">
      <c r="AZ20127" s="2"/>
    </row>
    <row r="20128" spans="52:52" x14ac:dyDescent="0.25">
      <c r="AZ20128" s="2"/>
    </row>
    <row r="20129" spans="52:52" x14ac:dyDescent="0.25">
      <c r="AZ20129" s="2"/>
    </row>
    <row r="20130" spans="52:52" x14ac:dyDescent="0.25">
      <c r="AZ20130" s="2"/>
    </row>
    <row r="20131" spans="52:52" x14ac:dyDescent="0.25">
      <c r="AZ20131" s="2"/>
    </row>
    <row r="20132" spans="52:52" x14ac:dyDescent="0.25">
      <c r="AZ20132" s="2"/>
    </row>
    <row r="20133" spans="52:52" x14ac:dyDescent="0.25">
      <c r="AZ20133" s="2"/>
    </row>
    <row r="20134" spans="52:52" x14ac:dyDescent="0.25">
      <c r="AZ20134" s="2"/>
    </row>
    <row r="20135" spans="52:52" x14ac:dyDescent="0.25">
      <c r="AZ20135" s="2"/>
    </row>
    <row r="20136" spans="52:52" x14ac:dyDescent="0.25">
      <c r="AZ20136" s="2"/>
    </row>
    <row r="20137" spans="52:52" x14ac:dyDescent="0.25">
      <c r="AZ20137" s="2"/>
    </row>
    <row r="20138" spans="52:52" x14ac:dyDescent="0.25">
      <c r="AZ20138" s="2"/>
    </row>
    <row r="20139" spans="52:52" x14ac:dyDescent="0.25">
      <c r="AZ20139" s="2"/>
    </row>
    <row r="20140" spans="52:52" x14ac:dyDescent="0.25">
      <c r="AZ20140" s="2"/>
    </row>
    <row r="20141" spans="52:52" x14ac:dyDescent="0.25">
      <c r="AZ20141" s="2"/>
    </row>
    <row r="20142" spans="52:52" x14ac:dyDescent="0.25">
      <c r="AZ20142" s="2"/>
    </row>
    <row r="20143" spans="52:52" x14ac:dyDescent="0.25">
      <c r="AZ20143" s="2"/>
    </row>
    <row r="20144" spans="52:52" x14ac:dyDescent="0.25">
      <c r="AZ20144" s="2"/>
    </row>
    <row r="20145" spans="52:52" x14ac:dyDescent="0.25">
      <c r="AZ20145" s="2"/>
    </row>
    <row r="20146" spans="52:52" x14ac:dyDescent="0.25">
      <c r="AZ20146" s="2"/>
    </row>
    <row r="20147" spans="52:52" x14ac:dyDescent="0.25">
      <c r="AZ20147" s="2"/>
    </row>
    <row r="20148" spans="52:52" x14ac:dyDescent="0.25">
      <c r="AZ20148" s="2"/>
    </row>
    <row r="20149" spans="52:52" x14ac:dyDescent="0.25">
      <c r="AZ20149" s="2"/>
    </row>
    <row r="20150" spans="52:52" x14ac:dyDescent="0.25">
      <c r="AZ20150" s="2"/>
    </row>
    <row r="20151" spans="52:52" x14ac:dyDescent="0.25">
      <c r="AZ20151" s="2"/>
    </row>
    <row r="20152" spans="52:52" x14ac:dyDescent="0.25">
      <c r="AZ20152" s="2"/>
    </row>
    <row r="20153" spans="52:52" x14ac:dyDescent="0.25">
      <c r="AZ20153" s="2"/>
    </row>
    <row r="20154" spans="52:52" x14ac:dyDescent="0.25">
      <c r="AZ20154" s="2"/>
    </row>
    <row r="20155" spans="52:52" x14ac:dyDescent="0.25">
      <c r="AZ20155" s="2"/>
    </row>
    <row r="20156" spans="52:52" x14ac:dyDescent="0.25">
      <c r="AZ20156" s="2"/>
    </row>
    <row r="20157" spans="52:52" x14ac:dyDescent="0.25">
      <c r="AZ20157" s="2"/>
    </row>
    <row r="20158" spans="52:52" x14ac:dyDescent="0.25">
      <c r="AZ20158" s="2"/>
    </row>
    <row r="20159" spans="52:52" x14ac:dyDescent="0.25">
      <c r="AZ20159" s="2"/>
    </row>
    <row r="20160" spans="52:52" x14ac:dyDescent="0.25">
      <c r="AZ20160" s="2"/>
    </row>
    <row r="20161" spans="52:52" x14ac:dyDescent="0.25">
      <c r="AZ20161" s="2"/>
    </row>
    <row r="20162" spans="52:52" x14ac:dyDescent="0.25">
      <c r="AZ20162" s="2"/>
    </row>
    <row r="20163" spans="52:52" x14ac:dyDescent="0.25">
      <c r="AZ20163" s="2"/>
    </row>
    <row r="20164" spans="52:52" x14ac:dyDescent="0.25">
      <c r="AZ20164" s="2"/>
    </row>
    <row r="20165" spans="52:52" x14ac:dyDescent="0.25">
      <c r="AZ20165" s="2"/>
    </row>
    <row r="20166" spans="52:52" x14ac:dyDescent="0.25">
      <c r="AZ20166" s="2"/>
    </row>
    <row r="20167" spans="52:52" x14ac:dyDescent="0.25">
      <c r="AZ20167" s="2"/>
    </row>
    <row r="20168" spans="52:52" x14ac:dyDescent="0.25">
      <c r="AZ20168" s="2"/>
    </row>
    <row r="20169" spans="52:52" x14ac:dyDescent="0.25">
      <c r="AZ20169" s="2"/>
    </row>
    <row r="20170" spans="52:52" x14ac:dyDescent="0.25">
      <c r="AZ20170" s="2"/>
    </row>
    <row r="20171" spans="52:52" x14ac:dyDescent="0.25">
      <c r="AZ20171" s="2"/>
    </row>
    <row r="20172" spans="52:52" x14ac:dyDescent="0.25">
      <c r="AZ20172" s="2"/>
    </row>
    <row r="20173" spans="52:52" x14ac:dyDescent="0.25">
      <c r="AZ20173" s="2"/>
    </row>
    <row r="20174" spans="52:52" x14ac:dyDescent="0.25">
      <c r="AZ20174" s="2"/>
    </row>
    <row r="20175" spans="52:52" x14ac:dyDescent="0.25">
      <c r="AZ20175" s="2"/>
    </row>
    <row r="20176" spans="52:52" x14ac:dyDescent="0.25">
      <c r="AZ20176" s="2"/>
    </row>
    <row r="20177" spans="52:52" x14ac:dyDescent="0.25">
      <c r="AZ20177" s="2"/>
    </row>
    <row r="20178" spans="52:52" x14ac:dyDescent="0.25">
      <c r="AZ20178" s="2"/>
    </row>
    <row r="20179" spans="52:52" x14ac:dyDescent="0.25">
      <c r="AZ20179" s="2"/>
    </row>
    <row r="20180" spans="52:52" x14ac:dyDescent="0.25">
      <c r="AZ20180" s="2"/>
    </row>
    <row r="20181" spans="52:52" x14ac:dyDescent="0.25">
      <c r="AZ20181" s="2"/>
    </row>
    <row r="20182" spans="52:52" x14ac:dyDescent="0.25">
      <c r="AZ20182" s="2"/>
    </row>
    <row r="20183" spans="52:52" x14ac:dyDescent="0.25">
      <c r="AZ20183" s="2"/>
    </row>
    <row r="20184" spans="52:52" x14ac:dyDescent="0.25">
      <c r="AZ20184" s="2"/>
    </row>
    <row r="20185" spans="52:52" x14ac:dyDescent="0.25">
      <c r="AZ20185" s="2"/>
    </row>
    <row r="20186" spans="52:52" x14ac:dyDescent="0.25">
      <c r="AZ20186" s="2"/>
    </row>
    <row r="20187" spans="52:52" x14ac:dyDescent="0.25">
      <c r="AZ20187" s="2"/>
    </row>
    <row r="20188" spans="52:52" x14ac:dyDescent="0.25">
      <c r="AZ20188" s="2"/>
    </row>
    <row r="20189" spans="52:52" x14ac:dyDescent="0.25">
      <c r="AZ20189" s="2"/>
    </row>
    <row r="20190" spans="52:52" x14ac:dyDescent="0.25">
      <c r="AZ20190" s="2"/>
    </row>
    <row r="20191" spans="52:52" x14ac:dyDescent="0.25">
      <c r="AZ20191" s="2"/>
    </row>
    <row r="20192" spans="52:52" x14ac:dyDescent="0.25">
      <c r="AZ20192" s="2"/>
    </row>
    <row r="20193" spans="52:52" x14ac:dyDescent="0.25">
      <c r="AZ20193" s="2"/>
    </row>
    <row r="20194" spans="52:52" x14ac:dyDescent="0.25">
      <c r="AZ20194" s="2"/>
    </row>
    <row r="20195" spans="52:52" x14ac:dyDescent="0.25">
      <c r="AZ20195" s="2"/>
    </row>
    <row r="20196" spans="52:52" x14ac:dyDescent="0.25">
      <c r="AZ20196" s="2"/>
    </row>
    <row r="20197" spans="52:52" x14ac:dyDescent="0.25">
      <c r="AZ20197" s="2"/>
    </row>
    <row r="20198" spans="52:52" x14ac:dyDescent="0.25">
      <c r="AZ20198" s="2"/>
    </row>
    <row r="20199" spans="52:52" x14ac:dyDescent="0.25">
      <c r="AZ20199" s="2"/>
    </row>
    <row r="20200" spans="52:52" x14ac:dyDescent="0.25">
      <c r="AZ20200" s="2"/>
    </row>
    <row r="20201" spans="52:52" x14ac:dyDescent="0.25">
      <c r="AZ20201" s="2"/>
    </row>
    <row r="20202" spans="52:52" x14ac:dyDescent="0.25">
      <c r="AZ20202" s="2"/>
    </row>
    <row r="20203" spans="52:52" x14ac:dyDescent="0.25">
      <c r="AZ20203" s="2"/>
    </row>
    <row r="20204" spans="52:52" x14ac:dyDescent="0.25">
      <c r="AZ20204" s="2"/>
    </row>
    <row r="20205" spans="52:52" x14ac:dyDescent="0.25">
      <c r="AZ20205" s="2"/>
    </row>
    <row r="20206" spans="52:52" x14ac:dyDescent="0.25">
      <c r="AZ20206" s="2"/>
    </row>
    <row r="20207" spans="52:52" x14ac:dyDescent="0.25">
      <c r="AZ20207" s="2"/>
    </row>
    <row r="20208" spans="52:52" x14ac:dyDescent="0.25">
      <c r="AZ20208" s="2"/>
    </row>
    <row r="20209" spans="52:52" x14ac:dyDescent="0.25">
      <c r="AZ20209" s="2"/>
    </row>
    <row r="20210" spans="52:52" x14ac:dyDescent="0.25">
      <c r="AZ20210" s="2"/>
    </row>
    <row r="20211" spans="52:52" x14ac:dyDescent="0.25">
      <c r="AZ20211" s="2"/>
    </row>
    <row r="20212" spans="52:52" x14ac:dyDescent="0.25">
      <c r="AZ20212" s="2"/>
    </row>
    <row r="20213" spans="52:52" x14ac:dyDescent="0.25">
      <c r="AZ20213" s="2"/>
    </row>
    <row r="20214" spans="52:52" x14ac:dyDescent="0.25">
      <c r="AZ20214" s="2"/>
    </row>
    <row r="20215" spans="52:52" x14ac:dyDescent="0.25">
      <c r="AZ20215" s="2"/>
    </row>
    <row r="20216" spans="52:52" x14ac:dyDescent="0.25">
      <c r="AZ20216" s="2"/>
    </row>
    <row r="20217" spans="52:52" x14ac:dyDescent="0.25">
      <c r="AZ20217" s="2"/>
    </row>
    <row r="20218" spans="52:52" x14ac:dyDescent="0.25">
      <c r="AZ20218" s="2"/>
    </row>
    <row r="20219" spans="52:52" x14ac:dyDescent="0.25">
      <c r="AZ20219" s="2"/>
    </row>
    <row r="20220" spans="52:52" x14ac:dyDescent="0.25">
      <c r="AZ20220" s="2"/>
    </row>
    <row r="20221" spans="52:52" x14ac:dyDescent="0.25">
      <c r="AZ20221" s="2"/>
    </row>
    <row r="20222" spans="52:52" x14ac:dyDescent="0.25">
      <c r="AZ20222" s="2"/>
    </row>
    <row r="20223" spans="52:52" x14ac:dyDescent="0.25">
      <c r="AZ20223" s="2"/>
    </row>
    <row r="20224" spans="52:52" x14ac:dyDescent="0.25">
      <c r="AZ20224" s="2"/>
    </row>
    <row r="20225" spans="52:52" x14ac:dyDescent="0.25">
      <c r="AZ20225" s="2"/>
    </row>
    <row r="20226" spans="52:52" x14ac:dyDescent="0.25">
      <c r="AZ20226" s="2"/>
    </row>
    <row r="20227" spans="52:52" x14ac:dyDescent="0.25">
      <c r="AZ20227" s="2"/>
    </row>
    <row r="20228" spans="52:52" x14ac:dyDescent="0.25">
      <c r="AZ20228" s="2"/>
    </row>
    <row r="20229" spans="52:52" x14ac:dyDescent="0.25">
      <c r="AZ20229" s="2"/>
    </row>
    <row r="20230" spans="52:52" x14ac:dyDescent="0.25">
      <c r="AZ20230" s="2"/>
    </row>
    <row r="20231" spans="52:52" x14ac:dyDescent="0.25">
      <c r="AZ20231" s="2"/>
    </row>
    <row r="20232" spans="52:52" x14ac:dyDescent="0.25">
      <c r="AZ20232" s="2"/>
    </row>
    <row r="20233" spans="52:52" x14ac:dyDescent="0.25">
      <c r="AZ20233" s="2"/>
    </row>
    <row r="20234" spans="52:52" x14ac:dyDescent="0.25">
      <c r="AZ20234" s="2"/>
    </row>
    <row r="20235" spans="52:52" x14ac:dyDescent="0.25">
      <c r="AZ20235" s="2"/>
    </row>
    <row r="20236" spans="52:52" x14ac:dyDescent="0.25">
      <c r="AZ20236" s="2"/>
    </row>
    <row r="20237" spans="52:52" x14ac:dyDescent="0.25">
      <c r="AZ20237" s="2"/>
    </row>
    <row r="20238" spans="52:52" x14ac:dyDescent="0.25">
      <c r="AZ20238" s="2"/>
    </row>
    <row r="20239" spans="52:52" x14ac:dyDescent="0.25">
      <c r="AZ20239" s="2"/>
    </row>
    <row r="20240" spans="52:52" x14ac:dyDescent="0.25">
      <c r="AZ20240" s="2"/>
    </row>
    <row r="20241" spans="52:52" x14ac:dyDescent="0.25">
      <c r="AZ20241" s="2"/>
    </row>
    <row r="20242" spans="52:52" x14ac:dyDescent="0.25">
      <c r="AZ20242" s="2"/>
    </row>
    <row r="20243" spans="52:52" x14ac:dyDescent="0.25">
      <c r="AZ20243" s="2"/>
    </row>
    <row r="20244" spans="52:52" x14ac:dyDescent="0.25">
      <c r="AZ20244" s="2"/>
    </row>
    <row r="20245" spans="52:52" x14ac:dyDescent="0.25">
      <c r="AZ20245" s="2"/>
    </row>
    <row r="20246" spans="52:52" x14ac:dyDescent="0.25">
      <c r="AZ20246" s="2"/>
    </row>
    <row r="20247" spans="52:52" x14ac:dyDescent="0.25">
      <c r="AZ20247" s="2"/>
    </row>
    <row r="20248" spans="52:52" x14ac:dyDescent="0.25">
      <c r="AZ20248" s="2"/>
    </row>
    <row r="20249" spans="52:52" x14ac:dyDescent="0.25">
      <c r="AZ20249" s="2"/>
    </row>
    <row r="20250" spans="52:52" x14ac:dyDescent="0.25">
      <c r="AZ20250" s="2"/>
    </row>
    <row r="20251" spans="52:52" x14ac:dyDescent="0.25">
      <c r="AZ20251" s="2"/>
    </row>
    <row r="20252" spans="52:52" x14ac:dyDescent="0.25">
      <c r="AZ20252" s="2"/>
    </row>
    <row r="20253" spans="52:52" x14ac:dyDescent="0.25">
      <c r="AZ20253" s="2"/>
    </row>
    <row r="20254" spans="52:52" x14ac:dyDescent="0.25">
      <c r="AZ20254" s="2"/>
    </row>
    <row r="20255" spans="52:52" x14ac:dyDescent="0.25">
      <c r="AZ20255" s="2"/>
    </row>
    <row r="20256" spans="52:52" x14ac:dyDescent="0.25">
      <c r="AZ20256" s="2"/>
    </row>
    <row r="20257" spans="52:52" x14ac:dyDescent="0.25">
      <c r="AZ20257" s="2"/>
    </row>
    <row r="20258" spans="52:52" x14ac:dyDescent="0.25">
      <c r="AZ20258" s="2"/>
    </row>
    <row r="20259" spans="52:52" x14ac:dyDescent="0.25">
      <c r="AZ20259" s="2"/>
    </row>
    <row r="20260" spans="52:52" x14ac:dyDescent="0.25">
      <c r="AZ20260" s="2"/>
    </row>
    <row r="20261" spans="52:52" x14ac:dyDescent="0.25">
      <c r="AZ20261" s="2"/>
    </row>
    <row r="20262" spans="52:52" x14ac:dyDescent="0.25">
      <c r="AZ20262" s="2"/>
    </row>
    <row r="20263" spans="52:52" x14ac:dyDescent="0.25">
      <c r="AZ20263" s="2"/>
    </row>
    <row r="20264" spans="52:52" x14ac:dyDescent="0.25">
      <c r="AZ20264" s="2"/>
    </row>
    <row r="20265" spans="52:52" x14ac:dyDescent="0.25">
      <c r="AZ20265" s="2"/>
    </row>
    <row r="20266" spans="52:52" x14ac:dyDescent="0.25">
      <c r="AZ20266" s="2"/>
    </row>
    <row r="20267" spans="52:52" x14ac:dyDescent="0.25">
      <c r="AZ20267" s="2"/>
    </row>
    <row r="20268" spans="52:52" x14ac:dyDescent="0.25">
      <c r="AZ20268" s="2"/>
    </row>
    <row r="20269" spans="52:52" x14ac:dyDescent="0.25">
      <c r="AZ20269" s="2"/>
    </row>
    <row r="20270" spans="52:52" x14ac:dyDescent="0.25">
      <c r="AZ20270" s="2"/>
    </row>
    <row r="20271" spans="52:52" x14ac:dyDescent="0.25">
      <c r="AZ20271" s="2"/>
    </row>
    <row r="20272" spans="52:52" x14ac:dyDescent="0.25">
      <c r="AZ20272" s="2"/>
    </row>
    <row r="20273" spans="52:52" x14ac:dyDescent="0.25">
      <c r="AZ20273" s="2"/>
    </row>
    <row r="20274" spans="52:52" x14ac:dyDescent="0.25">
      <c r="AZ20274" s="2"/>
    </row>
    <row r="20275" spans="52:52" x14ac:dyDescent="0.25">
      <c r="AZ20275" s="2"/>
    </row>
    <row r="20276" spans="52:52" x14ac:dyDescent="0.25">
      <c r="AZ20276" s="2"/>
    </row>
    <row r="20277" spans="52:52" x14ac:dyDescent="0.25">
      <c r="AZ20277" s="2"/>
    </row>
    <row r="20278" spans="52:52" x14ac:dyDescent="0.25">
      <c r="AZ20278" s="2"/>
    </row>
    <row r="20279" spans="52:52" x14ac:dyDescent="0.25">
      <c r="AZ20279" s="2"/>
    </row>
    <row r="20280" spans="52:52" x14ac:dyDescent="0.25">
      <c r="AZ20280" s="2"/>
    </row>
    <row r="20281" spans="52:52" x14ac:dyDescent="0.25">
      <c r="AZ20281" s="2"/>
    </row>
    <row r="20282" spans="52:52" x14ac:dyDescent="0.25">
      <c r="AZ20282" s="2"/>
    </row>
    <row r="20283" spans="52:52" x14ac:dyDescent="0.25">
      <c r="AZ20283" s="2"/>
    </row>
    <row r="20284" spans="52:52" x14ac:dyDescent="0.25">
      <c r="AZ20284" s="2"/>
    </row>
    <row r="20285" spans="52:52" x14ac:dyDescent="0.25">
      <c r="AZ20285" s="2"/>
    </row>
    <row r="20286" spans="52:52" x14ac:dyDescent="0.25">
      <c r="AZ20286" s="2"/>
    </row>
    <row r="20287" spans="52:52" x14ac:dyDescent="0.25">
      <c r="AZ20287" s="2"/>
    </row>
    <row r="20288" spans="52:52" x14ac:dyDescent="0.25">
      <c r="AZ20288" s="2"/>
    </row>
    <row r="20289" spans="52:52" x14ac:dyDescent="0.25">
      <c r="AZ20289" s="2"/>
    </row>
    <row r="20290" spans="52:52" x14ac:dyDescent="0.25">
      <c r="AZ20290" s="2"/>
    </row>
    <row r="20291" spans="52:52" x14ac:dyDescent="0.25">
      <c r="AZ20291" s="2"/>
    </row>
    <row r="20292" spans="52:52" x14ac:dyDescent="0.25">
      <c r="AZ20292" s="2"/>
    </row>
    <row r="20293" spans="52:52" x14ac:dyDescent="0.25">
      <c r="AZ20293" s="2"/>
    </row>
    <row r="20294" spans="52:52" x14ac:dyDescent="0.25">
      <c r="AZ20294" s="2"/>
    </row>
    <row r="20295" spans="52:52" x14ac:dyDescent="0.25">
      <c r="AZ20295" s="2"/>
    </row>
    <row r="20296" spans="52:52" x14ac:dyDescent="0.25">
      <c r="AZ20296" s="2"/>
    </row>
    <row r="20297" spans="52:52" x14ac:dyDescent="0.25">
      <c r="AZ20297" s="2"/>
    </row>
    <row r="20298" spans="52:52" x14ac:dyDescent="0.25">
      <c r="AZ20298" s="2"/>
    </row>
    <row r="20299" spans="52:52" x14ac:dyDescent="0.25">
      <c r="AZ20299" s="2"/>
    </row>
    <row r="20300" spans="52:52" x14ac:dyDescent="0.25">
      <c r="AZ20300" s="2"/>
    </row>
    <row r="20301" spans="52:52" x14ac:dyDescent="0.25">
      <c r="AZ20301" s="2"/>
    </row>
    <row r="20302" spans="52:52" x14ac:dyDescent="0.25">
      <c r="AZ20302" s="2"/>
    </row>
    <row r="20303" spans="52:52" x14ac:dyDescent="0.25">
      <c r="AZ20303" s="2"/>
    </row>
    <row r="20304" spans="52:52" x14ac:dyDescent="0.25">
      <c r="AZ20304" s="2"/>
    </row>
    <row r="20305" spans="52:52" x14ac:dyDescent="0.25">
      <c r="AZ20305" s="2"/>
    </row>
    <row r="20306" spans="52:52" x14ac:dyDescent="0.25">
      <c r="AZ20306" s="2"/>
    </row>
    <row r="20307" spans="52:52" x14ac:dyDescent="0.25">
      <c r="AZ20307" s="2"/>
    </row>
    <row r="20308" spans="52:52" x14ac:dyDescent="0.25">
      <c r="AZ20308" s="2"/>
    </row>
    <row r="20309" spans="52:52" x14ac:dyDescent="0.25">
      <c r="AZ20309" s="2"/>
    </row>
    <row r="20310" spans="52:52" x14ac:dyDescent="0.25">
      <c r="AZ20310" s="2"/>
    </row>
    <row r="20311" spans="52:52" x14ac:dyDescent="0.25">
      <c r="AZ20311" s="2"/>
    </row>
    <row r="20312" spans="52:52" x14ac:dyDescent="0.25">
      <c r="AZ20312" s="2"/>
    </row>
    <row r="20313" spans="52:52" x14ac:dyDescent="0.25">
      <c r="AZ20313" s="2"/>
    </row>
    <row r="20314" spans="52:52" x14ac:dyDescent="0.25">
      <c r="AZ20314" s="2"/>
    </row>
    <row r="20315" spans="52:52" x14ac:dyDescent="0.25">
      <c r="AZ20315" s="2"/>
    </row>
    <row r="20316" spans="52:52" x14ac:dyDescent="0.25">
      <c r="AZ20316" s="2"/>
    </row>
    <row r="20317" spans="52:52" x14ac:dyDescent="0.25">
      <c r="AZ20317" s="2"/>
    </row>
    <row r="20318" spans="52:52" x14ac:dyDescent="0.25">
      <c r="AZ20318" s="2"/>
    </row>
    <row r="20319" spans="52:52" x14ac:dyDescent="0.25">
      <c r="AZ20319" s="2"/>
    </row>
    <row r="20320" spans="52:52" x14ac:dyDescent="0.25">
      <c r="AZ20320" s="2"/>
    </row>
    <row r="20321" spans="52:52" x14ac:dyDescent="0.25">
      <c r="AZ20321" s="2"/>
    </row>
    <row r="20322" spans="52:52" x14ac:dyDescent="0.25">
      <c r="AZ20322" s="2"/>
    </row>
    <row r="20323" spans="52:52" x14ac:dyDescent="0.25">
      <c r="AZ20323" s="2"/>
    </row>
    <row r="20324" spans="52:52" x14ac:dyDescent="0.25">
      <c r="AZ20324" s="2"/>
    </row>
    <row r="20325" spans="52:52" x14ac:dyDescent="0.25">
      <c r="AZ20325" s="2"/>
    </row>
    <row r="20326" spans="52:52" x14ac:dyDescent="0.25">
      <c r="AZ20326" s="2"/>
    </row>
    <row r="20327" spans="52:52" x14ac:dyDescent="0.25">
      <c r="AZ20327" s="2"/>
    </row>
    <row r="20328" spans="52:52" x14ac:dyDescent="0.25">
      <c r="AZ20328" s="2"/>
    </row>
    <row r="20329" spans="52:52" x14ac:dyDescent="0.25">
      <c r="AZ20329" s="2"/>
    </row>
    <row r="20330" spans="52:52" x14ac:dyDescent="0.25">
      <c r="AZ20330" s="2"/>
    </row>
    <row r="20331" spans="52:52" x14ac:dyDescent="0.25">
      <c r="AZ20331" s="2"/>
    </row>
    <row r="20332" spans="52:52" x14ac:dyDescent="0.25">
      <c r="AZ20332" s="2"/>
    </row>
    <row r="20333" spans="52:52" x14ac:dyDescent="0.25">
      <c r="AZ20333" s="2"/>
    </row>
    <row r="20334" spans="52:52" x14ac:dyDescent="0.25">
      <c r="AZ20334" s="2"/>
    </row>
    <row r="20335" spans="52:52" x14ac:dyDescent="0.25">
      <c r="AZ20335" s="2"/>
    </row>
    <row r="20336" spans="52:52" x14ac:dyDescent="0.25">
      <c r="AZ20336" s="2"/>
    </row>
    <row r="20337" spans="52:52" x14ac:dyDescent="0.25">
      <c r="AZ20337" s="2"/>
    </row>
    <row r="20338" spans="52:52" x14ac:dyDescent="0.25">
      <c r="AZ20338" s="2"/>
    </row>
    <row r="20339" spans="52:52" x14ac:dyDescent="0.25">
      <c r="AZ20339" s="2"/>
    </row>
    <row r="20340" spans="52:52" x14ac:dyDescent="0.25">
      <c r="AZ20340" s="2"/>
    </row>
    <row r="20341" spans="52:52" x14ac:dyDescent="0.25">
      <c r="AZ20341" s="2"/>
    </row>
    <row r="20342" spans="52:52" x14ac:dyDescent="0.25">
      <c r="AZ20342" s="2"/>
    </row>
    <row r="20343" spans="52:52" x14ac:dyDescent="0.25">
      <c r="AZ20343" s="2"/>
    </row>
    <row r="20344" spans="52:52" x14ac:dyDescent="0.25">
      <c r="AZ20344" s="2"/>
    </row>
    <row r="20345" spans="52:52" x14ac:dyDescent="0.25">
      <c r="AZ20345" s="2"/>
    </row>
    <row r="20346" spans="52:52" x14ac:dyDescent="0.25">
      <c r="AZ20346" s="2"/>
    </row>
    <row r="20347" spans="52:52" x14ac:dyDescent="0.25">
      <c r="AZ20347" s="2"/>
    </row>
    <row r="20348" spans="52:52" x14ac:dyDescent="0.25">
      <c r="AZ20348" s="2"/>
    </row>
    <row r="20349" spans="52:52" x14ac:dyDescent="0.25">
      <c r="AZ20349" s="2"/>
    </row>
    <row r="20350" spans="52:52" x14ac:dyDescent="0.25">
      <c r="AZ20350" s="2"/>
    </row>
    <row r="20351" spans="52:52" x14ac:dyDescent="0.25">
      <c r="AZ20351" s="2"/>
    </row>
    <row r="20352" spans="52:52" x14ac:dyDescent="0.25">
      <c r="AZ20352" s="2"/>
    </row>
    <row r="20353" spans="52:52" x14ac:dyDescent="0.25">
      <c r="AZ20353" s="2"/>
    </row>
    <row r="20354" spans="52:52" x14ac:dyDescent="0.25">
      <c r="AZ20354" s="2"/>
    </row>
    <row r="20355" spans="52:52" x14ac:dyDescent="0.25">
      <c r="AZ20355" s="2"/>
    </row>
    <row r="20356" spans="52:52" x14ac:dyDescent="0.25">
      <c r="AZ20356" s="2"/>
    </row>
    <row r="20357" spans="52:52" x14ac:dyDescent="0.25">
      <c r="AZ20357" s="2"/>
    </row>
    <row r="20358" spans="52:52" x14ac:dyDescent="0.25">
      <c r="AZ20358" s="2"/>
    </row>
    <row r="20359" spans="52:52" x14ac:dyDescent="0.25">
      <c r="AZ20359" s="2"/>
    </row>
    <row r="20360" spans="52:52" x14ac:dyDescent="0.25">
      <c r="AZ20360" s="2"/>
    </row>
    <row r="20361" spans="52:52" x14ac:dyDescent="0.25">
      <c r="AZ20361" s="2"/>
    </row>
    <row r="20362" spans="52:52" x14ac:dyDescent="0.25">
      <c r="AZ20362" s="2"/>
    </row>
    <row r="20363" spans="52:52" x14ac:dyDescent="0.25">
      <c r="AZ20363" s="2"/>
    </row>
    <row r="20364" spans="52:52" x14ac:dyDescent="0.25">
      <c r="AZ20364" s="2"/>
    </row>
    <row r="20365" spans="52:52" x14ac:dyDescent="0.25">
      <c r="AZ20365" s="2"/>
    </row>
    <row r="20366" spans="52:52" x14ac:dyDescent="0.25">
      <c r="AZ20366" s="2"/>
    </row>
    <row r="20367" spans="52:52" x14ac:dyDescent="0.25">
      <c r="AZ20367" s="2"/>
    </row>
    <row r="20368" spans="52:52" x14ac:dyDescent="0.25">
      <c r="AZ20368" s="2"/>
    </row>
    <row r="20369" spans="52:52" x14ac:dyDescent="0.25">
      <c r="AZ20369" s="2"/>
    </row>
    <row r="20370" spans="52:52" x14ac:dyDescent="0.25">
      <c r="AZ20370" s="2"/>
    </row>
    <row r="20371" spans="52:52" x14ac:dyDescent="0.25">
      <c r="AZ20371" s="2"/>
    </row>
    <row r="20372" spans="52:52" x14ac:dyDescent="0.25">
      <c r="AZ20372" s="2"/>
    </row>
    <row r="20373" spans="52:52" x14ac:dyDescent="0.25">
      <c r="AZ20373" s="2"/>
    </row>
    <row r="20374" spans="52:52" x14ac:dyDescent="0.25">
      <c r="AZ20374" s="2"/>
    </row>
    <row r="20375" spans="52:52" x14ac:dyDescent="0.25">
      <c r="AZ20375" s="2"/>
    </row>
    <row r="20376" spans="52:52" x14ac:dyDescent="0.25">
      <c r="AZ20376" s="2"/>
    </row>
    <row r="20377" spans="52:52" x14ac:dyDescent="0.25">
      <c r="AZ20377" s="2"/>
    </row>
    <row r="20378" spans="52:52" x14ac:dyDescent="0.25">
      <c r="AZ20378" s="2"/>
    </row>
    <row r="20379" spans="52:52" x14ac:dyDescent="0.25">
      <c r="AZ20379" s="2"/>
    </row>
    <row r="20380" spans="52:52" x14ac:dyDescent="0.25">
      <c r="AZ20380" s="2"/>
    </row>
    <row r="20381" spans="52:52" x14ac:dyDescent="0.25">
      <c r="AZ20381" s="2"/>
    </row>
    <row r="20382" spans="52:52" x14ac:dyDescent="0.25">
      <c r="AZ20382" s="2"/>
    </row>
    <row r="20383" spans="52:52" x14ac:dyDescent="0.25">
      <c r="AZ20383" s="2"/>
    </row>
    <row r="20384" spans="52:52" x14ac:dyDescent="0.25">
      <c r="AZ20384" s="2"/>
    </row>
    <row r="20385" spans="52:52" x14ac:dyDescent="0.25">
      <c r="AZ20385" s="2"/>
    </row>
    <row r="20386" spans="52:52" x14ac:dyDescent="0.25">
      <c r="AZ20386" s="2"/>
    </row>
    <row r="20387" spans="52:52" x14ac:dyDescent="0.25">
      <c r="AZ20387" s="2"/>
    </row>
    <row r="20388" spans="52:52" x14ac:dyDescent="0.25">
      <c r="AZ20388" s="2"/>
    </row>
    <row r="20389" spans="52:52" x14ac:dyDescent="0.25">
      <c r="AZ20389" s="2"/>
    </row>
    <row r="20390" spans="52:52" x14ac:dyDescent="0.25">
      <c r="AZ20390" s="2"/>
    </row>
    <row r="20391" spans="52:52" x14ac:dyDescent="0.25">
      <c r="AZ20391" s="2"/>
    </row>
    <row r="20392" spans="52:52" x14ac:dyDescent="0.25">
      <c r="AZ20392" s="2"/>
    </row>
    <row r="20393" spans="52:52" x14ac:dyDescent="0.25">
      <c r="AZ20393" s="2"/>
    </row>
    <row r="20394" spans="52:52" x14ac:dyDescent="0.25">
      <c r="AZ20394" s="2"/>
    </row>
    <row r="20395" spans="52:52" x14ac:dyDescent="0.25">
      <c r="AZ20395" s="2"/>
    </row>
    <row r="20396" spans="52:52" x14ac:dyDescent="0.25">
      <c r="AZ20396" s="2"/>
    </row>
    <row r="20397" spans="52:52" x14ac:dyDescent="0.25">
      <c r="AZ20397" s="2"/>
    </row>
    <row r="20398" spans="52:52" x14ac:dyDescent="0.25">
      <c r="AZ20398" s="2"/>
    </row>
    <row r="20399" spans="52:52" x14ac:dyDescent="0.25">
      <c r="AZ20399" s="2"/>
    </row>
    <row r="20400" spans="52:52" x14ac:dyDescent="0.25">
      <c r="AZ20400" s="2"/>
    </row>
    <row r="20401" spans="52:52" x14ac:dyDescent="0.25">
      <c r="AZ20401" s="2"/>
    </row>
    <row r="20402" spans="52:52" x14ac:dyDescent="0.25">
      <c r="AZ20402" s="2"/>
    </row>
    <row r="20403" spans="52:52" x14ac:dyDescent="0.25">
      <c r="AZ20403" s="2"/>
    </row>
    <row r="20404" spans="52:52" x14ac:dyDescent="0.25">
      <c r="AZ20404" s="2"/>
    </row>
    <row r="20405" spans="52:52" x14ac:dyDescent="0.25">
      <c r="AZ20405" s="2"/>
    </row>
    <row r="20406" spans="52:52" x14ac:dyDescent="0.25">
      <c r="AZ20406" s="2"/>
    </row>
    <row r="20407" spans="52:52" x14ac:dyDescent="0.25">
      <c r="AZ20407" s="2"/>
    </row>
    <row r="20408" spans="52:52" x14ac:dyDescent="0.25">
      <c r="AZ20408" s="2"/>
    </row>
    <row r="20409" spans="52:52" x14ac:dyDescent="0.25">
      <c r="AZ20409" s="2"/>
    </row>
    <row r="20410" spans="52:52" x14ac:dyDescent="0.25">
      <c r="AZ20410" s="2"/>
    </row>
    <row r="20411" spans="52:52" x14ac:dyDescent="0.25">
      <c r="AZ20411" s="2"/>
    </row>
    <row r="20412" spans="52:52" x14ac:dyDescent="0.25">
      <c r="AZ20412" s="2"/>
    </row>
    <row r="20413" spans="52:52" x14ac:dyDescent="0.25">
      <c r="AZ20413" s="2"/>
    </row>
    <row r="20414" spans="52:52" x14ac:dyDescent="0.25">
      <c r="AZ20414" s="2"/>
    </row>
    <row r="20415" spans="52:52" x14ac:dyDescent="0.25">
      <c r="AZ20415" s="2"/>
    </row>
    <row r="20416" spans="52:52" x14ac:dyDescent="0.25">
      <c r="AZ20416" s="2"/>
    </row>
    <row r="20417" spans="52:52" x14ac:dyDescent="0.25">
      <c r="AZ20417" s="2"/>
    </row>
    <row r="20418" spans="52:52" x14ac:dyDescent="0.25">
      <c r="AZ20418" s="2"/>
    </row>
    <row r="20419" spans="52:52" x14ac:dyDescent="0.25">
      <c r="AZ20419" s="2"/>
    </row>
    <row r="20420" spans="52:52" x14ac:dyDescent="0.25">
      <c r="AZ20420" s="2"/>
    </row>
    <row r="20421" spans="52:52" x14ac:dyDescent="0.25">
      <c r="AZ20421" s="2"/>
    </row>
    <row r="20422" spans="52:52" x14ac:dyDescent="0.25">
      <c r="AZ20422" s="2"/>
    </row>
    <row r="20423" spans="52:52" x14ac:dyDescent="0.25">
      <c r="AZ20423" s="2"/>
    </row>
    <row r="20424" spans="52:52" x14ac:dyDescent="0.25">
      <c r="AZ20424" s="2"/>
    </row>
    <row r="20425" spans="52:52" x14ac:dyDescent="0.25">
      <c r="AZ20425" s="2"/>
    </row>
    <row r="20426" spans="52:52" x14ac:dyDescent="0.25">
      <c r="AZ20426" s="2"/>
    </row>
    <row r="20427" spans="52:52" x14ac:dyDescent="0.25">
      <c r="AZ20427" s="2"/>
    </row>
    <row r="20428" spans="52:52" x14ac:dyDescent="0.25">
      <c r="AZ20428" s="2"/>
    </row>
    <row r="20429" spans="52:52" x14ac:dyDescent="0.25">
      <c r="AZ20429" s="2"/>
    </row>
    <row r="20430" spans="52:52" x14ac:dyDescent="0.25">
      <c r="AZ20430" s="2"/>
    </row>
    <row r="20431" spans="52:52" x14ac:dyDescent="0.25">
      <c r="AZ20431" s="2"/>
    </row>
    <row r="20432" spans="52:52" x14ac:dyDescent="0.25">
      <c r="AZ20432" s="2"/>
    </row>
    <row r="20433" spans="52:52" x14ac:dyDescent="0.25">
      <c r="AZ20433" s="2"/>
    </row>
    <row r="20434" spans="52:52" x14ac:dyDescent="0.25">
      <c r="AZ20434" s="2"/>
    </row>
    <row r="20435" spans="52:52" x14ac:dyDescent="0.25">
      <c r="AZ20435" s="2"/>
    </row>
    <row r="20436" spans="52:52" x14ac:dyDescent="0.25">
      <c r="AZ20436" s="2"/>
    </row>
    <row r="20437" spans="52:52" x14ac:dyDescent="0.25">
      <c r="AZ20437" s="2"/>
    </row>
    <row r="20438" spans="52:52" x14ac:dyDescent="0.25">
      <c r="AZ20438" s="2"/>
    </row>
    <row r="20439" spans="52:52" x14ac:dyDescent="0.25">
      <c r="AZ20439" s="2"/>
    </row>
    <row r="20440" spans="52:52" x14ac:dyDescent="0.25">
      <c r="AZ20440" s="2"/>
    </row>
    <row r="20441" spans="52:52" x14ac:dyDescent="0.25">
      <c r="AZ20441" s="2"/>
    </row>
    <row r="20442" spans="52:52" x14ac:dyDescent="0.25">
      <c r="AZ20442" s="2"/>
    </row>
    <row r="20443" spans="52:52" x14ac:dyDescent="0.25">
      <c r="AZ20443" s="2"/>
    </row>
    <row r="20444" spans="52:52" x14ac:dyDescent="0.25">
      <c r="AZ20444" s="2"/>
    </row>
    <row r="20445" spans="52:52" x14ac:dyDescent="0.25">
      <c r="AZ20445" s="2"/>
    </row>
    <row r="20446" spans="52:52" x14ac:dyDescent="0.25">
      <c r="AZ20446" s="2"/>
    </row>
    <row r="20447" spans="52:52" x14ac:dyDescent="0.25">
      <c r="AZ20447" s="2"/>
    </row>
    <row r="20448" spans="52:52" x14ac:dyDescent="0.25">
      <c r="AZ20448" s="2"/>
    </row>
    <row r="20449" spans="52:52" x14ac:dyDescent="0.25">
      <c r="AZ20449" s="2"/>
    </row>
    <row r="20450" spans="52:52" x14ac:dyDescent="0.25">
      <c r="AZ20450" s="2"/>
    </row>
    <row r="20451" spans="52:52" x14ac:dyDescent="0.25">
      <c r="AZ20451" s="2"/>
    </row>
    <row r="20452" spans="52:52" x14ac:dyDescent="0.25">
      <c r="AZ20452" s="2"/>
    </row>
    <row r="20453" spans="52:52" x14ac:dyDescent="0.25">
      <c r="AZ20453" s="2"/>
    </row>
    <row r="20454" spans="52:52" x14ac:dyDescent="0.25">
      <c r="AZ20454" s="2"/>
    </row>
    <row r="20455" spans="52:52" x14ac:dyDescent="0.25">
      <c r="AZ20455" s="2"/>
    </row>
    <row r="20456" spans="52:52" x14ac:dyDescent="0.25">
      <c r="AZ20456" s="2"/>
    </row>
    <row r="20457" spans="52:52" x14ac:dyDescent="0.25">
      <c r="AZ20457" s="2"/>
    </row>
    <row r="20458" spans="52:52" x14ac:dyDescent="0.25">
      <c r="AZ20458" s="2"/>
    </row>
    <row r="20459" spans="52:52" x14ac:dyDescent="0.25">
      <c r="AZ20459" s="2"/>
    </row>
    <row r="20460" spans="52:52" x14ac:dyDescent="0.25">
      <c r="AZ20460" s="2"/>
    </row>
    <row r="20461" spans="52:52" x14ac:dyDescent="0.25">
      <c r="AZ20461" s="2"/>
    </row>
    <row r="20462" spans="52:52" x14ac:dyDescent="0.25">
      <c r="AZ20462" s="2"/>
    </row>
    <row r="20463" spans="52:52" x14ac:dyDescent="0.25">
      <c r="AZ20463" s="2"/>
    </row>
    <row r="20464" spans="52:52" x14ac:dyDescent="0.25">
      <c r="AZ20464" s="2"/>
    </row>
    <row r="20465" spans="52:52" x14ac:dyDescent="0.25">
      <c r="AZ20465" s="2"/>
    </row>
    <row r="20466" spans="52:52" x14ac:dyDescent="0.25">
      <c r="AZ20466" s="2"/>
    </row>
    <row r="20467" spans="52:52" x14ac:dyDescent="0.25">
      <c r="AZ20467" s="2"/>
    </row>
    <row r="20468" spans="52:52" x14ac:dyDescent="0.25">
      <c r="AZ20468" s="2"/>
    </row>
    <row r="20469" spans="52:52" x14ac:dyDescent="0.25">
      <c r="AZ20469" s="2"/>
    </row>
    <row r="20470" spans="52:52" x14ac:dyDescent="0.25">
      <c r="AZ20470" s="2"/>
    </row>
    <row r="20471" spans="52:52" x14ac:dyDescent="0.25">
      <c r="AZ20471" s="2"/>
    </row>
    <row r="20472" spans="52:52" x14ac:dyDescent="0.25">
      <c r="AZ20472" s="2"/>
    </row>
    <row r="20473" spans="52:52" x14ac:dyDescent="0.25">
      <c r="AZ20473" s="2"/>
    </row>
    <row r="20474" spans="52:52" x14ac:dyDescent="0.25">
      <c r="AZ20474" s="2"/>
    </row>
    <row r="20475" spans="52:52" x14ac:dyDescent="0.25">
      <c r="AZ20475" s="2"/>
    </row>
    <row r="20476" spans="52:52" x14ac:dyDescent="0.25">
      <c r="AZ20476" s="2"/>
    </row>
    <row r="20477" spans="52:52" x14ac:dyDescent="0.25">
      <c r="AZ20477" s="2"/>
    </row>
    <row r="20478" spans="52:52" x14ac:dyDescent="0.25">
      <c r="AZ20478" s="2"/>
    </row>
    <row r="20479" spans="52:52" x14ac:dyDescent="0.25">
      <c r="AZ20479" s="2"/>
    </row>
    <row r="20480" spans="52:52" x14ac:dyDescent="0.25">
      <c r="AZ20480" s="2"/>
    </row>
    <row r="20481" spans="52:52" x14ac:dyDescent="0.25">
      <c r="AZ20481" s="2"/>
    </row>
    <row r="20482" spans="52:52" x14ac:dyDescent="0.25">
      <c r="AZ20482" s="2"/>
    </row>
    <row r="20483" spans="52:52" x14ac:dyDescent="0.25">
      <c r="AZ20483" s="2"/>
    </row>
    <row r="20484" spans="52:52" x14ac:dyDescent="0.25">
      <c r="AZ20484" s="2"/>
    </row>
    <row r="20485" spans="52:52" x14ac:dyDescent="0.25">
      <c r="AZ20485" s="2"/>
    </row>
    <row r="20486" spans="52:52" x14ac:dyDescent="0.25">
      <c r="AZ20486" s="2"/>
    </row>
    <row r="20487" spans="52:52" x14ac:dyDescent="0.25">
      <c r="AZ20487" s="2"/>
    </row>
    <row r="20488" spans="52:52" x14ac:dyDescent="0.25">
      <c r="AZ20488" s="2"/>
    </row>
    <row r="20489" spans="52:52" x14ac:dyDescent="0.25">
      <c r="AZ20489" s="2"/>
    </row>
    <row r="20490" spans="52:52" x14ac:dyDescent="0.25">
      <c r="AZ20490" s="2"/>
    </row>
    <row r="20491" spans="52:52" x14ac:dyDescent="0.25">
      <c r="AZ20491" s="2"/>
    </row>
    <row r="20492" spans="52:52" x14ac:dyDescent="0.25">
      <c r="AZ20492" s="2"/>
    </row>
    <row r="20493" spans="52:52" x14ac:dyDescent="0.25">
      <c r="AZ20493" s="2"/>
    </row>
    <row r="20494" spans="52:52" x14ac:dyDescent="0.25">
      <c r="AZ20494" s="2"/>
    </row>
    <row r="20495" spans="52:52" x14ac:dyDescent="0.25">
      <c r="AZ20495" s="2"/>
    </row>
    <row r="20496" spans="52:52" x14ac:dyDescent="0.25">
      <c r="AZ20496" s="2"/>
    </row>
    <row r="20497" spans="52:52" x14ac:dyDescent="0.25">
      <c r="AZ20497" s="2"/>
    </row>
    <row r="20498" spans="52:52" x14ac:dyDescent="0.25">
      <c r="AZ20498" s="2"/>
    </row>
    <row r="20499" spans="52:52" x14ac:dyDescent="0.25">
      <c r="AZ20499" s="2"/>
    </row>
    <row r="20500" spans="52:52" x14ac:dyDescent="0.25">
      <c r="AZ20500" s="2"/>
    </row>
    <row r="20501" spans="52:52" x14ac:dyDescent="0.25">
      <c r="AZ20501" s="2"/>
    </row>
    <row r="20502" spans="52:52" x14ac:dyDescent="0.25">
      <c r="AZ20502" s="2"/>
    </row>
    <row r="20503" spans="52:52" x14ac:dyDescent="0.25">
      <c r="AZ20503" s="2"/>
    </row>
    <row r="20504" spans="52:52" x14ac:dyDescent="0.25">
      <c r="AZ20504" s="2"/>
    </row>
    <row r="20505" spans="52:52" x14ac:dyDescent="0.25">
      <c r="AZ20505" s="2"/>
    </row>
    <row r="20506" spans="52:52" x14ac:dyDescent="0.25">
      <c r="AZ20506" s="2"/>
    </row>
    <row r="20507" spans="52:52" x14ac:dyDescent="0.25">
      <c r="AZ20507" s="2"/>
    </row>
    <row r="20508" spans="52:52" x14ac:dyDescent="0.25">
      <c r="AZ20508" s="2"/>
    </row>
    <row r="20509" spans="52:52" x14ac:dyDescent="0.25">
      <c r="AZ20509" s="2"/>
    </row>
    <row r="20510" spans="52:52" x14ac:dyDescent="0.25">
      <c r="AZ20510" s="2"/>
    </row>
    <row r="20511" spans="52:52" x14ac:dyDescent="0.25">
      <c r="AZ20511" s="2"/>
    </row>
    <row r="20512" spans="52:52" x14ac:dyDescent="0.25">
      <c r="AZ20512" s="2"/>
    </row>
    <row r="20513" spans="52:52" x14ac:dyDescent="0.25">
      <c r="AZ20513" s="2"/>
    </row>
    <row r="20514" spans="52:52" x14ac:dyDescent="0.25">
      <c r="AZ20514" s="2"/>
    </row>
    <row r="20515" spans="52:52" x14ac:dyDescent="0.25">
      <c r="AZ20515" s="2"/>
    </row>
    <row r="20516" spans="52:52" x14ac:dyDescent="0.25">
      <c r="AZ20516" s="2"/>
    </row>
    <row r="20517" spans="52:52" x14ac:dyDescent="0.25">
      <c r="AZ20517" s="2"/>
    </row>
    <row r="20518" spans="52:52" x14ac:dyDescent="0.25">
      <c r="AZ20518" s="2"/>
    </row>
    <row r="20519" spans="52:52" x14ac:dyDescent="0.25">
      <c r="AZ20519" s="2"/>
    </row>
    <row r="20520" spans="52:52" x14ac:dyDescent="0.25">
      <c r="AZ20520" s="2"/>
    </row>
    <row r="20521" spans="52:52" x14ac:dyDescent="0.25">
      <c r="AZ20521" s="2"/>
    </row>
    <row r="20522" spans="52:52" x14ac:dyDescent="0.25">
      <c r="AZ20522" s="2"/>
    </row>
    <row r="20523" spans="52:52" x14ac:dyDescent="0.25">
      <c r="AZ20523" s="2"/>
    </row>
    <row r="20524" spans="52:52" x14ac:dyDescent="0.25">
      <c r="AZ20524" s="2"/>
    </row>
    <row r="20525" spans="52:52" x14ac:dyDescent="0.25">
      <c r="AZ20525" s="2"/>
    </row>
    <row r="20526" spans="52:52" x14ac:dyDescent="0.25">
      <c r="AZ20526" s="2"/>
    </row>
    <row r="20527" spans="52:52" x14ac:dyDescent="0.25">
      <c r="AZ20527" s="2"/>
    </row>
    <row r="20528" spans="52:52" x14ac:dyDescent="0.25">
      <c r="AZ20528" s="2"/>
    </row>
    <row r="20529" spans="52:52" x14ac:dyDescent="0.25">
      <c r="AZ20529" s="2"/>
    </row>
    <row r="20530" spans="52:52" x14ac:dyDescent="0.25">
      <c r="AZ20530" s="2"/>
    </row>
    <row r="20531" spans="52:52" x14ac:dyDescent="0.25">
      <c r="AZ20531" s="2"/>
    </row>
    <row r="20532" spans="52:52" x14ac:dyDescent="0.25">
      <c r="AZ20532" s="2"/>
    </row>
    <row r="20533" spans="52:52" x14ac:dyDescent="0.25">
      <c r="AZ20533" s="2"/>
    </row>
    <row r="20534" spans="52:52" x14ac:dyDescent="0.25">
      <c r="AZ20534" s="2"/>
    </row>
    <row r="20535" spans="52:52" x14ac:dyDescent="0.25">
      <c r="AZ20535" s="2"/>
    </row>
    <row r="20536" spans="52:52" x14ac:dyDescent="0.25">
      <c r="AZ20536" s="2"/>
    </row>
    <row r="20537" spans="52:52" x14ac:dyDescent="0.25">
      <c r="AZ20537" s="2"/>
    </row>
    <row r="20538" spans="52:52" x14ac:dyDescent="0.25">
      <c r="AZ20538" s="2"/>
    </row>
    <row r="20539" spans="52:52" x14ac:dyDescent="0.25">
      <c r="AZ20539" s="2"/>
    </row>
    <row r="20540" spans="52:52" x14ac:dyDescent="0.25">
      <c r="AZ20540" s="2"/>
    </row>
    <row r="20541" spans="52:52" x14ac:dyDescent="0.25">
      <c r="AZ20541" s="2"/>
    </row>
    <row r="20542" spans="52:52" x14ac:dyDescent="0.25">
      <c r="AZ20542" s="2"/>
    </row>
    <row r="20543" spans="52:52" x14ac:dyDescent="0.25">
      <c r="AZ20543" s="2"/>
    </row>
    <row r="20544" spans="52:52" x14ac:dyDescent="0.25">
      <c r="AZ20544" s="2"/>
    </row>
    <row r="20545" spans="52:52" x14ac:dyDescent="0.25">
      <c r="AZ20545" s="2"/>
    </row>
    <row r="20546" spans="52:52" x14ac:dyDescent="0.25">
      <c r="AZ20546" s="2"/>
    </row>
    <row r="20547" spans="52:52" x14ac:dyDescent="0.25">
      <c r="AZ20547" s="2"/>
    </row>
    <row r="20548" spans="52:52" x14ac:dyDescent="0.25">
      <c r="AZ20548" s="2"/>
    </row>
    <row r="20549" spans="52:52" x14ac:dyDescent="0.25">
      <c r="AZ20549" s="2"/>
    </row>
    <row r="20550" spans="52:52" x14ac:dyDescent="0.25">
      <c r="AZ20550" s="2"/>
    </row>
    <row r="20551" spans="52:52" x14ac:dyDescent="0.25">
      <c r="AZ20551" s="2"/>
    </row>
    <row r="20552" spans="52:52" x14ac:dyDescent="0.25">
      <c r="AZ20552" s="2"/>
    </row>
    <row r="20553" spans="52:52" x14ac:dyDescent="0.25">
      <c r="AZ20553" s="2"/>
    </row>
    <row r="20554" spans="52:52" x14ac:dyDescent="0.25">
      <c r="AZ20554" s="2"/>
    </row>
    <row r="20555" spans="52:52" x14ac:dyDescent="0.25">
      <c r="AZ20555" s="2"/>
    </row>
    <row r="20556" spans="52:52" x14ac:dyDescent="0.25">
      <c r="AZ20556" s="2"/>
    </row>
    <row r="20557" spans="52:52" x14ac:dyDescent="0.25">
      <c r="AZ20557" s="2"/>
    </row>
    <row r="20558" spans="52:52" x14ac:dyDescent="0.25">
      <c r="AZ20558" s="2"/>
    </row>
    <row r="20559" spans="52:52" x14ac:dyDescent="0.25">
      <c r="AZ20559" s="2"/>
    </row>
    <row r="20560" spans="52:52" x14ac:dyDescent="0.25">
      <c r="AZ20560" s="2"/>
    </row>
    <row r="20561" spans="52:52" x14ac:dyDescent="0.25">
      <c r="AZ20561" s="2"/>
    </row>
    <row r="20562" spans="52:52" x14ac:dyDescent="0.25">
      <c r="AZ20562" s="2"/>
    </row>
    <row r="20563" spans="52:52" x14ac:dyDescent="0.25">
      <c r="AZ20563" s="2"/>
    </row>
    <row r="20564" spans="52:52" x14ac:dyDescent="0.25">
      <c r="AZ20564" s="2"/>
    </row>
    <row r="20565" spans="52:52" x14ac:dyDescent="0.25">
      <c r="AZ20565" s="2"/>
    </row>
    <row r="20566" spans="52:52" x14ac:dyDescent="0.25">
      <c r="AZ20566" s="2"/>
    </row>
    <row r="20567" spans="52:52" x14ac:dyDescent="0.25">
      <c r="AZ20567" s="2"/>
    </row>
    <row r="20568" spans="52:52" x14ac:dyDescent="0.25">
      <c r="AZ20568" s="2"/>
    </row>
    <row r="20569" spans="52:52" x14ac:dyDescent="0.25">
      <c r="AZ20569" s="2"/>
    </row>
    <row r="20570" spans="52:52" x14ac:dyDescent="0.25">
      <c r="AZ20570" s="2"/>
    </row>
    <row r="20571" spans="52:52" x14ac:dyDescent="0.25">
      <c r="AZ20571" s="2"/>
    </row>
    <row r="20572" spans="52:52" x14ac:dyDescent="0.25">
      <c r="AZ20572" s="2"/>
    </row>
    <row r="20573" spans="52:52" x14ac:dyDescent="0.25">
      <c r="AZ20573" s="2"/>
    </row>
    <row r="20574" spans="52:52" x14ac:dyDescent="0.25">
      <c r="AZ20574" s="2"/>
    </row>
    <row r="20575" spans="52:52" x14ac:dyDescent="0.25">
      <c r="AZ20575" s="2"/>
    </row>
    <row r="20576" spans="52:52" x14ac:dyDescent="0.25">
      <c r="AZ20576" s="2"/>
    </row>
    <row r="20577" spans="52:52" x14ac:dyDescent="0.25">
      <c r="AZ20577" s="2"/>
    </row>
    <row r="20578" spans="52:52" x14ac:dyDescent="0.25">
      <c r="AZ20578" s="2"/>
    </row>
    <row r="20579" spans="52:52" x14ac:dyDescent="0.25">
      <c r="AZ20579" s="2"/>
    </row>
    <row r="20580" spans="52:52" x14ac:dyDescent="0.25">
      <c r="AZ20580" s="2"/>
    </row>
    <row r="20581" spans="52:52" x14ac:dyDescent="0.25">
      <c r="AZ20581" s="2"/>
    </row>
    <row r="20582" spans="52:52" x14ac:dyDescent="0.25">
      <c r="AZ20582" s="2"/>
    </row>
    <row r="20583" spans="52:52" x14ac:dyDescent="0.25">
      <c r="AZ20583" s="2"/>
    </row>
    <row r="20584" spans="52:52" x14ac:dyDescent="0.25">
      <c r="AZ20584" s="2"/>
    </row>
    <row r="20585" spans="52:52" x14ac:dyDescent="0.25">
      <c r="AZ20585" s="2"/>
    </row>
    <row r="20586" spans="52:52" x14ac:dyDescent="0.25">
      <c r="AZ20586" s="2"/>
    </row>
    <row r="20587" spans="52:52" x14ac:dyDescent="0.25">
      <c r="AZ20587" s="2"/>
    </row>
    <row r="20588" spans="52:52" x14ac:dyDescent="0.25">
      <c r="AZ20588" s="2"/>
    </row>
    <row r="20589" spans="52:52" x14ac:dyDescent="0.25">
      <c r="AZ20589" s="2"/>
    </row>
    <row r="20590" spans="52:52" x14ac:dyDescent="0.25">
      <c r="AZ20590" s="2"/>
    </row>
    <row r="20591" spans="52:52" x14ac:dyDescent="0.25">
      <c r="AZ20591" s="2"/>
    </row>
    <row r="20592" spans="52:52" x14ac:dyDescent="0.25">
      <c r="AZ20592" s="2"/>
    </row>
    <row r="20593" spans="52:52" x14ac:dyDescent="0.25">
      <c r="AZ20593" s="2"/>
    </row>
    <row r="20594" spans="52:52" x14ac:dyDescent="0.25">
      <c r="AZ20594" s="2"/>
    </row>
    <row r="20595" spans="52:52" x14ac:dyDescent="0.25">
      <c r="AZ20595" s="2"/>
    </row>
    <row r="20596" spans="52:52" x14ac:dyDescent="0.25">
      <c r="AZ20596" s="2"/>
    </row>
    <row r="20597" spans="52:52" x14ac:dyDescent="0.25">
      <c r="AZ20597" s="2"/>
    </row>
    <row r="20598" spans="52:52" x14ac:dyDescent="0.25">
      <c r="AZ20598" s="2"/>
    </row>
    <row r="20599" spans="52:52" x14ac:dyDescent="0.25">
      <c r="AZ20599" s="2"/>
    </row>
    <row r="20600" spans="52:52" x14ac:dyDescent="0.25">
      <c r="AZ20600" s="2"/>
    </row>
    <row r="20601" spans="52:52" x14ac:dyDescent="0.25">
      <c r="AZ20601" s="2"/>
    </row>
    <row r="20602" spans="52:52" x14ac:dyDescent="0.25">
      <c r="AZ20602" s="2"/>
    </row>
    <row r="20603" spans="52:52" x14ac:dyDescent="0.25">
      <c r="AZ20603" s="2"/>
    </row>
    <row r="20604" spans="52:52" x14ac:dyDescent="0.25">
      <c r="AZ20604" s="2"/>
    </row>
    <row r="20605" spans="52:52" x14ac:dyDescent="0.25">
      <c r="AZ20605" s="2"/>
    </row>
    <row r="20606" spans="52:52" x14ac:dyDescent="0.25">
      <c r="AZ20606" s="2"/>
    </row>
    <row r="20607" spans="52:52" x14ac:dyDescent="0.25">
      <c r="AZ20607" s="2"/>
    </row>
    <row r="20608" spans="52:52" x14ac:dyDescent="0.25">
      <c r="AZ20608" s="2"/>
    </row>
    <row r="20609" spans="52:52" x14ac:dyDescent="0.25">
      <c r="AZ20609" s="2"/>
    </row>
    <row r="20610" spans="52:52" x14ac:dyDescent="0.25">
      <c r="AZ20610" s="2"/>
    </row>
    <row r="20611" spans="52:52" x14ac:dyDescent="0.25">
      <c r="AZ20611" s="2"/>
    </row>
    <row r="20612" spans="52:52" x14ac:dyDescent="0.25">
      <c r="AZ20612" s="2"/>
    </row>
    <row r="20613" spans="52:52" x14ac:dyDescent="0.25">
      <c r="AZ20613" s="2"/>
    </row>
    <row r="20614" spans="52:52" x14ac:dyDescent="0.25">
      <c r="AZ20614" s="2"/>
    </row>
    <row r="20615" spans="52:52" x14ac:dyDescent="0.25">
      <c r="AZ20615" s="2"/>
    </row>
    <row r="20616" spans="52:52" x14ac:dyDescent="0.25">
      <c r="AZ20616" s="2"/>
    </row>
    <row r="20617" spans="52:52" x14ac:dyDescent="0.25">
      <c r="AZ20617" s="2"/>
    </row>
    <row r="20618" spans="52:52" x14ac:dyDescent="0.25">
      <c r="AZ20618" s="2"/>
    </row>
    <row r="20619" spans="52:52" x14ac:dyDescent="0.25">
      <c r="AZ20619" s="2"/>
    </row>
    <row r="20620" spans="52:52" x14ac:dyDescent="0.25">
      <c r="AZ20620" s="2"/>
    </row>
    <row r="20621" spans="52:52" x14ac:dyDescent="0.25">
      <c r="AZ20621" s="2"/>
    </row>
    <row r="20622" spans="52:52" x14ac:dyDescent="0.25">
      <c r="AZ20622" s="2"/>
    </row>
    <row r="20623" spans="52:52" x14ac:dyDescent="0.25">
      <c r="AZ20623" s="2"/>
    </row>
    <row r="20624" spans="52:52" x14ac:dyDescent="0.25">
      <c r="AZ20624" s="2"/>
    </row>
    <row r="20625" spans="52:52" x14ac:dyDescent="0.25">
      <c r="AZ20625" s="2"/>
    </row>
    <row r="20626" spans="52:52" x14ac:dyDescent="0.25">
      <c r="AZ20626" s="2"/>
    </row>
    <row r="20627" spans="52:52" x14ac:dyDescent="0.25">
      <c r="AZ20627" s="2"/>
    </row>
    <row r="20628" spans="52:52" x14ac:dyDescent="0.25">
      <c r="AZ20628" s="2"/>
    </row>
    <row r="20629" spans="52:52" x14ac:dyDescent="0.25">
      <c r="AZ20629" s="2"/>
    </row>
    <row r="20630" spans="52:52" x14ac:dyDescent="0.25">
      <c r="AZ20630" s="2"/>
    </row>
    <row r="20631" spans="52:52" x14ac:dyDescent="0.25">
      <c r="AZ20631" s="2"/>
    </row>
    <row r="20632" spans="52:52" x14ac:dyDescent="0.25">
      <c r="AZ20632" s="2"/>
    </row>
    <row r="20633" spans="52:52" x14ac:dyDescent="0.25">
      <c r="AZ20633" s="2"/>
    </row>
    <row r="20634" spans="52:52" x14ac:dyDescent="0.25">
      <c r="AZ20634" s="2"/>
    </row>
    <row r="20635" spans="52:52" x14ac:dyDescent="0.25">
      <c r="AZ20635" s="2"/>
    </row>
    <row r="20636" spans="52:52" x14ac:dyDescent="0.25">
      <c r="AZ20636" s="2"/>
    </row>
    <row r="20637" spans="52:52" x14ac:dyDescent="0.25">
      <c r="AZ20637" s="2"/>
    </row>
    <row r="20638" spans="52:52" x14ac:dyDescent="0.25">
      <c r="AZ20638" s="2"/>
    </row>
    <row r="20639" spans="52:52" x14ac:dyDescent="0.25">
      <c r="AZ20639" s="2"/>
    </row>
    <row r="20640" spans="52:52" x14ac:dyDescent="0.25">
      <c r="AZ20640" s="2"/>
    </row>
    <row r="20641" spans="52:52" x14ac:dyDescent="0.25">
      <c r="AZ20641" s="2"/>
    </row>
    <row r="20642" spans="52:52" x14ac:dyDescent="0.25">
      <c r="AZ20642" s="2"/>
    </row>
    <row r="20643" spans="52:52" x14ac:dyDescent="0.25">
      <c r="AZ20643" s="2"/>
    </row>
    <row r="20644" spans="52:52" x14ac:dyDescent="0.25">
      <c r="AZ20644" s="2"/>
    </row>
    <row r="20645" spans="52:52" x14ac:dyDescent="0.25">
      <c r="AZ20645" s="2"/>
    </row>
    <row r="20646" spans="52:52" x14ac:dyDescent="0.25">
      <c r="AZ20646" s="2"/>
    </row>
    <row r="20647" spans="52:52" x14ac:dyDescent="0.25">
      <c r="AZ20647" s="2"/>
    </row>
    <row r="20648" spans="52:52" x14ac:dyDescent="0.25">
      <c r="AZ20648" s="2"/>
    </row>
    <row r="20649" spans="52:52" x14ac:dyDescent="0.25">
      <c r="AZ20649" s="2"/>
    </row>
    <row r="20650" spans="52:52" x14ac:dyDescent="0.25">
      <c r="AZ20650" s="2"/>
    </row>
    <row r="20651" spans="52:52" x14ac:dyDescent="0.25">
      <c r="AZ20651" s="2"/>
    </row>
    <row r="20652" spans="52:52" x14ac:dyDescent="0.25">
      <c r="AZ20652" s="2"/>
    </row>
    <row r="20653" spans="52:52" x14ac:dyDescent="0.25">
      <c r="AZ20653" s="2"/>
    </row>
    <row r="20654" spans="52:52" x14ac:dyDescent="0.25">
      <c r="AZ20654" s="2"/>
    </row>
    <row r="20655" spans="52:52" x14ac:dyDescent="0.25">
      <c r="AZ20655" s="2"/>
    </row>
    <row r="20656" spans="52:52" x14ac:dyDescent="0.25">
      <c r="AZ20656" s="2"/>
    </row>
    <row r="20657" spans="52:52" x14ac:dyDescent="0.25">
      <c r="AZ20657" s="2"/>
    </row>
    <row r="20658" spans="52:52" x14ac:dyDescent="0.25">
      <c r="AZ20658" s="2"/>
    </row>
    <row r="20659" spans="52:52" x14ac:dyDescent="0.25">
      <c r="AZ20659" s="2"/>
    </row>
    <row r="20660" spans="52:52" x14ac:dyDescent="0.25">
      <c r="AZ20660" s="2"/>
    </row>
    <row r="20661" spans="52:52" x14ac:dyDescent="0.25">
      <c r="AZ20661" s="2"/>
    </row>
    <row r="20662" spans="52:52" x14ac:dyDescent="0.25">
      <c r="AZ20662" s="2"/>
    </row>
    <row r="20663" spans="52:52" x14ac:dyDescent="0.25">
      <c r="AZ20663" s="2"/>
    </row>
    <row r="20664" spans="52:52" x14ac:dyDescent="0.25">
      <c r="AZ20664" s="2"/>
    </row>
    <row r="20665" spans="52:52" x14ac:dyDescent="0.25">
      <c r="AZ20665" s="2"/>
    </row>
    <row r="20666" spans="52:52" x14ac:dyDescent="0.25">
      <c r="AZ20666" s="2"/>
    </row>
    <row r="20667" spans="52:52" x14ac:dyDescent="0.25">
      <c r="AZ20667" s="2"/>
    </row>
    <row r="20668" spans="52:52" x14ac:dyDescent="0.25">
      <c r="AZ20668" s="2"/>
    </row>
    <row r="20669" spans="52:52" x14ac:dyDescent="0.25">
      <c r="AZ20669" s="2"/>
    </row>
    <row r="20670" spans="52:52" x14ac:dyDescent="0.25">
      <c r="AZ20670" s="2"/>
    </row>
    <row r="20671" spans="52:52" x14ac:dyDescent="0.25">
      <c r="AZ20671" s="2"/>
    </row>
    <row r="20672" spans="52:52" x14ac:dyDescent="0.25">
      <c r="AZ20672" s="2"/>
    </row>
    <row r="20673" spans="52:52" x14ac:dyDescent="0.25">
      <c r="AZ20673" s="2"/>
    </row>
    <row r="20674" spans="52:52" x14ac:dyDescent="0.25">
      <c r="AZ20674" s="2"/>
    </row>
    <row r="20675" spans="52:52" x14ac:dyDescent="0.25">
      <c r="AZ20675" s="2"/>
    </row>
    <row r="20676" spans="52:52" x14ac:dyDescent="0.25">
      <c r="AZ20676" s="2"/>
    </row>
    <row r="20677" spans="52:52" x14ac:dyDescent="0.25">
      <c r="AZ20677" s="2"/>
    </row>
    <row r="20678" spans="52:52" x14ac:dyDescent="0.25">
      <c r="AZ20678" s="2"/>
    </row>
    <row r="20679" spans="52:52" x14ac:dyDescent="0.25">
      <c r="AZ20679" s="2"/>
    </row>
    <row r="20680" spans="52:52" x14ac:dyDescent="0.25">
      <c r="AZ20680" s="2"/>
    </row>
    <row r="20681" spans="52:52" x14ac:dyDescent="0.25">
      <c r="AZ20681" s="2"/>
    </row>
    <row r="20682" spans="52:52" x14ac:dyDescent="0.25">
      <c r="AZ20682" s="2"/>
    </row>
    <row r="20683" spans="52:52" x14ac:dyDescent="0.25">
      <c r="AZ20683" s="2"/>
    </row>
    <row r="20684" spans="52:52" x14ac:dyDescent="0.25">
      <c r="AZ20684" s="2"/>
    </row>
    <row r="20685" spans="52:52" x14ac:dyDescent="0.25">
      <c r="AZ20685" s="2"/>
    </row>
    <row r="20686" spans="52:52" x14ac:dyDescent="0.25">
      <c r="AZ20686" s="2"/>
    </row>
    <row r="20687" spans="52:52" x14ac:dyDescent="0.25">
      <c r="AZ20687" s="2"/>
    </row>
    <row r="20688" spans="52:52" x14ac:dyDescent="0.25">
      <c r="AZ20688" s="2"/>
    </row>
    <row r="20689" spans="52:52" x14ac:dyDescent="0.25">
      <c r="AZ20689" s="2"/>
    </row>
    <row r="20690" spans="52:52" x14ac:dyDescent="0.25">
      <c r="AZ20690" s="2"/>
    </row>
    <row r="20691" spans="52:52" x14ac:dyDescent="0.25">
      <c r="AZ20691" s="2"/>
    </row>
    <row r="20692" spans="52:52" x14ac:dyDescent="0.25">
      <c r="AZ20692" s="2"/>
    </row>
    <row r="20693" spans="52:52" x14ac:dyDescent="0.25">
      <c r="AZ20693" s="2"/>
    </row>
    <row r="20694" spans="52:52" x14ac:dyDescent="0.25">
      <c r="AZ20694" s="2"/>
    </row>
    <row r="20695" spans="52:52" x14ac:dyDescent="0.25">
      <c r="AZ20695" s="2"/>
    </row>
    <row r="20696" spans="52:52" x14ac:dyDescent="0.25">
      <c r="AZ20696" s="2"/>
    </row>
    <row r="20697" spans="52:52" x14ac:dyDescent="0.25">
      <c r="AZ20697" s="2"/>
    </row>
    <row r="20698" spans="52:52" x14ac:dyDescent="0.25">
      <c r="AZ20698" s="2"/>
    </row>
    <row r="20699" spans="52:52" x14ac:dyDescent="0.25">
      <c r="AZ20699" s="2"/>
    </row>
    <row r="20700" spans="52:52" x14ac:dyDescent="0.25">
      <c r="AZ20700" s="2"/>
    </row>
    <row r="20701" spans="52:52" x14ac:dyDescent="0.25">
      <c r="AZ20701" s="2"/>
    </row>
    <row r="20702" spans="52:52" x14ac:dyDescent="0.25">
      <c r="AZ20702" s="2"/>
    </row>
    <row r="20703" spans="52:52" x14ac:dyDescent="0.25">
      <c r="AZ20703" s="2"/>
    </row>
    <row r="20704" spans="52:52" x14ac:dyDescent="0.25">
      <c r="AZ20704" s="2"/>
    </row>
    <row r="20705" spans="52:52" x14ac:dyDescent="0.25">
      <c r="AZ20705" s="2"/>
    </row>
    <row r="20706" spans="52:52" x14ac:dyDescent="0.25">
      <c r="AZ20706" s="2"/>
    </row>
    <row r="20707" spans="52:52" x14ac:dyDescent="0.25">
      <c r="AZ20707" s="2"/>
    </row>
    <row r="20708" spans="52:52" x14ac:dyDescent="0.25">
      <c r="AZ20708" s="2"/>
    </row>
    <row r="20709" spans="52:52" x14ac:dyDescent="0.25">
      <c r="AZ20709" s="2"/>
    </row>
    <row r="20710" spans="52:52" x14ac:dyDescent="0.25">
      <c r="AZ20710" s="2"/>
    </row>
    <row r="20711" spans="52:52" x14ac:dyDescent="0.25">
      <c r="AZ20711" s="2"/>
    </row>
    <row r="20712" spans="52:52" x14ac:dyDescent="0.25">
      <c r="AZ20712" s="2"/>
    </row>
    <row r="20713" spans="52:52" x14ac:dyDescent="0.25">
      <c r="AZ20713" s="2"/>
    </row>
    <row r="20714" spans="52:52" x14ac:dyDescent="0.25">
      <c r="AZ20714" s="2"/>
    </row>
    <row r="20715" spans="52:52" x14ac:dyDescent="0.25">
      <c r="AZ20715" s="2"/>
    </row>
    <row r="20716" spans="52:52" x14ac:dyDescent="0.25">
      <c r="AZ20716" s="2"/>
    </row>
    <row r="20717" spans="52:52" x14ac:dyDescent="0.25">
      <c r="AZ20717" s="2"/>
    </row>
    <row r="20718" spans="52:52" x14ac:dyDescent="0.25">
      <c r="AZ20718" s="2"/>
    </row>
    <row r="20719" spans="52:52" x14ac:dyDescent="0.25">
      <c r="AZ20719" s="2"/>
    </row>
    <row r="20720" spans="52:52" x14ac:dyDescent="0.25">
      <c r="AZ20720" s="2"/>
    </row>
    <row r="20721" spans="52:52" x14ac:dyDescent="0.25">
      <c r="AZ20721" s="2"/>
    </row>
    <row r="20722" spans="52:52" x14ac:dyDescent="0.25">
      <c r="AZ20722" s="2"/>
    </row>
    <row r="20723" spans="52:52" x14ac:dyDescent="0.25">
      <c r="AZ20723" s="2"/>
    </row>
    <row r="20724" spans="52:52" x14ac:dyDescent="0.25">
      <c r="AZ20724" s="2"/>
    </row>
    <row r="20725" spans="52:52" x14ac:dyDescent="0.25">
      <c r="AZ20725" s="2"/>
    </row>
    <row r="20726" spans="52:52" x14ac:dyDescent="0.25">
      <c r="AZ20726" s="2"/>
    </row>
    <row r="20727" spans="52:52" x14ac:dyDescent="0.25">
      <c r="AZ20727" s="2"/>
    </row>
    <row r="20728" spans="52:52" x14ac:dyDescent="0.25">
      <c r="AZ20728" s="2"/>
    </row>
    <row r="20729" spans="52:52" x14ac:dyDescent="0.25">
      <c r="AZ20729" s="2"/>
    </row>
    <row r="20730" spans="52:52" x14ac:dyDescent="0.25">
      <c r="AZ20730" s="2"/>
    </row>
    <row r="20731" spans="52:52" x14ac:dyDescent="0.25">
      <c r="AZ20731" s="2"/>
    </row>
    <row r="20732" spans="52:52" x14ac:dyDescent="0.25">
      <c r="AZ20732" s="2"/>
    </row>
    <row r="20733" spans="52:52" x14ac:dyDescent="0.25">
      <c r="AZ20733" s="2"/>
    </row>
    <row r="20734" spans="52:52" x14ac:dyDescent="0.25">
      <c r="AZ20734" s="2"/>
    </row>
    <row r="20735" spans="52:52" x14ac:dyDescent="0.25">
      <c r="AZ20735" s="2"/>
    </row>
    <row r="20736" spans="52:52" x14ac:dyDescent="0.25">
      <c r="AZ20736" s="2"/>
    </row>
    <row r="20737" spans="52:52" x14ac:dyDescent="0.25">
      <c r="AZ20737" s="2"/>
    </row>
    <row r="20738" spans="52:52" x14ac:dyDescent="0.25">
      <c r="AZ20738" s="2"/>
    </row>
    <row r="20739" spans="52:52" x14ac:dyDescent="0.25">
      <c r="AZ20739" s="2"/>
    </row>
    <row r="20740" spans="52:52" x14ac:dyDescent="0.25">
      <c r="AZ20740" s="2"/>
    </row>
    <row r="20741" spans="52:52" x14ac:dyDescent="0.25">
      <c r="AZ20741" s="2"/>
    </row>
    <row r="20742" spans="52:52" x14ac:dyDescent="0.25">
      <c r="AZ20742" s="2"/>
    </row>
    <row r="20743" spans="52:52" x14ac:dyDescent="0.25">
      <c r="AZ20743" s="2"/>
    </row>
    <row r="20744" spans="52:52" x14ac:dyDescent="0.25">
      <c r="AZ20744" s="2"/>
    </row>
    <row r="20745" spans="52:52" x14ac:dyDescent="0.25">
      <c r="AZ20745" s="2"/>
    </row>
    <row r="20746" spans="52:52" x14ac:dyDescent="0.25">
      <c r="AZ20746" s="2"/>
    </row>
    <row r="20747" spans="52:52" x14ac:dyDescent="0.25">
      <c r="AZ20747" s="2"/>
    </row>
    <row r="20748" spans="52:52" x14ac:dyDescent="0.25">
      <c r="AZ20748" s="2"/>
    </row>
    <row r="20749" spans="52:52" x14ac:dyDescent="0.25">
      <c r="AZ20749" s="2"/>
    </row>
    <row r="20750" spans="52:52" x14ac:dyDescent="0.25">
      <c r="AZ20750" s="2"/>
    </row>
    <row r="20751" spans="52:52" x14ac:dyDescent="0.25">
      <c r="AZ20751" s="2"/>
    </row>
    <row r="20752" spans="52:52" x14ac:dyDescent="0.25">
      <c r="AZ20752" s="2"/>
    </row>
    <row r="20753" spans="52:52" x14ac:dyDescent="0.25">
      <c r="AZ20753" s="2"/>
    </row>
    <row r="20754" spans="52:52" x14ac:dyDescent="0.25">
      <c r="AZ20754" s="2"/>
    </row>
    <row r="20755" spans="52:52" x14ac:dyDescent="0.25">
      <c r="AZ20755" s="2"/>
    </row>
    <row r="20756" spans="52:52" x14ac:dyDescent="0.25">
      <c r="AZ20756" s="2"/>
    </row>
    <row r="20757" spans="52:52" x14ac:dyDescent="0.25">
      <c r="AZ20757" s="2"/>
    </row>
    <row r="20758" spans="52:52" x14ac:dyDescent="0.25">
      <c r="AZ20758" s="2"/>
    </row>
    <row r="20759" spans="52:52" x14ac:dyDescent="0.25">
      <c r="AZ20759" s="2"/>
    </row>
    <row r="20760" spans="52:52" x14ac:dyDescent="0.25">
      <c r="AZ20760" s="2"/>
    </row>
    <row r="20761" spans="52:52" x14ac:dyDescent="0.25">
      <c r="AZ20761" s="2"/>
    </row>
    <row r="20762" spans="52:52" x14ac:dyDescent="0.25">
      <c r="AZ20762" s="2"/>
    </row>
    <row r="20763" spans="52:52" x14ac:dyDescent="0.25">
      <c r="AZ20763" s="2"/>
    </row>
    <row r="20764" spans="52:52" x14ac:dyDescent="0.25">
      <c r="AZ20764" s="2"/>
    </row>
    <row r="20765" spans="52:52" x14ac:dyDescent="0.25">
      <c r="AZ20765" s="2"/>
    </row>
    <row r="20766" spans="52:52" x14ac:dyDescent="0.25">
      <c r="AZ20766" s="2"/>
    </row>
    <row r="20767" spans="52:52" x14ac:dyDescent="0.25">
      <c r="AZ20767" s="2"/>
    </row>
    <row r="20768" spans="52:52" x14ac:dyDescent="0.25">
      <c r="AZ20768" s="2"/>
    </row>
    <row r="20769" spans="52:52" x14ac:dyDescent="0.25">
      <c r="AZ20769" s="2"/>
    </row>
    <row r="20770" spans="52:52" x14ac:dyDescent="0.25">
      <c r="AZ20770" s="2"/>
    </row>
    <row r="20771" spans="52:52" x14ac:dyDescent="0.25">
      <c r="AZ20771" s="2"/>
    </row>
    <row r="20772" spans="52:52" x14ac:dyDescent="0.25">
      <c r="AZ20772" s="2"/>
    </row>
    <row r="20773" spans="52:52" x14ac:dyDescent="0.25">
      <c r="AZ20773" s="2"/>
    </row>
    <row r="20774" spans="52:52" x14ac:dyDescent="0.25">
      <c r="AZ20774" s="2"/>
    </row>
    <row r="20775" spans="52:52" x14ac:dyDescent="0.25">
      <c r="AZ20775" s="2"/>
    </row>
    <row r="20776" spans="52:52" x14ac:dyDescent="0.25">
      <c r="AZ20776" s="2"/>
    </row>
    <row r="20777" spans="52:52" x14ac:dyDescent="0.25">
      <c r="AZ20777" s="2"/>
    </row>
    <row r="20778" spans="52:52" x14ac:dyDescent="0.25">
      <c r="AZ20778" s="2"/>
    </row>
    <row r="20779" spans="52:52" x14ac:dyDescent="0.25">
      <c r="AZ20779" s="2"/>
    </row>
    <row r="20780" spans="52:52" x14ac:dyDescent="0.25">
      <c r="AZ20780" s="2"/>
    </row>
    <row r="20781" spans="52:52" x14ac:dyDescent="0.25">
      <c r="AZ20781" s="2"/>
    </row>
    <row r="20782" spans="52:52" x14ac:dyDescent="0.25">
      <c r="AZ20782" s="2"/>
    </row>
    <row r="20783" spans="52:52" x14ac:dyDescent="0.25">
      <c r="AZ20783" s="2"/>
    </row>
    <row r="20784" spans="52:52" x14ac:dyDescent="0.25">
      <c r="AZ20784" s="2"/>
    </row>
    <row r="20785" spans="52:52" x14ac:dyDescent="0.25">
      <c r="AZ20785" s="2"/>
    </row>
    <row r="20786" spans="52:52" x14ac:dyDescent="0.25">
      <c r="AZ20786" s="2"/>
    </row>
    <row r="20787" spans="52:52" x14ac:dyDescent="0.25">
      <c r="AZ20787" s="2"/>
    </row>
    <row r="20788" spans="52:52" x14ac:dyDescent="0.25">
      <c r="AZ20788" s="2"/>
    </row>
    <row r="20789" spans="52:52" x14ac:dyDescent="0.25">
      <c r="AZ20789" s="2"/>
    </row>
    <row r="20790" spans="52:52" x14ac:dyDescent="0.25">
      <c r="AZ20790" s="2"/>
    </row>
    <row r="20791" spans="52:52" x14ac:dyDescent="0.25">
      <c r="AZ20791" s="2"/>
    </row>
    <row r="20792" spans="52:52" x14ac:dyDescent="0.25">
      <c r="AZ20792" s="2"/>
    </row>
    <row r="20793" spans="52:52" x14ac:dyDescent="0.25">
      <c r="AZ20793" s="2"/>
    </row>
    <row r="20794" spans="52:52" x14ac:dyDescent="0.25">
      <c r="AZ20794" s="2"/>
    </row>
    <row r="20795" spans="52:52" x14ac:dyDescent="0.25">
      <c r="AZ20795" s="2"/>
    </row>
    <row r="20796" spans="52:52" x14ac:dyDescent="0.25">
      <c r="AZ20796" s="2"/>
    </row>
    <row r="20797" spans="52:52" x14ac:dyDescent="0.25">
      <c r="AZ20797" s="2"/>
    </row>
    <row r="20798" spans="52:52" x14ac:dyDescent="0.25">
      <c r="AZ20798" s="2"/>
    </row>
    <row r="20799" spans="52:52" x14ac:dyDescent="0.25">
      <c r="AZ20799" s="2"/>
    </row>
    <row r="20800" spans="52:52" x14ac:dyDescent="0.25">
      <c r="AZ20800" s="2"/>
    </row>
    <row r="20801" spans="52:52" x14ac:dyDescent="0.25">
      <c r="AZ20801" s="2"/>
    </row>
    <row r="20802" spans="52:52" x14ac:dyDescent="0.25">
      <c r="AZ20802" s="2"/>
    </row>
    <row r="20803" spans="52:52" x14ac:dyDescent="0.25">
      <c r="AZ20803" s="2"/>
    </row>
    <row r="20804" spans="52:52" x14ac:dyDescent="0.25">
      <c r="AZ20804" s="2"/>
    </row>
    <row r="20805" spans="52:52" x14ac:dyDescent="0.25">
      <c r="AZ20805" s="2"/>
    </row>
    <row r="20806" spans="52:52" x14ac:dyDescent="0.25">
      <c r="AZ20806" s="2"/>
    </row>
    <row r="20807" spans="52:52" x14ac:dyDescent="0.25">
      <c r="AZ20807" s="2"/>
    </row>
    <row r="20808" spans="52:52" x14ac:dyDescent="0.25">
      <c r="AZ20808" s="2"/>
    </row>
    <row r="20809" spans="52:52" x14ac:dyDescent="0.25">
      <c r="AZ20809" s="2"/>
    </row>
    <row r="20810" spans="52:52" x14ac:dyDescent="0.25">
      <c r="AZ20810" s="2"/>
    </row>
    <row r="20811" spans="52:52" x14ac:dyDescent="0.25">
      <c r="AZ20811" s="2"/>
    </row>
    <row r="20812" spans="52:52" x14ac:dyDescent="0.25">
      <c r="AZ20812" s="2"/>
    </row>
    <row r="20813" spans="52:52" x14ac:dyDescent="0.25">
      <c r="AZ20813" s="2"/>
    </row>
    <row r="20814" spans="52:52" x14ac:dyDescent="0.25">
      <c r="AZ20814" s="2"/>
    </row>
    <row r="20815" spans="52:52" x14ac:dyDescent="0.25">
      <c r="AZ20815" s="2"/>
    </row>
    <row r="20816" spans="52:52" x14ac:dyDescent="0.25">
      <c r="AZ20816" s="2"/>
    </row>
    <row r="20817" spans="52:52" x14ac:dyDescent="0.25">
      <c r="AZ20817" s="2"/>
    </row>
    <row r="20818" spans="52:52" x14ac:dyDescent="0.25">
      <c r="AZ20818" s="2"/>
    </row>
    <row r="20819" spans="52:52" x14ac:dyDescent="0.25">
      <c r="AZ20819" s="2"/>
    </row>
    <row r="20820" spans="52:52" x14ac:dyDescent="0.25">
      <c r="AZ20820" s="2"/>
    </row>
    <row r="20821" spans="52:52" x14ac:dyDescent="0.25">
      <c r="AZ20821" s="2"/>
    </row>
    <row r="20822" spans="52:52" x14ac:dyDescent="0.25">
      <c r="AZ20822" s="2"/>
    </row>
    <row r="20823" spans="52:52" x14ac:dyDescent="0.25">
      <c r="AZ20823" s="2"/>
    </row>
    <row r="20824" spans="52:52" x14ac:dyDescent="0.25">
      <c r="AZ20824" s="2"/>
    </row>
    <row r="20825" spans="52:52" x14ac:dyDescent="0.25">
      <c r="AZ20825" s="2"/>
    </row>
    <row r="20826" spans="52:52" x14ac:dyDescent="0.25">
      <c r="AZ20826" s="2"/>
    </row>
    <row r="20827" spans="52:52" x14ac:dyDescent="0.25">
      <c r="AZ20827" s="2"/>
    </row>
    <row r="20828" spans="52:52" x14ac:dyDescent="0.25">
      <c r="AZ20828" s="2"/>
    </row>
    <row r="20829" spans="52:52" x14ac:dyDescent="0.25">
      <c r="AZ20829" s="2"/>
    </row>
    <row r="20830" spans="52:52" x14ac:dyDescent="0.25">
      <c r="AZ20830" s="2"/>
    </row>
    <row r="20831" spans="52:52" x14ac:dyDescent="0.25">
      <c r="AZ20831" s="2"/>
    </row>
    <row r="20832" spans="52:52" x14ac:dyDescent="0.25">
      <c r="AZ20832" s="2"/>
    </row>
    <row r="20833" spans="52:52" x14ac:dyDescent="0.25">
      <c r="AZ20833" s="2"/>
    </row>
    <row r="20834" spans="52:52" x14ac:dyDescent="0.25">
      <c r="AZ20834" s="2"/>
    </row>
    <row r="20835" spans="52:52" x14ac:dyDescent="0.25">
      <c r="AZ20835" s="2"/>
    </row>
    <row r="20836" spans="52:52" x14ac:dyDescent="0.25">
      <c r="AZ20836" s="2"/>
    </row>
    <row r="20837" spans="52:52" x14ac:dyDescent="0.25">
      <c r="AZ20837" s="2"/>
    </row>
    <row r="20838" spans="52:52" x14ac:dyDescent="0.25">
      <c r="AZ20838" s="2"/>
    </row>
    <row r="20839" spans="52:52" x14ac:dyDescent="0.25">
      <c r="AZ20839" s="2"/>
    </row>
    <row r="20840" spans="52:52" x14ac:dyDescent="0.25">
      <c r="AZ20840" s="2"/>
    </row>
    <row r="20841" spans="52:52" x14ac:dyDescent="0.25">
      <c r="AZ20841" s="2"/>
    </row>
    <row r="20842" spans="52:52" x14ac:dyDescent="0.25">
      <c r="AZ20842" s="2"/>
    </row>
    <row r="20843" spans="52:52" x14ac:dyDescent="0.25">
      <c r="AZ20843" s="2"/>
    </row>
    <row r="20844" spans="52:52" x14ac:dyDescent="0.25">
      <c r="AZ20844" s="2"/>
    </row>
    <row r="20845" spans="52:52" x14ac:dyDescent="0.25">
      <c r="AZ20845" s="2"/>
    </row>
    <row r="20846" spans="52:52" x14ac:dyDescent="0.25">
      <c r="AZ20846" s="2"/>
    </row>
    <row r="20847" spans="52:52" x14ac:dyDescent="0.25">
      <c r="AZ20847" s="2"/>
    </row>
    <row r="20848" spans="52:52" x14ac:dyDescent="0.25">
      <c r="AZ20848" s="2"/>
    </row>
    <row r="20849" spans="52:52" x14ac:dyDescent="0.25">
      <c r="AZ20849" s="2"/>
    </row>
    <row r="20850" spans="52:52" x14ac:dyDescent="0.25">
      <c r="AZ20850" s="2"/>
    </row>
    <row r="20851" spans="52:52" x14ac:dyDescent="0.25">
      <c r="AZ20851" s="2"/>
    </row>
    <row r="20852" spans="52:52" x14ac:dyDescent="0.25">
      <c r="AZ20852" s="2"/>
    </row>
    <row r="20853" spans="52:52" x14ac:dyDescent="0.25">
      <c r="AZ20853" s="2"/>
    </row>
    <row r="20854" spans="52:52" x14ac:dyDescent="0.25">
      <c r="AZ20854" s="2"/>
    </row>
    <row r="20855" spans="52:52" x14ac:dyDescent="0.25">
      <c r="AZ20855" s="2"/>
    </row>
    <row r="20856" spans="52:52" x14ac:dyDescent="0.25">
      <c r="AZ20856" s="2"/>
    </row>
    <row r="20857" spans="52:52" x14ac:dyDescent="0.25">
      <c r="AZ20857" s="2"/>
    </row>
    <row r="20858" spans="52:52" x14ac:dyDescent="0.25">
      <c r="AZ20858" s="2"/>
    </row>
    <row r="20859" spans="52:52" x14ac:dyDescent="0.25">
      <c r="AZ20859" s="2"/>
    </row>
    <row r="20860" spans="52:52" x14ac:dyDescent="0.25">
      <c r="AZ20860" s="2"/>
    </row>
    <row r="20861" spans="52:52" x14ac:dyDescent="0.25">
      <c r="AZ20861" s="2"/>
    </row>
    <row r="20862" spans="52:52" x14ac:dyDescent="0.25">
      <c r="AZ20862" s="2"/>
    </row>
    <row r="20863" spans="52:52" x14ac:dyDescent="0.25">
      <c r="AZ20863" s="2"/>
    </row>
    <row r="20864" spans="52:52" x14ac:dyDescent="0.25">
      <c r="AZ20864" s="2"/>
    </row>
    <row r="20865" spans="52:52" x14ac:dyDescent="0.25">
      <c r="AZ20865" s="2"/>
    </row>
    <row r="20866" spans="52:52" x14ac:dyDescent="0.25">
      <c r="AZ20866" s="2"/>
    </row>
    <row r="20867" spans="52:52" x14ac:dyDescent="0.25">
      <c r="AZ20867" s="2"/>
    </row>
    <row r="20868" spans="52:52" x14ac:dyDescent="0.25">
      <c r="AZ20868" s="2"/>
    </row>
    <row r="20869" spans="52:52" x14ac:dyDescent="0.25">
      <c r="AZ20869" s="2"/>
    </row>
    <row r="20870" spans="52:52" x14ac:dyDescent="0.25">
      <c r="AZ20870" s="2"/>
    </row>
    <row r="20871" spans="52:52" x14ac:dyDescent="0.25">
      <c r="AZ20871" s="2"/>
    </row>
    <row r="20872" spans="52:52" x14ac:dyDescent="0.25">
      <c r="AZ20872" s="2"/>
    </row>
    <row r="20873" spans="52:52" x14ac:dyDescent="0.25">
      <c r="AZ20873" s="2"/>
    </row>
    <row r="20874" spans="52:52" x14ac:dyDescent="0.25">
      <c r="AZ20874" s="2"/>
    </row>
    <row r="20875" spans="52:52" x14ac:dyDescent="0.25">
      <c r="AZ20875" s="2"/>
    </row>
    <row r="20876" spans="52:52" x14ac:dyDescent="0.25">
      <c r="AZ20876" s="2"/>
    </row>
    <row r="20877" spans="52:52" x14ac:dyDescent="0.25">
      <c r="AZ20877" s="2"/>
    </row>
    <row r="20878" spans="52:52" x14ac:dyDescent="0.25">
      <c r="AZ20878" s="2"/>
    </row>
    <row r="20879" spans="52:52" x14ac:dyDescent="0.25">
      <c r="AZ20879" s="2"/>
    </row>
    <row r="20880" spans="52:52" x14ac:dyDescent="0.25">
      <c r="AZ20880" s="2"/>
    </row>
    <row r="20881" spans="52:52" x14ac:dyDescent="0.25">
      <c r="AZ20881" s="2"/>
    </row>
    <row r="20882" spans="52:52" x14ac:dyDescent="0.25">
      <c r="AZ20882" s="2"/>
    </row>
    <row r="20883" spans="52:52" x14ac:dyDescent="0.25">
      <c r="AZ20883" s="2"/>
    </row>
    <row r="20884" spans="52:52" x14ac:dyDescent="0.25">
      <c r="AZ20884" s="2"/>
    </row>
    <row r="20885" spans="52:52" x14ac:dyDescent="0.25">
      <c r="AZ20885" s="2"/>
    </row>
    <row r="20886" spans="52:52" x14ac:dyDescent="0.25">
      <c r="AZ20886" s="2"/>
    </row>
    <row r="20887" spans="52:52" x14ac:dyDescent="0.25">
      <c r="AZ20887" s="2"/>
    </row>
    <row r="20888" spans="52:52" x14ac:dyDescent="0.25">
      <c r="AZ20888" s="2"/>
    </row>
    <row r="20889" spans="52:52" x14ac:dyDescent="0.25">
      <c r="AZ20889" s="2"/>
    </row>
    <row r="20890" spans="52:52" x14ac:dyDescent="0.25">
      <c r="AZ20890" s="2"/>
    </row>
    <row r="20891" spans="52:52" x14ac:dyDescent="0.25">
      <c r="AZ20891" s="2"/>
    </row>
    <row r="20892" spans="52:52" x14ac:dyDescent="0.25">
      <c r="AZ20892" s="2"/>
    </row>
    <row r="20893" spans="52:52" x14ac:dyDescent="0.25">
      <c r="AZ20893" s="2"/>
    </row>
    <row r="20894" spans="52:52" x14ac:dyDescent="0.25">
      <c r="AZ20894" s="2"/>
    </row>
    <row r="20895" spans="52:52" x14ac:dyDescent="0.25">
      <c r="AZ20895" s="2"/>
    </row>
    <row r="20896" spans="52:52" x14ac:dyDescent="0.25">
      <c r="AZ20896" s="2"/>
    </row>
    <row r="20897" spans="52:52" x14ac:dyDescent="0.25">
      <c r="AZ20897" s="2"/>
    </row>
    <row r="20898" spans="52:52" x14ac:dyDescent="0.25">
      <c r="AZ20898" s="2"/>
    </row>
    <row r="20899" spans="52:52" x14ac:dyDescent="0.25">
      <c r="AZ20899" s="2"/>
    </row>
    <row r="20900" spans="52:52" x14ac:dyDescent="0.25">
      <c r="AZ20900" s="2"/>
    </row>
    <row r="20901" spans="52:52" x14ac:dyDescent="0.25">
      <c r="AZ20901" s="2"/>
    </row>
    <row r="20902" spans="52:52" x14ac:dyDescent="0.25">
      <c r="AZ20902" s="2"/>
    </row>
    <row r="20903" spans="52:52" x14ac:dyDescent="0.25">
      <c r="AZ20903" s="2"/>
    </row>
    <row r="20904" spans="52:52" x14ac:dyDescent="0.25">
      <c r="AZ20904" s="2"/>
    </row>
    <row r="20905" spans="52:52" x14ac:dyDescent="0.25">
      <c r="AZ20905" s="2"/>
    </row>
    <row r="20906" spans="52:52" x14ac:dyDescent="0.25">
      <c r="AZ20906" s="2"/>
    </row>
    <row r="20907" spans="52:52" x14ac:dyDescent="0.25">
      <c r="AZ20907" s="2"/>
    </row>
    <row r="20908" spans="52:52" x14ac:dyDescent="0.25">
      <c r="AZ20908" s="2"/>
    </row>
    <row r="20909" spans="52:52" x14ac:dyDescent="0.25">
      <c r="AZ20909" s="2"/>
    </row>
    <row r="20910" spans="52:52" x14ac:dyDescent="0.25">
      <c r="AZ20910" s="2"/>
    </row>
    <row r="20911" spans="52:52" x14ac:dyDescent="0.25">
      <c r="AZ20911" s="2"/>
    </row>
    <row r="20912" spans="52:52" x14ac:dyDescent="0.25">
      <c r="AZ20912" s="2"/>
    </row>
    <row r="20913" spans="52:52" x14ac:dyDescent="0.25">
      <c r="AZ20913" s="2"/>
    </row>
    <row r="20914" spans="52:52" x14ac:dyDescent="0.25">
      <c r="AZ20914" s="2"/>
    </row>
    <row r="20915" spans="52:52" x14ac:dyDescent="0.25">
      <c r="AZ20915" s="2"/>
    </row>
    <row r="20916" spans="52:52" x14ac:dyDescent="0.25">
      <c r="AZ20916" s="2"/>
    </row>
    <row r="20917" spans="52:52" x14ac:dyDescent="0.25">
      <c r="AZ20917" s="2"/>
    </row>
    <row r="20918" spans="52:52" x14ac:dyDescent="0.25">
      <c r="AZ20918" s="2"/>
    </row>
    <row r="20919" spans="52:52" x14ac:dyDescent="0.25">
      <c r="AZ20919" s="2"/>
    </row>
    <row r="20920" spans="52:52" x14ac:dyDescent="0.25">
      <c r="AZ20920" s="2"/>
    </row>
    <row r="20921" spans="52:52" x14ac:dyDescent="0.25">
      <c r="AZ20921" s="2"/>
    </row>
    <row r="20922" spans="52:52" x14ac:dyDescent="0.25">
      <c r="AZ20922" s="2"/>
    </row>
    <row r="20923" spans="52:52" x14ac:dyDescent="0.25">
      <c r="AZ20923" s="2"/>
    </row>
    <row r="20924" spans="52:52" x14ac:dyDescent="0.25">
      <c r="AZ20924" s="2"/>
    </row>
    <row r="20925" spans="52:52" x14ac:dyDescent="0.25">
      <c r="AZ20925" s="2"/>
    </row>
    <row r="20926" spans="52:52" x14ac:dyDescent="0.25">
      <c r="AZ20926" s="2"/>
    </row>
    <row r="20927" spans="52:52" x14ac:dyDescent="0.25">
      <c r="AZ20927" s="2"/>
    </row>
    <row r="20928" spans="52:52" x14ac:dyDescent="0.25">
      <c r="AZ20928" s="2"/>
    </row>
    <row r="20929" spans="52:52" x14ac:dyDescent="0.25">
      <c r="AZ20929" s="2"/>
    </row>
    <row r="20930" spans="52:52" x14ac:dyDescent="0.25">
      <c r="AZ20930" s="2"/>
    </row>
    <row r="20931" spans="52:52" x14ac:dyDescent="0.25">
      <c r="AZ20931" s="2"/>
    </row>
    <row r="20932" spans="52:52" x14ac:dyDescent="0.25">
      <c r="AZ20932" s="2"/>
    </row>
    <row r="20933" spans="52:52" x14ac:dyDescent="0.25">
      <c r="AZ20933" s="2"/>
    </row>
    <row r="20934" spans="52:52" x14ac:dyDescent="0.25">
      <c r="AZ20934" s="2"/>
    </row>
    <row r="20935" spans="52:52" x14ac:dyDescent="0.25">
      <c r="AZ20935" s="2"/>
    </row>
    <row r="20936" spans="52:52" x14ac:dyDescent="0.25">
      <c r="AZ20936" s="2"/>
    </row>
    <row r="20937" spans="52:52" x14ac:dyDescent="0.25">
      <c r="AZ20937" s="2"/>
    </row>
    <row r="20938" spans="52:52" x14ac:dyDescent="0.25">
      <c r="AZ20938" s="2"/>
    </row>
    <row r="20939" spans="52:52" x14ac:dyDescent="0.25">
      <c r="AZ20939" s="2"/>
    </row>
    <row r="20940" spans="52:52" x14ac:dyDescent="0.25">
      <c r="AZ20940" s="2"/>
    </row>
    <row r="20941" spans="52:52" x14ac:dyDescent="0.25">
      <c r="AZ20941" s="2"/>
    </row>
    <row r="20942" spans="52:52" x14ac:dyDescent="0.25">
      <c r="AZ20942" s="2"/>
    </row>
    <row r="20943" spans="52:52" x14ac:dyDescent="0.25">
      <c r="AZ20943" s="2"/>
    </row>
    <row r="20944" spans="52:52" x14ac:dyDescent="0.25">
      <c r="AZ20944" s="2"/>
    </row>
    <row r="20945" spans="52:52" x14ac:dyDescent="0.25">
      <c r="AZ20945" s="2"/>
    </row>
    <row r="20946" spans="52:52" x14ac:dyDescent="0.25">
      <c r="AZ20946" s="2"/>
    </row>
    <row r="20947" spans="52:52" x14ac:dyDescent="0.25">
      <c r="AZ20947" s="2"/>
    </row>
    <row r="20948" spans="52:52" x14ac:dyDescent="0.25">
      <c r="AZ20948" s="2"/>
    </row>
    <row r="20949" spans="52:52" x14ac:dyDescent="0.25">
      <c r="AZ20949" s="2"/>
    </row>
    <row r="20950" spans="52:52" x14ac:dyDescent="0.25">
      <c r="AZ20950" s="2"/>
    </row>
    <row r="20951" spans="52:52" x14ac:dyDescent="0.25">
      <c r="AZ20951" s="2"/>
    </row>
    <row r="20952" spans="52:52" x14ac:dyDescent="0.25">
      <c r="AZ20952" s="2"/>
    </row>
    <row r="20953" spans="52:52" x14ac:dyDescent="0.25">
      <c r="AZ20953" s="2"/>
    </row>
    <row r="20954" spans="52:52" x14ac:dyDescent="0.25">
      <c r="AZ20954" s="2"/>
    </row>
    <row r="20955" spans="52:52" x14ac:dyDescent="0.25">
      <c r="AZ20955" s="2"/>
    </row>
    <row r="20956" spans="52:52" x14ac:dyDescent="0.25">
      <c r="AZ20956" s="2"/>
    </row>
    <row r="20957" spans="52:52" x14ac:dyDescent="0.25">
      <c r="AZ20957" s="2"/>
    </row>
    <row r="20958" spans="52:52" x14ac:dyDescent="0.25">
      <c r="AZ20958" s="2"/>
    </row>
    <row r="20959" spans="52:52" x14ac:dyDescent="0.25">
      <c r="AZ20959" s="2"/>
    </row>
    <row r="20960" spans="52:52" x14ac:dyDescent="0.25">
      <c r="AZ20960" s="2"/>
    </row>
    <row r="20961" spans="52:52" x14ac:dyDescent="0.25">
      <c r="AZ20961" s="2"/>
    </row>
    <row r="20962" spans="52:52" x14ac:dyDescent="0.25">
      <c r="AZ20962" s="2"/>
    </row>
    <row r="20963" spans="52:52" x14ac:dyDescent="0.25">
      <c r="AZ20963" s="2"/>
    </row>
    <row r="20964" spans="52:52" x14ac:dyDescent="0.25">
      <c r="AZ20964" s="2"/>
    </row>
    <row r="20965" spans="52:52" x14ac:dyDescent="0.25">
      <c r="AZ20965" s="2"/>
    </row>
    <row r="20966" spans="52:52" x14ac:dyDescent="0.25">
      <c r="AZ20966" s="2"/>
    </row>
    <row r="20967" spans="52:52" x14ac:dyDescent="0.25">
      <c r="AZ20967" s="2"/>
    </row>
    <row r="20968" spans="52:52" x14ac:dyDescent="0.25">
      <c r="AZ20968" s="2"/>
    </row>
    <row r="20969" spans="52:52" x14ac:dyDescent="0.25">
      <c r="AZ20969" s="2"/>
    </row>
    <row r="20970" spans="52:52" x14ac:dyDescent="0.25">
      <c r="AZ20970" s="2"/>
    </row>
    <row r="20971" spans="52:52" x14ac:dyDescent="0.25">
      <c r="AZ20971" s="2"/>
    </row>
    <row r="20972" spans="52:52" x14ac:dyDescent="0.25">
      <c r="AZ20972" s="2"/>
    </row>
    <row r="20973" spans="52:52" x14ac:dyDescent="0.25">
      <c r="AZ20973" s="2"/>
    </row>
    <row r="20974" spans="52:52" x14ac:dyDescent="0.25">
      <c r="AZ20974" s="2"/>
    </row>
    <row r="20975" spans="52:52" x14ac:dyDescent="0.25">
      <c r="AZ20975" s="2"/>
    </row>
    <row r="20976" spans="52:52" x14ac:dyDescent="0.25">
      <c r="AZ20976" s="2"/>
    </row>
    <row r="20977" spans="52:52" x14ac:dyDescent="0.25">
      <c r="AZ20977" s="2"/>
    </row>
    <row r="20978" spans="52:52" x14ac:dyDescent="0.25">
      <c r="AZ20978" s="2"/>
    </row>
    <row r="20979" spans="52:52" x14ac:dyDescent="0.25">
      <c r="AZ20979" s="2"/>
    </row>
    <row r="20980" spans="52:52" x14ac:dyDescent="0.25">
      <c r="AZ20980" s="2"/>
    </row>
    <row r="20981" spans="52:52" x14ac:dyDescent="0.25">
      <c r="AZ20981" s="2"/>
    </row>
    <row r="20982" spans="52:52" x14ac:dyDescent="0.25">
      <c r="AZ20982" s="2"/>
    </row>
    <row r="20983" spans="52:52" x14ac:dyDescent="0.25">
      <c r="AZ20983" s="2"/>
    </row>
    <row r="20984" spans="52:52" x14ac:dyDescent="0.25">
      <c r="AZ20984" s="2"/>
    </row>
    <row r="20985" spans="52:52" x14ac:dyDescent="0.25">
      <c r="AZ20985" s="2"/>
    </row>
    <row r="20986" spans="52:52" x14ac:dyDescent="0.25">
      <c r="AZ20986" s="2"/>
    </row>
    <row r="20987" spans="52:52" x14ac:dyDescent="0.25">
      <c r="AZ20987" s="2"/>
    </row>
    <row r="20988" spans="52:52" x14ac:dyDescent="0.25">
      <c r="AZ20988" s="2"/>
    </row>
    <row r="20989" spans="52:52" x14ac:dyDescent="0.25">
      <c r="AZ20989" s="2"/>
    </row>
    <row r="20990" spans="52:52" x14ac:dyDescent="0.25">
      <c r="AZ20990" s="2"/>
    </row>
    <row r="20991" spans="52:52" x14ac:dyDescent="0.25">
      <c r="AZ20991" s="2"/>
    </row>
    <row r="20992" spans="52:52" x14ac:dyDescent="0.25">
      <c r="AZ20992" s="2"/>
    </row>
    <row r="20993" spans="52:52" x14ac:dyDescent="0.25">
      <c r="AZ20993" s="2"/>
    </row>
    <row r="20994" spans="52:52" x14ac:dyDescent="0.25">
      <c r="AZ20994" s="2"/>
    </row>
    <row r="20995" spans="52:52" x14ac:dyDescent="0.25">
      <c r="AZ20995" s="2"/>
    </row>
    <row r="20996" spans="52:52" x14ac:dyDescent="0.25">
      <c r="AZ20996" s="2"/>
    </row>
    <row r="20997" spans="52:52" x14ac:dyDescent="0.25">
      <c r="AZ20997" s="2"/>
    </row>
    <row r="20998" spans="52:52" x14ac:dyDescent="0.25">
      <c r="AZ20998" s="2"/>
    </row>
    <row r="20999" spans="52:52" x14ac:dyDescent="0.25">
      <c r="AZ20999" s="2"/>
    </row>
    <row r="21000" spans="52:52" x14ac:dyDescent="0.25">
      <c r="AZ21000" s="2"/>
    </row>
    <row r="21001" spans="52:52" x14ac:dyDescent="0.25">
      <c r="AZ21001" s="2"/>
    </row>
    <row r="21002" spans="52:52" x14ac:dyDescent="0.25">
      <c r="AZ21002" s="2"/>
    </row>
    <row r="21003" spans="52:52" x14ac:dyDescent="0.25">
      <c r="AZ21003" s="2"/>
    </row>
    <row r="21004" spans="52:52" x14ac:dyDescent="0.25">
      <c r="AZ21004" s="2"/>
    </row>
    <row r="21005" spans="52:52" x14ac:dyDescent="0.25">
      <c r="AZ21005" s="2"/>
    </row>
    <row r="21006" spans="52:52" x14ac:dyDescent="0.25">
      <c r="AZ21006" s="2"/>
    </row>
    <row r="21007" spans="52:52" x14ac:dyDescent="0.25">
      <c r="AZ21007" s="2"/>
    </row>
    <row r="21008" spans="52:52" x14ac:dyDescent="0.25">
      <c r="AZ21008" s="2"/>
    </row>
    <row r="21009" spans="52:52" x14ac:dyDescent="0.25">
      <c r="AZ21009" s="2"/>
    </row>
    <row r="21010" spans="52:52" x14ac:dyDescent="0.25">
      <c r="AZ21010" s="2"/>
    </row>
    <row r="21011" spans="52:52" x14ac:dyDescent="0.25">
      <c r="AZ21011" s="2"/>
    </row>
    <row r="21012" spans="52:52" x14ac:dyDescent="0.25">
      <c r="AZ21012" s="2"/>
    </row>
    <row r="21013" spans="52:52" x14ac:dyDescent="0.25">
      <c r="AZ21013" s="2"/>
    </row>
    <row r="21014" spans="52:52" x14ac:dyDescent="0.25">
      <c r="AZ21014" s="2"/>
    </row>
    <row r="21015" spans="52:52" x14ac:dyDescent="0.25">
      <c r="AZ21015" s="2"/>
    </row>
    <row r="21016" spans="52:52" x14ac:dyDescent="0.25">
      <c r="AZ21016" s="2"/>
    </row>
    <row r="21017" spans="52:52" x14ac:dyDescent="0.25">
      <c r="AZ21017" s="2"/>
    </row>
    <row r="21018" spans="52:52" x14ac:dyDescent="0.25">
      <c r="AZ21018" s="2"/>
    </row>
    <row r="21019" spans="52:52" x14ac:dyDescent="0.25">
      <c r="AZ21019" s="2"/>
    </row>
    <row r="21020" spans="52:52" x14ac:dyDescent="0.25">
      <c r="AZ21020" s="2"/>
    </row>
    <row r="21021" spans="52:52" x14ac:dyDescent="0.25">
      <c r="AZ21021" s="2"/>
    </row>
    <row r="21022" spans="52:52" x14ac:dyDescent="0.25">
      <c r="AZ21022" s="2"/>
    </row>
    <row r="21023" spans="52:52" x14ac:dyDescent="0.25">
      <c r="AZ21023" s="2"/>
    </row>
    <row r="21024" spans="52:52" x14ac:dyDescent="0.25">
      <c r="AZ21024" s="2"/>
    </row>
    <row r="21025" spans="52:52" x14ac:dyDescent="0.25">
      <c r="AZ21025" s="2"/>
    </row>
    <row r="21026" spans="52:52" x14ac:dyDescent="0.25">
      <c r="AZ21026" s="2"/>
    </row>
    <row r="21027" spans="52:52" x14ac:dyDescent="0.25">
      <c r="AZ21027" s="2"/>
    </row>
    <row r="21028" spans="52:52" x14ac:dyDescent="0.25">
      <c r="AZ21028" s="2"/>
    </row>
    <row r="21029" spans="52:52" x14ac:dyDescent="0.25">
      <c r="AZ21029" s="2"/>
    </row>
    <row r="21030" spans="52:52" x14ac:dyDescent="0.25">
      <c r="AZ21030" s="2"/>
    </row>
    <row r="21031" spans="52:52" x14ac:dyDescent="0.25">
      <c r="AZ21031" s="2"/>
    </row>
    <row r="21032" spans="52:52" x14ac:dyDescent="0.25">
      <c r="AZ21032" s="2"/>
    </row>
    <row r="21033" spans="52:52" x14ac:dyDescent="0.25">
      <c r="AZ21033" s="2"/>
    </row>
    <row r="21034" spans="52:52" x14ac:dyDescent="0.25">
      <c r="AZ21034" s="2"/>
    </row>
    <row r="21035" spans="52:52" x14ac:dyDescent="0.25">
      <c r="AZ21035" s="2"/>
    </row>
    <row r="21036" spans="52:52" x14ac:dyDescent="0.25">
      <c r="AZ21036" s="2"/>
    </row>
    <row r="21037" spans="52:52" x14ac:dyDescent="0.25">
      <c r="AZ21037" s="2"/>
    </row>
    <row r="21038" spans="52:52" x14ac:dyDescent="0.25">
      <c r="AZ21038" s="2"/>
    </row>
    <row r="21039" spans="52:52" x14ac:dyDescent="0.25">
      <c r="AZ21039" s="2"/>
    </row>
    <row r="21040" spans="52:52" x14ac:dyDescent="0.25">
      <c r="AZ21040" s="2"/>
    </row>
    <row r="21041" spans="52:52" x14ac:dyDescent="0.25">
      <c r="AZ21041" s="2"/>
    </row>
    <row r="21042" spans="52:52" x14ac:dyDescent="0.25">
      <c r="AZ21042" s="2"/>
    </row>
    <row r="21043" spans="52:52" x14ac:dyDescent="0.25">
      <c r="AZ21043" s="2"/>
    </row>
    <row r="21044" spans="52:52" x14ac:dyDescent="0.25">
      <c r="AZ21044" s="2"/>
    </row>
    <row r="21045" spans="52:52" x14ac:dyDescent="0.25">
      <c r="AZ21045" s="2"/>
    </row>
    <row r="21046" spans="52:52" x14ac:dyDescent="0.25">
      <c r="AZ21046" s="2"/>
    </row>
    <row r="21047" spans="52:52" x14ac:dyDescent="0.25">
      <c r="AZ21047" s="2"/>
    </row>
    <row r="21048" spans="52:52" x14ac:dyDescent="0.25">
      <c r="AZ21048" s="2"/>
    </row>
    <row r="21049" spans="52:52" x14ac:dyDescent="0.25">
      <c r="AZ21049" s="2"/>
    </row>
    <row r="21050" spans="52:52" x14ac:dyDescent="0.25">
      <c r="AZ21050" s="2"/>
    </row>
    <row r="21051" spans="52:52" x14ac:dyDescent="0.25">
      <c r="AZ21051" s="2"/>
    </row>
    <row r="21052" spans="52:52" x14ac:dyDescent="0.25">
      <c r="AZ21052" s="2"/>
    </row>
    <row r="21053" spans="52:52" x14ac:dyDescent="0.25">
      <c r="AZ21053" s="2"/>
    </row>
    <row r="21054" spans="52:52" x14ac:dyDescent="0.25">
      <c r="AZ21054" s="2"/>
    </row>
    <row r="21055" spans="52:52" x14ac:dyDescent="0.25">
      <c r="AZ21055" s="2"/>
    </row>
    <row r="21056" spans="52:52" x14ac:dyDescent="0.25">
      <c r="AZ21056" s="2"/>
    </row>
    <row r="21057" spans="52:52" x14ac:dyDescent="0.25">
      <c r="AZ21057" s="2"/>
    </row>
    <row r="21058" spans="52:52" x14ac:dyDescent="0.25">
      <c r="AZ21058" s="2"/>
    </row>
    <row r="21059" spans="52:52" x14ac:dyDescent="0.25">
      <c r="AZ21059" s="2"/>
    </row>
    <row r="21060" spans="52:52" x14ac:dyDescent="0.25">
      <c r="AZ21060" s="2"/>
    </row>
    <row r="21061" spans="52:52" x14ac:dyDescent="0.25">
      <c r="AZ21061" s="2"/>
    </row>
    <row r="21062" spans="52:52" x14ac:dyDescent="0.25">
      <c r="AZ21062" s="2"/>
    </row>
    <row r="21063" spans="52:52" x14ac:dyDescent="0.25">
      <c r="AZ21063" s="2"/>
    </row>
    <row r="21064" spans="52:52" x14ac:dyDescent="0.25">
      <c r="AZ21064" s="2"/>
    </row>
    <row r="21065" spans="52:52" x14ac:dyDescent="0.25">
      <c r="AZ21065" s="2"/>
    </row>
    <row r="21066" spans="52:52" x14ac:dyDescent="0.25">
      <c r="AZ21066" s="2"/>
    </row>
    <row r="21067" spans="52:52" x14ac:dyDescent="0.25">
      <c r="AZ21067" s="2"/>
    </row>
    <row r="21068" spans="52:52" x14ac:dyDescent="0.25">
      <c r="AZ21068" s="2"/>
    </row>
    <row r="21069" spans="52:52" x14ac:dyDescent="0.25">
      <c r="AZ21069" s="2"/>
    </row>
    <row r="21070" spans="52:52" x14ac:dyDescent="0.25">
      <c r="AZ21070" s="2"/>
    </row>
    <row r="21071" spans="52:52" x14ac:dyDescent="0.25">
      <c r="AZ21071" s="2"/>
    </row>
    <row r="21072" spans="52:52" x14ac:dyDescent="0.25">
      <c r="AZ21072" s="2"/>
    </row>
    <row r="21073" spans="52:52" x14ac:dyDescent="0.25">
      <c r="AZ21073" s="2"/>
    </row>
    <row r="21074" spans="52:52" x14ac:dyDescent="0.25">
      <c r="AZ21074" s="2"/>
    </row>
    <row r="21075" spans="52:52" x14ac:dyDescent="0.25">
      <c r="AZ21075" s="2"/>
    </row>
    <row r="21076" spans="52:52" x14ac:dyDescent="0.25">
      <c r="AZ21076" s="2"/>
    </row>
    <row r="21077" spans="52:52" x14ac:dyDescent="0.25">
      <c r="AZ21077" s="2"/>
    </row>
    <row r="21078" spans="52:52" x14ac:dyDescent="0.25">
      <c r="AZ21078" s="2"/>
    </row>
    <row r="21079" spans="52:52" x14ac:dyDescent="0.25">
      <c r="AZ21079" s="2"/>
    </row>
    <row r="21080" spans="52:52" x14ac:dyDescent="0.25">
      <c r="AZ21080" s="2"/>
    </row>
    <row r="21081" spans="52:52" x14ac:dyDescent="0.25">
      <c r="AZ21081" s="2"/>
    </row>
    <row r="21082" spans="52:52" x14ac:dyDescent="0.25">
      <c r="AZ21082" s="2"/>
    </row>
    <row r="21083" spans="52:52" x14ac:dyDescent="0.25">
      <c r="AZ21083" s="2"/>
    </row>
    <row r="21084" spans="52:52" x14ac:dyDescent="0.25">
      <c r="AZ21084" s="2"/>
    </row>
    <row r="21085" spans="52:52" x14ac:dyDescent="0.25">
      <c r="AZ21085" s="2"/>
    </row>
    <row r="21086" spans="52:52" x14ac:dyDescent="0.25">
      <c r="AZ21086" s="2"/>
    </row>
    <row r="21087" spans="52:52" x14ac:dyDescent="0.25">
      <c r="AZ21087" s="2"/>
    </row>
    <row r="21088" spans="52:52" x14ac:dyDescent="0.25">
      <c r="AZ21088" s="2"/>
    </row>
    <row r="21089" spans="52:52" x14ac:dyDescent="0.25">
      <c r="AZ21089" s="2"/>
    </row>
    <row r="21090" spans="52:52" x14ac:dyDescent="0.25">
      <c r="AZ21090" s="2"/>
    </row>
    <row r="21091" spans="52:52" x14ac:dyDescent="0.25">
      <c r="AZ21091" s="2"/>
    </row>
    <row r="21092" spans="52:52" x14ac:dyDescent="0.25">
      <c r="AZ21092" s="2"/>
    </row>
    <row r="21093" spans="52:52" x14ac:dyDescent="0.25">
      <c r="AZ21093" s="2"/>
    </row>
    <row r="21094" spans="52:52" x14ac:dyDescent="0.25">
      <c r="AZ21094" s="2"/>
    </row>
    <row r="21095" spans="52:52" x14ac:dyDescent="0.25">
      <c r="AZ21095" s="2"/>
    </row>
    <row r="21096" spans="52:52" x14ac:dyDescent="0.25">
      <c r="AZ21096" s="2"/>
    </row>
    <row r="21097" spans="52:52" x14ac:dyDescent="0.25">
      <c r="AZ21097" s="2"/>
    </row>
    <row r="21098" spans="52:52" x14ac:dyDescent="0.25">
      <c r="AZ21098" s="2"/>
    </row>
    <row r="21099" spans="52:52" x14ac:dyDescent="0.25">
      <c r="AZ21099" s="2"/>
    </row>
    <row r="21100" spans="52:52" x14ac:dyDescent="0.25">
      <c r="AZ21100" s="2"/>
    </row>
    <row r="21101" spans="52:52" x14ac:dyDescent="0.25">
      <c r="AZ21101" s="2"/>
    </row>
    <row r="21102" spans="52:52" x14ac:dyDescent="0.25">
      <c r="AZ21102" s="2"/>
    </row>
    <row r="21103" spans="52:52" x14ac:dyDescent="0.25">
      <c r="AZ21103" s="2"/>
    </row>
    <row r="21104" spans="52:52" x14ac:dyDescent="0.25">
      <c r="AZ21104" s="2"/>
    </row>
    <row r="21105" spans="52:52" x14ac:dyDescent="0.25">
      <c r="AZ21105" s="2"/>
    </row>
    <row r="21106" spans="52:52" x14ac:dyDescent="0.25">
      <c r="AZ21106" s="2"/>
    </row>
    <row r="21107" spans="52:52" x14ac:dyDescent="0.25">
      <c r="AZ21107" s="2"/>
    </row>
    <row r="21108" spans="52:52" x14ac:dyDescent="0.25">
      <c r="AZ21108" s="2"/>
    </row>
    <row r="21109" spans="52:52" x14ac:dyDescent="0.25">
      <c r="AZ21109" s="2"/>
    </row>
    <row r="21110" spans="52:52" x14ac:dyDescent="0.25">
      <c r="AZ21110" s="2"/>
    </row>
    <row r="21111" spans="52:52" x14ac:dyDescent="0.25">
      <c r="AZ21111" s="2"/>
    </row>
    <row r="21112" spans="52:52" x14ac:dyDescent="0.25">
      <c r="AZ21112" s="2"/>
    </row>
    <row r="21113" spans="52:52" x14ac:dyDescent="0.25">
      <c r="AZ21113" s="2"/>
    </row>
    <row r="21114" spans="52:52" x14ac:dyDescent="0.25">
      <c r="AZ21114" s="2"/>
    </row>
    <row r="21115" spans="52:52" x14ac:dyDescent="0.25">
      <c r="AZ21115" s="2"/>
    </row>
    <row r="21116" spans="52:52" x14ac:dyDescent="0.25">
      <c r="AZ21116" s="2"/>
    </row>
    <row r="21117" spans="52:52" x14ac:dyDescent="0.25">
      <c r="AZ21117" s="2"/>
    </row>
    <row r="21118" spans="52:52" x14ac:dyDescent="0.25">
      <c r="AZ21118" s="2"/>
    </row>
    <row r="21119" spans="52:52" x14ac:dyDescent="0.25">
      <c r="AZ21119" s="2"/>
    </row>
    <row r="21120" spans="52:52" x14ac:dyDescent="0.25">
      <c r="AZ21120" s="2"/>
    </row>
    <row r="21121" spans="52:52" x14ac:dyDescent="0.25">
      <c r="AZ21121" s="2"/>
    </row>
    <row r="21122" spans="52:52" x14ac:dyDescent="0.25">
      <c r="AZ21122" s="2"/>
    </row>
    <row r="21123" spans="52:52" x14ac:dyDescent="0.25">
      <c r="AZ21123" s="2"/>
    </row>
    <row r="21124" spans="52:52" x14ac:dyDescent="0.25">
      <c r="AZ21124" s="2"/>
    </row>
    <row r="21125" spans="52:52" x14ac:dyDescent="0.25">
      <c r="AZ21125" s="2"/>
    </row>
    <row r="21126" spans="52:52" x14ac:dyDescent="0.25">
      <c r="AZ21126" s="2"/>
    </row>
    <row r="21127" spans="52:52" x14ac:dyDescent="0.25">
      <c r="AZ21127" s="2"/>
    </row>
    <row r="21128" spans="52:52" x14ac:dyDescent="0.25">
      <c r="AZ21128" s="2"/>
    </row>
    <row r="21129" spans="52:52" x14ac:dyDescent="0.25">
      <c r="AZ21129" s="2"/>
    </row>
    <row r="21130" spans="52:52" x14ac:dyDescent="0.25">
      <c r="AZ21130" s="2"/>
    </row>
    <row r="21131" spans="52:52" x14ac:dyDescent="0.25">
      <c r="AZ21131" s="2"/>
    </row>
    <row r="21132" spans="52:52" x14ac:dyDescent="0.25">
      <c r="AZ21132" s="2"/>
    </row>
    <row r="21133" spans="52:52" x14ac:dyDescent="0.25">
      <c r="AZ21133" s="2"/>
    </row>
    <row r="21134" spans="52:52" x14ac:dyDescent="0.25">
      <c r="AZ21134" s="2"/>
    </row>
    <row r="21135" spans="52:52" x14ac:dyDescent="0.25">
      <c r="AZ21135" s="2"/>
    </row>
    <row r="21136" spans="52:52" x14ac:dyDescent="0.25">
      <c r="AZ21136" s="2"/>
    </row>
    <row r="21137" spans="52:52" x14ac:dyDescent="0.25">
      <c r="AZ21137" s="2"/>
    </row>
    <row r="21138" spans="52:52" x14ac:dyDescent="0.25">
      <c r="AZ21138" s="2"/>
    </row>
    <row r="21139" spans="52:52" x14ac:dyDescent="0.25">
      <c r="AZ21139" s="2"/>
    </row>
    <row r="21140" spans="52:52" x14ac:dyDescent="0.25">
      <c r="AZ21140" s="2"/>
    </row>
    <row r="21141" spans="52:52" x14ac:dyDescent="0.25">
      <c r="AZ21141" s="2"/>
    </row>
    <row r="21142" spans="52:52" x14ac:dyDescent="0.25">
      <c r="AZ21142" s="2"/>
    </row>
    <row r="21143" spans="52:52" x14ac:dyDescent="0.25">
      <c r="AZ21143" s="2"/>
    </row>
    <row r="21144" spans="52:52" x14ac:dyDescent="0.25">
      <c r="AZ21144" s="2"/>
    </row>
    <row r="21145" spans="52:52" x14ac:dyDescent="0.25">
      <c r="AZ21145" s="2"/>
    </row>
    <row r="21146" spans="52:52" x14ac:dyDescent="0.25">
      <c r="AZ21146" s="2"/>
    </row>
    <row r="21147" spans="52:52" x14ac:dyDescent="0.25">
      <c r="AZ21147" s="2"/>
    </row>
    <row r="21148" spans="52:52" x14ac:dyDescent="0.25">
      <c r="AZ21148" s="2"/>
    </row>
    <row r="21149" spans="52:52" x14ac:dyDescent="0.25">
      <c r="AZ21149" s="2"/>
    </row>
    <row r="21150" spans="52:52" x14ac:dyDescent="0.25">
      <c r="AZ21150" s="2"/>
    </row>
    <row r="21151" spans="52:52" x14ac:dyDescent="0.25">
      <c r="AZ21151" s="2"/>
    </row>
    <row r="21152" spans="52:52" x14ac:dyDescent="0.25">
      <c r="AZ21152" s="2"/>
    </row>
    <row r="21153" spans="52:52" x14ac:dyDescent="0.25">
      <c r="AZ21153" s="2"/>
    </row>
    <row r="21154" spans="52:52" x14ac:dyDescent="0.25">
      <c r="AZ21154" s="2"/>
    </row>
    <row r="21155" spans="52:52" x14ac:dyDescent="0.25">
      <c r="AZ21155" s="2"/>
    </row>
    <row r="21156" spans="52:52" x14ac:dyDescent="0.25">
      <c r="AZ21156" s="2"/>
    </row>
    <row r="21157" spans="52:52" x14ac:dyDescent="0.25">
      <c r="AZ21157" s="2"/>
    </row>
    <row r="21158" spans="52:52" x14ac:dyDescent="0.25">
      <c r="AZ21158" s="2"/>
    </row>
    <row r="21159" spans="52:52" x14ac:dyDescent="0.25">
      <c r="AZ21159" s="2"/>
    </row>
    <row r="21160" spans="52:52" x14ac:dyDescent="0.25">
      <c r="AZ21160" s="2"/>
    </row>
    <row r="21161" spans="52:52" x14ac:dyDescent="0.25">
      <c r="AZ21161" s="2"/>
    </row>
    <row r="21162" spans="52:52" x14ac:dyDescent="0.25">
      <c r="AZ21162" s="2"/>
    </row>
    <row r="21163" spans="52:52" x14ac:dyDescent="0.25">
      <c r="AZ21163" s="2"/>
    </row>
    <row r="21164" spans="52:52" x14ac:dyDescent="0.25">
      <c r="AZ21164" s="2"/>
    </row>
    <row r="21165" spans="52:52" x14ac:dyDescent="0.25">
      <c r="AZ21165" s="2"/>
    </row>
    <row r="21166" spans="52:52" x14ac:dyDescent="0.25">
      <c r="AZ21166" s="2"/>
    </row>
    <row r="21167" spans="52:52" x14ac:dyDescent="0.25">
      <c r="AZ21167" s="2"/>
    </row>
    <row r="21168" spans="52:52" x14ac:dyDescent="0.25">
      <c r="AZ21168" s="2"/>
    </row>
    <row r="21169" spans="52:52" x14ac:dyDescent="0.25">
      <c r="AZ21169" s="2"/>
    </row>
    <row r="21170" spans="52:52" x14ac:dyDescent="0.25">
      <c r="AZ21170" s="2"/>
    </row>
    <row r="21171" spans="52:52" x14ac:dyDescent="0.25">
      <c r="AZ21171" s="2"/>
    </row>
    <row r="21172" spans="52:52" x14ac:dyDescent="0.25">
      <c r="AZ21172" s="2"/>
    </row>
    <row r="21173" spans="52:52" x14ac:dyDescent="0.25">
      <c r="AZ21173" s="2"/>
    </row>
    <row r="21174" spans="52:52" x14ac:dyDescent="0.25">
      <c r="AZ21174" s="2"/>
    </row>
    <row r="21175" spans="52:52" x14ac:dyDescent="0.25">
      <c r="AZ21175" s="2"/>
    </row>
    <row r="21176" spans="52:52" x14ac:dyDescent="0.25">
      <c r="AZ21176" s="2"/>
    </row>
    <row r="21177" spans="52:52" x14ac:dyDescent="0.25">
      <c r="AZ21177" s="2"/>
    </row>
    <row r="21178" spans="52:52" x14ac:dyDescent="0.25">
      <c r="AZ21178" s="2"/>
    </row>
    <row r="21179" spans="52:52" x14ac:dyDescent="0.25">
      <c r="AZ21179" s="2"/>
    </row>
    <row r="21180" spans="52:52" x14ac:dyDescent="0.25">
      <c r="AZ21180" s="2"/>
    </row>
    <row r="21181" spans="52:52" x14ac:dyDescent="0.25">
      <c r="AZ21181" s="2"/>
    </row>
    <row r="21182" spans="52:52" x14ac:dyDescent="0.25">
      <c r="AZ21182" s="2"/>
    </row>
    <row r="21183" spans="52:52" x14ac:dyDescent="0.25">
      <c r="AZ21183" s="2"/>
    </row>
    <row r="21184" spans="52:52" x14ac:dyDescent="0.25">
      <c r="AZ21184" s="2"/>
    </row>
    <row r="21185" spans="52:52" x14ac:dyDescent="0.25">
      <c r="AZ21185" s="2"/>
    </row>
    <row r="21186" spans="52:52" x14ac:dyDescent="0.25">
      <c r="AZ21186" s="2"/>
    </row>
    <row r="21187" spans="52:52" x14ac:dyDescent="0.25">
      <c r="AZ21187" s="2"/>
    </row>
    <row r="21188" spans="52:52" x14ac:dyDescent="0.25">
      <c r="AZ21188" s="2"/>
    </row>
    <row r="21189" spans="52:52" x14ac:dyDescent="0.25">
      <c r="AZ21189" s="2"/>
    </row>
    <row r="21190" spans="52:52" x14ac:dyDescent="0.25">
      <c r="AZ21190" s="2"/>
    </row>
    <row r="21191" spans="52:52" x14ac:dyDescent="0.25">
      <c r="AZ21191" s="2"/>
    </row>
    <row r="21192" spans="52:52" x14ac:dyDescent="0.25">
      <c r="AZ21192" s="2"/>
    </row>
    <row r="21193" spans="52:52" x14ac:dyDescent="0.25">
      <c r="AZ21193" s="2"/>
    </row>
    <row r="21194" spans="52:52" x14ac:dyDescent="0.25">
      <c r="AZ21194" s="2"/>
    </row>
    <row r="21195" spans="52:52" x14ac:dyDescent="0.25">
      <c r="AZ21195" s="2"/>
    </row>
    <row r="21196" spans="52:52" x14ac:dyDescent="0.25">
      <c r="AZ21196" s="2"/>
    </row>
    <row r="21197" spans="52:52" x14ac:dyDescent="0.25">
      <c r="AZ21197" s="2"/>
    </row>
    <row r="21198" spans="52:52" x14ac:dyDescent="0.25">
      <c r="AZ21198" s="2"/>
    </row>
    <row r="21199" spans="52:52" x14ac:dyDescent="0.25">
      <c r="AZ21199" s="2"/>
    </row>
    <row r="21200" spans="52:52" x14ac:dyDescent="0.25">
      <c r="AZ21200" s="2"/>
    </row>
    <row r="21201" spans="52:52" x14ac:dyDescent="0.25">
      <c r="AZ21201" s="2"/>
    </row>
    <row r="21202" spans="52:52" x14ac:dyDescent="0.25">
      <c r="AZ21202" s="2"/>
    </row>
    <row r="21203" spans="52:52" x14ac:dyDescent="0.25">
      <c r="AZ21203" s="2"/>
    </row>
    <row r="21204" spans="52:52" x14ac:dyDescent="0.25">
      <c r="AZ21204" s="2"/>
    </row>
    <row r="21205" spans="52:52" x14ac:dyDescent="0.25">
      <c r="AZ21205" s="2"/>
    </row>
    <row r="21206" spans="52:52" x14ac:dyDescent="0.25">
      <c r="AZ21206" s="2"/>
    </row>
    <row r="21207" spans="52:52" x14ac:dyDescent="0.25">
      <c r="AZ21207" s="2"/>
    </row>
    <row r="21208" spans="52:52" x14ac:dyDescent="0.25">
      <c r="AZ21208" s="2"/>
    </row>
    <row r="21209" spans="52:52" x14ac:dyDescent="0.25">
      <c r="AZ21209" s="2"/>
    </row>
    <row r="21210" spans="52:52" x14ac:dyDescent="0.25">
      <c r="AZ21210" s="2"/>
    </row>
    <row r="21211" spans="52:52" x14ac:dyDescent="0.25">
      <c r="AZ21211" s="2"/>
    </row>
    <row r="21212" spans="52:52" x14ac:dyDescent="0.25">
      <c r="AZ21212" s="2"/>
    </row>
    <row r="21213" spans="52:52" x14ac:dyDescent="0.25">
      <c r="AZ21213" s="2"/>
    </row>
    <row r="21214" spans="52:52" x14ac:dyDescent="0.25">
      <c r="AZ21214" s="2"/>
    </row>
    <row r="21215" spans="52:52" x14ac:dyDescent="0.25">
      <c r="AZ21215" s="2"/>
    </row>
    <row r="21216" spans="52:52" x14ac:dyDescent="0.25">
      <c r="AZ21216" s="2"/>
    </row>
    <row r="21217" spans="52:52" x14ac:dyDescent="0.25">
      <c r="AZ21217" s="2"/>
    </row>
    <row r="21218" spans="52:52" x14ac:dyDescent="0.25">
      <c r="AZ21218" s="2"/>
    </row>
    <row r="21219" spans="52:52" x14ac:dyDescent="0.25">
      <c r="AZ21219" s="2"/>
    </row>
    <row r="21220" spans="52:52" x14ac:dyDescent="0.25">
      <c r="AZ21220" s="2"/>
    </row>
    <row r="21221" spans="52:52" x14ac:dyDescent="0.25">
      <c r="AZ21221" s="2"/>
    </row>
    <row r="21222" spans="52:52" x14ac:dyDescent="0.25">
      <c r="AZ21222" s="2"/>
    </row>
    <row r="21223" spans="52:52" x14ac:dyDescent="0.25">
      <c r="AZ21223" s="2"/>
    </row>
    <row r="21224" spans="52:52" x14ac:dyDescent="0.25">
      <c r="AZ21224" s="2"/>
    </row>
    <row r="21225" spans="52:52" x14ac:dyDescent="0.25">
      <c r="AZ21225" s="2"/>
    </row>
    <row r="21226" spans="52:52" x14ac:dyDescent="0.25">
      <c r="AZ21226" s="2"/>
    </row>
    <row r="21227" spans="52:52" x14ac:dyDescent="0.25">
      <c r="AZ21227" s="2"/>
    </row>
    <row r="21228" spans="52:52" x14ac:dyDescent="0.25">
      <c r="AZ21228" s="2"/>
    </row>
    <row r="21229" spans="52:52" x14ac:dyDescent="0.25">
      <c r="AZ21229" s="2"/>
    </row>
    <row r="21230" spans="52:52" x14ac:dyDescent="0.25">
      <c r="AZ21230" s="2"/>
    </row>
    <row r="21231" spans="52:52" x14ac:dyDescent="0.25">
      <c r="AZ21231" s="2"/>
    </row>
    <row r="21232" spans="52:52" x14ac:dyDescent="0.25">
      <c r="AZ21232" s="2"/>
    </row>
    <row r="21233" spans="52:52" x14ac:dyDescent="0.25">
      <c r="AZ21233" s="2"/>
    </row>
    <row r="21234" spans="52:52" x14ac:dyDescent="0.25">
      <c r="AZ21234" s="2"/>
    </row>
    <row r="21235" spans="52:52" x14ac:dyDescent="0.25">
      <c r="AZ21235" s="2"/>
    </row>
    <row r="21236" spans="52:52" x14ac:dyDescent="0.25">
      <c r="AZ21236" s="2"/>
    </row>
    <row r="21237" spans="52:52" x14ac:dyDescent="0.25">
      <c r="AZ21237" s="2"/>
    </row>
    <row r="21238" spans="52:52" x14ac:dyDescent="0.25">
      <c r="AZ21238" s="2"/>
    </row>
    <row r="21239" spans="52:52" x14ac:dyDescent="0.25">
      <c r="AZ21239" s="2"/>
    </row>
    <row r="21240" spans="52:52" x14ac:dyDescent="0.25">
      <c r="AZ21240" s="2"/>
    </row>
    <row r="21241" spans="52:52" x14ac:dyDescent="0.25">
      <c r="AZ21241" s="2"/>
    </row>
    <row r="21242" spans="52:52" x14ac:dyDescent="0.25">
      <c r="AZ21242" s="2"/>
    </row>
    <row r="21243" spans="52:52" x14ac:dyDescent="0.25">
      <c r="AZ21243" s="2"/>
    </row>
    <row r="21244" spans="52:52" x14ac:dyDescent="0.25">
      <c r="AZ21244" s="2"/>
    </row>
    <row r="21245" spans="52:52" x14ac:dyDescent="0.25">
      <c r="AZ21245" s="2"/>
    </row>
    <row r="21246" spans="52:52" x14ac:dyDescent="0.25">
      <c r="AZ21246" s="2"/>
    </row>
    <row r="21247" spans="52:52" x14ac:dyDescent="0.25">
      <c r="AZ21247" s="2"/>
    </row>
    <row r="21248" spans="52:52" x14ac:dyDescent="0.25">
      <c r="AZ21248" s="2"/>
    </row>
    <row r="21249" spans="52:52" x14ac:dyDescent="0.25">
      <c r="AZ21249" s="2"/>
    </row>
    <row r="21250" spans="52:52" x14ac:dyDescent="0.25">
      <c r="AZ21250" s="2"/>
    </row>
    <row r="21251" spans="52:52" x14ac:dyDescent="0.25">
      <c r="AZ21251" s="2"/>
    </row>
    <row r="21252" spans="52:52" x14ac:dyDescent="0.25">
      <c r="AZ21252" s="2"/>
    </row>
    <row r="21253" spans="52:52" x14ac:dyDescent="0.25">
      <c r="AZ21253" s="2"/>
    </row>
    <row r="21254" spans="52:52" x14ac:dyDescent="0.25">
      <c r="AZ21254" s="2"/>
    </row>
    <row r="21255" spans="52:52" x14ac:dyDescent="0.25">
      <c r="AZ21255" s="2"/>
    </row>
    <row r="21256" spans="52:52" x14ac:dyDescent="0.25">
      <c r="AZ21256" s="2"/>
    </row>
    <row r="21257" spans="52:52" x14ac:dyDescent="0.25">
      <c r="AZ21257" s="2"/>
    </row>
    <row r="21258" spans="52:52" x14ac:dyDescent="0.25">
      <c r="AZ21258" s="2"/>
    </row>
    <row r="21259" spans="52:52" x14ac:dyDescent="0.25">
      <c r="AZ21259" s="2"/>
    </row>
    <row r="21260" spans="52:52" x14ac:dyDescent="0.25">
      <c r="AZ21260" s="2"/>
    </row>
    <row r="21261" spans="52:52" x14ac:dyDescent="0.25">
      <c r="AZ21261" s="2"/>
    </row>
    <row r="21262" spans="52:52" x14ac:dyDescent="0.25">
      <c r="AZ21262" s="2"/>
    </row>
    <row r="21263" spans="52:52" x14ac:dyDescent="0.25">
      <c r="AZ21263" s="2"/>
    </row>
    <row r="21264" spans="52:52" x14ac:dyDescent="0.25">
      <c r="AZ21264" s="2"/>
    </row>
    <row r="21265" spans="52:52" x14ac:dyDescent="0.25">
      <c r="AZ21265" s="2"/>
    </row>
    <row r="21266" spans="52:52" x14ac:dyDescent="0.25">
      <c r="AZ21266" s="2"/>
    </row>
    <row r="21267" spans="52:52" x14ac:dyDescent="0.25">
      <c r="AZ21267" s="2"/>
    </row>
    <row r="21268" spans="52:52" x14ac:dyDescent="0.25">
      <c r="AZ21268" s="2"/>
    </row>
    <row r="21269" spans="52:52" x14ac:dyDescent="0.25">
      <c r="AZ21269" s="2"/>
    </row>
    <row r="21270" spans="52:52" x14ac:dyDescent="0.25">
      <c r="AZ21270" s="2"/>
    </row>
    <row r="21271" spans="52:52" x14ac:dyDescent="0.25">
      <c r="AZ21271" s="2"/>
    </row>
    <row r="21272" spans="52:52" x14ac:dyDescent="0.25">
      <c r="AZ21272" s="2"/>
    </row>
    <row r="21273" spans="52:52" x14ac:dyDescent="0.25">
      <c r="AZ21273" s="2"/>
    </row>
    <row r="21274" spans="52:52" x14ac:dyDescent="0.25">
      <c r="AZ21274" s="2"/>
    </row>
    <row r="21275" spans="52:52" x14ac:dyDescent="0.25">
      <c r="AZ21275" s="2"/>
    </row>
    <row r="21276" spans="52:52" x14ac:dyDescent="0.25">
      <c r="AZ21276" s="2"/>
    </row>
    <row r="21277" spans="52:52" x14ac:dyDescent="0.25">
      <c r="AZ21277" s="2"/>
    </row>
    <row r="21278" spans="52:52" x14ac:dyDescent="0.25">
      <c r="AZ21278" s="2"/>
    </row>
    <row r="21279" spans="52:52" x14ac:dyDescent="0.25">
      <c r="AZ21279" s="2"/>
    </row>
    <row r="21280" spans="52:52" x14ac:dyDescent="0.25">
      <c r="AZ21280" s="2"/>
    </row>
    <row r="21281" spans="52:52" x14ac:dyDescent="0.25">
      <c r="AZ21281" s="2"/>
    </row>
    <row r="21282" spans="52:52" x14ac:dyDescent="0.25">
      <c r="AZ21282" s="2"/>
    </row>
    <row r="21283" spans="52:52" x14ac:dyDescent="0.25">
      <c r="AZ21283" s="2"/>
    </row>
    <row r="21284" spans="52:52" x14ac:dyDescent="0.25">
      <c r="AZ21284" s="2"/>
    </row>
    <row r="21285" spans="52:52" x14ac:dyDescent="0.25">
      <c r="AZ21285" s="2"/>
    </row>
    <row r="21286" spans="52:52" x14ac:dyDescent="0.25">
      <c r="AZ21286" s="2"/>
    </row>
    <row r="21287" spans="52:52" x14ac:dyDescent="0.25">
      <c r="AZ21287" s="2"/>
    </row>
    <row r="21288" spans="52:52" x14ac:dyDescent="0.25">
      <c r="AZ21288" s="2"/>
    </row>
    <row r="21289" spans="52:52" x14ac:dyDescent="0.25">
      <c r="AZ21289" s="2"/>
    </row>
    <row r="21290" spans="52:52" x14ac:dyDescent="0.25">
      <c r="AZ21290" s="2"/>
    </row>
    <row r="21291" spans="52:52" x14ac:dyDescent="0.25">
      <c r="AZ21291" s="2"/>
    </row>
    <row r="21292" spans="52:52" x14ac:dyDescent="0.25">
      <c r="AZ21292" s="2"/>
    </row>
    <row r="21293" spans="52:52" x14ac:dyDescent="0.25">
      <c r="AZ21293" s="2"/>
    </row>
    <row r="21294" spans="52:52" x14ac:dyDescent="0.25">
      <c r="AZ21294" s="2"/>
    </row>
    <row r="21295" spans="52:52" x14ac:dyDescent="0.25">
      <c r="AZ21295" s="2"/>
    </row>
    <row r="21296" spans="52:52" x14ac:dyDescent="0.25">
      <c r="AZ21296" s="2"/>
    </row>
    <row r="21297" spans="52:52" x14ac:dyDescent="0.25">
      <c r="AZ21297" s="2"/>
    </row>
    <row r="21298" spans="52:52" x14ac:dyDescent="0.25">
      <c r="AZ21298" s="2"/>
    </row>
    <row r="21299" spans="52:52" x14ac:dyDescent="0.25">
      <c r="AZ21299" s="2"/>
    </row>
    <row r="21300" spans="52:52" x14ac:dyDescent="0.25">
      <c r="AZ21300" s="2"/>
    </row>
    <row r="21301" spans="52:52" x14ac:dyDescent="0.25">
      <c r="AZ21301" s="2"/>
    </row>
    <row r="21302" spans="52:52" x14ac:dyDescent="0.25">
      <c r="AZ21302" s="2"/>
    </row>
    <row r="21303" spans="52:52" x14ac:dyDescent="0.25">
      <c r="AZ21303" s="2"/>
    </row>
    <row r="21304" spans="52:52" x14ac:dyDescent="0.25">
      <c r="AZ21304" s="2"/>
    </row>
    <row r="21305" spans="52:52" x14ac:dyDescent="0.25">
      <c r="AZ21305" s="2"/>
    </row>
    <row r="21306" spans="52:52" x14ac:dyDescent="0.25">
      <c r="AZ21306" s="2"/>
    </row>
    <row r="21307" spans="52:52" x14ac:dyDescent="0.25">
      <c r="AZ21307" s="2"/>
    </row>
    <row r="21308" spans="52:52" x14ac:dyDescent="0.25">
      <c r="AZ21308" s="2"/>
    </row>
    <row r="21309" spans="52:52" x14ac:dyDescent="0.25">
      <c r="AZ21309" s="2"/>
    </row>
    <row r="21310" spans="52:52" x14ac:dyDescent="0.25">
      <c r="AZ21310" s="2"/>
    </row>
    <row r="21311" spans="52:52" x14ac:dyDescent="0.25">
      <c r="AZ21311" s="2"/>
    </row>
    <row r="21312" spans="52:52" x14ac:dyDescent="0.25">
      <c r="AZ21312" s="2"/>
    </row>
    <row r="21313" spans="52:52" x14ac:dyDescent="0.25">
      <c r="AZ21313" s="2"/>
    </row>
    <row r="21314" spans="52:52" x14ac:dyDescent="0.25">
      <c r="AZ21314" s="2"/>
    </row>
    <row r="21315" spans="52:52" x14ac:dyDescent="0.25">
      <c r="AZ21315" s="2"/>
    </row>
    <row r="21316" spans="52:52" x14ac:dyDescent="0.25">
      <c r="AZ21316" s="2"/>
    </row>
    <row r="21317" spans="52:52" x14ac:dyDescent="0.25">
      <c r="AZ21317" s="2"/>
    </row>
    <row r="21318" spans="52:52" x14ac:dyDescent="0.25">
      <c r="AZ21318" s="2"/>
    </row>
    <row r="21319" spans="52:52" x14ac:dyDescent="0.25">
      <c r="AZ21319" s="2"/>
    </row>
    <row r="21320" spans="52:52" x14ac:dyDescent="0.25">
      <c r="AZ21320" s="2"/>
    </row>
    <row r="21321" spans="52:52" x14ac:dyDescent="0.25">
      <c r="AZ21321" s="2"/>
    </row>
    <row r="21322" spans="52:52" x14ac:dyDescent="0.25">
      <c r="AZ21322" s="2"/>
    </row>
    <row r="21323" spans="52:52" x14ac:dyDescent="0.25">
      <c r="AZ21323" s="2"/>
    </row>
    <row r="21324" spans="52:52" x14ac:dyDescent="0.25">
      <c r="AZ21324" s="2"/>
    </row>
    <row r="21325" spans="52:52" x14ac:dyDescent="0.25">
      <c r="AZ21325" s="2"/>
    </row>
    <row r="21326" spans="52:52" x14ac:dyDescent="0.25">
      <c r="AZ21326" s="2"/>
    </row>
    <row r="21327" spans="52:52" x14ac:dyDescent="0.25">
      <c r="AZ21327" s="2"/>
    </row>
    <row r="21328" spans="52:52" x14ac:dyDescent="0.25">
      <c r="AZ21328" s="2"/>
    </row>
    <row r="21329" spans="52:52" x14ac:dyDescent="0.25">
      <c r="AZ21329" s="2"/>
    </row>
    <row r="21330" spans="52:52" x14ac:dyDescent="0.25">
      <c r="AZ21330" s="2"/>
    </row>
    <row r="21331" spans="52:52" x14ac:dyDescent="0.25">
      <c r="AZ21331" s="2"/>
    </row>
    <row r="21332" spans="52:52" x14ac:dyDescent="0.25">
      <c r="AZ21332" s="2"/>
    </row>
    <row r="21333" spans="52:52" x14ac:dyDescent="0.25">
      <c r="AZ21333" s="2"/>
    </row>
    <row r="21334" spans="52:52" x14ac:dyDescent="0.25">
      <c r="AZ21334" s="2"/>
    </row>
    <row r="21335" spans="52:52" x14ac:dyDescent="0.25">
      <c r="AZ21335" s="2"/>
    </row>
    <row r="21336" spans="52:52" x14ac:dyDescent="0.25">
      <c r="AZ21336" s="2"/>
    </row>
    <row r="21337" spans="52:52" x14ac:dyDescent="0.25">
      <c r="AZ21337" s="2"/>
    </row>
    <row r="21338" spans="52:52" x14ac:dyDescent="0.25">
      <c r="AZ21338" s="2"/>
    </row>
    <row r="21339" spans="52:52" x14ac:dyDescent="0.25">
      <c r="AZ21339" s="2"/>
    </row>
    <row r="21340" spans="52:52" x14ac:dyDescent="0.25">
      <c r="AZ21340" s="2"/>
    </row>
    <row r="21341" spans="52:52" x14ac:dyDescent="0.25">
      <c r="AZ21341" s="2"/>
    </row>
    <row r="21342" spans="52:52" x14ac:dyDescent="0.25">
      <c r="AZ21342" s="2"/>
    </row>
    <row r="21343" spans="52:52" x14ac:dyDescent="0.25">
      <c r="AZ21343" s="2"/>
    </row>
    <row r="21344" spans="52:52" x14ac:dyDescent="0.25">
      <c r="AZ21344" s="2"/>
    </row>
    <row r="21345" spans="52:52" x14ac:dyDescent="0.25">
      <c r="AZ21345" s="2"/>
    </row>
    <row r="21346" spans="52:52" x14ac:dyDescent="0.25">
      <c r="AZ21346" s="2"/>
    </row>
    <row r="21347" spans="52:52" x14ac:dyDescent="0.25">
      <c r="AZ21347" s="2"/>
    </row>
    <row r="21348" spans="52:52" x14ac:dyDescent="0.25">
      <c r="AZ21348" s="2"/>
    </row>
    <row r="21349" spans="52:52" x14ac:dyDescent="0.25">
      <c r="AZ21349" s="2"/>
    </row>
    <row r="21350" spans="52:52" x14ac:dyDescent="0.25">
      <c r="AZ21350" s="2"/>
    </row>
    <row r="21351" spans="52:52" x14ac:dyDescent="0.25">
      <c r="AZ21351" s="2"/>
    </row>
    <row r="21352" spans="52:52" x14ac:dyDescent="0.25">
      <c r="AZ21352" s="2"/>
    </row>
    <row r="21353" spans="52:52" x14ac:dyDescent="0.25">
      <c r="AZ21353" s="2"/>
    </row>
    <row r="21354" spans="52:52" x14ac:dyDescent="0.25">
      <c r="AZ21354" s="2"/>
    </row>
    <row r="21355" spans="52:52" x14ac:dyDescent="0.25">
      <c r="AZ21355" s="2"/>
    </row>
    <row r="21356" spans="52:52" x14ac:dyDescent="0.25">
      <c r="AZ21356" s="2"/>
    </row>
    <row r="21357" spans="52:52" x14ac:dyDescent="0.25">
      <c r="AZ21357" s="2"/>
    </row>
    <row r="21358" spans="52:52" x14ac:dyDescent="0.25">
      <c r="AZ21358" s="2"/>
    </row>
    <row r="21359" spans="52:52" x14ac:dyDescent="0.25">
      <c r="AZ21359" s="2"/>
    </row>
    <row r="21360" spans="52:52" x14ac:dyDescent="0.25">
      <c r="AZ21360" s="2"/>
    </row>
    <row r="21361" spans="52:52" x14ac:dyDescent="0.25">
      <c r="AZ21361" s="2"/>
    </row>
    <row r="21362" spans="52:52" x14ac:dyDescent="0.25">
      <c r="AZ21362" s="2"/>
    </row>
    <row r="21363" spans="52:52" x14ac:dyDescent="0.25">
      <c r="AZ21363" s="2"/>
    </row>
    <row r="21364" spans="52:52" x14ac:dyDescent="0.25">
      <c r="AZ21364" s="2"/>
    </row>
    <row r="21365" spans="52:52" x14ac:dyDescent="0.25">
      <c r="AZ21365" s="2"/>
    </row>
    <row r="21366" spans="52:52" x14ac:dyDescent="0.25">
      <c r="AZ21366" s="2"/>
    </row>
    <row r="21367" spans="52:52" x14ac:dyDescent="0.25">
      <c r="AZ21367" s="2"/>
    </row>
    <row r="21368" spans="52:52" x14ac:dyDescent="0.25">
      <c r="AZ21368" s="2"/>
    </row>
    <row r="21369" spans="52:52" x14ac:dyDescent="0.25">
      <c r="AZ21369" s="2"/>
    </row>
    <row r="21370" spans="52:52" x14ac:dyDescent="0.25">
      <c r="AZ21370" s="2"/>
    </row>
    <row r="21371" spans="52:52" x14ac:dyDescent="0.25">
      <c r="AZ21371" s="2"/>
    </row>
    <row r="21372" spans="52:52" x14ac:dyDescent="0.25">
      <c r="AZ21372" s="2"/>
    </row>
    <row r="21373" spans="52:52" x14ac:dyDescent="0.25">
      <c r="AZ21373" s="2"/>
    </row>
    <row r="21374" spans="52:52" x14ac:dyDescent="0.25">
      <c r="AZ21374" s="2"/>
    </row>
    <row r="21375" spans="52:52" x14ac:dyDescent="0.25">
      <c r="AZ21375" s="2"/>
    </row>
    <row r="21376" spans="52:52" x14ac:dyDescent="0.25">
      <c r="AZ21376" s="2"/>
    </row>
    <row r="21377" spans="52:52" x14ac:dyDescent="0.25">
      <c r="AZ21377" s="2"/>
    </row>
    <row r="21378" spans="52:52" x14ac:dyDescent="0.25">
      <c r="AZ21378" s="2"/>
    </row>
    <row r="21379" spans="52:52" x14ac:dyDescent="0.25">
      <c r="AZ21379" s="2"/>
    </row>
    <row r="21380" spans="52:52" x14ac:dyDescent="0.25">
      <c r="AZ21380" s="2"/>
    </row>
    <row r="21381" spans="52:52" x14ac:dyDescent="0.25">
      <c r="AZ21381" s="2"/>
    </row>
    <row r="21382" spans="52:52" x14ac:dyDescent="0.25">
      <c r="AZ21382" s="2"/>
    </row>
    <row r="21383" spans="52:52" x14ac:dyDescent="0.25">
      <c r="AZ21383" s="2"/>
    </row>
    <row r="21384" spans="52:52" x14ac:dyDescent="0.25">
      <c r="AZ21384" s="2"/>
    </row>
    <row r="21385" spans="52:52" x14ac:dyDescent="0.25">
      <c r="AZ21385" s="2"/>
    </row>
    <row r="21386" spans="52:52" x14ac:dyDescent="0.25">
      <c r="AZ21386" s="2"/>
    </row>
    <row r="21387" spans="52:52" x14ac:dyDescent="0.25">
      <c r="AZ21387" s="2"/>
    </row>
    <row r="21388" spans="52:52" x14ac:dyDescent="0.25">
      <c r="AZ21388" s="2"/>
    </row>
    <row r="21389" spans="52:52" x14ac:dyDescent="0.25">
      <c r="AZ21389" s="2"/>
    </row>
    <row r="21390" spans="52:52" x14ac:dyDescent="0.25">
      <c r="AZ21390" s="2"/>
    </row>
    <row r="21391" spans="52:52" x14ac:dyDescent="0.25">
      <c r="AZ21391" s="2"/>
    </row>
    <row r="21392" spans="52:52" x14ac:dyDescent="0.25">
      <c r="AZ21392" s="2"/>
    </row>
    <row r="21393" spans="52:52" x14ac:dyDescent="0.25">
      <c r="AZ21393" s="2"/>
    </row>
    <row r="21394" spans="52:52" x14ac:dyDescent="0.25">
      <c r="AZ21394" s="2"/>
    </row>
    <row r="21395" spans="52:52" x14ac:dyDescent="0.25">
      <c r="AZ21395" s="2"/>
    </row>
    <row r="21396" spans="52:52" x14ac:dyDescent="0.25">
      <c r="AZ21396" s="2"/>
    </row>
    <row r="21397" spans="52:52" x14ac:dyDescent="0.25">
      <c r="AZ21397" s="2"/>
    </row>
    <row r="21398" spans="52:52" x14ac:dyDescent="0.25">
      <c r="AZ21398" s="2"/>
    </row>
    <row r="21399" spans="52:52" x14ac:dyDescent="0.25">
      <c r="AZ21399" s="2"/>
    </row>
    <row r="21400" spans="52:52" x14ac:dyDescent="0.25">
      <c r="AZ21400" s="2"/>
    </row>
    <row r="21401" spans="52:52" x14ac:dyDescent="0.25">
      <c r="AZ21401" s="2"/>
    </row>
    <row r="21402" spans="52:52" x14ac:dyDescent="0.25">
      <c r="AZ21402" s="2"/>
    </row>
    <row r="21403" spans="52:52" x14ac:dyDescent="0.25">
      <c r="AZ21403" s="2"/>
    </row>
    <row r="21404" spans="52:52" x14ac:dyDescent="0.25">
      <c r="AZ21404" s="2"/>
    </row>
    <row r="21405" spans="52:52" x14ac:dyDescent="0.25">
      <c r="AZ21405" s="2"/>
    </row>
    <row r="21406" spans="52:52" x14ac:dyDescent="0.25">
      <c r="AZ21406" s="2"/>
    </row>
    <row r="21407" spans="52:52" x14ac:dyDescent="0.25">
      <c r="AZ21407" s="2"/>
    </row>
    <row r="21408" spans="52:52" x14ac:dyDescent="0.25">
      <c r="AZ21408" s="2"/>
    </row>
    <row r="21409" spans="52:52" x14ac:dyDescent="0.25">
      <c r="AZ21409" s="2"/>
    </row>
    <row r="21410" spans="52:52" x14ac:dyDescent="0.25">
      <c r="AZ21410" s="2"/>
    </row>
    <row r="21411" spans="52:52" x14ac:dyDescent="0.25">
      <c r="AZ21411" s="2"/>
    </row>
    <row r="21412" spans="52:52" x14ac:dyDescent="0.25">
      <c r="AZ21412" s="2"/>
    </row>
    <row r="21413" spans="52:52" x14ac:dyDescent="0.25">
      <c r="AZ21413" s="2"/>
    </row>
    <row r="21414" spans="52:52" x14ac:dyDescent="0.25">
      <c r="AZ21414" s="2"/>
    </row>
    <row r="21415" spans="52:52" x14ac:dyDescent="0.25">
      <c r="AZ21415" s="2"/>
    </row>
    <row r="21416" spans="52:52" x14ac:dyDescent="0.25">
      <c r="AZ21416" s="2"/>
    </row>
    <row r="21417" spans="52:52" x14ac:dyDescent="0.25">
      <c r="AZ21417" s="2"/>
    </row>
    <row r="21418" spans="52:52" x14ac:dyDescent="0.25">
      <c r="AZ21418" s="2"/>
    </row>
    <row r="21419" spans="52:52" x14ac:dyDescent="0.25">
      <c r="AZ21419" s="2"/>
    </row>
    <row r="21420" spans="52:52" x14ac:dyDescent="0.25">
      <c r="AZ21420" s="2"/>
    </row>
    <row r="21421" spans="52:52" x14ac:dyDescent="0.25">
      <c r="AZ21421" s="2"/>
    </row>
    <row r="21422" spans="52:52" x14ac:dyDescent="0.25">
      <c r="AZ21422" s="2"/>
    </row>
    <row r="21423" spans="52:52" x14ac:dyDescent="0.25">
      <c r="AZ21423" s="2"/>
    </row>
    <row r="21424" spans="52:52" x14ac:dyDescent="0.25">
      <c r="AZ21424" s="2"/>
    </row>
    <row r="21425" spans="52:52" x14ac:dyDescent="0.25">
      <c r="AZ21425" s="2"/>
    </row>
    <row r="21426" spans="52:52" x14ac:dyDescent="0.25">
      <c r="AZ21426" s="2"/>
    </row>
    <row r="21427" spans="52:52" x14ac:dyDescent="0.25">
      <c r="AZ21427" s="2"/>
    </row>
    <row r="21428" spans="52:52" x14ac:dyDescent="0.25">
      <c r="AZ21428" s="2"/>
    </row>
    <row r="21429" spans="52:52" x14ac:dyDescent="0.25">
      <c r="AZ21429" s="2"/>
    </row>
    <row r="21430" spans="52:52" x14ac:dyDescent="0.25">
      <c r="AZ21430" s="2"/>
    </row>
    <row r="21431" spans="52:52" x14ac:dyDescent="0.25">
      <c r="AZ21431" s="2"/>
    </row>
    <row r="21432" spans="52:52" x14ac:dyDescent="0.25">
      <c r="AZ21432" s="2"/>
    </row>
    <row r="21433" spans="52:52" x14ac:dyDescent="0.25">
      <c r="AZ21433" s="2"/>
    </row>
    <row r="21434" spans="52:52" x14ac:dyDescent="0.25">
      <c r="AZ21434" s="2"/>
    </row>
    <row r="21435" spans="52:52" x14ac:dyDescent="0.25">
      <c r="AZ21435" s="2"/>
    </row>
    <row r="21436" spans="52:52" x14ac:dyDescent="0.25">
      <c r="AZ21436" s="2"/>
    </row>
    <row r="21437" spans="52:52" x14ac:dyDescent="0.25">
      <c r="AZ21437" s="2"/>
    </row>
    <row r="21438" spans="52:52" x14ac:dyDescent="0.25">
      <c r="AZ21438" s="2"/>
    </row>
    <row r="21439" spans="52:52" x14ac:dyDescent="0.25">
      <c r="AZ21439" s="2"/>
    </row>
    <row r="21440" spans="52:52" x14ac:dyDescent="0.25">
      <c r="AZ21440" s="2"/>
    </row>
    <row r="21441" spans="52:52" x14ac:dyDescent="0.25">
      <c r="AZ21441" s="2"/>
    </row>
    <row r="21442" spans="52:52" x14ac:dyDescent="0.25">
      <c r="AZ21442" s="2"/>
    </row>
    <row r="21443" spans="52:52" x14ac:dyDescent="0.25">
      <c r="AZ21443" s="2"/>
    </row>
    <row r="21444" spans="52:52" x14ac:dyDescent="0.25">
      <c r="AZ21444" s="2"/>
    </row>
    <row r="21445" spans="52:52" x14ac:dyDescent="0.25">
      <c r="AZ21445" s="2"/>
    </row>
    <row r="21446" spans="52:52" x14ac:dyDescent="0.25">
      <c r="AZ21446" s="2"/>
    </row>
    <row r="21447" spans="52:52" x14ac:dyDescent="0.25">
      <c r="AZ21447" s="2"/>
    </row>
    <row r="21448" spans="52:52" x14ac:dyDescent="0.25">
      <c r="AZ21448" s="2"/>
    </row>
    <row r="21449" spans="52:52" x14ac:dyDescent="0.25">
      <c r="AZ21449" s="2"/>
    </row>
    <row r="21450" spans="52:52" x14ac:dyDescent="0.25">
      <c r="AZ21450" s="2"/>
    </row>
    <row r="21451" spans="52:52" x14ac:dyDescent="0.25">
      <c r="AZ21451" s="2"/>
    </row>
    <row r="21452" spans="52:52" x14ac:dyDescent="0.25">
      <c r="AZ21452" s="2"/>
    </row>
    <row r="21453" spans="52:52" x14ac:dyDescent="0.25">
      <c r="AZ21453" s="2"/>
    </row>
    <row r="21454" spans="52:52" x14ac:dyDescent="0.25">
      <c r="AZ21454" s="2"/>
    </row>
    <row r="21455" spans="52:52" x14ac:dyDescent="0.25">
      <c r="AZ21455" s="2"/>
    </row>
    <row r="21456" spans="52:52" x14ac:dyDescent="0.25">
      <c r="AZ21456" s="2"/>
    </row>
    <row r="21457" spans="52:52" x14ac:dyDescent="0.25">
      <c r="AZ21457" s="2"/>
    </row>
    <row r="21458" spans="52:52" x14ac:dyDescent="0.25">
      <c r="AZ21458" s="2"/>
    </row>
    <row r="21459" spans="52:52" x14ac:dyDescent="0.25">
      <c r="AZ21459" s="2"/>
    </row>
    <row r="21460" spans="52:52" x14ac:dyDescent="0.25">
      <c r="AZ21460" s="2"/>
    </row>
    <row r="21461" spans="52:52" x14ac:dyDescent="0.25">
      <c r="AZ21461" s="2"/>
    </row>
    <row r="21462" spans="52:52" x14ac:dyDescent="0.25">
      <c r="AZ21462" s="2"/>
    </row>
    <row r="21463" spans="52:52" x14ac:dyDescent="0.25">
      <c r="AZ21463" s="2"/>
    </row>
    <row r="21464" spans="52:52" x14ac:dyDescent="0.25">
      <c r="AZ21464" s="2"/>
    </row>
    <row r="21465" spans="52:52" x14ac:dyDescent="0.25">
      <c r="AZ21465" s="2"/>
    </row>
    <row r="21466" spans="52:52" x14ac:dyDescent="0.25">
      <c r="AZ21466" s="2"/>
    </row>
    <row r="21467" spans="52:52" x14ac:dyDescent="0.25">
      <c r="AZ21467" s="2"/>
    </row>
    <row r="21468" spans="52:52" x14ac:dyDescent="0.25">
      <c r="AZ21468" s="2"/>
    </row>
    <row r="21469" spans="52:52" x14ac:dyDescent="0.25">
      <c r="AZ21469" s="2"/>
    </row>
    <row r="21470" spans="52:52" x14ac:dyDescent="0.25">
      <c r="AZ21470" s="2"/>
    </row>
    <row r="21471" spans="52:52" x14ac:dyDescent="0.25">
      <c r="AZ21471" s="2"/>
    </row>
    <row r="21472" spans="52:52" x14ac:dyDescent="0.25">
      <c r="AZ21472" s="2"/>
    </row>
    <row r="21473" spans="52:52" x14ac:dyDescent="0.25">
      <c r="AZ21473" s="2"/>
    </row>
    <row r="21474" spans="52:52" x14ac:dyDescent="0.25">
      <c r="AZ21474" s="2"/>
    </row>
    <row r="21475" spans="52:52" x14ac:dyDescent="0.25">
      <c r="AZ21475" s="2"/>
    </row>
    <row r="21476" spans="52:52" x14ac:dyDescent="0.25">
      <c r="AZ21476" s="2"/>
    </row>
    <row r="21477" spans="52:52" x14ac:dyDescent="0.25">
      <c r="AZ21477" s="2"/>
    </row>
    <row r="21478" spans="52:52" x14ac:dyDescent="0.25">
      <c r="AZ21478" s="2"/>
    </row>
    <row r="21479" spans="52:52" x14ac:dyDescent="0.25">
      <c r="AZ21479" s="2"/>
    </row>
    <row r="21480" spans="52:52" x14ac:dyDescent="0.25">
      <c r="AZ21480" s="2"/>
    </row>
    <row r="21481" spans="52:52" x14ac:dyDescent="0.25">
      <c r="AZ21481" s="2"/>
    </row>
    <row r="21482" spans="52:52" x14ac:dyDescent="0.25">
      <c r="AZ21482" s="2"/>
    </row>
    <row r="21483" spans="52:52" x14ac:dyDescent="0.25">
      <c r="AZ21483" s="2"/>
    </row>
    <row r="21484" spans="52:52" x14ac:dyDescent="0.25">
      <c r="AZ21484" s="2"/>
    </row>
    <row r="21485" spans="52:52" x14ac:dyDescent="0.25">
      <c r="AZ21485" s="2"/>
    </row>
    <row r="21486" spans="52:52" x14ac:dyDescent="0.25">
      <c r="AZ21486" s="2"/>
    </row>
    <row r="21487" spans="52:52" x14ac:dyDescent="0.25">
      <c r="AZ21487" s="2"/>
    </row>
    <row r="21488" spans="52:52" x14ac:dyDescent="0.25">
      <c r="AZ21488" s="2"/>
    </row>
    <row r="21489" spans="52:52" x14ac:dyDescent="0.25">
      <c r="AZ21489" s="2"/>
    </row>
    <row r="21490" spans="52:52" x14ac:dyDescent="0.25">
      <c r="AZ21490" s="2"/>
    </row>
    <row r="21491" spans="52:52" x14ac:dyDescent="0.25">
      <c r="AZ21491" s="2"/>
    </row>
    <row r="21492" spans="52:52" x14ac:dyDescent="0.25">
      <c r="AZ21492" s="2"/>
    </row>
    <row r="21493" spans="52:52" x14ac:dyDescent="0.25">
      <c r="AZ21493" s="2"/>
    </row>
    <row r="21494" spans="52:52" x14ac:dyDescent="0.25">
      <c r="AZ21494" s="2"/>
    </row>
    <row r="21495" spans="52:52" x14ac:dyDescent="0.25">
      <c r="AZ21495" s="2"/>
    </row>
    <row r="21496" spans="52:52" x14ac:dyDescent="0.25">
      <c r="AZ21496" s="2"/>
    </row>
    <row r="21497" spans="52:52" x14ac:dyDescent="0.25">
      <c r="AZ21497" s="2"/>
    </row>
    <row r="21498" spans="52:52" x14ac:dyDescent="0.25">
      <c r="AZ21498" s="2"/>
    </row>
    <row r="21499" spans="52:52" x14ac:dyDescent="0.25">
      <c r="AZ21499" s="2"/>
    </row>
    <row r="21500" spans="52:52" x14ac:dyDescent="0.25">
      <c r="AZ21500" s="2"/>
    </row>
    <row r="21501" spans="52:52" x14ac:dyDescent="0.25">
      <c r="AZ21501" s="2"/>
    </row>
    <row r="21502" spans="52:52" x14ac:dyDescent="0.25">
      <c r="AZ21502" s="2"/>
    </row>
    <row r="21503" spans="52:52" x14ac:dyDescent="0.25">
      <c r="AZ21503" s="2"/>
    </row>
    <row r="21504" spans="52:52" x14ac:dyDescent="0.25">
      <c r="AZ21504" s="2"/>
    </row>
    <row r="21505" spans="52:52" x14ac:dyDescent="0.25">
      <c r="AZ21505" s="2"/>
    </row>
    <row r="21506" spans="52:52" x14ac:dyDescent="0.25">
      <c r="AZ21506" s="2"/>
    </row>
    <row r="21507" spans="52:52" x14ac:dyDescent="0.25">
      <c r="AZ21507" s="2"/>
    </row>
    <row r="21508" spans="52:52" x14ac:dyDescent="0.25">
      <c r="AZ21508" s="2"/>
    </row>
    <row r="21509" spans="52:52" x14ac:dyDescent="0.25">
      <c r="AZ21509" s="2"/>
    </row>
    <row r="21510" spans="52:52" x14ac:dyDescent="0.25">
      <c r="AZ21510" s="2"/>
    </row>
    <row r="21511" spans="52:52" x14ac:dyDescent="0.25">
      <c r="AZ21511" s="2"/>
    </row>
    <row r="21512" spans="52:52" x14ac:dyDescent="0.25">
      <c r="AZ21512" s="2"/>
    </row>
    <row r="21513" spans="52:52" x14ac:dyDescent="0.25">
      <c r="AZ21513" s="2"/>
    </row>
    <row r="21514" spans="52:52" x14ac:dyDescent="0.25">
      <c r="AZ21514" s="2"/>
    </row>
    <row r="21515" spans="52:52" x14ac:dyDescent="0.25">
      <c r="AZ21515" s="2"/>
    </row>
    <row r="21516" spans="52:52" x14ac:dyDescent="0.25">
      <c r="AZ21516" s="2"/>
    </row>
    <row r="21517" spans="52:52" x14ac:dyDescent="0.25">
      <c r="AZ21517" s="2"/>
    </row>
    <row r="21518" spans="52:52" x14ac:dyDescent="0.25">
      <c r="AZ21518" s="2"/>
    </row>
    <row r="21519" spans="52:52" x14ac:dyDescent="0.25">
      <c r="AZ21519" s="2"/>
    </row>
    <row r="21520" spans="52:52" x14ac:dyDescent="0.25">
      <c r="AZ21520" s="2"/>
    </row>
    <row r="21521" spans="52:52" x14ac:dyDescent="0.25">
      <c r="AZ21521" s="2"/>
    </row>
    <row r="21522" spans="52:52" x14ac:dyDescent="0.25">
      <c r="AZ21522" s="2"/>
    </row>
    <row r="21523" spans="52:52" x14ac:dyDescent="0.25">
      <c r="AZ21523" s="2"/>
    </row>
    <row r="21524" spans="52:52" x14ac:dyDescent="0.25">
      <c r="AZ21524" s="2"/>
    </row>
    <row r="21525" spans="52:52" x14ac:dyDescent="0.25">
      <c r="AZ21525" s="2"/>
    </row>
    <row r="21526" spans="52:52" x14ac:dyDescent="0.25">
      <c r="AZ21526" s="2"/>
    </row>
    <row r="21527" spans="52:52" x14ac:dyDescent="0.25">
      <c r="AZ21527" s="2"/>
    </row>
    <row r="21528" spans="52:52" x14ac:dyDescent="0.25">
      <c r="AZ21528" s="2"/>
    </row>
    <row r="21529" spans="52:52" x14ac:dyDescent="0.25">
      <c r="AZ21529" s="2"/>
    </row>
    <row r="21530" spans="52:52" x14ac:dyDescent="0.25">
      <c r="AZ21530" s="2"/>
    </row>
    <row r="21531" spans="52:52" x14ac:dyDescent="0.25">
      <c r="AZ21531" s="2"/>
    </row>
    <row r="21532" spans="52:52" x14ac:dyDescent="0.25">
      <c r="AZ21532" s="2"/>
    </row>
    <row r="21533" spans="52:52" x14ac:dyDescent="0.25">
      <c r="AZ21533" s="2"/>
    </row>
    <row r="21534" spans="52:52" x14ac:dyDescent="0.25">
      <c r="AZ21534" s="2"/>
    </row>
    <row r="21535" spans="52:52" x14ac:dyDescent="0.25">
      <c r="AZ21535" s="2"/>
    </row>
    <row r="21536" spans="52:52" x14ac:dyDescent="0.25">
      <c r="AZ21536" s="2"/>
    </row>
    <row r="21537" spans="52:52" x14ac:dyDescent="0.25">
      <c r="AZ21537" s="2"/>
    </row>
    <row r="21538" spans="52:52" x14ac:dyDescent="0.25">
      <c r="AZ21538" s="2"/>
    </row>
    <row r="21539" spans="52:52" x14ac:dyDescent="0.25">
      <c r="AZ21539" s="2"/>
    </row>
    <row r="21540" spans="52:52" x14ac:dyDescent="0.25">
      <c r="AZ21540" s="2"/>
    </row>
    <row r="21541" spans="52:52" x14ac:dyDescent="0.25">
      <c r="AZ21541" s="2"/>
    </row>
    <row r="21542" spans="52:52" x14ac:dyDescent="0.25">
      <c r="AZ21542" s="2"/>
    </row>
    <row r="21543" spans="52:52" x14ac:dyDescent="0.25">
      <c r="AZ21543" s="2"/>
    </row>
    <row r="21544" spans="52:52" x14ac:dyDescent="0.25">
      <c r="AZ21544" s="2"/>
    </row>
    <row r="21545" spans="52:52" x14ac:dyDescent="0.25">
      <c r="AZ21545" s="2"/>
    </row>
    <row r="21546" spans="52:52" x14ac:dyDescent="0.25">
      <c r="AZ21546" s="2"/>
    </row>
    <row r="21547" spans="52:52" x14ac:dyDescent="0.25">
      <c r="AZ21547" s="2"/>
    </row>
    <row r="21548" spans="52:52" x14ac:dyDescent="0.25">
      <c r="AZ21548" s="2"/>
    </row>
    <row r="21549" spans="52:52" x14ac:dyDescent="0.25">
      <c r="AZ21549" s="2"/>
    </row>
    <row r="21550" spans="52:52" x14ac:dyDescent="0.25">
      <c r="AZ21550" s="2"/>
    </row>
    <row r="21551" spans="52:52" x14ac:dyDescent="0.25">
      <c r="AZ21551" s="2"/>
    </row>
    <row r="21552" spans="52:52" x14ac:dyDescent="0.25">
      <c r="AZ21552" s="2"/>
    </row>
    <row r="21553" spans="52:52" x14ac:dyDescent="0.25">
      <c r="AZ21553" s="2"/>
    </row>
    <row r="21554" spans="52:52" x14ac:dyDescent="0.25">
      <c r="AZ21554" s="2"/>
    </row>
    <row r="21555" spans="52:52" x14ac:dyDescent="0.25">
      <c r="AZ21555" s="2"/>
    </row>
    <row r="21556" spans="52:52" x14ac:dyDescent="0.25">
      <c r="AZ21556" s="2"/>
    </row>
    <row r="21557" spans="52:52" x14ac:dyDescent="0.25">
      <c r="AZ21557" s="2"/>
    </row>
    <row r="21558" spans="52:52" x14ac:dyDescent="0.25">
      <c r="AZ21558" s="2"/>
    </row>
    <row r="21559" spans="52:52" x14ac:dyDescent="0.25">
      <c r="AZ21559" s="2"/>
    </row>
    <row r="21560" spans="52:52" x14ac:dyDescent="0.25">
      <c r="AZ21560" s="2"/>
    </row>
    <row r="21561" spans="52:52" x14ac:dyDescent="0.25">
      <c r="AZ21561" s="2"/>
    </row>
    <row r="21562" spans="52:52" x14ac:dyDescent="0.25">
      <c r="AZ21562" s="2"/>
    </row>
    <row r="21563" spans="52:52" x14ac:dyDescent="0.25">
      <c r="AZ21563" s="2"/>
    </row>
    <row r="21564" spans="52:52" x14ac:dyDescent="0.25">
      <c r="AZ21564" s="2"/>
    </row>
    <row r="21565" spans="52:52" x14ac:dyDescent="0.25">
      <c r="AZ21565" s="2"/>
    </row>
    <row r="21566" spans="52:52" x14ac:dyDescent="0.25">
      <c r="AZ21566" s="2"/>
    </row>
    <row r="21567" spans="52:52" x14ac:dyDescent="0.25">
      <c r="AZ21567" s="2"/>
    </row>
    <row r="21568" spans="52:52" x14ac:dyDescent="0.25">
      <c r="AZ21568" s="2"/>
    </row>
    <row r="21569" spans="52:52" x14ac:dyDescent="0.25">
      <c r="AZ21569" s="2"/>
    </row>
    <row r="21570" spans="52:52" x14ac:dyDescent="0.25">
      <c r="AZ21570" s="2"/>
    </row>
    <row r="21571" spans="52:52" x14ac:dyDescent="0.25">
      <c r="AZ21571" s="2"/>
    </row>
    <row r="21572" spans="52:52" x14ac:dyDescent="0.25">
      <c r="AZ21572" s="2"/>
    </row>
    <row r="21573" spans="52:52" x14ac:dyDescent="0.25">
      <c r="AZ21573" s="2"/>
    </row>
    <row r="21574" spans="52:52" x14ac:dyDescent="0.25">
      <c r="AZ21574" s="2"/>
    </row>
    <row r="21575" spans="52:52" x14ac:dyDescent="0.25">
      <c r="AZ21575" s="2"/>
    </row>
    <row r="21576" spans="52:52" x14ac:dyDescent="0.25">
      <c r="AZ21576" s="2"/>
    </row>
    <row r="21577" spans="52:52" x14ac:dyDescent="0.25">
      <c r="AZ21577" s="2"/>
    </row>
    <row r="21578" spans="52:52" x14ac:dyDescent="0.25">
      <c r="AZ21578" s="2"/>
    </row>
    <row r="21579" spans="52:52" x14ac:dyDescent="0.25">
      <c r="AZ21579" s="2"/>
    </row>
    <row r="21580" spans="52:52" x14ac:dyDescent="0.25">
      <c r="AZ21580" s="2"/>
    </row>
    <row r="21581" spans="52:52" x14ac:dyDescent="0.25">
      <c r="AZ21581" s="2"/>
    </row>
    <row r="21582" spans="52:52" x14ac:dyDescent="0.25">
      <c r="AZ21582" s="2"/>
    </row>
    <row r="21583" spans="52:52" x14ac:dyDescent="0.25">
      <c r="AZ21583" s="2"/>
    </row>
    <row r="21584" spans="52:52" x14ac:dyDescent="0.25">
      <c r="AZ21584" s="2"/>
    </row>
    <row r="21585" spans="52:52" x14ac:dyDescent="0.25">
      <c r="AZ21585" s="2"/>
    </row>
    <row r="21586" spans="52:52" x14ac:dyDescent="0.25">
      <c r="AZ21586" s="2"/>
    </row>
    <row r="21587" spans="52:52" x14ac:dyDescent="0.25">
      <c r="AZ21587" s="2"/>
    </row>
    <row r="21588" spans="52:52" x14ac:dyDescent="0.25">
      <c r="AZ21588" s="2"/>
    </row>
    <row r="21589" spans="52:52" x14ac:dyDescent="0.25">
      <c r="AZ21589" s="2"/>
    </row>
    <row r="21590" spans="52:52" x14ac:dyDescent="0.25">
      <c r="AZ21590" s="2"/>
    </row>
    <row r="21591" spans="52:52" x14ac:dyDescent="0.25">
      <c r="AZ21591" s="2"/>
    </row>
    <row r="21592" spans="52:52" x14ac:dyDescent="0.25">
      <c r="AZ21592" s="2"/>
    </row>
    <row r="21593" spans="52:52" x14ac:dyDescent="0.25">
      <c r="AZ21593" s="2"/>
    </row>
    <row r="21594" spans="52:52" x14ac:dyDescent="0.25">
      <c r="AZ21594" s="2"/>
    </row>
    <row r="21595" spans="52:52" x14ac:dyDescent="0.25">
      <c r="AZ21595" s="2"/>
    </row>
    <row r="21596" spans="52:52" x14ac:dyDescent="0.25">
      <c r="AZ21596" s="2"/>
    </row>
    <row r="21597" spans="52:52" x14ac:dyDescent="0.25">
      <c r="AZ21597" s="2"/>
    </row>
    <row r="21598" spans="52:52" x14ac:dyDescent="0.25">
      <c r="AZ21598" s="2"/>
    </row>
    <row r="21599" spans="52:52" x14ac:dyDescent="0.25">
      <c r="AZ21599" s="2"/>
    </row>
    <row r="21600" spans="52:52" x14ac:dyDescent="0.25">
      <c r="AZ21600" s="2"/>
    </row>
    <row r="21601" spans="52:52" x14ac:dyDescent="0.25">
      <c r="AZ21601" s="2"/>
    </row>
    <row r="21602" spans="52:52" x14ac:dyDescent="0.25">
      <c r="AZ21602" s="2"/>
    </row>
    <row r="21603" spans="52:52" x14ac:dyDescent="0.25">
      <c r="AZ21603" s="2"/>
    </row>
    <row r="21604" spans="52:52" x14ac:dyDescent="0.25">
      <c r="AZ21604" s="2"/>
    </row>
    <row r="21605" spans="52:52" x14ac:dyDescent="0.25">
      <c r="AZ21605" s="2"/>
    </row>
    <row r="21606" spans="52:52" x14ac:dyDescent="0.25">
      <c r="AZ21606" s="2"/>
    </row>
    <row r="21607" spans="52:52" x14ac:dyDescent="0.25">
      <c r="AZ21607" s="2"/>
    </row>
    <row r="21608" spans="52:52" x14ac:dyDescent="0.25">
      <c r="AZ21608" s="2"/>
    </row>
    <row r="21609" spans="52:52" x14ac:dyDescent="0.25">
      <c r="AZ21609" s="2"/>
    </row>
    <row r="21610" spans="52:52" x14ac:dyDescent="0.25">
      <c r="AZ21610" s="2"/>
    </row>
    <row r="21611" spans="52:52" x14ac:dyDescent="0.25">
      <c r="AZ21611" s="2"/>
    </row>
    <row r="21612" spans="52:52" x14ac:dyDescent="0.25">
      <c r="AZ21612" s="2"/>
    </row>
    <row r="21613" spans="52:52" x14ac:dyDescent="0.25">
      <c r="AZ21613" s="2"/>
    </row>
    <row r="21614" spans="52:52" x14ac:dyDescent="0.25">
      <c r="AZ21614" s="2"/>
    </row>
    <row r="21615" spans="52:52" x14ac:dyDescent="0.25">
      <c r="AZ21615" s="2"/>
    </row>
    <row r="21616" spans="52:52" x14ac:dyDescent="0.25">
      <c r="AZ21616" s="2"/>
    </row>
    <row r="21617" spans="52:52" x14ac:dyDescent="0.25">
      <c r="AZ21617" s="2"/>
    </row>
    <row r="21618" spans="52:52" x14ac:dyDescent="0.25">
      <c r="AZ21618" s="2"/>
    </row>
    <row r="21619" spans="52:52" x14ac:dyDescent="0.25">
      <c r="AZ21619" s="2"/>
    </row>
    <row r="21620" spans="52:52" x14ac:dyDescent="0.25">
      <c r="AZ21620" s="2"/>
    </row>
    <row r="21621" spans="52:52" x14ac:dyDescent="0.25">
      <c r="AZ21621" s="2"/>
    </row>
    <row r="21622" spans="52:52" x14ac:dyDescent="0.25">
      <c r="AZ21622" s="2"/>
    </row>
    <row r="21623" spans="52:52" x14ac:dyDescent="0.25">
      <c r="AZ21623" s="2"/>
    </row>
    <row r="21624" spans="52:52" x14ac:dyDescent="0.25">
      <c r="AZ21624" s="2"/>
    </row>
    <row r="21625" spans="52:52" x14ac:dyDescent="0.25">
      <c r="AZ21625" s="2"/>
    </row>
    <row r="21626" spans="52:52" x14ac:dyDescent="0.25">
      <c r="AZ21626" s="2"/>
    </row>
    <row r="21627" spans="52:52" x14ac:dyDescent="0.25">
      <c r="AZ21627" s="2"/>
    </row>
    <row r="21628" spans="52:52" x14ac:dyDescent="0.25">
      <c r="AZ21628" s="2"/>
    </row>
    <row r="21629" spans="52:52" x14ac:dyDescent="0.25">
      <c r="AZ21629" s="2"/>
    </row>
    <row r="21630" spans="52:52" x14ac:dyDescent="0.25">
      <c r="AZ21630" s="2"/>
    </row>
    <row r="21631" spans="52:52" x14ac:dyDescent="0.25">
      <c r="AZ21631" s="2"/>
    </row>
    <row r="21632" spans="52:52" x14ac:dyDescent="0.25">
      <c r="AZ21632" s="2"/>
    </row>
    <row r="21633" spans="52:52" x14ac:dyDescent="0.25">
      <c r="AZ21633" s="2"/>
    </row>
    <row r="21634" spans="52:52" x14ac:dyDescent="0.25">
      <c r="AZ21634" s="2"/>
    </row>
    <row r="21635" spans="52:52" x14ac:dyDescent="0.25">
      <c r="AZ21635" s="2"/>
    </row>
    <row r="21636" spans="52:52" x14ac:dyDescent="0.25">
      <c r="AZ21636" s="2"/>
    </row>
    <row r="21637" spans="52:52" x14ac:dyDescent="0.25">
      <c r="AZ21637" s="2"/>
    </row>
    <row r="21638" spans="52:52" x14ac:dyDescent="0.25">
      <c r="AZ21638" s="2"/>
    </row>
    <row r="21639" spans="52:52" x14ac:dyDescent="0.25">
      <c r="AZ21639" s="2"/>
    </row>
    <row r="21640" spans="52:52" x14ac:dyDescent="0.25">
      <c r="AZ21640" s="2"/>
    </row>
    <row r="21641" spans="52:52" x14ac:dyDescent="0.25">
      <c r="AZ21641" s="2"/>
    </row>
    <row r="21642" spans="52:52" x14ac:dyDescent="0.25">
      <c r="AZ21642" s="2"/>
    </row>
    <row r="21643" spans="52:52" x14ac:dyDescent="0.25">
      <c r="AZ21643" s="2"/>
    </row>
    <row r="21644" spans="52:52" x14ac:dyDescent="0.25">
      <c r="AZ21644" s="2"/>
    </row>
    <row r="21645" spans="52:52" x14ac:dyDescent="0.25">
      <c r="AZ21645" s="2"/>
    </row>
    <row r="21646" spans="52:52" x14ac:dyDescent="0.25">
      <c r="AZ21646" s="2"/>
    </row>
    <row r="21647" spans="52:52" x14ac:dyDescent="0.25">
      <c r="AZ21647" s="2"/>
    </row>
    <row r="21648" spans="52:52" x14ac:dyDescent="0.25">
      <c r="AZ21648" s="2"/>
    </row>
    <row r="21649" spans="52:52" x14ac:dyDescent="0.25">
      <c r="AZ21649" s="2"/>
    </row>
    <row r="21650" spans="52:52" x14ac:dyDescent="0.25">
      <c r="AZ21650" s="2"/>
    </row>
    <row r="21651" spans="52:52" x14ac:dyDescent="0.25">
      <c r="AZ21651" s="2"/>
    </row>
    <row r="21652" spans="52:52" x14ac:dyDescent="0.25">
      <c r="AZ21652" s="2"/>
    </row>
    <row r="21653" spans="52:52" x14ac:dyDescent="0.25">
      <c r="AZ21653" s="2"/>
    </row>
    <row r="21654" spans="52:52" x14ac:dyDescent="0.25">
      <c r="AZ21654" s="2"/>
    </row>
    <row r="21655" spans="52:52" x14ac:dyDescent="0.25">
      <c r="AZ21655" s="2"/>
    </row>
    <row r="21656" spans="52:52" x14ac:dyDescent="0.25">
      <c r="AZ21656" s="2"/>
    </row>
    <row r="21657" spans="52:52" x14ac:dyDescent="0.25">
      <c r="AZ21657" s="2"/>
    </row>
    <row r="21658" spans="52:52" x14ac:dyDescent="0.25">
      <c r="AZ21658" s="2"/>
    </row>
    <row r="21659" spans="52:52" x14ac:dyDescent="0.25">
      <c r="AZ21659" s="2"/>
    </row>
    <row r="21660" spans="52:52" x14ac:dyDescent="0.25">
      <c r="AZ21660" s="2"/>
    </row>
    <row r="21661" spans="52:52" x14ac:dyDescent="0.25">
      <c r="AZ21661" s="2"/>
    </row>
    <row r="21662" spans="52:52" x14ac:dyDescent="0.25">
      <c r="AZ21662" s="2"/>
    </row>
    <row r="21663" spans="52:52" x14ac:dyDescent="0.25">
      <c r="AZ21663" s="2"/>
    </row>
    <row r="21664" spans="52:52" x14ac:dyDescent="0.25">
      <c r="AZ21664" s="2"/>
    </row>
    <row r="21665" spans="52:52" x14ac:dyDescent="0.25">
      <c r="AZ21665" s="2"/>
    </row>
    <row r="21666" spans="52:52" x14ac:dyDescent="0.25">
      <c r="AZ21666" s="2"/>
    </row>
    <row r="21667" spans="52:52" x14ac:dyDescent="0.25">
      <c r="AZ21667" s="2"/>
    </row>
    <row r="21668" spans="52:52" x14ac:dyDescent="0.25">
      <c r="AZ21668" s="2"/>
    </row>
    <row r="21669" spans="52:52" x14ac:dyDescent="0.25">
      <c r="AZ21669" s="2"/>
    </row>
    <row r="21670" spans="52:52" x14ac:dyDescent="0.25">
      <c r="AZ21670" s="2"/>
    </row>
    <row r="21671" spans="52:52" x14ac:dyDescent="0.25">
      <c r="AZ21671" s="2"/>
    </row>
    <row r="21672" spans="52:52" x14ac:dyDescent="0.25">
      <c r="AZ21672" s="2"/>
    </row>
    <row r="21673" spans="52:52" x14ac:dyDescent="0.25">
      <c r="AZ21673" s="2"/>
    </row>
    <row r="21674" spans="52:52" x14ac:dyDescent="0.25">
      <c r="AZ21674" s="2"/>
    </row>
    <row r="21675" spans="52:52" x14ac:dyDescent="0.25">
      <c r="AZ21675" s="2"/>
    </row>
    <row r="21676" spans="52:52" x14ac:dyDescent="0.25">
      <c r="AZ21676" s="2"/>
    </row>
    <row r="21677" spans="52:52" x14ac:dyDescent="0.25">
      <c r="AZ21677" s="2"/>
    </row>
    <row r="21678" spans="52:52" x14ac:dyDescent="0.25">
      <c r="AZ21678" s="2"/>
    </row>
    <row r="21679" spans="52:52" x14ac:dyDescent="0.25">
      <c r="AZ21679" s="2"/>
    </row>
    <row r="21680" spans="52:52" x14ac:dyDescent="0.25">
      <c r="AZ21680" s="2"/>
    </row>
    <row r="21681" spans="52:52" x14ac:dyDescent="0.25">
      <c r="AZ21681" s="2"/>
    </row>
    <row r="21682" spans="52:52" x14ac:dyDescent="0.25">
      <c r="AZ21682" s="2"/>
    </row>
    <row r="21683" spans="52:52" x14ac:dyDescent="0.25">
      <c r="AZ21683" s="2"/>
    </row>
    <row r="21684" spans="52:52" x14ac:dyDescent="0.25">
      <c r="AZ21684" s="2"/>
    </row>
    <row r="21685" spans="52:52" x14ac:dyDescent="0.25">
      <c r="AZ21685" s="2"/>
    </row>
    <row r="21686" spans="52:52" x14ac:dyDescent="0.25">
      <c r="AZ21686" s="2"/>
    </row>
    <row r="21687" spans="52:52" x14ac:dyDescent="0.25">
      <c r="AZ21687" s="2"/>
    </row>
    <row r="21688" spans="52:52" x14ac:dyDescent="0.25">
      <c r="AZ21688" s="2"/>
    </row>
    <row r="21689" spans="52:52" x14ac:dyDescent="0.25">
      <c r="AZ21689" s="2"/>
    </row>
    <row r="21690" spans="52:52" x14ac:dyDescent="0.25">
      <c r="AZ21690" s="2"/>
    </row>
    <row r="21691" spans="52:52" x14ac:dyDescent="0.25">
      <c r="AZ21691" s="2"/>
    </row>
    <row r="21692" spans="52:52" x14ac:dyDescent="0.25">
      <c r="AZ21692" s="2"/>
    </row>
    <row r="21693" spans="52:52" x14ac:dyDescent="0.25">
      <c r="AZ21693" s="2"/>
    </row>
    <row r="21694" spans="52:52" x14ac:dyDescent="0.25">
      <c r="AZ21694" s="2"/>
    </row>
    <row r="21695" spans="52:52" x14ac:dyDescent="0.25">
      <c r="AZ21695" s="2"/>
    </row>
    <row r="21696" spans="52:52" x14ac:dyDescent="0.25">
      <c r="AZ21696" s="2"/>
    </row>
    <row r="21697" spans="52:52" x14ac:dyDescent="0.25">
      <c r="AZ21697" s="2"/>
    </row>
    <row r="21698" spans="52:52" x14ac:dyDescent="0.25">
      <c r="AZ21698" s="2"/>
    </row>
    <row r="21699" spans="52:52" x14ac:dyDescent="0.25">
      <c r="AZ21699" s="2"/>
    </row>
    <row r="21700" spans="52:52" x14ac:dyDescent="0.25">
      <c r="AZ21700" s="2"/>
    </row>
    <row r="21701" spans="52:52" x14ac:dyDescent="0.25">
      <c r="AZ21701" s="2"/>
    </row>
    <row r="21702" spans="52:52" x14ac:dyDescent="0.25">
      <c r="AZ21702" s="2"/>
    </row>
    <row r="21703" spans="52:52" x14ac:dyDescent="0.25">
      <c r="AZ21703" s="2"/>
    </row>
    <row r="21704" spans="52:52" x14ac:dyDescent="0.25">
      <c r="AZ21704" s="2"/>
    </row>
    <row r="21705" spans="52:52" x14ac:dyDescent="0.25">
      <c r="AZ21705" s="2"/>
    </row>
    <row r="21706" spans="52:52" x14ac:dyDescent="0.25">
      <c r="AZ21706" s="2"/>
    </row>
    <row r="21707" spans="52:52" x14ac:dyDescent="0.25">
      <c r="AZ21707" s="2"/>
    </row>
    <row r="21708" spans="52:52" x14ac:dyDescent="0.25">
      <c r="AZ21708" s="2"/>
    </row>
    <row r="21709" spans="52:52" x14ac:dyDescent="0.25">
      <c r="AZ21709" s="2"/>
    </row>
    <row r="21710" spans="52:52" x14ac:dyDescent="0.25">
      <c r="AZ21710" s="2"/>
    </row>
    <row r="21711" spans="52:52" x14ac:dyDescent="0.25">
      <c r="AZ21711" s="2"/>
    </row>
    <row r="21712" spans="52:52" x14ac:dyDescent="0.25">
      <c r="AZ21712" s="2"/>
    </row>
    <row r="21713" spans="52:52" x14ac:dyDescent="0.25">
      <c r="AZ21713" s="2"/>
    </row>
    <row r="21714" spans="52:52" x14ac:dyDescent="0.25">
      <c r="AZ21714" s="2"/>
    </row>
    <row r="21715" spans="52:52" x14ac:dyDescent="0.25">
      <c r="AZ21715" s="2"/>
    </row>
    <row r="21716" spans="52:52" x14ac:dyDescent="0.25">
      <c r="AZ21716" s="2"/>
    </row>
    <row r="21717" spans="52:52" x14ac:dyDescent="0.25">
      <c r="AZ21717" s="2"/>
    </row>
    <row r="21718" spans="52:52" x14ac:dyDescent="0.25">
      <c r="AZ21718" s="2"/>
    </row>
    <row r="21719" spans="52:52" x14ac:dyDescent="0.25">
      <c r="AZ21719" s="2"/>
    </row>
    <row r="21720" spans="52:52" x14ac:dyDescent="0.25">
      <c r="AZ21720" s="2"/>
    </row>
    <row r="21721" spans="52:52" x14ac:dyDescent="0.25">
      <c r="AZ21721" s="2"/>
    </row>
    <row r="21722" spans="52:52" x14ac:dyDescent="0.25">
      <c r="AZ21722" s="2"/>
    </row>
    <row r="21723" spans="52:52" x14ac:dyDescent="0.25">
      <c r="AZ21723" s="2"/>
    </row>
    <row r="21724" spans="52:52" x14ac:dyDescent="0.25">
      <c r="AZ21724" s="2"/>
    </row>
    <row r="21725" spans="52:52" x14ac:dyDescent="0.25">
      <c r="AZ21725" s="2"/>
    </row>
    <row r="21726" spans="52:52" x14ac:dyDescent="0.25">
      <c r="AZ21726" s="2"/>
    </row>
    <row r="21727" spans="52:52" x14ac:dyDescent="0.25">
      <c r="AZ21727" s="2"/>
    </row>
    <row r="21728" spans="52:52" x14ac:dyDescent="0.25">
      <c r="AZ21728" s="2"/>
    </row>
    <row r="21729" spans="52:52" x14ac:dyDescent="0.25">
      <c r="AZ21729" s="2"/>
    </row>
    <row r="21730" spans="52:52" x14ac:dyDescent="0.25">
      <c r="AZ21730" s="2"/>
    </row>
    <row r="21731" spans="52:52" x14ac:dyDescent="0.25">
      <c r="AZ21731" s="2"/>
    </row>
    <row r="21732" spans="52:52" x14ac:dyDescent="0.25">
      <c r="AZ21732" s="2"/>
    </row>
    <row r="21733" spans="52:52" x14ac:dyDescent="0.25">
      <c r="AZ21733" s="2"/>
    </row>
    <row r="21734" spans="52:52" x14ac:dyDescent="0.25">
      <c r="AZ21734" s="2"/>
    </row>
    <row r="21735" spans="52:52" x14ac:dyDescent="0.25">
      <c r="AZ21735" s="2"/>
    </row>
    <row r="21736" spans="52:52" x14ac:dyDescent="0.25">
      <c r="AZ21736" s="2"/>
    </row>
    <row r="21737" spans="52:52" x14ac:dyDescent="0.25">
      <c r="AZ21737" s="2"/>
    </row>
    <row r="21738" spans="52:52" x14ac:dyDescent="0.25">
      <c r="AZ21738" s="2"/>
    </row>
    <row r="21739" spans="52:52" x14ac:dyDescent="0.25">
      <c r="AZ21739" s="2"/>
    </row>
    <row r="21740" spans="52:52" x14ac:dyDescent="0.25">
      <c r="AZ21740" s="2"/>
    </row>
    <row r="21741" spans="52:52" x14ac:dyDescent="0.25">
      <c r="AZ21741" s="2"/>
    </row>
    <row r="21742" spans="52:52" x14ac:dyDescent="0.25">
      <c r="AZ21742" s="2"/>
    </row>
    <row r="21743" spans="52:52" x14ac:dyDescent="0.25">
      <c r="AZ21743" s="2"/>
    </row>
    <row r="21744" spans="52:52" x14ac:dyDescent="0.25">
      <c r="AZ21744" s="2"/>
    </row>
    <row r="21745" spans="52:52" x14ac:dyDescent="0.25">
      <c r="AZ21745" s="2"/>
    </row>
    <row r="21746" spans="52:52" x14ac:dyDescent="0.25">
      <c r="AZ21746" s="2"/>
    </row>
    <row r="21747" spans="52:52" x14ac:dyDescent="0.25">
      <c r="AZ21747" s="2"/>
    </row>
    <row r="21748" spans="52:52" x14ac:dyDescent="0.25">
      <c r="AZ21748" s="2"/>
    </row>
    <row r="21749" spans="52:52" x14ac:dyDescent="0.25">
      <c r="AZ21749" s="2"/>
    </row>
    <row r="21750" spans="52:52" x14ac:dyDescent="0.25">
      <c r="AZ21750" s="2"/>
    </row>
    <row r="21751" spans="52:52" x14ac:dyDescent="0.25">
      <c r="AZ21751" s="2"/>
    </row>
    <row r="21752" spans="52:52" x14ac:dyDescent="0.25">
      <c r="AZ21752" s="2"/>
    </row>
    <row r="21753" spans="52:52" x14ac:dyDescent="0.25">
      <c r="AZ21753" s="2"/>
    </row>
    <row r="21754" spans="52:52" x14ac:dyDescent="0.25">
      <c r="AZ21754" s="2"/>
    </row>
    <row r="21755" spans="52:52" x14ac:dyDescent="0.25">
      <c r="AZ21755" s="2"/>
    </row>
    <row r="21756" spans="52:52" x14ac:dyDescent="0.25">
      <c r="AZ21756" s="2"/>
    </row>
    <row r="21757" spans="52:52" x14ac:dyDescent="0.25">
      <c r="AZ21757" s="2"/>
    </row>
    <row r="21758" spans="52:52" x14ac:dyDescent="0.25">
      <c r="AZ21758" s="2"/>
    </row>
    <row r="21759" spans="52:52" x14ac:dyDescent="0.25">
      <c r="AZ21759" s="2"/>
    </row>
    <row r="21760" spans="52:52" x14ac:dyDescent="0.25">
      <c r="AZ21760" s="2"/>
    </row>
    <row r="21761" spans="52:52" x14ac:dyDescent="0.25">
      <c r="AZ21761" s="2"/>
    </row>
    <row r="21762" spans="52:52" x14ac:dyDescent="0.25">
      <c r="AZ21762" s="2"/>
    </row>
    <row r="21763" spans="52:52" x14ac:dyDescent="0.25">
      <c r="AZ21763" s="2"/>
    </row>
    <row r="21764" spans="52:52" x14ac:dyDescent="0.25">
      <c r="AZ21764" s="2"/>
    </row>
    <row r="21765" spans="52:52" x14ac:dyDescent="0.25">
      <c r="AZ21765" s="2"/>
    </row>
    <row r="21766" spans="52:52" x14ac:dyDescent="0.25">
      <c r="AZ21766" s="2"/>
    </row>
    <row r="21767" spans="52:52" x14ac:dyDescent="0.25">
      <c r="AZ21767" s="2"/>
    </row>
    <row r="21768" spans="52:52" x14ac:dyDescent="0.25">
      <c r="AZ21768" s="2"/>
    </row>
    <row r="21769" spans="52:52" x14ac:dyDescent="0.25">
      <c r="AZ21769" s="2"/>
    </row>
    <row r="21770" spans="52:52" x14ac:dyDescent="0.25">
      <c r="AZ21770" s="2"/>
    </row>
    <row r="21771" spans="52:52" x14ac:dyDescent="0.25">
      <c r="AZ21771" s="2"/>
    </row>
    <row r="21772" spans="52:52" x14ac:dyDescent="0.25">
      <c r="AZ21772" s="2"/>
    </row>
    <row r="21773" spans="52:52" x14ac:dyDescent="0.25">
      <c r="AZ21773" s="2"/>
    </row>
    <row r="21774" spans="52:52" x14ac:dyDescent="0.25">
      <c r="AZ21774" s="2"/>
    </row>
    <row r="21775" spans="52:52" x14ac:dyDescent="0.25">
      <c r="AZ21775" s="2"/>
    </row>
    <row r="21776" spans="52:52" x14ac:dyDescent="0.25">
      <c r="AZ21776" s="2"/>
    </row>
    <row r="21777" spans="52:52" x14ac:dyDescent="0.25">
      <c r="AZ21777" s="2"/>
    </row>
    <row r="21778" spans="52:52" x14ac:dyDescent="0.25">
      <c r="AZ21778" s="2"/>
    </row>
    <row r="21779" spans="52:52" x14ac:dyDescent="0.25">
      <c r="AZ21779" s="2"/>
    </row>
    <row r="21780" spans="52:52" x14ac:dyDescent="0.25">
      <c r="AZ21780" s="2"/>
    </row>
    <row r="21781" spans="52:52" x14ac:dyDescent="0.25">
      <c r="AZ21781" s="2"/>
    </row>
    <row r="21782" spans="52:52" x14ac:dyDescent="0.25">
      <c r="AZ21782" s="2"/>
    </row>
    <row r="21783" spans="52:52" x14ac:dyDescent="0.25">
      <c r="AZ21783" s="2"/>
    </row>
    <row r="21784" spans="52:52" x14ac:dyDescent="0.25">
      <c r="AZ21784" s="2"/>
    </row>
    <row r="21785" spans="52:52" x14ac:dyDescent="0.25">
      <c r="AZ21785" s="2"/>
    </row>
    <row r="21786" spans="52:52" x14ac:dyDescent="0.25">
      <c r="AZ21786" s="2"/>
    </row>
    <row r="21787" spans="52:52" x14ac:dyDescent="0.25">
      <c r="AZ21787" s="2"/>
    </row>
    <row r="21788" spans="52:52" x14ac:dyDescent="0.25">
      <c r="AZ21788" s="2"/>
    </row>
    <row r="21789" spans="52:52" x14ac:dyDescent="0.25">
      <c r="AZ21789" s="2"/>
    </row>
    <row r="21790" spans="52:52" x14ac:dyDescent="0.25">
      <c r="AZ21790" s="2"/>
    </row>
    <row r="21791" spans="52:52" x14ac:dyDescent="0.25">
      <c r="AZ21791" s="2"/>
    </row>
    <row r="21792" spans="52:52" x14ac:dyDescent="0.25">
      <c r="AZ21792" s="2"/>
    </row>
    <row r="21793" spans="52:52" x14ac:dyDescent="0.25">
      <c r="AZ21793" s="2"/>
    </row>
    <row r="21794" spans="52:52" x14ac:dyDescent="0.25">
      <c r="AZ21794" s="2"/>
    </row>
    <row r="21795" spans="52:52" x14ac:dyDescent="0.25">
      <c r="AZ21795" s="2"/>
    </row>
    <row r="21796" spans="52:52" x14ac:dyDescent="0.25">
      <c r="AZ21796" s="2"/>
    </row>
    <row r="21797" spans="52:52" x14ac:dyDescent="0.25">
      <c r="AZ21797" s="2"/>
    </row>
    <row r="21798" spans="52:52" x14ac:dyDescent="0.25">
      <c r="AZ21798" s="2"/>
    </row>
    <row r="21799" spans="52:52" x14ac:dyDescent="0.25">
      <c r="AZ21799" s="2"/>
    </row>
    <row r="21800" spans="52:52" x14ac:dyDescent="0.25">
      <c r="AZ21800" s="2"/>
    </row>
    <row r="21801" spans="52:52" x14ac:dyDescent="0.25">
      <c r="AZ21801" s="2"/>
    </row>
    <row r="21802" spans="52:52" x14ac:dyDescent="0.25">
      <c r="AZ21802" s="2"/>
    </row>
    <row r="21803" spans="52:52" x14ac:dyDescent="0.25">
      <c r="AZ21803" s="2"/>
    </row>
    <row r="21804" spans="52:52" x14ac:dyDescent="0.25">
      <c r="AZ21804" s="2"/>
    </row>
    <row r="21805" spans="52:52" x14ac:dyDescent="0.25">
      <c r="AZ21805" s="2"/>
    </row>
    <row r="21806" spans="52:52" x14ac:dyDescent="0.25">
      <c r="AZ21806" s="2"/>
    </row>
    <row r="21807" spans="52:52" x14ac:dyDescent="0.25">
      <c r="AZ21807" s="2"/>
    </row>
    <row r="21808" spans="52:52" x14ac:dyDescent="0.25">
      <c r="AZ21808" s="2"/>
    </row>
    <row r="21809" spans="52:52" x14ac:dyDescent="0.25">
      <c r="AZ21809" s="2"/>
    </row>
    <row r="21810" spans="52:52" x14ac:dyDescent="0.25">
      <c r="AZ21810" s="2"/>
    </row>
    <row r="21811" spans="52:52" x14ac:dyDescent="0.25">
      <c r="AZ21811" s="2"/>
    </row>
    <row r="21812" spans="52:52" x14ac:dyDescent="0.25">
      <c r="AZ21812" s="2"/>
    </row>
    <row r="21813" spans="52:52" x14ac:dyDescent="0.25">
      <c r="AZ21813" s="2"/>
    </row>
    <row r="21814" spans="52:52" x14ac:dyDescent="0.25">
      <c r="AZ21814" s="2"/>
    </row>
    <row r="21815" spans="52:52" x14ac:dyDescent="0.25">
      <c r="AZ21815" s="2"/>
    </row>
    <row r="21816" spans="52:52" x14ac:dyDescent="0.25">
      <c r="AZ21816" s="2"/>
    </row>
    <row r="21817" spans="52:52" x14ac:dyDescent="0.25">
      <c r="AZ21817" s="2"/>
    </row>
    <row r="21818" spans="52:52" x14ac:dyDescent="0.25">
      <c r="AZ21818" s="2"/>
    </row>
    <row r="21819" spans="52:52" x14ac:dyDescent="0.25">
      <c r="AZ21819" s="2"/>
    </row>
    <row r="21820" spans="52:52" x14ac:dyDescent="0.25">
      <c r="AZ21820" s="2"/>
    </row>
    <row r="21821" spans="52:52" x14ac:dyDescent="0.25">
      <c r="AZ21821" s="2"/>
    </row>
    <row r="21822" spans="52:52" x14ac:dyDescent="0.25">
      <c r="AZ21822" s="2"/>
    </row>
    <row r="21823" spans="52:52" x14ac:dyDescent="0.25">
      <c r="AZ21823" s="2"/>
    </row>
    <row r="21824" spans="52:52" x14ac:dyDescent="0.25">
      <c r="AZ21824" s="2"/>
    </row>
    <row r="21825" spans="52:52" x14ac:dyDescent="0.25">
      <c r="AZ21825" s="2"/>
    </row>
    <row r="21826" spans="52:52" x14ac:dyDescent="0.25">
      <c r="AZ21826" s="2"/>
    </row>
    <row r="21827" spans="52:52" x14ac:dyDescent="0.25">
      <c r="AZ21827" s="2"/>
    </row>
    <row r="21828" spans="52:52" x14ac:dyDescent="0.25">
      <c r="AZ21828" s="2"/>
    </row>
    <row r="21829" spans="52:52" x14ac:dyDescent="0.25">
      <c r="AZ21829" s="2"/>
    </row>
    <row r="21830" spans="52:52" x14ac:dyDescent="0.25">
      <c r="AZ21830" s="2"/>
    </row>
    <row r="21831" spans="52:52" x14ac:dyDescent="0.25">
      <c r="AZ21831" s="2"/>
    </row>
    <row r="21832" spans="52:52" x14ac:dyDescent="0.25">
      <c r="AZ21832" s="2"/>
    </row>
    <row r="21833" spans="52:52" x14ac:dyDescent="0.25">
      <c r="AZ21833" s="2"/>
    </row>
    <row r="21834" spans="52:52" x14ac:dyDescent="0.25">
      <c r="AZ21834" s="2"/>
    </row>
    <row r="21835" spans="52:52" x14ac:dyDescent="0.25">
      <c r="AZ21835" s="2"/>
    </row>
    <row r="21836" spans="52:52" x14ac:dyDescent="0.25">
      <c r="AZ21836" s="2"/>
    </row>
    <row r="21837" spans="52:52" x14ac:dyDescent="0.25">
      <c r="AZ21837" s="2"/>
    </row>
    <row r="21838" spans="52:52" x14ac:dyDescent="0.25">
      <c r="AZ21838" s="2"/>
    </row>
    <row r="21839" spans="52:52" x14ac:dyDescent="0.25">
      <c r="AZ21839" s="2"/>
    </row>
    <row r="21840" spans="52:52" x14ac:dyDescent="0.25">
      <c r="AZ21840" s="2"/>
    </row>
    <row r="21841" spans="52:52" x14ac:dyDescent="0.25">
      <c r="AZ21841" s="2"/>
    </row>
    <row r="21842" spans="52:52" x14ac:dyDescent="0.25">
      <c r="AZ21842" s="2"/>
    </row>
    <row r="21843" spans="52:52" x14ac:dyDescent="0.25">
      <c r="AZ21843" s="2"/>
    </row>
    <row r="21844" spans="52:52" x14ac:dyDescent="0.25">
      <c r="AZ21844" s="2"/>
    </row>
    <row r="21845" spans="52:52" x14ac:dyDescent="0.25">
      <c r="AZ21845" s="2"/>
    </row>
    <row r="21846" spans="52:52" x14ac:dyDescent="0.25">
      <c r="AZ21846" s="2"/>
    </row>
    <row r="21847" spans="52:52" x14ac:dyDescent="0.25">
      <c r="AZ21847" s="2"/>
    </row>
    <row r="21848" spans="52:52" x14ac:dyDescent="0.25">
      <c r="AZ21848" s="2"/>
    </row>
    <row r="21849" spans="52:52" x14ac:dyDescent="0.25">
      <c r="AZ21849" s="2"/>
    </row>
    <row r="21850" spans="52:52" x14ac:dyDescent="0.25">
      <c r="AZ21850" s="2"/>
    </row>
    <row r="21851" spans="52:52" x14ac:dyDescent="0.25">
      <c r="AZ21851" s="2"/>
    </row>
    <row r="21852" spans="52:52" x14ac:dyDescent="0.25">
      <c r="AZ21852" s="2"/>
    </row>
    <row r="21853" spans="52:52" x14ac:dyDescent="0.25">
      <c r="AZ21853" s="2"/>
    </row>
    <row r="21854" spans="52:52" x14ac:dyDescent="0.25">
      <c r="AZ21854" s="2"/>
    </row>
    <row r="21855" spans="52:52" x14ac:dyDescent="0.25">
      <c r="AZ21855" s="2"/>
    </row>
    <row r="21856" spans="52:52" x14ac:dyDescent="0.25">
      <c r="AZ21856" s="2"/>
    </row>
    <row r="21857" spans="52:52" x14ac:dyDescent="0.25">
      <c r="AZ21857" s="2"/>
    </row>
    <row r="21858" spans="52:52" x14ac:dyDescent="0.25">
      <c r="AZ21858" s="2"/>
    </row>
    <row r="21859" spans="52:52" x14ac:dyDescent="0.25">
      <c r="AZ21859" s="2"/>
    </row>
    <row r="21860" spans="52:52" x14ac:dyDescent="0.25">
      <c r="AZ21860" s="2"/>
    </row>
    <row r="21861" spans="52:52" x14ac:dyDescent="0.25">
      <c r="AZ21861" s="2"/>
    </row>
    <row r="21862" spans="52:52" x14ac:dyDescent="0.25">
      <c r="AZ21862" s="2"/>
    </row>
    <row r="21863" spans="52:52" x14ac:dyDescent="0.25">
      <c r="AZ21863" s="2"/>
    </row>
    <row r="21864" spans="52:52" x14ac:dyDescent="0.25">
      <c r="AZ21864" s="2"/>
    </row>
    <row r="21865" spans="52:52" x14ac:dyDescent="0.25">
      <c r="AZ21865" s="2"/>
    </row>
    <row r="21866" spans="52:52" x14ac:dyDescent="0.25">
      <c r="AZ21866" s="2"/>
    </row>
    <row r="21867" spans="52:52" x14ac:dyDescent="0.25">
      <c r="AZ21867" s="2"/>
    </row>
    <row r="21868" spans="52:52" x14ac:dyDescent="0.25">
      <c r="AZ21868" s="2"/>
    </row>
    <row r="21869" spans="52:52" x14ac:dyDescent="0.25">
      <c r="AZ21869" s="2"/>
    </row>
    <row r="21870" spans="52:52" x14ac:dyDescent="0.25">
      <c r="AZ21870" s="2"/>
    </row>
    <row r="21871" spans="52:52" x14ac:dyDescent="0.25">
      <c r="AZ21871" s="2"/>
    </row>
    <row r="21872" spans="52:52" x14ac:dyDescent="0.25">
      <c r="AZ21872" s="2"/>
    </row>
    <row r="21873" spans="52:52" x14ac:dyDescent="0.25">
      <c r="AZ21873" s="2"/>
    </row>
    <row r="21874" spans="52:52" x14ac:dyDescent="0.25">
      <c r="AZ21874" s="2"/>
    </row>
    <row r="21875" spans="52:52" x14ac:dyDescent="0.25">
      <c r="AZ21875" s="2"/>
    </row>
    <row r="21876" spans="52:52" x14ac:dyDescent="0.25">
      <c r="AZ21876" s="2"/>
    </row>
    <row r="21877" spans="52:52" x14ac:dyDescent="0.25">
      <c r="AZ21877" s="2"/>
    </row>
    <row r="21878" spans="52:52" x14ac:dyDescent="0.25">
      <c r="AZ21878" s="2"/>
    </row>
    <row r="21879" spans="52:52" x14ac:dyDescent="0.25">
      <c r="AZ21879" s="2"/>
    </row>
    <row r="21880" spans="52:52" x14ac:dyDescent="0.25">
      <c r="AZ21880" s="2"/>
    </row>
    <row r="21881" spans="52:52" x14ac:dyDescent="0.25">
      <c r="AZ21881" s="2"/>
    </row>
    <row r="21882" spans="52:52" x14ac:dyDescent="0.25">
      <c r="AZ21882" s="2"/>
    </row>
    <row r="21883" spans="52:52" x14ac:dyDescent="0.25">
      <c r="AZ21883" s="2"/>
    </row>
    <row r="21884" spans="52:52" x14ac:dyDescent="0.25">
      <c r="AZ21884" s="2"/>
    </row>
    <row r="21885" spans="52:52" x14ac:dyDescent="0.25">
      <c r="AZ21885" s="2"/>
    </row>
    <row r="21886" spans="52:52" x14ac:dyDescent="0.25">
      <c r="AZ21886" s="2"/>
    </row>
    <row r="21887" spans="52:52" x14ac:dyDescent="0.25">
      <c r="AZ21887" s="2"/>
    </row>
    <row r="21888" spans="52:52" x14ac:dyDescent="0.25">
      <c r="AZ21888" s="2"/>
    </row>
    <row r="21889" spans="52:52" x14ac:dyDescent="0.25">
      <c r="AZ21889" s="2"/>
    </row>
    <row r="21890" spans="52:52" x14ac:dyDescent="0.25">
      <c r="AZ21890" s="2"/>
    </row>
    <row r="21891" spans="52:52" x14ac:dyDescent="0.25">
      <c r="AZ21891" s="2"/>
    </row>
    <row r="21892" spans="52:52" x14ac:dyDescent="0.25">
      <c r="AZ21892" s="2"/>
    </row>
    <row r="21893" spans="52:52" x14ac:dyDescent="0.25">
      <c r="AZ21893" s="2"/>
    </row>
    <row r="21894" spans="52:52" x14ac:dyDescent="0.25">
      <c r="AZ21894" s="2"/>
    </row>
    <row r="21895" spans="52:52" x14ac:dyDescent="0.25">
      <c r="AZ21895" s="2"/>
    </row>
    <row r="21896" spans="52:52" x14ac:dyDescent="0.25">
      <c r="AZ21896" s="2"/>
    </row>
    <row r="21897" spans="52:52" x14ac:dyDescent="0.25">
      <c r="AZ21897" s="2"/>
    </row>
    <row r="21898" spans="52:52" x14ac:dyDescent="0.25">
      <c r="AZ21898" s="2"/>
    </row>
    <row r="21899" spans="52:52" x14ac:dyDescent="0.25">
      <c r="AZ21899" s="2"/>
    </row>
    <row r="21900" spans="52:52" x14ac:dyDescent="0.25">
      <c r="AZ21900" s="2"/>
    </row>
    <row r="21901" spans="52:52" x14ac:dyDescent="0.25">
      <c r="AZ21901" s="2"/>
    </row>
    <row r="21902" spans="52:52" x14ac:dyDescent="0.25">
      <c r="AZ21902" s="2"/>
    </row>
    <row r="21903" spans="52:52" x14ac:dyDescent="0.25">
      <c r="AZ21903" s="2"/>
    </row>
    <row r="21904" spans="52:52" x14ac:dyDescent="0.25">
      <c r="AZ21904" s="2"/>
    </row>
    <row r="21905" spans="52:52" x14ac:dyDescent="0.25">
      <c r="AZ21905" s="2"/>
    </row>
    <row r="21906" spans="52:52" x14ac:dyDescent="0.25">
      <c r="AZ21906" s="2"/>
    </row>
    <row r="21907" spans="52:52" x14ac:dyDescent="0.25">
      <c r="AZ21907" s="2"/>
    </row>
    <row r="21908" spans="52:52" x14ac:dyDescent="0.25">
      <c r="AZ21908" s="2"/>
    </row>
    <row r="21909" spans="52:52" x14ac:dyDescent="0.25">
      <c r="AZ21909" s="2"/>
    </row>
    <row r="21910" spans="52:52" x14ac:dyDescent="0.25">
      <c r="AZ21910" s="2"/>
    </row>
    <row r="21911" spans="52:52" x14ac:dyDescent="0.25">
      <c r="AZ21911" s="2"/>
    </row>
    <row r="21912" spans="52:52" x14ac:dyDescent="0.25">
      <c r="AZ21912" s="2"/>
    </row>
    <row r="21913" spans="52:52" x14ac:dyDescent="0.25">
      <c r="AZ21913" s="2"/>
    </row>
    <row r="21914" spans="52:52" x14ac:dyDescent="0.25">
      <c r="AZ21914" s="2"/>
    </row>
    <row r="21915" spans="52:52" x14ac:dyDescent="0.25">
      <c r="AZ21915" s="2"/>
    </row>
    <row r="21916" spans="52:52" x14ac:dyDescent="0.25">
      <c r="AZ21916" s="2"/>
    </row>
    <row r="21917" spans="52:52" x14ac:dyDescent="0.25">
      <c r="AZ21917" s="2"/>
    </row>
    <row r="21918" spans="52:52" x14ac:dyDescent="0.25">
      <c r="AZ21918" s="2"/>
    </row>
    <row r="21919" spans="52:52" x14ac:dyDescent="0.25">
      <c r="AZ21919" s="2"/>
    </row>
    <row r="21920" spans="52:52" x14ac:dyDescent="0.25">
      <c r="AZ21920" s="2"/>
    </row>
    <row r="21921" spans="52:52" x14ac:dyDescent="0.25">
      <c r="AZ21921" s="2"/>
    </row>
    <row r="21922" spans="52:52" x14ac:dyDescent="0.25">
      <c r="AZ21922" s="2"/>
    </row>
    <row r="21923" spans="52:52" x14ac:dyDescent="0.25">
      <c r="AZ21923" s="2"/>
    </row>
    <row r="21924" spans="52:52" x14ac:dyDescent="0.25">
      <c r="AZ21924" s="2"/>
    </row>
    <row r="21925" spans="52:52" x14ac:dyDescent="0.25">
      <c r="AZ21925" s="2"/>
    </row>
    <row r="21926" spans="52:52" x14ac:dyDescent="0.25">
      <c r="AZ21926" s="2"/>
    </row>
    <row r="21927" spans="52:52" x14ac:dyDescent="0.25">
      <c r="AZ21927" s="2"/>
    </row>
    <row r="21928" spans="52:52" x14ac:dyDescent="0.25">
      <c r="AZ21928" s="2"/>
    </row>
    <row r="21929" spans="52:52" x14ac:dyDescent="0.25">
      <c r="AZ21929" s="2"/>
    </row>
    <row r="21930" spans="52:52" x14ac:dyDescent="0.25">
      <c r="AZ21930" s="2"/>
    </row>
    <row r="21931" spans="52:52" x14ac:dyDescent="0.25">
      <c r="AZ21931" s="2"/>
    </row>
    <row r="21932" spans="52:52" x14ac:dyDescent="0.25">
      <c r="AZ21932" s="2"/>
    </row>
    <row r="21933" spans="52:52" x14ac:dyDescent="0.25">
      <c r="AZ21933" s="2"/>
    </row>
    <row r="21934" spans="52:52" x14ac:dyDescent="0.25">
      <c r="AZ21934" s="2"/>
    </row>
    <row r="21935" spans="52:52" x14ac:dyDescent="0.25">
      <c r="AZ21935" s="2"/>
    </row>
    <row r="21936" spans="52:52" x14ac:dyDescent="0.25">
      <c r="AZ21936" s="2"/>
    </row>
    <row r="21937" spans="52:52" x14ac:dyDescent="0.25">
      <c r="AZ21937" s="2"/>
    </row>
    <row r="21938" spans="52:52" x14ac:dyDescent="0.25">
      <c r="AZ21938" s="2"/>
    </row>
    <row r="21939" spans="52:52" x14ac:dyDescent="0.25">
      <c r="AZ21939" s="2"/>
    </row>
    <row r="21940" spans="52:52" x14ac:dyDescent="0.25">
      <c r="AZ21940" s="2"/>
    </row>
    <row r="21941" spans="52:52" x14ac:dyDescent="0.25">
      <c r="AZ21941" s="2"/>
    </row>
    <row r="21942" spans="52:52" x14ac:dyDescent="0.25">
      <c r="AZ21942" s="2"/>
    </row>
    <row r="21943" spans="52:52" x14ac:dyDescent="0.25">
      <c r="AZ21943" s="2"/>
    </row>
    <row r="21944" spans="52:52" x14ac:dyDescent="0.25">
      <c r="AZ21944" s="2"/>
    </row>
    <row r="21945" spans="52:52" x14ac:dyDescent="0.25">
      <c r="AZ21945" s="2"/>
    </row>
    <row r="21946" spans="52:52" x14ac:dyDescent="0.25">
      <c r="AZ21946" s="2"/>
    </row>
    <row r="21947" spans="52:52" x14ac:dyDescent="0.25">
      <c r="AZ21947" s="2"/>
    </row>
    <row r="21948" spans="52:52" x14ac:dyDescent="0.25">
      <c r="AZ21948" s="2"/>
    </row>
    <row r="21949" spans="52:52" x14ac:dyDescent="0.25">
      <c r="AZ21949" s="2"/>
    </row>
    <row r="21950" spans="52:52" x14ac:dyDescent="0.25">
      <c r="AZ21950" s="2"/>
    </row>
    <row r="21951" spans="52:52" x14ac:dyDescent="0.25">
      <c r="AZ21951" s="2"/>
    </row>
    <row r="21952" spans="52:52" x14ac:dyDescent="0.25">
      <c r="AZ21952" s="2"/>
    </row>
    <row r="21953" spans="52:52" x14ac:dyDescent="0.25">
      <c r="AZ21953" s="2"/>
    </row>
    <row r="21954" spans="52:52" x14ac:dyDescent="0.25">
      <c r="AZ21954" s="2"/>
    </row>
    <row r="21955" spans="52:52" x14ac:dyDescent="0.25">
      <c r="AZ21955" s="2"/>
    </row>
    <row r="21956" spans="52:52" x14ac:dyDescent="0.25">
      <c r="AZ21956" s="2"/>
    </row>
    <row r="21957" spans="52:52" x14ac:dyDescent="0.25">
      <c r="AZ21957" s="2"/>
    </row>
    <row r="21958" spans="52:52" x14ac:dyDescent="0.25">
      <c r="AZ21958" s="2"/>
    </row>
    <row r="21959" spans="52:52" x14ac:dyDescent="0.25">
      <c r="AZ21959" s="2"/>
    </row>
    <row r="21960" spans="52:52" x14ac:dyDescent="0.25">
      <c r="AZ21960" s="2"/>
    </row>
    <row r="21961" spans="52:52" x14ac:dyDescent="0.25">
      <c r="AZ21961" s="2"/>
    </row>
    <row r="21962" spans="52:52" x14ac:dyDescent="0.25">
      <c r="AZ21962" s="2"/>
    </row>
    <row r="21963" spans="52:52" x14ac:dyDescent="0.25">
      <c r="AZ21963" s="2"/>
    </row>
    <row r="21964" spans="52:52" x14ac:dyDescent="0.25">
      <c r="AZ21964" s="2"/>
    </row>
    <row r="21965" spans="52:52" x14ac:dyDescent="0.25">
      <c r="AZ21965" s="2"/>
    </row>
    <row r="21966" spans="52:52" x14ac:dyDescent="0.25">
      <c r="AZ21966" s="2"/>
    </row>
    <row r="21967" spans="52:52" x14ac:dyDescent="0.25">
      <c r="AZ21967" s="2"/>
    </row>
    <row r="21968" spans="52:52" x14ac:dyDescent="0.25">
      <c r="AZ21968" s="2"/>
    </row>
    <row r="21969" spans="52:52" x14ac:dyDescent="0.25">
      <c r="AZ21969" s="2"/>
    </row>
    <row r="21970" spans="52:52" x14ac:dyDescent="0.25">
      <c r="AZ21970" s="2"/>
    </row>
    <row r="21971" spans="52:52" x14ac:dyDescent="0.25">
      <c r="AZ21971" s="2"/>
    </row>
    <row r="21972" spans="52:52" x14ac:dyDescent="0.25">
      <c r="AZ21972" s="2"/>
    </row>
    <row r="21973" spans="52:52" x14ac:dyDescent="0.25">
      <c r="AZ21973" s="2"/>
    </row>
    <row r="21974" spans="52:52" x14ac:dyDescent="0.25">
      <c r="AZ21974" s="2"/>
    </row>
    <row r="21975" spans="52:52" x14ac:dyDescent="0.25">
      <c r="AZ21975" s="2"/>
    </row>
    <row r="21976" spans="52:52" x14ac:dyDescent="0.25">
      <c r="AZ21976" s="2"/>
    </row>
    <row r="21977" spans="52:52" x14ac:dyDescent="0.25">
      <c r="AZ21977" s="2"/>
    </row>
    <row r="21978" spans="52:52" x14ac:dyDescent="0.25">
      <c r="AZ21978" s="2"/>
    </row>
    <row r="21979" spans="52:52" x14ac:dyDescent="0.25">
      <c r="AZ21979" s="2"/>
    </row>
    <row r="21980" spans="52:52" x14ac:dyDescent="0.25">
      <c r="AZ21980" s="2"/>
    </row>
    <row r="21981" spans="52:52" x14ac:dyDescent="0.25">
      <c r="AZ21981" s="2"/>
    </row>
    <row r="21982" spans="52:52" x14ac:dyDescent="0.25">
      <c r="AZ21982" s="2"/>
    </row>
    <row r="21983" spans="52:52" x14ac:dyDescent="0.25">
      <c r="AZ21983" s="2"/>
    </row>
    <row r="21984" spans="52:52" x14ac:dyDescent="0.25">
      <c r="AZ21984" s="2"/>
    </row>
    <row r="21985" spans="52:52" x14ac:dyDescent="0.25">
      <c r="AZ21985" s="2"/>
    </row>
    <row r="21986" spans="52:52" x14ac:dyDescent="0.25">
      <c r="AZ21986" s="2"/>
    </row>
    <row r="21987" spans="52:52" x14ac:dyDescent="0.25">
      <c r="AZ21987" s="2"/>
    </row>
    <row r="21988" spans="52:52" x14ac:dyDescent="0.25">
      <c r="AZ21988" s="2"/>
    </row>
    <row r="21989" spans="52:52" x14ac:dyDescent="0.25">
      <c r="AZ21989" s="2"/>
    </row>
    <row r="21990" spans="52:52" x14ac:dyDescent="0.25">
      <c r="AZ21990" s="2"/>
    </row>
    <row r="21991" spans="52:52" x14ac:dyDescent="0.25">
      <c r="AZ21991" s="2"/>
    </row>
    <row r="21992" spans="52:52" x14ac:dyDescent="0.25">
      <c r="AZ21992" s="2"/>
    </row>
    <row r="21993" spans="52:52" x14ac:dyDescent="0.25">
      <c r="AZ21993" s="2"/>
    </row>
    <row r="21994" spans="52:52" x14ac:dyDescent="0.25">
      <c r="AZ21994" s="2"/>
    </row>
    <row r="21995" spans="52:52" x14ac:dyDescent="0.25">
      <c r="AZ21995" s="2"/>
    </row>
    <row r="21996" spans="52:52" x14ac:dyDescent="0.25">
      <c r="AZ21996" s="2"/>
    </row>
    <row r="21997" spans="52:52" x14ac:dyDescent="0.25">
      <c r="AZ21997" s="2"/>
    </row>
    <row r="21998" spans="52:52" x14ac:dyDescent="0.25">
      <c r="AZ21998" s="2"/>
    </row>
    <row r="21999" spans="52:52" x14ac:dyDescent="0.25">
      <c r="AZ21999" s="2"/>
    </row>
    <row r="22000" spans="52:52" x14ac:dyDescent="0.25">
      <c r="AZ22000" s="2"/>
    </row>
    <row r="22001" spans="52:52" x14ac:dyDescent="0.25">
      <c r="AZ22001" s="2"/>
    </row>
    <row r="22002" spans="52:52" x14ac:dyDescent="0.25">
      <c r="AZ22002" s="2"/>
    </row>
    <row r="22003" spans="52:52" x14ac:dyDescent="0.25">
      <c r="AZ22003" s="2"/>
    </row>
    <row r="22004" spans="52:52" x14ac:dyDescent="0.25">
      <c r="AZ22004" s="2"/>
    </row>
    <row r="22005" spans="52:52" x14ac:dyDescent="0.25">
      <c r="AZ22005" s="2"/>
    </row>
    <row r="22006" spans="52:52" x14ac:dyDescent="0.25">
      <c r="AZ22006" s="2"/>
    </row>
    <row r="22007" spans="52:52" x14ac:dyDescent="0.25">
      <c r="AZ22007" s="2"/>
    </row>
    <row r="22008" spans="52:52" x14ac:dyDescent="0.25">
      <c r="AZ22008" s="2"/>
    </row>
    <row r="22009" spans="52:52" x14ac:dyDescent="0.25">
      <c r="AZ22009" s="2"/>
    </row>
    <row r="22010" spans="52:52" x14ac:dyDescent="0.25">
      <c r="AZ22010" s="2"/>
    </row>
    <row r="22011" spans="52:52" x14ac:dyDescent="0.25">
      <c r="AZ22011" s="2"/>
    </row>
    <row r="22012" spans="52:52" x14ac:dyDescent="0.25">
      <c r="AZ22012" s="2"/>
    </row>
    <row r="22013" spans="52:52" x14ac:dyDescent="0.25">
      <c r="AZ22013" s="2"/>
    </row>
    <row r="22014" spans="52:52" x14ac:dyDescent="0.25">
      <c r="AZ22014" s="2"/>
    </row>
    <row r="22015" spans="52:52" x14ac:dyDescent="0.25">
      <c r="AZ22015" s="2"/>
    </row>
    <row r="22016" spans="52:52" x14ac:dyDescent="0.25">
      <c r="AZ22016" s="2"/>
    </row>
    <row r="22017" spans="52:52" x14ac:dyDescent="0.25">
      <c r="AZ22017" s="2"/>
    </row>
    <row r="22018" spans="52:52" x14ac:dyDescent="0.25">
      <c r="AZ22018" s="2"/>
    </row>
    <row r="22019" spans="52:52" x14ac:dyDescent="0.25">
      <c r="AZ22019" s="2"/>
    </row>
    <row r="22020" spans="52:52" x14ac:dyDescent="0.25">
      <c r="AZ22020" s="2"/>
    </row>
    <row r="22021" spans="52:52" x14ac:dyDescent="0.25">
      <c r="AZ22021" s="2"/>
    </row>
    <row r="22022" spans="52:52" x14ac:dyDescent="0.25">
      <c r="AZ22022" s="2"/>
    </row>
    <row r="22023" spans="52:52" x14ac:dyDescent="0.25">
      <c r="AZ22023" s="2"/>
    </row>
    <row r="22024" spans="52:52" x14ac:dyDescent="0.25">
      <c r="AZ22024" s="2"/>
    </row>
    <row r="22025" spans="52:52" x14ac:dyDescent="0.25">
      <c r="AZ22025" s="2"/>
    </row>
    <row r="22026" spans="52:52" x14ac:dyDescent="0.25">
      <c r="AZ22026" s="2"/>
    </row>
    <row r="22027" spans="52:52" x14ac:dyDescent="0.25">
      <c r="AZ22027" s="2"/>
    </row>
    <row r="22028" spans="52:52" x14ac:dyDescent="0.25">
      <c r="AZ22028" s="2"/>
    </row>
    <row r="22029" spans="52:52" x14ac:dyDescent="0.25">
      <c r="AZ22029" s="2"/>
    </row>
    <row r="22030" spans="52:52" x14ac:dyDescent="0.25">
      <c r="AZ22030" s="2"/>
    </row>
    <row r="22031" spans="52:52" x14ac:dyDescent="0.25">
      <c r="AZ22031" s="2"/>
    </row>
    <row r="22032" spans="52:52" x14ac:dyDescent="0.25">
      <c r="AZ22032" s="2"/>
    </row>
    <row r="22033" spans="52:52" x14ac:dyDescent="0.25">
      <c r="AZ22033" s="2"/>
    </row>
    <row r="22034" spans="52:52" x14ac:dyDescent="0.25">
      <c r="AZ22034" s="2"/>
    </row>
    <row r="22035" spans="52:52" x14ac:dyDescent="0.25">
      <c r="AZ22035" s="2"/>
    </row>
    <row r="22036" spans="52:52" x14ac:dyDescent="0.25">
      <c r="AZ22036" s="2"/>
    </row>
    <row r="22037" spans="52:52" x14ac:dyDescent="0.25">
      <c r="AZ22037" s="2"/>
    </row>
    <row r="22038" spans="52:52" x14ac:dyDescent="0.25">
      <c r="AZ22038" s="2"/>
    </row>
    <row r="22039" spans="52:52" x14ac:dyDescent="0.25">
      <c r="AZ22039" s="2"/>
    </row>
    <row r="22040" spans="52:52" x14ac:dyDescent="0.25">
      <c r="AZ22040" s="2"/>
    </row>
    <row r="22041" spans="52:52" x14ac:dyDescent="0.25">
      <c r="AZ22041" s="2"/>
    </row>
    <row r="22042" spans="52:52" x14ac:dyDescent="0.25">
      <c r="AZ22042" s="2"/>
    </row>
    <row r="22043" spans="52:52" x14ac:dyDescent="0.25">
      <c r="AZ22043" s="2"/>
    </row>
    <row r="22044" spans="52:52" x14ac:dyDescent="0.25">
      <c r="AZ22044" s="2"/>
    </row>
    <row r="22045" spans="52:52" x14ac:dyDescent="0.25">
      <c r="AZ22045" s="2"/>
    </row>
    <row r="22046" spans="52:52" x14ac:dyDescent="0.25">
      <c r="AZ22046" s="2"/>
    </row>
    <row r="22047" spans="52:52" x14ac:dyDescent="0.25">
      <c r="AZ22047" s="2"/>
    </row>
    <row r="22048" spans="52:52" x14ac:dyDescent="0.25">
      <c r="AZ22048" s="2"/>
    </row>
    <row r="22049" spans="52:52" x14ac:dyDescent="0.25">
      <c r="AZ22049" s="2"/>
    </row>
    <row r="22050" spans="52:52" x14ac:dyDescent="0.25">
      <c r="AZ22050" s="2"/>
    </row>
    <row r="22051" spans="52:52" x14ac:dyDescent="0.25">
      <c r="AZ22051" s="2"/>
    </row>
    <row r="22052" spans="52:52" x14ac:dyDescent="0.25">
      <c r="AZ22052" s="2"/>
    </row>
    <row r="22053" spans="52:52" x14ac:dyDescent="0.25">
      <c r="AZ22053" s="2"/>
    </row>
    <row r="22054" spans="52:52" x14ac:dyDescent="0.25">
      <c r="AZ22054" s="2"/>
    </row>
    <row r="22055" spans="52:52" x14ac:dyDescent="0.25">
      <c r="AZ22055" s="2"/>
    </row>
    <row r="22056" spans="52:52" x14ac:dyDescent="0.25">
      <c r="AZ22056" s="2"/>
    </row>
    <row r="22057" spans="52:52" x14ac:dyDescent="0.25">
      <c r="AZ22057" s="2"/>
    </row>
    <row r="22058" spans="52:52" x14ac:dyDescent="0.25">
      <c r="AZ22058" s="2"/>
    </row>
    <row r="22059" spans="52:52" x14ac:dyDescent="0.25">
      <c r="AZ22059" s="2"/>
    </row>
    <row r="22060" spans="52:52" x14ac:dyDescent="0.25">
      <c r="AZ22060" s="2"/>
    </row>
    <row r="22061" spans="52:52" x14ac:dyDescent="0.25">
      <c r="AZ22061" s="2"/>
    </row>
    <row r="22062" spans="52:52" x14ac:dyDescent="0.25">
      <c r="AZ22062" s="2"/>
    </row>
    <row r="22063" spans="52:52" x14ac:dyDescent="0.25">
      <c r="AZ22063" s="2"/>
    </row>
    <row r="22064" spans="52:52" x14ac:dyDescent="0.25">
      <c r="AZ22064" s="2"/>
    </row>
    <row r="22065" spans="52:52" x14ac:dyDescent="0.25">
      <c r="AZ22065" s="2"/>
    </row>
    <row r="22066" spans="52:52" x14ac:dyDescent="0.25">
      <c r="AZ22066" s="2"/>
    </row>
    <row r="22067" spans="52:52" x14ac:dyDescent="0.25">
      <c r="AZ22067" s="2"/>
    </row>
    <row r="22068" spans="52:52" x14ac:dyDescent="0.25">
      <c r="AZ22068" s="2"/>
    </row>
    <row r="22069" spans="52:52" x14ac:dyDescent="0.25">
      <c r="AZ22069" s="2"/>
    </row>
    <row r="22070" spans="52:52" x14ac:dyDescent="0.25">
      <c r="AZ22070" s="2"/>
    </row>
    <row r="22071" spans="52:52" x14ac:dyDescent="0.25">
      <c r="AZ22071" s="2"/>
    </row>
    <row r="22072" spans="52:52" x14ac:dyDescent="0.25">
      <c r="AZ22072" s="2"/>
    </row>
    <row r="22073" spans="52:52" x14ac:dyDescent="0.25">
      <c r="AZ22073" s="2"/>
    </row>
    <row r="22074" spans="52:52" x14ac:dyDescent="0.25">
      <c r="AZ22074" s="2"/>
    </row>
    <row r="22075" spans="52:52" x14ac:dyDescent="0.25">
      <c r="AZ22075" s="2"/>
    </row>
    <row r="22076" spans="52:52" x14ac:dyDescent="0.25">
      <c r="AZ22076" s="2"/>
    </row>
    <row r="22077" spans="52:52" x14ac:dyDescent="0.25">
      <c r="AZ22077" s="2"/>
    </row>
    <row r="22078" spans="52:52" x14ac:dyDescent="0.25">
      <c r="AZ22078" s="2"/>
    </row>
    <row r="22079" spans="52:52" x14ac:dyDescent="0.25">
      <c r="AZ22079" s="2"/>
    </row>
    <row r="22080" spans="52:52" x14ac:dyDescent="0.25">
      <c r="AZ22080" s="2"/>
    </row>
    <row r="22081" spans="52:52" x14ac:dyDescent="0.25">
      <c r="AZ22081" s="2"/>
    </row>
    <row r="22082" spans="52:52" x14ac:dyDescent="0.25">
      <c r="AZ22082" s="2"/>
    </row>
    <row r="22083" spans="52:52" x14ac:dyDescent="0.25">
      <c r="AZ22083" s="2"/>
    </row>
    <row r="22084" spans="52:52" x14ac:dyDescent="0.25">
      <c r="AZ22084" s="2"/>
    </row>
    <row r="22085" spans="52:52" x14ac:dyDescent="0.25">
      <c r="AZ22085" s="2"/>
    </row>
    <row r="22086" spans="52:52" x14ac:dyDescent="0.25">
      <c r="AZ22086" s="2"/>
    </row>
    <row r="22087" spans="52:52" x14ac:dyDescent="0.25">
      <c r="AZ22087" s="2"/>
    </row>
    <row r="22088" spans="52:52" x14ac:dyDescent="0.25">
      <c r="AZ22088" s="2"/>
    </row>
    <row r="22089" spans="52:52" x14ac:dyDescent="0.25">
      <c r="AZ22089" s="2"/>
    </row>
    <row r="22090" spans="52:52" x14ac:dyDescent="0.25">
      <c r="AZ22090" s="2"/>
    </row>
    <row r="22091" spans="52:52" x14ac:dyDescent="0.25">
      <c r="AZ22091" s="2"/>
    </row>
    <row r="22092" spans="52:52" x14ac:dyDescent="0.25">
      <c r="AZ22092" s="2"/>
    </row>
    <row r="22093" spans="52:52" x14ac:dyDescent="0.25">
      <c r="AZ22093" s="2"/>
    </row>
    <row r="22094" spans="52:52" x14ac:dyDescent="0.25">
      <c r="AZ22094" s="2"/>
    </row>
    <row r="22095" spans="52:52" x14ac:dyDescent="0.25">
      <c r="AZ22095" s="2"/>
    </row>
    <row r="22096" spans="52:52" x14ac:dyDescent="0.25">
      <c r="AZ22096" s="2"/>
    </row>
    <row r="22097" spans="52:52" x14ac:dyDescent="0.25">
      <c r="AZ22097" s="2"/>
    </row>
    <row r="22098" spans="52:52" x14ac:dyDescent="0.25">
      <c r="AZ22098" s="2"/>
    </row>
    <row r="22099" spans="52:52" x14ac:dyDescent="0.25">
      <c r="AZ22099" s="2"/>
    </row>
    <row r="22100" spans="52:52" x14ac:dyDescent="0.25">
      <c r="AZ22100" s="2"/>
    </row>
    <row r="22101" spans="52:52" x14ac:dyDescent="0.25">
      <c r="AZ22101" s="2"/>
    </row>
    <row r="22102" spans="52:52" x14ac:dyDescent="0.25">
      <c r="AZ22102" s="2"/>
    </row>
    <row r="22103" spans="52:52" x14ac:dyDescent="0.25">
      <c r="AZ22103" s="2"/>
    </row>
    <row r="22104" spans="52:52" x14ac:dyDescent="0.25">
      <c r="AZ22104" s="2"/>
    </row>
    <row r="22105" spans="52:52" x14ac:dyDescent="0.25">
      <c r="AZ22105" s="2"/>
    </row>
    <row r="22106" spans="52:52" x14ac:dyDescent="0.25">
      <c r="AZ22106" s="2"/>
    </row>
    <row r="22107" spans="52:52" x14ac:dyDescent="0.25">
      <c r="AZ22107" s="2"/>
    </row>
    <row r="22108" spans="52:52" x14ac:dyDescent="0.25">
      <c r="AZ22108" s="2"/>
    </row>
    <row r="22109" spans="52:52" x14ac:dyDescent="0.25">
      <c r="AZ22109" s="2"/>
    </row>
    <row r="22110" spans="52:52" x14ac:dyDescent="0.25">
      <c r="AZ22110" s="2"/>
    </row>
    <row r="22111" spans="52:52" x14ac:dyDescent="0.25">
      <c r="AZ22111" s="2"/>
    </row>
    <row r="22112" spans="52:52" x14ac:dyDescent="0.25">
      <c r="AZ22112" s="2"/>
    </row>
    <row r="22113" spans="52:52" x14ac:dyDescent="0.25">
      <c r="AZ22113" s="2"/>
    </row>
    <row r="22114" spans="52:52" x14ac:dyDescent="0.25">
      <c r="AZ22114" s="2"/>
    </row>
    <row r="22115" spans="52:52" x14ac:dyDescent="0.25">
      <c r="AZ22115" s="2"/>
    </row>
    <row r="22116" spans="52:52" x14ac:dyDescent="0.25">
      <c r="AZ22116" s="2"/>
    </row>
    <row r="22117" spans="52:52" x14ac:dyDescent="0.25">
      <c r="AZ22117" s="2"/>
    </row>
    <row r="22118" spans="52:52" x14ac:dyDescent="0.25">
      <c r="AZ22118" s="2"/>
    </row>
    <row r="22119" spans="52:52" x14ac:dyDescent="0.25">
      <c r="AZ22119" s="2"/>
    </row>
    <row r="22120" spans="52:52" x14ac:dyDescent="0.25">
      <c r="AZ22120" s="2"/>
    </row>
    <row r="22121" spans="52:52" x14ac:dyDescent="0.25">
      <c r="AZ22121" s="2"/>
    </row>
    <row r="22122" spans="52:52" x14ac:dyDescent="0.25">
      <c r="AZ22122" s="2"/>
    </row>
    <row r="22123" spans="52:52" x14ac:dyDescent="0.25">
      <c r="AZ22123" s="2"/>
    </row>
    <row r="22124" spans="52:52" x14ac:dyDescent="0.25">
      <c r="AZ22124" s="2"/>
    </row>
    <row r="22125" spans="52:52" x14ac:dyDescent="0.25">
      <c r="AZ22125" s="2"/>
    </row>
    <row r="22126" spans="52:52" x14ac:dyDescent="0.25">
      <c r="AZ22126" s="2"/>
    </row>
    <row r="22127" spans="52:52" x14ac:dyDescent="0.25">
      <c r="AZ22127" s="2"/>
    </row>
    <row r="22128" spans="52:52" x14ac:dyDescent="0.25">
      <c r="AZ22128" s="2"/>
    </row>
    <row r="22129" spans="52:52" x14ac:dyDescent="0.25">
      <c r="AZ22129" s="2"/>
    </row>
    <row r="22130" spans="52:52" x14ac:dyDescent="0.25">
      <c r="AZ22130" s="2"/>
    </row>
    <row r="22131" spans="52:52" x14ac:dyDescent="0.25">
      <c r="AZ22131" s="2"/>
    </row>
    <row r="22132" spans="52:52" x14ac:dyDescent="0.25">
      <c r="AZ22132" s="2"/>
    </row>
    <row r="22133" spans="52:52" x14ac:dyDescent="0.25">
      <c r="AZ22133" s="2"/>
    </row>
    <row r="22134" spans="52:52" x14ac:dyDescent="0.25">
      <c r="AZ22134" s="2"/>
    </row>
    <row r="22135" spans="52:52" x14ac:dyDescent="0.25">
      <c r="AZ22135" s="2"/>
    </row>
    <row r="22136" spans="52:52" x14ac:dyDescent="0.25">
      <c r="AZ22136" s="2"/>
    </row>
    <row r="22137" spans="52:52" x14ac:dyDescent="0.25">
      <c r="AZ22137" s="2"/>
    </row>
    <row r="22138" spans="52:52" x14ac:dyDescent="0.25">
      <c r="AZ22138" s="2"/>
    </row>
    <row r="22139" spans="52:52" x14ac:dyDescent="0.25">
      <c r="AZ22139" s="2"/>
    </row>
    <row r="22140" spans="52:52" x14ac:dyDescent="0.25">
      <c r="AZ22140" s="2"/>
    </row>
    <row r="22141" spans="52:52" x14ac:dyDescent="0.25">
      <c r="AZ22141" s="2"/>
    </row>
    <row r="22142" spans="52:52" x14ac:dyDescent="0.25">
      <c r="AZ22142" s="2"/>
    </row>
    <row r="22143" spans="52:52" x14ac:dyDescent="0.25">
      <c r="AZ22143" s="2"/>
    </row>
    <row r="22144" spans="52:52" x14ac:dyDescent="0.25">
      <c r="AZ22144" s="2"/>
    </row>
    <row r="22145" spans="52:52" x14ac:dyDescent="0.25">
      <c r="AZ22145" s="2"/>
    </row>
    <row r="22146" spans="52:52" x14ac:dyDescent="0.25">
      <c r="AZ22146" s="2"/>
    </row>
    <row r="22147" spans="52:52" x14ac:dyDescent="0.25">
      <c r="AZ22147" s="2"/>
    </row>
    <row r="22148" spans="52:52" x14ac:dyDescent="0.25">
      <c r="AZ22148" s="2"/>
    </row>
    <row r="22149" spans="52:52" x14ac:dyDescent="0.25">
      <c r="AZ22149" s="2"/>
    </row>
    <row r="22150" spans="52:52" x14ac:dyDescent="0.25">
      <c r="AZ22150" s="2"/>
    </row>
    <row r="22151" spans="52:52" x14ac:dyDescent="0.25">
      <c r="AZ22151" s="2"/>
    </row>
    <row r="22152" spans="52:52" x14ac:dyDescent="0.25">
      <c r="AZ22152" s="2"/>
    </row>
    <row r="22153" spans="52:52" x14ac:dyDescent="0.25">
      <c r="AZ22153" s="2"/>
    </row>
    <row r="22154" spans="52:52" x14ac:dyDescent="0.25">
      <c r="AZ22154" s="2"/>
    </row>
    <row r="22155" spans="52:52" x14ac:dyDescent="0.25">
      <c r="AZ22155" s="2"/>
    </row>
    <row r="22156" spans="52:52" x14ac:dyDescent="0.25">
      <c r="AZ22156" s="2"/>
    </row>
    <row r="22157" spans="52:52" x14ac:dyDescent="0.25">
      <c r="AZ22157" s="2"/>
    </row>
    <row r="22158" spans="52:52" x14ac:dyDescent="0.25">
      <c r="AZ22158" s="2"/>
    </row>
    <row r="22159" spans="52:52" x14ac:dyDescent="0.25">
      <c r="AZ22159" s="2"/>
    </row>
    <row r="22160" spans="52:52" x14ac:dyDescent="0.25">
      <c r="AZ22160" s="2"/>
    </row>
    <row r="22161" spans="52:52" x14ac:dyDescent="0.25">
      <c r="AZ22161" s="2"/>
    </row>
    <row r="22162" spans="52:52" x14ac:dyDescent="0.25">
      <c r="AZ22162" s="2"/>
    </row>
    <row r="22163" spans="52:52" x14ac:dyDescent="0.25">
      <c r="AZ22163" s="2"/>
    </row>
    <row r="22164" spans="52:52" x14ac:dyDescent="0.25">
      <c r="AZ22164" s="2"/>
    </row>
    <row r="22165" spans="52:52" x14ac:dyDescent="0.25">
      <c r="AZ22165" s="2"/>
    </row>
    <row r="22166" spans="52:52" x14ac:dyDescent="0.25">
      <c r="AZ22166" s="2"/>
    </row>
    <row r="22167" spans="52:52" x14ac:dyDescent="0.25">
      <c r="AZ22167" s="2"/>
    </row>
    <row r="22168" spans="52:52" x14ac:dyDescent="0.25">
      <c r="AZ22168" s="2"/>
    </row>
    <row r="22169" spans="52:52" x14ac:dyDescent="0.25">
      <c r="AZ22169" s="2"/>
    </row>
    <row r="22170" spans="52:52" x14ac:dyDescent="0.25">
      <c r="AZ22170" s="2"/>
    </row>
    <row r="22171" spans="52:52" x14ac:dyDescent="0.25">
      <c r="AZ22171" s="2"/>
    </row>
    <row r="22172" spans="52:52" x14ac:dyDescent="0.25">
      <c r="AZ22172" s="2"/>
    </row>
    <row r="22173" spans="52:52" x14ac:dyDescent="0.25">
      <c r="AZ22173" s="2"/>
    </row>
    <row r="22174" spans="52:52" x14ac:dyDescent="0.25">
      <c r="AZ22174" s="2"/>
    </row>
    <row r="22175" spans="52:52" x14ac:dyDescent="0.25">
      <c r="AZ22175" s="2"/>
    </row>
    <row r="22176" spans="52:52" x14ac:dyDescent="0.25">
      <c r="AZ22176" s="2"/>
    </row>
    <row r="22177" spans="52:52" x14ac:dyDescent="0.25">
      <c r="AZ22177" s="2"/>
    </row>
    <row r="22178" spans="52:52" x14ac:dyDescent="0.25">
      <c r="AZ22178" s="2"/>
    </row>
    <row r="22179" spans="52:52" x14ac:dyDescent="0.25">
      <c r="AZ22179" s="2"/>
    </row>
    <row r="22180" spans="52:52" x14ac:dyDescent="0.25">
      <c r="AZ22180" s="2"/>
    </row>
    <row r="22181" spans="52:52" x14ac:dyDescent="0.25">
      <c r="AZ22181" s="2"/>
    </row>
    <row r="22182" spans="52:52" x14ac:dyDescent="0.25">
      <c r="AZ22182" s="2"/>
    </row>
    <row r="22183" spans="52:52" x14ac:dyDescent="0.25">
      <c r="AZ22183" s="2"/>
    </row>
    <row r="22184" spans="52:52" x14ac:dyDescent="0.25">
      <c r="AZ22184" s="2"/>
    </row>
    <row r="22185" spans="52:52" x14ac:dyDescent="0.25">
      <c r="AZ22185" s="2"/>
    </row>
    <row r="22186" spans="52:52" x14ac:dyDescent="0.25">
      <c r="AZ22186" s="2"/>
    </row>
    <row r="22187" spans="52:52" x14ac:dyDescent="0.25">
      <c r="AZ22187" s="2"/>
    </row>
    <row r="22188" spans="52:52" x14ac:dyDescent="0.25">
      <c r="AZ22188" s="2"/>
    </row>
    <row r="22189" spans="52:52" x14ac:dyDescent="0.25">
      <c r="AZ22189" s="2"/>
    </row>
    <row r="22190" spans="52:52" x14ac:dyDescent="0.25">
      <c r="AZ22190" s="2"/>
    </row>
    <row r="22191" spans="52:52" x14ac:dyDescent="0.25">
      <c r="AZ22191" s="2"/>
    </row>
    <row r="22192" spans="52:52" x14ac:dyDescent="0.25">
      <c r="AZ22192" s="2"/>
    </row>
    <row r="22193" spans="52:52" x14ac:dyDescent="0.25">
      <c r="AZ22193" s="2"/>
    </row>
    <row r="22194" spans="52:52" x14ac:dyDescent="0.25">
      <c r="AZ22194" s="2"/>
    </row>
    <row r="22195" spans="52:52" x14ac:dyDescent="0.25">
      <c r="AZ22195" s="2"/>
    </row>
    <row r="22196" spans="52:52" x14ac:dyDescent="0.25">
      <c r="AZ22196" s="2"/>
    </row>
    <row r="22197" spans="52:52" x14ac:dyDescent="0.25">
      <c r="AZ22197" s="2"/>
    </row>
    <row r="22198" spans="52:52" x14ac:dyDescent="0.25">
      <c r="AZ22198" s="2"/>
    </row>
    <row r="22199" spans="52:52" x14ac:dyDescent="0.25">
      <c r="AZ22199" s="2"/>
    </row>
    <row r="22200" spans="52:52" x14ac:dyDescent="0.25">
      <c r="AZ22200" s="2"/>
    </row>
    <row r="22201" spans="52:52" x14ac:dyDescent="0.25">
      <c r="AZ22201" s="2"/>
    </row>
    <row r="22202" spans="52:52" x14ac:dyDescent="0.25">
      <c r="AZ22202" s="2"/>
    </row>
    <row r="22203" spans="52:52" x14ac:dyDescent="0.25">
      <c r="AZ22203" s="2"/>
    </row>
    <row r="22204" spans="52:52" x14ac:dyDescent="0.25">
      <c r="AZ22204" s="2"/>
    </row>
    <row r="22205" spans="52:52" x14ac:dyDescent="0.25">
      <c r="AZ22205" s="2"/>
    </row>
    <row r="22206" spans="52:52" x14ac:dyDescent="0.25">
      <c r="AZ22206" s="2"/>
    </row>
    <row r="22207" spans="52:52" x14ac:dyDescent="0.25">
      <c r="AZ22207" s="2"/>
    </row>
    <row r="22208" spans="52:52" x14ac:dyDescent="0.25">
      <c r="AZ22208" s="2"/>
    </row>
    <row r="22209" spans="52:52" x14ac:dyDescent="0.25">
      <c r="AZ22209" s="2"/>
    </row>
    <row r="22210" spans="52:52" x14ac:dyDescent="0.25">
      <c r="AZ22210" s="2"/>
    </row>
    <row r="22211" spans="52:52" x14ac:dyDescent="0.25">
      <c r="AZ22211" s="2"/>
    </row>
    <row r="22212" spans="52:52" x14ac:dyDescent="0.25">
      <c r="AZ22212" s="2"/>
    </row>
    <row r="22213" spans="52:52" x14ac:dyDescent="0.25">
      <c r="AZ22213" s="2"/>
    </row>
    <row r="22214" spans="52:52" x14ac:dyDescent="0.25">
      <c r="AZ22214" s="2"/>
    </row>
    <row r="22215" spans="52:52" x14ac:dyDescent="0.25">
      <c r="AZ22215" s="2"/>
    </row>
    <row r="22216" spans="52:52" x14ac:dyDescent="0.25">
      <c r="AZ22216" s="2"/>
    </row>
    <row r="22217" spans="52:52" x14ac:dyDescent="0.25">
      <c r="AZ22217" s="2"/>
    </row>
    <row r="22218" spans="52:52" x14ac:dyDescent="0.25">
      <c r="AZ22218" s="2"/>
    </row>
    <row r="22219" spans="52:52" x14ac:dyDescent="0.25">
      <c r="AZ22219" s="2"/>
    </row>
    <row r="22220" spans="52:52" x14ac:dyDescent="0.25">
      <c r="AZ22220" s="2"/>
    </row>
    <row r="22221" spans="52:52" x14ac:dyDescent="0.25">
      <c r="AZ22221" s="2"/>
    </row>
    <row r="22222" spans="52:52" x14ac:dyDescent="0.25">
      <c r="AZ22222" s="2"/>
    </row>
    <row r="22223" spans="52:52" x14ac:dyDescent="0.25">
      <c r="AZ22223" s="2"/>
    </row>
    <row r="22224" spans="52:52" x14ac:dyDescent="0.25">
      <c r="AZ22224" s="2"/>
    </row>
    <row r="22225" spans="52:52" x14ac:dyDescent="0.25">
      <c r="AZ22225" s="2"/>
    </row>
    <row r="22226" spans="52:52" x14ac:dyDescent="0.25">
      <c r="AZ22226" s="2"/>
    </row>
    <row r="22227" spans="52:52" x14ac:dyDescent="0.25">
      <c r="AZ22227" s="2"/>
    </row>
    <row r="22228" spans="52:52" x14ac:dyDescent="0.25">
      <c r="AZ22228" s="2"/>
    </row>
    <row r="22229" spans="52:52" x14ac:dyDescent="0.25">
      <c r="AZ22229" s="2"/>
    </row>
    <row r="22230" spans="52:52" x14ac:dyDescent="0.25">
      <c r="AZ22230" s="2"/>
    </row>
    <row r="22231" spans="52:52" x14ac:dyDescent="0.25">
      <c r="AZ22231" s="2"/>
    </row>
    <row r="22232" spans="52:52" x14ac:dyDescent="0.25">
      <c r="AZ22232" s="2"/>
    </row>
    <row r="22233" spans="52:52" x14ac:dyDescent="0.25">
      <c r="AZ22233" s="2"/>
    </row>
    <row r="22234" spans="52:52" x14ac:dyDescent="0.25">
      <c r="AZ22234" s="2"/>
    </row>
    <row r="22235" spans="52:52" x14ac:dyDescent="0.25">
      <c r="AZ22235" s="2"/>
    </row>
    <row r="22236" spans="52:52" x14ac:dyDescent="0.25">
      <c r="AZ22236" s="2"/>
    </row>
    <row r="22237" spans="52:52" x14ac:dyDescent="0.25">
      <c r="AZ22237" s="2"/>
    </row>
    <row r="22238" spans="52:52" x14ac:dyDescent="0.25">
      <c r="AZ22238" s="2"/>
    </row>
    <row r="22239" spans="52:52" x14ac:dyDescent="0.25">
      <c r="AZ22239" s="2"/>
    </row>
    <row r="22240" spans="52:52" x14ac:dyDescent="0.25">
      <c r="AZ22240" s="2"/>
    </row>
    <row r="22241" spans="52:52" x14ac:dyDescent="0.25">
      <c r="AZ22241" s="2"/>
    </row>
    <row r="22242" spans="52:52" x14ac:dyDescent="0.25">
      <c r="AZ22242" s="2"/>
    </row>
    <row r="22243" spans="52:52" x14ac:dyDescent="0.25">
      <c r="AZ22243" s="2"/>
    </row>
    <row r="22244" spans="52:52" x14ac:dyDescent="0.25">
      <c r="AZ22244" s="2"/>
    </row>
    <row r="22245" spans="52:52" x14ac:dyDescent="0.25">
      <c r="AZ22245" s="2"/>
    </row>
    <row r="22246" spans="52:52" x14ac:dyDescent="0.25">
      <c r="AZ22246" s="2"/>
    </row>
    <row r="22247" spans="52:52" x14ac:dyDescent="0.25">
      <c r="AZ22247" s="2"/>
    </row>
    <row r="22248" spans="52:52" x14ac:dyDescent="0.25">
      <c r="AZ22248" s="2"/>
    </row>
    <row r="22249" spans="52:52" x14ac:dyDescent="0.25">
      <c r="AZ22249" s="2"/>
    </row>
    <row r="22250" spans="52:52" x14ac:dyDescent="0.25">
      <c r="AZ22250" s="2"/>
    </row>
    <row r="22251" spans="52:52" x14ac:dyDescent="0.25">
      <c r="AZ22251" s="2"/>
    </row>
    <row r="22252" spans="52:52" x14ac:dyDescent="0.25">
      <c r="AZ22252" s="2"/>
    </row>
    <row r="22253" spans="52:52" x14ac:dyDescent="0.25">
      <c r="AZ22253" s="2"/>
    </row>
    <row r="22254" spans="52:52" x14ac:dyDescent="0.25">
      <c r="AZ22254" s="2"/>
    </row>
    <row r="22255" spans="52:52" x14ac:dyDescent="0.25">
      <c r="AZ22255" s="2"/>
    </row>
    <row r="22256" spans="52:52" x14ac:dyDescent="0.25">
      <c r="AZ22256" s="2"/>
    </row>
    <row r="22257" spans="52:52" x14ac:dyDescent="0.25">
      <c r="AZ22257" s="2"/>
    </row>
    <row r="22258" spans="52:52" x14ac:dyDescent="0.25">
      <c r="AZ22258" s="2"/>
    </row>
    <row r="22259" spans="52:52" x14ac:dyDescent="0.25">
      <c r="AZ22259" s="2"/>
    </row>
    <row r="22260" spans="52:52" x14ac:dyDescent="0.25">
      <c r="AZ22260" s="2"/>
    </row>
    <row r="22261" spans="52:52" x14ac:dyDescent="0.25">
      <c r="AZ22261" s="2"/>
    </row>
    <row r="22262" spans="52:52" x14ac:dyDescent="0.25">
      <c r="AZ22262" s="2"/>
    </row>
    <row r="22263" spans="52:52" x14ac:dyDescent="0.25">
      <c r="AZ22263" s="2"/>
    </row>
    <row r="22264" spans="52:52" x14ac:dyDescent="0.25">
      <c r="AZ22264" s="2"/>
    </row>
    <row r="22265" spans="52:52" x14ac:dyDescent="0.25">
      <c r="AZ22265" s="2"/>
    </row>
    <row r="22266" spans="52:52" x14ac:dyDescent="0.25">
      <c r="AZ22266" s="2"/>
    </row>
    <row r="22267" spans="52:52" x14ac:dyDescent="0.25">
      <c r="AZ22267" s="2"/>
    </row>
    <row r="22268" spans="52:52" x14ac:dyDescent="0.25">
      <c r="AZ22268" s="2"/>
    </row>
    <row r="22269" spans="52:52" x14ac:dyDescent="0.25">
      <c r="AZ22269" s="2"/>
    </row>
    <row r="22270" spans="52:52" x14ac:dyDescent="0.25">
      <c r="AZ22270" s="2"/>
    </row>
    <row r="22271" spans="52:52" x14ac:dyDescent="0.25">
      <c r="AZ22271" s="2"/>
    </row>
    <row r="22272" spans="52:52" x14ac:dyDescent="0.25">
      <c r="AZ22272" s="2"/>
    </row>
    <row r="22273" spans="52:52" x14ac:dyDescent="0.25">
      <c r="AZ22273" s="2"/>
    </row>
    <row r="22274" spans="52:52" x14ac:dyDescent="0.25">
      <c r="AZ22274" s="2"/>
    </row>
    <row r="22275" spans="52:52" x14ac:dyDescent="0.25">
      <c r="AZ22275" s="2"/>
    </row>
    <row r="22276" spans="52:52" x14ac:dyDescent="0.25">
      <c r="AZ22276" s="2"/>
    </row>
    <row r="22277" spans="52:52" x14ac:dyDescent="0.25">
      <c r="AZ22277" s="2"/>
    </row>
    <row r="22278" spans="52:52" x14ac:dyDescent="0.25">
      <c r="AZ22278" s="2"/>
    </row>
    <row r="22279" spans="52:52" x14ac:dyDescent="0.25">
      <c r="AZ22279" s="2"/>
    </row>
    <row r="22280" spans="52:52" x14ac:dyDescent="0.25">
      <c r="AZ22280" s="2"/>
    </row>
    <row r="22281" spans="52:52" x14ac:dyDescent="0.25">
      <c r="AZ22281" s="2"/>
    </row>
    <row r="22282" spans="52:52" x14ac:dyDescent="0.25">
      <c r="AZ22282" s="2"/>
    </row>
    <row r="22283" spans="52:52" x14ac:dyDescent="0.25">
      <c r="AZ22283" s="2"/>
    </row>
    <row r="22284" spans="52:52" x14ac:dyDescent="0.25">
      <c r="AZ22284" s="2"/>
    </row>
    <row r="22285" spans="52:52" x14ac:dyDescent="0.25">
      <c r="AZ22285" s="2"/>
    </row>
    <row r="22286" spans="52:52" x14ac:dyDescent="0.25">
      <c r="AZ22286" s="2"/>
    </row>
    <row r="22287" spans="52:52" x14ac:dyDescent="0.25">
      <c r="AZ22287" s="2"/>
    </row>
    <row r="22288" spans="52:52" x14ac:dyDescent="0.25">
      <c r="AZ22288" s="2"/>
    </row>
    <row r="22289" spans="52:52" x14ac:dyDescent="0.25">
      <c r="AZ22289" s="2"/>
    </row>
    <row r="22290" spans="52:52" x14ac:dyDescent="0.25">
      <c r="AZ22290" s="2"/>
    </row>
    <row r="22291" spans="52:52" x14ac:dyDescent="0.25">
      <c r="AZ22291" s="2"/>
    </row>
    <row r="22292" spans="52:52" x14ac:dyDescent="0.25">
      <c r="AZ22292" s="2"/>
    </row>
    <row r="22293" spans="52:52" x14ac:dyDescent="0.25">
      <c r="AZ22293" s="2"/>
    </row>
    <row r="22294" spans="52:52" x14ac:dyDescent="0.25">
      <c r="AZ22294" s="2"/>
    </row>
    <row r="22295" spans="52:52" x14ac:dyDescent="0.25">
      <c r="AZ22295" s="2"/>
    </row>
    <row r="22296" spans="52:52" x14ac:dyDescent="0.25">
      <c r="AZ22296" s="2"/>
    </row>
    <row r="22297" spans="52:52" x14ac:dyDescent="0.25">
      <c r="AZ22297" s="2"/>
    </row>
    <row r="22298" spans="52:52" x14ac:dyDescent="0.25">
      <c r="AZ22298" s="2"/>
    </row>
    <row r="22299" spans="52:52" x14ac:dyDescent="0.25">
      <c r="AZ22299" s="2"/>
    </row>
    <row r="22300" spans="52:52" x14ac:dyDescent="0.25">
      <c r="AZ22300" s="2"/>
    </row>
    <row r="22301" spans="52:52" x14ac:dyDescent="0.25">
      <c r="AZ22301" s="2"/>
    </row>
    <row r="22302" spans="52:52" x14ac:dyDescent="0.25">
      <c r="AZ22302" s="2"/>
    </row>
    <row r="22303" spans="52:52" x14ac:dyDescent="0.25">
      <c r="AZ22303" s="2"/>
    </row>
    <row r="22304" spans="52:52" x14ac:dyDescent="0.25">
      <c r="AZ22304" s="2"/>
    </row>
    <row r="22305" spans="52:52" x14ac:dyDescent="0.25">
      <c r="AZ22305" s="2"/>
    </row>
    <row r="22306" spans="52:52" x14ac:dyDescent="0.25">
      <c r="AZ22306" s="2"/>
    </row>
    <row r="22307" spans="52:52" x14ac:dyDescent="0.25">
      <c r="AZ22307" s="2"/>
    </row>
    <row r="22308" spans="52:52" x14ac:dyDescent="0.25">
      <c r="AZ22308" s="2"/>
    </row>
    <row r="22309" spans="52:52" x14ac:dyDescent="0.25">
      <c r="AZ22309" s="2"/>
    </row>
    <row r="22310" spans="52:52" x14ac:dyDescent="0.25">
      <c r="AZ22310" s="2"/>
    </row>
    <row r="22311" spans="52:52" x14ac:dyDescent="0.25">
      <c r="AZ22311" s="2"/>
    </row>
    <row r="22312" spans="52:52" x14ac:dyDescent="0.25">
      <c r="AZ22312" s="2"/>
    </row>
    <row r="22313" spans="52:52" x14ac:dyDescent="0.25">
      <c r="AZ22313" s="2"/>
    </row>
    <row r="22314" spans="52:52" x14ac:dyDescent="0.25">
      <c r="AZ22314" s="2"/>
    </row>
    <row r="22315" spans="52:52" x14ac:dyDescent="0.25">
      <c r="AZ22315" s="2"/>
    </row>
    <row r="22316" spans="52:52" x14ac:dyDescent="0.25">
      <c r="AZ22316" s="2"/>
    </row>
    <row r="22317" spans="52:52" x14ac:dyDescent="0.25">
      <c r="AZ22317" s="2"/>
    </row>
    <row r="22318" spans="52:52" x14ac:dyDescent="0.25">
      <c r="AZ22318" s="2"/>
    </row>
    <row r="22319" spans="52:52" x14ac:dyDescent="0.25">
      <c r="AZ22319" s="2"/>
    </row>
    <row r="22320" spans="52:52" x14ac:dyDescent="0.25">
      <c r="AZ22320" s="2"/>
    </row>
    <row r="22321" spans="52:52" x14ac:dyDescent="0.25">
      <c r="AZ22321" s="2"/>
    </row>
    <row r="22322" spans="52:52" x14ac:dyDescent="0.25">
      <c r="AZ22322" s="2"/>
    </row>
    <row r="22323" spans="52:52" x14ac:dyDescent="0.25">
      <c r="AZ22323" s="2"/>
    </row>
    <row r="22324" spans="52:52" x14ac:dyDescent="0.25">
      <c r="AZ22324" s="2"/>
    </row>
    <row r="22325" spans="52:52" x14ac:dyDescent="0.25">
      <c r="AZ22325" s="2"/>
    </row>
    <row r="22326" spans="52:52" x14ac:dyDescent="0.25">
      <c r="AZ22326" s="2"/>
    </row>
    <row r="22327" spans="52:52" x14ac:dyDescent="0.25">
      <c r="AZ22327" s="2"/>
    </row>
    <row r="22328" spans="52:52" x14ac:dyDescent="0.25">
      <c r="AZ22328" s="2"/>
    </row>
    <row r="22329" spans="52:52" x14ac:dyDescent="0.25">
      <c r="AZ22329" s="2"/>
    </row>
    <row r="22330" spans="52:52" x14ac:dyDescent="0.25">
      <c r="AZ22330" s="2"/>
    </row>
    <row r="22331" spans="52:52" x14ac:dyDescent="0.25">
      <c r="AZ22331" s="2"/>
    </row>
    <row r="22332" spans="52:52" x14ac:dyDescent="0.25">
      <c r="AZ22332" s="2"/>
    </row>
    <row r="22333" spans="52:52" x14ac:dyDescent="0.25">
      <c r="AZ22333" s="2"/>
    </row>
    <row r="22334" spans="52:52" x14ac:dyDescent="0.25">
      <c r="AZ22334" s="2"/>
    </row>
    <row r="22335" spans="52:52" x14ac:dyDescent="0.25">
      <c r="AZ22335" s="2"/>
    </row>
    <row r="22336" spans="52:52" x14ac:dyDescent="0.25">
      <c r="AZ22336" s="2"/>
    </row>
    <row r="22337" spans="52:52" x14ac:dyDescent="0.25">
      <c r="AZ22337" s="2"/>
    </row>
    <row r="22338" spans="52:52" x14ac:dyDescent="0.25">
      <c r="AZ22338" s="2"/>
    </row>
    <row r="22339" spans="52:52" x14ac:dyDescent="0.25">
      <c r="AZ22339" s="2"/>
    </row>
    <row r="22340" spans="52:52" x14ac:dyDescent="0.25">
      <c r="AZ22340" s="2"/>
    </row>
    <row r="22341" spans="52:52" x14ac:dyDescent="0.25">
      <c r="AZ22341" s="2"/>
    </row>
    <row r="22342" spans="52:52" x14ac:dyDescent="0.25">
      <c r="AZ22342" s="2"/>
    </row>
    <row r="22343" spans="52:52" x14ac:dyDescent="0.25">
      <c r="AZ22343" s="2"/>
    </row>
    <row r="22344" spans="52:52" x14ac:dyDescent="0.25">
      <c r="AZ22344" s="2"/>
    </row>
    <row r="22345" spans="52:52" x14ac:dyDescent="0.25">
      <c r="AZ22345" s="2"/>
    </row>
    <row r="22346" spans="52:52" x14ac:dyDescent="0.25">
      <c r="AZ22346" s="2"/>
    </row>
    <row r="22347" spans="52:52" x14ac:dyDescent="0.25">
      <c r="AZ22347" s="2"/>
    </row>
    <row r="22348" spans="52:52" x14ac:dyDescent="0.25">
      <c r="AZ22348" s="2"/>
    </row>
    <row r="22349" spans="52:52" x14ac:dyDescent="0.25">
      <c r="AZ22349" s="2"/>
    </row>
    <row r="22350" spans="52:52" x14ac:dyDescent="0.25">
      <c r="AZ22350" s="2"/>
    </row>
    <row r="22351" spans="52:52" x14ac:dyDescent="0.25">
      <c r="AZ22351" s="2"/>
    </row>
    <row r="22352" spans="52:52" x14ac:dyDescent="0.25">
      <c r="AZ22352" s="2"/>
    </row>
    <row r="22353" spans="52:52" x14ac:dyDescent="0.25">
      <c r="AZ22353" s="2"/>
    </row>
    <row r="22354" spans="52:52" x14ac:dyDescent="0.25">
      <c r="AZ22354" s="2"/>
    </row>
    <row r="22355" spans="52:52" x14ac:dyDescent="0.25">
      <c r="AZ22355" s="2"/>
    </row>
    <row r="22356" spans="52:52" x14ac:dyDescent="0.25">
      <c r="AZ22356" s="2"/>
    </row>
    <row r="22357" spans="52:52" x14ac:dyDescent="0.25">
      <c r="AZ22357" s="2"/>
    </row>
    <row r="22358" spans="52:52" x14ac:dyDescent="0.25">
      <c r="AZ22358" s="2"/>
    </row>
    <row r="22359" spans="52:52" x14ac:dyDescent="0.25">
      <c r="AZ22359" s="2"/>
    </row>
    <row r="22360" spans="52:52" x14ac:dyDescent="0.25">
      <c r="AZ22360" s="2"/>
    </row>
    <row r="22361" spans="52:52" x14ac:dyDescent="0.25">
      <c r="AZ22361" s="2"/>
    </row>
    <row r="22362" spans="52:52" x14ac:dyDescent="0.25">
      <c r="AZ22362" s="2"/>
    </row>
    <row r="22363" spans="52:52" x14ac:dyDescent="0.25">
      <c r="AZ22363" s="2"/>
    </row>
    <row r="22364" spans="52:52" x14ac:dyDescent="0.25">
      <c r="AZ22364" s="2"/>
    </row>
    <row r="22365" spans="52:52" x14ac:dyDescent="0.25">
      <c r="AZ22365" s="2"/>
    </row>
    <row r="22366" spans="52:52" x14ac:dyDescent="0.25">
      <c r="AZ22366" s="2"/>
    </row>
    <row r="22367" spans="52:52" x14ac:dyDescent="0.25">
      <c r="AZ22367" s="2"/>
    </row>
    <row r="22368" spans="52:52" x14ac:dyDescent="0.25">
      <c r="AZ22368" s="2"/>
    </row>
    <row r="22369" spans="52:52" x14ac:dyDescent="0.25">
      <c r="AZ22369" s="2"/>
    </row>
    <row r="22370" spans="52:52" x14ac:dyDescent="0.25">
      <c r="AZ22370" s="2"/>
    </row>
    <row r="22371" spans="52:52" x14ac:dyDescent="0.25">
      <c r="AZ22371" s="2"/>
    </row>
    <row r="22372" spans="52:52" x14ac:dyDescent="0.25">
      <c r="AZ22372" s="2"/>
    </row>
    <row r="22373" spans="52:52" x14ac:dyDescent="0.25">
      <c r="AZ22373" s="2"/>
    </row>
    <row r="22374" spans="52:52" x14ac:dyDescent="0.25">
      <c r="AZ22374" s="2"/>
    </row>
    <row r="22375" spans="52:52" x14ac:dyDescent="0.25">
      <c r="AZ22375" s="2"/>
    </row>
    <row r="22376" spans="52:52" x14ac:dyDescent="0.25">
      <c r="AZ22376" s="2"/>
    </row>
    <row r="22377" spans="52:52" x14ac:dyDescent="0.25">
      <c r="AZ22377" s="2"/>
    </row>
    <row r="22378" spans="52:52" x14ac:dyDescent="0.25">
      <c r="AZ22378" s="2"/>
    </row>
    <row r="22379" spans="52:52" x14ac:dyDescent="0.25">
      <c r="AZ22379" s="2"/>
    </row>
    <row r="22380" spans="52:52" x14ac:dyDescent="0.25">
      <c r="AZ22380" s="2"/>
    </row>
    <row r="22381" spans="52:52" x14ac:dyDescent="0.25">
      <c r="AZ22381" s="2"/>
    </row>
    <row r="22382" spans="52:52" x14ac:dyDescent="0.25">
      <c r="AZ22382" s="2"/>
    </row>
    <row r="22383" spans="52:52" x14ac:dyDescent="0.25">
      <c r="AZ22383" s="2"/>
    </row>
    <row r="22384" spans="52:52" x14ac:dyDescent="0.25">
      <c r="AZ22384" s="2"/>
    </row>
    <row r="22385" spans="52:52" x14ac:dyDescent="0.25">
      <c r="AZ22385" s="2"/>
    </row>
    <row r="22386" spans="52:52" x14ac:dyDescent="0.25">
      <c r="AZ22386" s="2"/>
    </row>
    <row r="22387" spans="52:52" x14ac:dyDescent="0.25">
      <c r="AZ22387" s="2"/>
    </row>
    <row r="22388" spans="52:52" x14ac:dyDescent="0.25">
      <c r="AZ22388" s="2"/>
    </row>
    <row r="22389" spans="52:52" x14ac:dyDescent="0.25">
      <c r="AZ22389" s="2"/>
    </row>
    <row r="22390" spans="52:52" x14ac:dyDescent="0.25">
      <c r="AZ22390" s="2"/>
    </row>
    <row r="22391" spans="52:52" x14ac:dyDescent="0.25">
      <c r="AZ22391" s="2"/>
    </row>
    <row r="22392" spans="52:52" x14ac:dyDescent="0.25">
      <c r="AZ22392" s="2"/>
    </row>
    <row r="22393" spans="52:52" x14ac:dyDescent="0.25">
      <c r="AZ22393" s="2"/>
    </row>
    <row r="22394" spans="52:52" x14ac:dyDescent="0.25">
      <c r="AZ22394" s="2"/>
    </row>
    <row r="22395" spans="52:52" x14ac:dyDescent="0.25">
      <c r="AZ22395" s="2"/>
    </row>
    <row r="22396" spans="52:52" x14ac:dyDescent="0.25">
      <c r="AZ22396" s="2"/>
    </row>
    <row r="22397" spans="52:52" x14ac:dyDescent="0.25">
      <c r="AZ22397" s="2"/>
    </row>
    <row r="22398" spans="52:52" x14ac:dyDescent="0.25">
      <c r="AZ22398" s="2"/>
    </row>
    <row r="22399" spans="52:52" x14ac:dyDescent="0.25">
      <c r="AZ22399" s="2"/>
    </row>
    <row r="22400" spans="52:52" x14ac:dyDescent="0.25">
      <c r="AZ22400" s="2"/>
    </row>
    <row r="22401" spans="52:52" x14ac:dyDescent="0.25">
      <c r="AZ22401" s="2"/>
    </row>
    <row r="22402" spans="52:52" x14ac:dyDescent="0.25">
      <c r="AZ22402" s="2"/>
    </row>
    <row r="22403" spans="52:52" x14ac:dyDescent="0.25">
      <c r="AZ22403" s="2"/>
    </row>
    <row r="22404" spans="52:52" x14ac:dyDescent="0.25">
      <c r="AZ22404" s="2"/>
    </row>
    <row r="22405" spans="52:52" x14ac:dyDescent="0.25">
      <c r="AZ22405" s="2"/>
    </row>
    <row r="22406" spans="52:52" x14ac:dyDescent="0.25">
      <c r="AZ22406" s="2"/>
    </row>
    <row r="22407" spans="52:52" x14ac:dyDescent="0.25">
      <c r="AZ22407" s="2"/>
    </row>
    <row r="22408" spans="52:52" x14ac:dyDescent="0.25">
      <c r="AZ22408" s="2"/>
    </row>
    <row r="22409" spans="52:52" x14ac:dyDescent="0.25">
      <c r="AZ22409" s="2"/>
    </row>
    <row r="22410" spans="52:52" x14ac:dyDescent="0.25">
      <c r="AZ22410" s="2"/>
    </row>
    <row r="22411" spans="52:52" x14ac:dyDescent="0.25">
      <c r="AZ22411" s="2"/>
    </row>
    <row r="22412" spans="52:52" x14ac:dyDescent="0.25">
      <c r="AZ22412" s="2"/>
    </row>
    <row r="22413" spans="52:52" x14ac:dyDescent="0.25">
      <c r="AZ22413" s="2"/>
    </row>
    <row r="22414" spans="52:52" x14ac:dyDescent="0.25">
      <c r="AZ22414" s="2"/>
    </row>
    <row r="22415" spans="52:52" x14ac:dyDescent="0.25">
      <c r="AZ22415" s="2"/>
    </row>
    <row r="22416" spans="52:52" x14ac:dyDescent="0.25">
      <c r="AZ22416" s="2"/>
    </row>
    <row r="22417" spans="52:52" x14ac:dyDescent="0.25">
      <c r="AZ22417" s="2"/>
    </row>
    <row r="22418" spans="52:52" x14ac:dyDescent="0.25">
      <c r="AZ22418" s="2"/>
    </row>
    <row r="22419" spans="52:52" x14ac:dyDescent="0.25">
      <c r="AZ22419" s="2"/>
    </row>
    <row r="22420" spans="52:52" x14ac:dyDescent="0.25">
      <c r="AZ22420" s="2"/>
    </row>
    <row r="22421" spans="52:52" x14ac:dyDescent="0.25">
      <c r="AZ22421" s="2"/>
    </row>
    <row r="22422" spans="52:52" x14ac:dyDescent="0.25">
      <c r="AZ22422" s="2"/>
    </row>
    <row r="22423" spans="52:52" x14ac:dyDescent="0.25">
      <c r="AZ22423" s="2"/>
    </row>
    <row r="22424" spans="52:52" x14ac:dyDescent="0.25">
      <c r="AZ22424" s="2"/>
    </row>
    <row r="22425" spans="52:52" x14ac:dyDescent="0.25">
      <c r="AZ22425" s="2"/>
    </row>
    <row r="22426" spans="52:52" x14ac:dyDescent="0.25">
      <c r="AZ22426" s="2"/>
    </row>
    <row r="22427" spans="52:52" x14ac:dyDescent="0.25">
      <c r="AZ22427" s="2"/>
    </row>
    <row r="22428" spans="52:52" x14ac:dyDescent="0.25">
      <c r="AZ22428" s="2"/>
    </row>
    <row r="22429" spans="52:52" x14ac:dyDescent="0.25">
      <c r="AZ22429" s="2"/>
    </row>
    <row r="22430" spans="52:52" x14ac:dyDescent="0.25">
      <c r="AZ22430" s="2"/>
    </row>
    <row r="22431" spans="52:52" x14ac:dyDescent="0.25">
      <c r="AZ22431" s="2"/>
    </row>
    <row r="22432" spans="52:52" x14ac:dyDescent="0.25">
      <c r="AZ22432" s="2"/>
    </row>
    <row r="22433" spans="52:52" x14ac:dyDescent="0.25">
      <c r="AZ22433" s="2"/>
    </row>
    <row r="22434" spans="52:52" x14ac:dyDescent="0.25">
      <c r="AZ22434" s="2"/>
    </row>
    <row r="22435" spans="52:52" x14ac:dyDescent="0.25">
      <c r="AZ22435" s="2"/>
    </row>
    <row r="22436" spans="52:52" x14ac:dyDescent="0.25">
      <c r="AZ22436" s="2"/>
    </row>
    <row r="22437" spans="52:52" x14ac:dyDescent="0.25">
      <c r="AZ22437" s="2"/>
    </row>
    <row r="22438" spans="52:52" x14ac:dyDescent="0.25">
      <c r="AZ22438" s="2"/>
    </row>
    <row r="22439" spans="52:52" x14ac:dyDescent="0.25">
      <c r="AZ22439" s="2"/>
    </row>
    <row r="22440" spans="52:52" x14ac:dyDescent="0.25">
      <c r="AZ22440" s="2"/>
    </row>
    <row r="22441" spans="52:52" x14ac:dyDescent="0.25">
      <c r="AZ22441" s="2"/>
    </row>
    <row r="22442" spans="52:52" x14ac:dyDescent="0.25">
      <c r="AZ22442" s="2"/>
    </row>
    <row r="22443" spans="52:52" x14ac:dyDescent="0.25">
      <c r="AZ22443" s="2"/>
    </row>
    <row r="22444" spans="52:52" x14ac:dyDescent="0.25">
      <c r="AZ22444" s="2"/>
    </row>
    <row r="22445" spans="52:52" x14ac:dyDescent="0.25">
      <c r="AZ22445" s="2"/>
    </row>
    <row r="22446" spans="52:52" x14ac:dyDescent="0.25">
      <c r="AZ22446" s="2"/>
    </row>
    <row r="22447" spans="52:52" x14ac:dyDescent="0.25">
      <c r="AZ22447" s="2"/>
    </row>
    <row r="22448" spans="52:52" x14ac:dyDescent="0.25">
      <c r="AZ22448" s="2"/>
    </row>
    <row r="22449" spans="52:52" x14ac:dyDescent="0.25">
      <c r="AZ22449" s="2"/>
    </row>
    <row r="22450" spans="52:52" x14ac:dyDescent="0.25">
      <c r="AZ22450" s="2"/>
    </row>
    <row r="22451" spans="52:52" x14ac:dyDescent="0.25">
      <c r="AZ22451" s="2"/>
    </row>
    <row r="22452" spans="52:52" x14ac:dyDescent="0.25">
      <c r="AZ22452" s="2"/>
    </row>
    <row r="22453" spans="52:52" x14ac:dyDescent="0.25">
      <c r="AZ22453" s="2"/>
    </row>
    <row r="22454" spans="52:52" x14ac:dyDescent="0.25">
      <c r="AZ22454" s="2"/>
    </row>
    <row r="22455" spans="52:52" x14ac:dyDescent="0.25">
      <c r="AZ22455" s="2"/>
    </row>
    <row r="22456" spans="52:52" x14ac:dyDescent="0.25">
      <c r="AZ22456" s="2"/>
    </row>
    <row r="22457" spans="52:52" x14ac:dyDescent="0.25">
      <c r="AZ22457" s="2"/>
    </row>
    <row r="22458" spans="52:52" x14ac:dyDescent="0.25">
      <c r="AZ22458" s="2"/>
    </row>
    <row r="22459" spans="52:52" x14ac:dyDescent="0.25">
      <c r="AZ22459" s="2"/>
    </row>
    <row r="22460" spans="52:52" x14ac:dyDescent="0.25">
      <c r="AZ22460" s="2"/>
    </row>
    <row r="22461" spans="52:52" x14ac:dyDescent="0.25">
      <c r="AZ22461" s="2"/>
    </row>
    <row r="22462" spans="52:52" x14ac:dyDescent="0.25">
      <c r="AZ22462" s="2"/>
    </row>
    <row r="22463" spans="52:52" x14ac:dyDescent="0.25">
      <c r="AZ22463" s="2"/>
    </row>
    <row r="22464" spans="52:52" x14ac:dyDescent="0.25">
      <c r="AZ22464" s="2"/>
    </row>
    <row r="22465" spans="52:52" x14ac:dyDescent="0.25">
      <c r="AZ22465" s="2"/>
    </row>
    <row r="22466" spans="52:52" x14ac:dyDescent="0.25">
      <c r="AZ22466" s="2"/>
    </row>
    <row r="22467" spans="52:52" x14ac:dyDescent="0.25">
      <c r="AZ22467" s="2"/>
    </row>
    <row r="22468" spans="52:52" x14ac:dyDescent="0.25">
      <c r="AZ22468" s="2"/>
    </row>
    <row r="22469" spans="52:52" x14ac:dyDescent="0.25">
      <c r="AZ22469" s="2"/>
    </row>
    <row r="22470" spans="52:52" x14ac:dyDescent="0.25">
      <c r="AZ22470" s="2"/>
    </row>
    <row r="22471" spans="52:52" x14ac:dyDescent="0.25">
      <c r="AZ22471" s="2"/>
    </row>
    <row r="22472" spans="52:52" x14ac:dyDescent="0.25">
      <c r="AZ22472" s="2"/>
    </row>
    <row r="22473" spans="52:52" x14ac:dyDescent="0.25">
      <c r="AZ22473" s="2"/>
    </row>
    <row r="22474" spans="52:52" x14ac:dyDescent="0.25">
      <c r="AZ22474" s="2"/>
    </row>
    <row r="22475" spans="52:52" x14ac:dyDescent="0.25">
      <c r="AZ22475" s="2"/>
    </row>
    <row r="22476" spans="52:52" x14ac:dyDescent="0.25">
      <c r="AZ22476" s="2"/>
    </row>
    <row r="22477" spans="52:52" x14ac:dyDescent="0.25">
      <c r="AZ22477" s="2"/>
    </row>
    <row r="22478" spans="52:52" x14ac:dyDescent="0.25">
      <c r="AZ22478" s="2"/>
    </row>
    <row r="22479" spans="52:52" x14ac:dyDescent="0.25">
      <c r="AZ22479" s="2"/>
    </row>
    <row r="22480" spans="52:52" x14ac:dyDescent="0.25">
      <c r="AZ22480" s="2"/>
    </row>
    <row r="22481" spans="52:52" x14ac:dyDescent="0.25">
      <c r="AZ22481" s="2"/>
    </row>
    <row r="22482" spans="52:52" x14ac:dyDescent="0.25">
      <c r="AZ22482" s="2"/>
    </row>
    <row r="22483" spans="52:52" x14ac:dyDescent="0.25">
      <c r="AZ22483" s="2"/>
    </row>
    <row r="22484" spans="52:52" x14ac:dyDescent="0.25">
      <c r="AZ22484" s="2"/>
    </row>
    <row r="22485" spans="52:52" x14ac:dyDescent="0.25">
      <c r="AZ22485" s="2"/>
    </row>
    <row r="22486" spans="52:52" x14ac:dyDescent="0.25">
      <c r="AZ22486" s="2"/>
    </row>
    <row r="22487" spans="52:52" x14ac:dyDescent="0.25">
      <c r="AZ22487" s="2"/>
    </row>
    <row r="22488" spans="52:52" x14ac:dyDescent="0.25">
      <c r="AZ22488" s="2"/>
    </row>
    <row r="22489" spans="52:52" x14ac:dyDescent="0.25">
      <c r="AZ22489" s="2"/>
    </row>
    <row r="22490" spans="52:52" x14ac:dyDescent="0.25">
      <c r="AZ22490" s="2"/>
    </row>
    <row r="22491" spans="52:52" x14ac:dyDescent="0.25">
      <c r="AZ22491" s="2"/>
    </row>
    <row r="22492" spans="52:52" x14ac:dyDescent="0.25">
      <c r="AZ22492" s="2"/>
    </row>
    <row r="22493" spans="52:52" x14ac:dyDescent="0.25">
      <c r="AZ22493" s="2"/>
    </row>
    <row r="22494" spans="52:52" x14ac:dyDescent="0.25">
      <c r="AZ22494" s="2"/>
    </row>
    <row r="22495" spans="52:52" x14ac:dyDescent="0.25">
      <c r="AZ22495" s="2"/>
    </row>
    <row r="22496" spans="52:52" x14ac:dyDescent="0.25">
      <c r="AZ22496" s="2"/>
    </row>
    <row r="22497" spans="52:52" x14ac:dyDescent="0.25">
      <c r="AZ22497" s="2"/>
    </row>
    <row r="22498" spans="52:52" x14ac:dyDescent="0.25">
      <c r="AZ22498" s="2"/>
    </row>
    <row r="22499" spans="52:52" x14ac:dyDescent="0.25">
      <c r="AZ22499" s="2"/>
    </row>
    <row r="22500" spans="52:52" x14ac:dyDescent="0.25">
      <c r="AZ22500" s="2"/>
    </row>
    <row r="22501" spans="52:52" x14ac:dyDescent="0.25">
      <c r="AZ22501" s="2"/>
    </row>
    <row r="22502" spans="52:52" x14ac:dyDescent="0.25">
      <c r="AZ22502" s="2"/>
    </row>
    <row r="22503" spans="52:52" x14ac:dyDescent="0.25">
      <c r="AZ22503" s="2"/>
    </row>
    <row r="22504" spans="52:52" x14ac:dyDescent="0.25">
      <c r="AZ22504" s="2"/>
    </row>
    <row r="22505" spans="52:52" x14ac:dyDescent="0.25">
      <c r="AZ22505" s="2"/>
    </row>
    <row r="22506" spans="52:52" x14ac:dyDescent="0.25">
      <c r="AZ22506" s="2"/>
    </row>
    <row r="22507" spans="52:52" x14ac:dyDescent="0.25">
      <c r="AZ22507" s="2"/>
    </row>
    <row r="22508" spans="52:52" x14ac:dyDescent="0.25">
      <c r="AZ22508" s="2"/>
    </row>
    <row r="22509" spans="52:52" x14ac:dyDescent="0.25">
      <c r="AZ22509" s="2"/>
    </row>
    <row r="22510" spans="52:52" x14ac:dyDescent="0.25">
      <c r="AZ22510" s="2"/>
    </row>
    <row r="22511" spans="52:52" x14ac:dyDescent="0.25">
      <c r="AZ22511" s="2"/>
    </row>
    <row r="22512" spans="52:52" x14ac:dyDescent="0.25">
      <c r="AZ22512" s="2"/>
    </row>
    <row r="22513" spans="52:52" x14ac:dyDescent="0.25">
      <c r="AZ22513" s="2"/>
    </row>
    <row r="22514" spans="52:52" x14ac:dyDescent="0.25">
      <c r="AZ22514" s="2"/>
    </row>
    <row r="22515" spans="52:52" x14ac:dyDescent="0.25">
      <c r="AZ22515" s="2"/>
    </row>
    <row r="22516" spans="52:52" x14ac:dyDescent="0.25">
      <c r="AZ22516" s="2"/>
    </row>
    <row r="22517" spans="52:52" x14ac:dyDescent="0.25">
      <c r="AZ22517" s="2"/>
    </row>
    <row r="22518" spans="52:52" x14ac:dyDescent="0.25">
      <c r="AZ22518" s="2"/>
    </row>
    <row r="22519" spans="52:52" x14ac:dyDescent="0.25">
      <c r="AZ22519" s="2"/>
    </row>
    <row r="22520" spans="52:52" x14ac:dyDescent="0.25">
      <c r="AZ22520" s="2"/>
    </row>
    <row r="22521" spans="52:52" x14ac:dyDescent="0.25">
      <c r="AZ22521" s="2"/>
    </row>
    <row r="22522" spans="52:52" x14ac:dyDescent="0.25">
      <c r="AZ22522" s="2"/>
    </row>
    <row r="22523" spans="52:52" x14ac:dyDescent="0.25">
      <c r="AZ22523" s="2"/>
    </row>
    <row r="22524" spans="52:52" x14ac:dyDescent="0.25">
      <c r="AZ22524" s="2"/>
    </row>
    <row r="22525" spans="52:52" x14ac:dyDescent="0.25">
      <c r="AZ22525" s="2"/>
    </row>
    <row r="22526" spans="52:52" x14ac:dyDescent="0.25">
      <c r="AZ22526" s="2"/>
    </row>
    <row r="22527" spans="52:52" x14ac:dyDescent="0.25">
      <c r="AZ22527" s="2"/>
    </row>
    <row r="22528" spans="52:52" x14ac:dyDescent="0.25">
      <c r="AZ22528" s="2"/>
    </row>
    <row r="22529" spans="52:52" x14ac:dyDescent="0.25">
      <c r="AZ22529" s="2"/>
    </row>
    <row r="22530" spans="52:52" x14ac:dyDescent="0.25">
      <c r="AZ22530" s="2"/>
    </row>
    <row r="22531" spans="52:52" x14ac:dyDescent="0.25">
      <c r="AZ22531" s="2"/>
    </row>
    <row r="22532" spans="52:52" x14ac:dyDescent="0.25">
      <c r="AZ22532" s="2"/>
    </row>
    <row r="22533" spans="52:52" x14ac:dyDescent="0.25">
      <c r="AZ22533" s="2"/>
    </row>
    <row r="22534" spans="52:52" x14ac:dyDescent="0.25">
      <c r="AZ22534" s="2"/>
    </row>
    <row r="22535" spans="52:52" x14ac:dyDescent="0.25">
      <c r="AZ22535" s="2"/>
    </row>
    <row r="22536" spans="52:52" x14ac:dyDescent="0.25">
      <c r="AZ22536" s="2"/>
    </row>
    <row r="22537" spans="52:52" x14ac:dyDescent="0.25">
      <c r="AZ22537" s="2"/>
    </row>
    <row r="22538" spans="52:52" x14ac:dyDescent="0.25">
      <c r="AZ22538" s="2"/>
    </row>
    <row r="22539" spans="52:52" x14ac:dyDescent="0.25">
      <c r="AZ22539" s="2"/>
    </row>
    <row r="22540" spans="52:52" x14ac:dyDescent="0.25">
      <c r="AZ22540" s="2"/>
    </row>
    <row r="22541" spans="52:52" x14ac:dyDescent="0.25">
      <c r="AZ22541" s="2"/>
    </row>
    <row r="22542" spans="52:52" x14ac:dyDescent="0.25">
      <c r="AZ22542" s="2"/>
    </row>
    <row r="22543" spans="52:52" x14ac:dyDescent="0.25">
      <c r="AZ22543" s="2"/>
    </row>
    <row r="22544" spans="52:52" x14ac:dyDescent="0.25">
      <c r="AZ22544" s="2"/>
    </row>
    <row r="22545" spans="52:52" x14ac:dyDescent="0.25">
      <c r="AZ22545" s="2"/>
    </row>
    <row r="22546" spans="52:52" x14ac:dyDescent="0.25">
      <c r="AZ22546" s="2"/>
    </row>
    <row r="22547" spans="52:52" x14ac:dyDescent="0.25">
      <c r="AZ22547" s="2"/>
    </row>
    <row r="22548" spans="52:52" x14ac:dyDescent="0.25">
      <c r="AZ22548" s="2"/>
    </row>
    <row r="22549" spans="52:52" x14ac:dyDescent="0.25">
      <c r="AZ22549" s="2"/>
    </row>
    <row r="22550" spans="52:52" x14ac:dyDescent="0.25">
      <c r="AZ22550" s="2"/>
    </row>
    <row r="22551" spans="52:52" x14ac:dyDescent="0.25">
      <c r="AZ22551" s="2"/>
    </row>
    <row r="22552" spans="52:52" x14ac:dyDescent="0.25">
      <c r="AZ22552" s="2"/>
    </row>
    <row r="22553" spans="52:52" x14ac:dyDescent="0.25">
      <c r="AZ22553" s="2"/>
    </row>
    <row r="22554" spans="52:52" x14ac:dyDescent="0.25">
      <c r="AZ22554" s="2"/>
    </row>
    <row r="22555" spans="52:52" x14ac:dyDescent="0.25">
      <c r="AZ22555" s="2"/>
    </row>
    <row r="22556" spans="52:52" x14ac:dyDescent="0.25">
      <c r="AZ22556" s="2"/>
    </row>
    <row r="22557" spans="52:52" x14ac:dyDescent="0.25">
      <c r="AZ22557" s="2"/>
    </row>
    <row r="22558" spans="52:52" x14ac:dyDescent="0.25">
      <c r="AZ22558" s="2"/>
    </row>
    <row r="22559" spans="52:52" x14ac:dyDescent="0.25">
      <c r="AZ22559" s="2"/>
    </row>
    <row r="22560" spans="52:52" x14ac:dyDescent="0.25">
      <c r="AZ22560" s="2"/>
    </row>
    <row r="22561" spans="52:52" x14ac:dyDescent="0.25">
      <c r="AZ22561" s="2"/>
    </row>
    <row r="22562" spans="52:52" x14ac:dyDescent="0.25">
      <c r="AZ22562" s="2"/>
    </row>
    <row r="22563" spans="52:52" x14ac:dyDescent="0.25">
      <c r="AZ22563" s="2"/>
    </row>
    <row r="22564" spans="52:52" x14ac:dyDescent="0.25">
      <c r="AZ22564" s="2"/>
    </row>
    <row r="22565" spans="52:52" x14ac:dyDescent="0.25">
      <c r="AZ22565" s="2"/>
    </row>
    <row r="22566" spans="52:52" x14ac:dyDescent="0.25">
      <c r="AZ22566" s="2"/>
    </row>
    <row r="22567" spans="52:52" x14ac:dyDescent="0.25">
      <c r="AZ22567" s="2"/>
    </row>
    <row r="22568" spans="52:52" x14ac:dyDescent="0.25">
      <c r="AZ22568" s="2"/>
    </row>
    <row r="22569" spans="52:52" x14ac:dyDescent="0.25">
      <c r="AZ22569" s="2"/>
    </row>
    <row r="22570" spans="52:52" x14ac:dyDescent="0.25">
      <c r="AZ22570" s="2"/>
    </row>
    <row r="22571" spans="52:52" x14ac:dyDescent="0.25">
      <c r="AZ22571" s="2"/>
    </row>
    <row r="22572" spans="52:52" x14ac:dyDescent="0.25">
      <c r="AZ22572" s="2"/>
    </row>
    <row r="22573" spans="52:52" x14ac:dyDescent="0.25">
      <c r="AZ22573" s="2"/>
    </row>
    <row r="22574" spans="52:52" x14ac:dyDescent="0.25">
      <c r="AZ22574" s="2"/>
    </row>
    <row r="22575" spans="52:52" x14ac:dyDescent="0.25">
      <c r="AZ22575" s="2"/>
    </row>
    <row r="22576" spans="52:52" x14ac:dyDescent="0.25">
      <c r="AZ22576" s="2"/>
    </row>
    <row r="22577" spans="52:52" x14ac:dyDescent="0.25">
      <c r="AZ22577" s="2"/>
    </row>
    <row r="22578" spans="52:52" x14ac:dyDescent="0.25">
      <c r="AZ22578" s="2"/>
    </row>
    <row r="22579" spans="52:52" x14ac:dyDescent="0.25">
      <c r="AZ22579" s="2"/>
    </row>
    <row r="22580" spans="52:52" x14ac:dyDescent="0.25">
      <c r="AZ22580" s="2"/>
    </row>
    <row r="22581" spans="52:52" x14ac:dyDescent="0.25">
      <c r="AZ22581" s="2"/>
    </row>
    <row r="22582" spans="52:52" x14ac:dyDescent="0.25">
      <c r="AZ22582" s="2"/>
    </row>
    <row r="22583" spans="52:52" x14ac:dyDescent="0.25">
      <c r="AZ22583" s="2"/>
    </row>
    <row r="22584" spans="52:52" x14ac:dyDescent="0.25">
      <c r="AZ22584" s="2"/>
    </row>
    <row r="22585" spans="52:52" x14ac:dyDescent="0.25">
      <c r="AZ22585" s="2"/>
    </row>
    <row r="22586" spans="52:52" x14ac:dyDescent="0.25">
      <c r="AZ22586" s="2"/>
    </row>
    <row r="22587" spans="52:52" x14ac:dyDescent="0.25">
      <c r="AZ22587" s="2"/>
    </row>
    <row r="22588" spans="52:52" x14ac:dyDescent="0.25">
      <c r="AZ22588" s="2"/>
    </row>
    <row r="22589" spans="52:52" x14ac:dyDescent="0.25">
      <c r="AZ22589" s="2"/>
    </row>
    <row r="22590" spans="52:52" x14ac:dyDescent="0.25">
      <c r="AZ22590" s="2"/>
    </row>
    <row r="22591" spans="52:52" x14ac:dyDescent="0.25">
      <c r="AZ22591" s="2"/>
    </row>
    <row r="22592" spans="52:52" x14ac:dyDescent="0.25">
      <c r="AZ22592" s="2"/>
    </row>
    <row r="22593" spans="52:52" x14ac:dyDescent="0.25">
      <c r="AZ22593" s="2"/>
    </row>
    <row r="22594" spans="52:52" x14ac:dyDescent="0.25">
      <c r="AZ22594" s="2"/>
    </row>
    <row r="22595" spans="52:52" x14ac:dyDescent="0.25">
      <c r="AZ22595" s="2"/>
    </row>
    <row r="22596" spans="52:52" x14ac:dyDescent="0.25">
      <c r="AZ22596" s="2"/>
    </row>
    <row r="22597" spans="52:52" x14ac:dyDescent="0.25">
      <c r="AZ22597" s="2"/>
    </row>
    <row r="22598" spans="52:52" x14ac:dyDescent="0.25">
      <c r="AZ22598" s="2"/>
    </row>
    <row r="22599" spans="52:52" x14ac:dyDescent="0.25">
      <c r="AZ22599" s="2"/>
    </row>
    <row r="22600" spans="52:52" x14ac:dyDescent="0.25">
      <c r="AZ22600" s="2"/>
    </row>
    <row r="22601" spans="52:52" x14ac:dyDescent="0.25">
      <c r="AZ22601" s="2"/>
    </row>
    <row r="22602" spans="52:52" x14ac:dyDescent="0.25">
      <c r="AZ22602" s="2"/>
    </row>
    <row r="22603" spans="52:52" x14ac:dyDescent="0.25">
      <c r="AZ22603" s="2"/>
    </row>
    <row r="22604" spans="52:52" x14ac:dyDescent="0.25">
      <c r="AZ22604" s="2"/>
    </row>
    <row r="22605" spans="52:52" x14ac:dyDescent="0.25">
      <c r="AZ22605" s="2"/>
    </row>
    <row r="22606" spans="52:52" x14ac:dyDescent="0.25">
      <c r="AZ22606" s="2"/>
    </row>
    <row r="22607" spans="52:52" x14ac:dyDescent="0.25">
      <c r="AZ22607" s="2"/>
    </row>
    <row r="22608" spans="52:52" x14ac:dyDescent="0.25">
      <c r="AZ22608" s="2"/>
    </row>
    <row r="22609" spans="52:52" x14ac:dyDescent="0.25">
      <c r="AZ22609" s="2"/>
    </row>
    <row r="22610" spans="52:52" x14ac:dyDescent="0.25">
      <c r="AZ22610" s="2"/>
    </row>
    <row r="22611" spans="52:52" x14ac:dyDescent="0.25">
      <c r="AZ22611" s="2"/>
    </row>
    <row r="22612" spans="52:52" x14ac:dyDescent="0.25">
      <c r="AZ22612" s="2"/>
    </row>
    <row r="22613" spans="52:52" x14ac:dyDescent="0.25">
      <c r="AZ22613" s="2"/>
    </row>
    <row r="22614" spans="52:52" x14ac:dyDescent="0.25">
      <c r="AZ22614" s="2"/>
    </row>
    <row r="22615" spans="52:52" x14ac:dyDescent="0.25">
      <c r="AZ22615" s="2"/>
    </row>
    <row r="22616" spans="52:52" x14ac:dyDescent="0.25">
      <c r="AZ22616" s="2"/>
    </row>
    <row r="22617" spans="52:52" x14ac:dyDescent="0.25">
      <c r="AZ22617" s="2"/>
    </row>
    <row r="22618" spans="52:52" x14ac:dyDescent="0.25">
      <c r="AZ22618" s="2"/>
    </row>
    <row r="22619" spans="52:52" x14ac:dyDescent="0.25">
      <c r="AZ22619" s="2"/>
    </row>
    <row r="22620" spans="52:52" x14ac:dyDescent="0.25">
      <c r="AZ22620" s="2"/>
    </row>
    <row r="22621" spans="52:52" x14ac:dyDescent="0.25">
      <c r="AZ22621" s="2"/>
    </row>
    <row r="22622" spans="52:52" x14ac:dyDescent="0.25">
      <c r="AZ22622" s="2"/>
    </row>
    <row r="22623" spans="52:52" x14ac:dyDescent="0.25">
      <c r="AZ22623" s="2"/>
    </row>
    <row r="22624" spans="52:52" x14ac:dyDescent="0.25">
      <c r="AZ22624" s="2"/>
    </row>
    <row r="22625" spans="52:52" x14ac:dyDescent="0.25">
      <c r="AZ22625" s="2"/>
    </row>
    <row r="22626" spans="52:52" x14ac:dyDescent="0.25">
      <c r="AZ22626" s="2"/>
    </row>
    <row r="22627" spans="52:52" x14ac:dyDescent="0.25">
      <c r="AZ22627" s="2"/>
    </row>
    <row r="22628" spans="52:52" x14ac:dyDescent="0.25">
      <c r="AZ22628" s="2"/>
    </row>
    <row r="22629" spans="52:52" x14ac:dyDescent="0.25">
      <c r="AZ22629" s="2"/>
    </row>
    <row r="22630" spans="52:52" x14ac:dyDescent="0.25">
      <c r="AZ22630" s="2"/>
    </row>
    <row r="22631" spans="52:52" x14ac:dyDescent="0.25">
      <c r="AZ22631" s="2"/>
    </row>
    <row r="22632" spans="52:52" x14ac:dyDescent="0.25">
      <c r="AZ22632" s="2"/>
    </row>
    <row r="22633" spans="52:52" x14ac:dyDescent="0.25">
      <c r="AZ22633" s="2"/>
    </row>
    <row r="22634" spans="52:52" x14ac:dyDescent="0.25">
      <c r="AZ22634" s="2"/>
    </row>
    <row r="22635" spans="52:52" x14ac:dyDescent="0.25">
      <c r="AZ22635" s="2"/>
    </row>
    <row r="22636" spans="52:52" x14ac:dyDescent="0.25">
      <c r="AZ22636" s="2"/>
    </row>
    <row r="22637" spans="52:52" x14ac:dyDescent="0.25">
      <c r="AZ22637" s="2"/>
    </row>
    <row r="22638" spans="52:52" x14ac:dyDescent="0.25">
      <c r="AZ22638" s="2"/>
    </row>
    <row r="22639" spans="52:52" x14ac:dyDescent="0.25">
      <c r="AZ22639" s="2"/>
    </row>
    <row r="22640" spans="52:52" x14ac:dyDescent="0.25">
      <c r="AZ22640" s="2"/>
    </row>
    <row r="22641" spans="52:52" x14ac:dyDescent="0.25">
      <c r="AZ22641" s="2"/>
    </row>
    <row r="22642" spans="52:52" x14ac:dyDescent="0.25">
      <c r="AZ22642" s="2"/>
    </row>
    <row r="22643" spans="52:52" x14ac:dyDescent="0.25">
      <c r="AZ22643" s="2"/>
    </row>
    <row r="22644" spans="52:52" x14ac:dyDescent="0.25">
      <c r="AZ22644" s="2"/>
    </row>
    <row r="22645" spans="52:52" x14ac:dyDescent="0.25">
      <c r="AZ22645" s="2"/>
    </row>
    <row r="22646" spans="52:52" x14ac:dyDescent="0.25">
      <c r="AZ22646" s="2"/>
    </row>
    <row r="22647" spans="52:52" x14ac:dyDescent="0.25">
      <c r="AZ22647" s="2"/>
    </row>
    <row r="22648" spans="52:52" x14ac:dyDescent="0.25">
      <c r="AZ22648" s="2"/>
    </row>
    <row r="22649" spans="52:52" x14ac:dyDescent="0.25">
      <c r="AZ22649" s="2"/>
    </row>
    <row r="22650" spans="52:52" x14ac:dyDescent="0.25">
      <c r="AZ22650" s="2"/>
    </row>
    <row r="22651" spans="52:52" x14ac:dyDescent="0.25">
      <c r="AZ22651" s="2"/>
    </row>
    <row r="22652" spans="52:52" x14ac:dyDescent="0.25">
      <c r="AZ22652" s="2"/>
    </row>
    <row r="22653" spans="52:52" x14ac:dyDescent="0.25">
      <c r="AZ22653" s="2"/>
    </row>
    <row r="22654" spans="52:52" x14ac:dyDescent="0.25">
      <c r="AZ22654" s="2"/>
    </row>
    <row r="22655" spans="52:52" x14ac:dyDescent="0.25">
      <c r="AZ22655" s="2"/>
    </row>
    <row r="22656" spans="52:52" x14ac:dyDescent="0.25">
      <c r="AZ22656" s="2"/>
    </row>
    <row r="22657" spans="52:52" x14ac:dyDescent="0.25">
      <c r="AZ22657" s="2"/>
    </row>
    <row r="22658" spans="52:52" x14ac:dyDescent="0.25">
      <c r="AZ22658" s="2"/>
    </row>
    <row r="22659" spans="52:52" x14ac:dyDescent="0.25">
      <c r="AZ22659" s="2"/>
    </row>
    <row r="22660" spans="52:52" x14ac:dyDescent="0.25">
      <c r="AZ22660" s="2"/>
    </row>
    <row r="22661" spans="52:52" x14ac:dyDescent="0.25">
      <c r="AZ22661" s="2"/>
    </row>
    <row r="22662" spans="52:52" x14ac:dyDescent="0.25">
      <c r="AZ22662" s="2"/>
    </row>
    <row r="22663" spans="52:52" x14ac:dyDescent="0.25">
      <c r="AZ22663" s="2"/>
    </row>
    <row r="22664" spans="52:52" x14ac:dyDescent="0.25">
      <c r="AZ22664" s="2"/>
    </row>
    <row r="22665" spans="52:52" x14ac:dyDescent="0.25">
      <c r="AZ22665" s="2"/>
    </row>
    <row r="22666" spans="52:52" x14ac:dyDescent="0.25">
      <c r="AZ22666" s="2"/>
    </row>
    <row r="22667" spans="52:52" x14ac:dyDescent="0.25">
      <c r="AZ22667" s="2"/>
    </row>
    <row r="22668" spans="52:52" x14ac:dyDescent="0.25">
      <c r="AZ22668" s="2"/>
    </row>
    <row r="22669" spans="52:52" x14ac:dyDescent="0.25">
      <c r="AZ22669" s="2"/>
    </row>
    <row r="22670" spans="52:52" x14ac:dyDescent="0.25">
      <c r="AZ22670" s="2"/>
    </row>
    <row r="22671" spans="52:52" x14ac:dyDescent="0.25">
      <c r="AZ22671" s="2"/>
    </row>
    <row r="22672" spans="52:52" x14ac:dyDescent="0.25">
      <c r="AZ22672" s="2"/>
    </row>
    <row r="22673" spans="52:52" x14ac:dyDescent="0.25">
      <c r="AZ22673" s="2"/>
    </row>
    <row r="22674" spans="52:52" x14ac:dyDescent="0.25">
      <c r="AZ22674" s="2"/>
    </row>
    <row r="22675" spans="52:52" x14ac:dyDescent="0.25">
      <c r="AZ22675" s="2"/>
    </row>
    <row r="22676" spans="52:52" x14ac:dyDescent="0.25">
      <c r="AZ22676" s="2"/>
    </row>
    <row r="22677" spans="52:52" x14ac:dyDescent="0.25">
      <c r="AZ22677" s="2"/>
    </row>
    <row r="22678" spans="52:52" x14ac:dyDescent="0.25">
      <c r="AZ22678" s="2"/>
    </row>
    <row r="22679" spans="52:52" x14ac:dyDescent="0.25">
      <c r="AZ22679" s="2"/>
    </row>
    <row r="22680" spans="52:52" x14ac:dyDescent="0.25">
      <c r="AZ22680" s="2"/>
    </row>
    <row r="22681" spans="52:52" x14ac:dyDescent="0.25">
      <c r="AZ22681" s="2"/>
    </row>
    <row r="22682" spans="52:52" x14ac:dyDescent="0.25">
      <c r="AZ22682" s="2"/>
    </row>
    <row r="22683" spans="52:52" x14ac:dyDescent="0.25">
      <c r="AZ22683" s="2"/>
    </row>
    <row r="22684" spans="52:52" x14ac:dyDescent="0.25">
      <c r="AZ22684" s="2"/>
    </row>
    <row r="22685" spans="52:52" x14ac:dyDescent="0.25">
      <c r="AZ22685" s="2"/>
    </row>
    <row r="22686" spans="52:52" x14ac:dyDescent="0.25">
      <c r="AZ22686" s="2"/>
    </row>
    <row r="22687" spans="52:52" x14ac:dyDescent="0.25">
      <c r="AZ22687" s="2"/>
    </row>
    <row r="22688" spans="52:52" x14ac:dyDescent="0.25">
      <c r="AZ22688" s="2"/>
    </row>
    <row r="22689" spans="52:52" x14ac:dyDescent="0.25">
      <c r="AZ22689" s="2"/>
    </row>
    <row r="22690" spans="52:52" x14ac:dyDescent="0.25">
      <c r="AZ22690" s="2"/>
    </row>
    <row r="22691" spans="52:52" x14ac:dyDescent="0.25">
      <c r="AZ22691" s="2"/>
    </row>
    <row r="22692" spans="52:52" x14ac:dyDescent="0.25">
      <c r="AZ22692" s="2"/>
    </row>
    <row r="22693" spans="52:52" x14ac:dyDescent="0.25">
      <c r="AZ22693" s="2"/>
    </row>
    <row r="22694" spans="52:52" x14ac:dyDescent="0.25">
      <c r="AZ22694" s="2"/>
    </row>
    <row r="22695" spans="52:52" x14ac:dyDescent="0.25">
      <c r="AZ22695" s="2"/>
    </row>
    <row r="22696" spans="52:52" x14ac:dyDescent="0.25">
      <c r="AZ22696" s="2"/>
    </row>
    <row r="22697" spans="52:52" x14ac:dyDescent="0.25">
      <c r="AZ22697" s="2"/>
    </row>
    <row r="22698" spans="52:52" x14ac:dyDescent="0.25">
      <c r="AZ22698" s="2"/>
    </row>
    <row r="22699" spans="52:52" x14ac:dyDescent="0.25">
      <c r="AZ22699" s="2"/>
    </row>
    <row r="22700" spans="52:52" x14ac:dyDescent="0.25">
      <c r="AZ22700" s="2"/>
    </row>
    <row r="22701" spans="52:52" x14ac:dyDescent="0.25">
      <c r="AZ22701" s="2"/>
    </row>
    <row r="22702" spans="52:52" x14ac:dyDescent="0.25">
      <c r="AZ22702" s="2"/>
    </row>
    <row r="22703" spans="52:52" x14ac:dyDescent="0.25">
      <c r="AZ22703" s="2"/>
    </row>
    <row r="22704" spans="52:52" x14ac:dyDescent="0.25">
      <c r="AZ22704" s="2"/>
    </row>
    <row r="22705" spans="52:52" x14ac:dyDescent="0.25">
      <c r="AZ22705" s="2"/>
    </row>
    <row r="22706" spans="52:52" x14ac:dyDescent="0.25">
      <c r="AZ22706" s="2"/>
    </row>
    <row r="22707" spans="52:52" x14ac:dyDescent="0.25">
      <c r="AZ22707" s="2"/>
    </row>
    <row r="22708" spans="52:52" x14ac:dyDescent="0.25">
      <c r="AZ22708" s="2"/>
    </row>
    <row r="22709" spans="52:52" x14ac:dyDescent="0.25">
      <c r="AZ22709" s="2"/>
    </row>
    <row r="22710" spans="52:52" x14ac:dyDescent="0.25">
      <c r="AZ22710" s="2"/>
    </row>
    <row r="22711" spans="52:52" x14ac:dyDescent="0.25">
      <c r="AZ22711" s="2"/>
    </row>
    <row r="22712" spans="52:52" x14ac:dyDescent="0.25">
      <c r="AZ22712" s="2"/>
    </row>
    <row r="22713" spans="52:52" x14ac:dyDescent="0.25">
      <c r="AZ22713" s="2"/>
    </row>
    <row r="22714" spans="52:52" x14ac:dyDescent="0.25">
      <c r="AZ22714" s="2"/>
    </row>
    <row r="22715" spans="52:52" x14ac:dyDescent="0.25">
      <c r="AZ22715" s="2"/>
    </row>
    <row r="22716" spans="52:52" x14ac:dyDescent="0.25">
      <c r="AZ22716" s="2"/>
    </row>
    <row r="22717" spans="52:52" x14ac:dyDescent="0.25">
      <c r="AZ22717" s="2"/>
    </row>
    <row r="22718" spans="52:52" x14ac:dyDescent="0.25">
      <c r="AZ22718" s="2"/>
    </row>
    <row r="22719" spans="52:52" x14ac:dyDescent="0.25">
      <c r="AZ22719" s="2"/>
    </row>
    <row r="22720" spans="52:52" x14ac:dyDescent="0.25">
      <c r="AZ22720" s="2"/>
    </row>
    <row r="22721" spans="52:52" x14ac:dyDescent="0.25">
      <c r="AZ22721" s="2"/>
    </row>
    <row r="22722" spans="52:52" x14ac:dyDescent="0.25">
      <c r="AZ22722" s="2"/>
    </row>
    <row r="22723" spans="52:52" x14ac:dyDescent="0.25">
      <c r="AZ22723" s="2"/>
    </row>
    <row r="22724" spans="52:52" x14ac:dyDescent="0.25">
      <c r="AZ22724" s="2"/>
    </row>
    <row r="22725" spans="52:52" x14ac:dyDescent="0.25">
      <c r="AZ22725" s="2"/>
    </row>
    <row r="22726" spans="52:52" x14ac:dyDescent="0.25">
      <c r="AZ22726" s="2"/>
    </row>
    <row r="22727" spans="52:52" x14ac:dyDescent="0.25">
      <c r="AZ22727" s="2"/>
    </row>
    <row r="22728" spans="52:52" x14ac:dyDescent="0.25">
      <c r="AZ22728" s="2"/>
    </row>
    <row r="22729" spans="52:52" x14ac:dyDescent="0.25">
      <c r="AZ22729" s="2"/>
    </row>
    <row r="22730" spans="52:52" x14ac:dyDescent="0.25">
      <c r="AZ22730" s="2"/>
    </row>
    <row r="22731" spans="52:52" x14ac:dyDescent="0.25">
      <c r="AZ22731" s="2"/>
    </row>
    <row r="22732" spans="52:52" x14ac:dyDescent="0.25">
      <c r="AZ22732" s="2"/>
    </row>
    <row r="22733" spans="52:52" x14ac:dyDescent="0.25">
      <c r="AZ22733" s="2"/>
    </row>
    <row r="22734" spans="52:52" x14ac:dyDescent="0.25">
      <c r="AZ22734" s="2"/>
    </row>
    <row r="22735" spans="52:52" x14ac:dyDescent="0.25">
      <c r="AZ22735" s="2"/>
    </row>
    <row r="22736" spans="52:52" x14ac:dyDescent="0.25">
      <c r="AZ22736" s="2"/>
    </row>
    <row r="22737" spans="52:52" x14ac:dyDescent="0.25">
      <c r="AZ22737" s="2"/>
    </row>
    <row r="22738" spans="52:52" x14ac:dyDescent="0.25">
      <c r="AZ22738" s="2"/>
    </row>
    <row r="22739" spans="52:52" x14ac:dyDescent="0.25">
      <c r="AZ22739" s="2"/>
    </row>
    <row r="22740" spans="52:52" x14ac:dyDescent="0.25">
      <c r="AZ22740" s="2"/>
    </row>
    <row r="22741" spans="52:52" x14ac:dyDescent="0.25">
      <c r="AZ22741" s="2"/>
    </row>
    <row r="22742" spans="52:52" x14ac:dyDescent="0.25">
      <c r="AZ22742" s="2"/>
    </row>
    <row r="22743" spans="52:52" x14ac:dyDescent="0.25">
      <c r="AZ22743" s="2"/>
    </row>
    <row r="22744" spans="52:52" x14ac:dyDescent="0.25">
      <c r="AZ22744" s="2"/>
    </row>
    <row r="22745" spans="52:52" x14ac:dyDescent="0.25">
      <c r="AZ22745" s="2"/>
    </row>
    <row r="22746" spans="52:52" x14ac:dyDescent="0.25">
      <c r="AZ22746" s="2"/>
    </row>
    <row r="22747" spans="52:52" x14ac:dyDescent="0.25">
      <c r="AZ22747" s="2"/>
    </row>
    <row r="22748" spans="52:52" x14ac:dyDescent="0.25">
      <c r="AZ22748" s="2"/>
    </row>
    <row r="22749" spans="52:52" x14ac:dyDescent="0.25">
      <c r="AZ22749" s="2"/>
    </row>
    <row r="22750" spans="52:52" x14ac:dyDescent="0.25">
      <c r="AZ22750" s="2"/>
    </row>
    <row r="22751" spans="52:52" x14ac:dyDescent="0.25">
      <c r="AZ22751" s="2"/>
    </row>
    <row r="22752" spans="52:52" x14ac:dyDescent="0.25">
      <c r="AZ22752" s="2"/>
    </row>
    <row r="22753" spans="52:52" x14ac:dyDescent="0.25">
      <c r="AZ22753" s="2"/>
    </row>
    <row r="22754" spans="52:52" x14ac:dyDescent="0.25">
      <c r="AZ22754" s="2"/>
    </row>
    <row r="22755" spans="52:52" x14ac:dyDescent="0.25">
      <c r="AZ22755" s="2"/>
    </row>
    <row r="22756" spans="52:52" x14ac:dyDescent="0.25">
      <c r="AZ22756" s="2"/>
    </row>
    <row r="22757" spans="52:52" x14ac:dyDescent="0.25">
      <c r="AZ22757" s="2"/>
    </row>
    <row r="22758" spans="52:52" x14ac:dyDescent="0.25">
      <c r="AZ22758" s="2"/>
    </row>
    <row r="22759" spans="52:52" x14ac:dyDescent="0.25">
      <c r="AZ22759" s="2"/>
    </row>
    <row r="22760" spans="52:52" x14ac:dyDescent="0.25">
      <c r="AZ22760" s="2"/>
    </row>
    <row r="22761" spans="52:52" x14ac:dyDescent="0.25">
      <c r="AZ22761" s="2"/>
    </row>
    <row r="22762" spans="52:52" x14ac:dyDescent="0.25">
      <c r="AZ22762" s="2"/>
    </row>
    <row r="22763" spans="52:52" x14ac:dyDescent="0.25">
      <c r="AZ22763" s="2"/>
    </row>
    <row r="22764" spans="52:52" x14ac:dyDescent="0.25">
      <c r="AZ22764" s="2"/>
    </row>
    <row r="22765" spans="52:52" x14ac:dyDescent="0.25">
      <c r="AZ22765" s="2"/>
    </row>
    <row r="22766" spans="52:52" x14ac:dyDescent="0.25">
      <c r="AZ22766" s="2"/>
    </row>
    <row r="22767" spans="52:52" x14ac:dyDescent="0.25">
      <c r="AZ22767" s="2"/>
    </row>
    <row r="22768" spans="52:52" x14ac:dyDescent="0.25">
      <c r="AZ22768" s="2"/>
    </row>
    <row r="22769" spans="52:52" x14ac:dyDescent="0.25">
      <c r="AZ22769" s="2"/>
    </row>
    <row r="22770" spans="52:52" x14ac:dyDescent="0.25">
      <c r="AZ22770" s="2"/>
    </row>
    <row r="22771" spans="52:52" x14ac:dyDescent="0.25">
      <c r="AZ22771" s="2"/>
    </row>
    <row r="22772" spans="52:52" x14ac:dyDescent="0.25">
      <c r="AZ22772" s="2"/>
    </row>
    <row r="22773" spans="52:52" x14ac:dyDescent="0.25">
      <c r="AZ22773" s="2"/>
    </row>
    <row r="22774" spans="52:52" x14ac:dyDescent="0.25">
      <c r="AZ22774" s="2"/>
    </row>
    <row r="22775" spans="52:52" x14ac:dyDescent="0.25">
      <c r="AZ22775" s="2"/>
    </row>
    <row r="22776" spans="52:52" x14ac:dyDescent="0.25">
      <c r="AZ22776" s="2"/>
    </row>
    <row r="22777" spans="52:52" x14ac:dyDescent="0.25">
      <c r="AZ22777" s="2"/>
    </row>
    <row r="22778" spans="52:52" x14ac:dyDescent="0.25">
      <c r="AZ22778" s="2"/>
    </row>
    <row r="22779" spans="52:52" x14ac:dyDescent="0.25">
      <c r="AZ22779" s="2"/>
    </row>
    <row r="22780" spans="52:52" x14ac:dyDescent="0.25">
      <c r="AZ22780" s="2"/>
    </row>
    <row r="22781" spans="52:52" x14ac:dyDescent="0.25">
      <c r="AZ22781" s="2"/>
    </row>
    <row r="22782" spans="52:52" x14ac:dyDescent="0.25">
      <c r="AZ22782" s="2"/>
    </row>
    <row r="22783" spans="52:52" x14ac:dyDescent="0.25">
      <c r="AZ22783" s="2"/>
    </row>
    <row r="22784" spans="52:52" x14ac:dyDescent="0.25">
      <c r="AZ22784" s="2"/>
    </row>
    <row r="22785" spans="52:52" x14ac:dyDescent="0.25">
      <c r="AZ22785" s="2"/>
    </row>
    <row r="22786" spans="52:52" x14ac:dyDescent="0.25">
      <c r="AZ22786" s="2"/>
    </row>
    <row r="22787" spans="52:52" x14ac:dyDescent="0.25">
      <c r="AZ22787" s="2"/>
    </row>
    <row r="22788" spans="52:52" x14ac:dyDescent="0.25">
      <c r="AZ22788" s="2"/>
    </row>
    <row r="22789" spans="52:52" x14ac:dyDescent="0.25">
      <c r="AZ22789" s="2"/>
    </row>
    <row r="22790" spans="52:52" x14ac:dyDescent="0.25">
      <c r="AZ22790" s="2"/>
    </row>
    <row r="22791" spans="52:52" x14ac:dyDescent="0.25">
      <c r="AZ22791" s="2"/>
    </row>
    <row r="22792" spans="52:52" x14ac:dyDescent="0.25">
      <c r="AZ22792" s="2"/>
    </row>
    <row r="22793" spans="52:52" x14ac:dyDescent="0.25">
      <c r="AZ22793" s="2"/>
    </row>
    <row r="22794" spans="52:52" x14ac:dyDescent="0.25">
      <c r="AZ22794" s="2"/>
    </row>
    <row r="22795" spans="52:52" x14ac:dyDescent="0.25">
      <c r="AZ22795" s="2"/>
    </row>
    <row r="22796" spans="52:52" x14ac:dyDescent="0.25">
      <c r="AZ22796" s="2"/>
    </row>
    <row r="22797" spans="52:52" x14ac:dyDescent="0.25">
      <c r="AZ22797" s="2"/>
    </row>
    <row r="22798" spans="52:52" x14ac:dyDescent="0.25">
      <c r="AZ22798" s="2"/>
    </row>
    <row r="22799" spans="52:52" x14ac:dyDescent="0.25">
      <c r="AZ22799" s="2"/>
    </row>
    <row r="22800" spans="52:52" x14ac:dyDescent="0.25">
      <c r="AZ22800" s="2"/>
    </row>
    <row r="22801" spans="52:52" x14ac:dyDescent="0.25">
      <c r="AZ22801" s="2"/>
    </row>
    <row r="22802" spans="52:52" x14ac:dyDescent="0.25">
      <c r="AZ22802" s="2"/>
    </row>
    <row r="22803" spans="52:52" x14ac:dyDescent="0.25">
      <c r="AZ22803" s="2"/>
    </row>
    <row r="22804" spans="52:52" x14ac:dyDescent="0.25">
      <c r="AZ22804" s="2"/>
    </row>
    <row r="22805" spans="52:52" x14ac:dyDescent="0.25">
      <c r="AZ22805" s="2"/>
    </row>
    <row r="22806" spans="52:52" x14ac:dyDescent="0.25">
      <c r="AZ22806" s="2"/>
    </row>
    <row r="22807" spans="52:52" x14ac:dyDescent="0.25">
      <c r="AZ22807" s="2"/>
    </row>
    <row r="22808" spans="52:52" x14ac:dyDescent="0.25">
      <c r="AZ22808" s="2"/>
    </row>
    <row r="22809" spans="52:52" x14ac:dyDescent="0.25">
      <c r="AZ22809" s="2"/>
    </row>
    <row r="22810" spans="52:52" x14ac:dyDescent="0.25">
      <c r="AZ22810" s="2"/>
    </row>
    <row r="22811" spans="52:52" x14ac:dyDescent="0.25">
      <c r="AZ22811" s="2"/>
    </row>
    <row r="22812" spans="52:52" x14ac:dyDescent="0.25">
      <c r="AZ22812" s="2"/>
    </row>
    <row r="22813" spans="52:52" x14ac:dyDescent="0.25">
      <c r="AZ22813" s="2"/>
    </row>
    <row r="22814" spans="52:52" x14ac:dyDescent="0.25">
      <c r="AZ22814" s="2"/>
    </row>
    <row r="22815" spans="52:52" x14ac:dyDescent="0.25">
      <c r="AZ22815" s="2"/>
    </row>
    <row r="22816" spans="52:52" x14ac:dyDescent="0.25">
      <c r="AZ22816" s="2"/>
    </row>
    <row r="22817" spans="52:52" x14ac:dyDescent="0.25">
      <c r="AZ22817" s="2"/>
    </row>
    <row r="22818" spans="52:52" x14ac:dyDescent="0.25">
      <c r="AZ22818" s="2"/>
    </row>
    <row r="22819" spans="52:52" x14ac:dyDescent="0.25">
      <c r="AZ22819" s="2"/>
    </row>
    <row r="22820" spans="52:52" x14ac:dyDescent="0.25">
      <c r="AZ22820" s="2"/>
    </row>
    <row r="22821" spans="52:52" x14ac:dyDescent="0.25">
      <c r="AZ22821" s="2"/>
    </row>
    <row r="22822" spans="52:52" x14ac:dyDescent="0.25">
      <c r="AZ22822" s="2"/>
    </row>
    <row r="22823" spans="52:52" x14ac:dyDescent="0.25">
      <c r="AZ22823" s="2"/>
    </row>
    <row r="22824" spans="52:52" x14ac:dyDescent="0.25">
      <c r="AZ22824" s="2"/>
    </row>
    <row r="22825" spans="52:52" x14ac:dyDescent="0.25">
      <c r="AZ22825" s="2"/>
    </row>
    <row r="22826" spans="52:52" x14ac:dyDescent="0.25">
      <c r="AZ22826" s="2"/>
    </row>
    <row r="22827" spans="52:52" x14ac:dyDescent="0.25">
      <c r="AZ22827" s="2"/>
    </row>
    <row r="22828" spans="52:52" x14ac:dyDescent="0.25">
      <c r="AZ22828" s="2"/>
    </row>
    <row r="22829" spans="52:52" x14ac:dyDescent="0.25">
      <c r="AZ22829" s="2"/>
    </row>
    <row r="22830" spans="52:52" x14ac:dyDescent="0.25">
      <c r="AZ22830" s="2"/>
    </row>
    <row r="22831" spans="52:52" x14ac:dyDescent="0.25">
      <c r="AZ22831" s="2"/>
    </row>
    <row r="22832" spans="52:52" x14ac:dyDescent="0.25">
      <c r="AZ22832" s="2"/>
    </row>
    <row r="22833" spans="52:52" x14ac:dyDescent="0.25">
      <c r="AZ22833" s="2"/>
    </row>
    <row r="22834" spans="52:52" x14ac:dyDescent="0.25">
      <c r="AZ22834" s="2"/>
    </row>
    <row r="22835" spans="52:52" x14ac:dyDescent="0.25">
      <c r="AZ22835" s="2"/>
    </row>
    <row r="22836" spans="52:52" x14ac:dyDescent="0.25">
      <c r="AZ22836" s="2"/>
    </row>
    <row r="22837" spans="52:52" x14ac:dyDescent="0.25">
      <c r="AZ22837" s="2"/>
    </row>
    <row r="22838" spans="52:52" x14ac:dyDescent="0.25">
      <c r="AZ22838" s="2"/>
    </row>
    <row r="22839" spans="52:52" x14ac:dyDescent="0.25">
      <c r="AZ22839" s="2"/>
    </row>
    <row r="22840" spans="52:52" x14ac:dyDescent="0.25">
      <c r="AZ22840" s="2"/>
    </row>
    <row r="22841" spans="52:52" x14ac:dyDescent="0.25">
      <c r="AZ22841" s="2"/>
    </row>
    <row r="22842" spans="52:52" x14ac:dyDescent="0.25">
      <c r="AZ22842" s="2"/>
    </row>
    <row r="22843" spans="52:52" x14ac:dyDescent="0.25">
      <c r="AZ22843" s="2"/>
    </row>
    <row r="22844" spans="52:52" x14ac:dyDescent="0.25">
      <c r="AZ22844" s="2"/>
    </row>
    <row r="22845" spans="52:52" x14ac:dyDescent="0.25">
      <c r="AZ22845" s="2"/>
    </row>
    <row r="22846" spans="52:52" x14ac:dyDescent="0.25">
      <c r="AZ22846" s="2"/>
    </row>
    <row r="22847" spans="52:52" x14ac:dyDescent="0.25">
      <c r="AZ22847" s="2"/>
    </row>
    <row r="22848" spans="52:52" x14ac:dyDescent="0.25">
      <c r="AZ22848" s="2"/>
    </row>
    <row r="22849" spans="52:52" x14ac:dyDescent="0.25">
      <c r="AZ22849" s="2"/>
    </row>
    <row r="22850" spans="52:52" x14ac:dyDescent="0.25">
      <c r="AZ22850" s="2"/>
    </row>
    <row r="22851" spans="52:52" x14ac:dyDescent="0.25">
      <c r="AZ22851" s="2"/>
    </row>
    <row r="22852" spans="52:52" x14ac:dyDescent="0.25">
      <c r="AZ22852" s="2"/>
    </row>
    <row r="22853" spans="52:52" x14ac:dyDescent="0.25">
      <c r="AZ22853" s="2"/>
    </row>
    <row r="22854" spans="52:52" x14ac:dyDescent="0.25">
      <c r="AZ22854" s="2"/>
    </row>
    <row r="22855" spans="52:52" x14ac:dyDescent="0.25">
      <c r="AZ22855" s="2"/>
    </row>
    <row r="22856" spans="52:52" x14ac:dyDescent="0.25">
      <c r="AZ22856" s="2"/>
    </row>
    <row r="22857" spans="52:52" x14ac:dyDescent="0.25">
      <c r="AZ22857" s="2"/>
    </row>
    <row r="22858" spans="52:52" x14ac:dyDescent="0.25">
      <c r="AZ22858" s="2"/>
    </row>
    <row r="22859" spans="52:52" x14ac:dyDescent="0.25">
      <c r="AZ22859" s="2"/>
    </row>
    <row r="22860" spans="52:52" x14ac:dyDescent="0.25">
      <c r="AZ22860" s="2"/>
    </row>
    <row r="22861" spans="52:52" x14ac:dyDescent="0.25">
      <c r="AZ22861" s="2"/>
    </row>
    <row r="22862" spans="52:52" x14ac:dyDescent="0.25">
      <c r="AZ22862" s="2"/>
    </row>
    <row r="22863" spans="52:52" x14ac:dyDescent="0.25">
      <c r="AZ22863" s="2"/>
    </row>
    <row r="22864" spans="52:52" x14ac:dyDescent="0.25">
      <c r="AZ22864" s="2"/>
    </row>
    <row r="22865" spans="52:52" x14ac:dyDescent="0.25">
      <c r="AZ22865" s="2"/>
    </row>
    <row r="22866" spans="52:52" x14ac:dyDescent="0.25">
      <c r="AZ22866" s="2"/>
    </row>
    <row r="22867" spans="52:52" x14ac:dyDescent="0.25">
      <c r="AZ22867" s="2"/>
    </row>
    <row r="22868" spans="52:52" x14ac:dyDescent="0.25">
      <c r="AZ22868" s="2"/>
    </row>
    <row r="22869" spans="52:52" x14ac:dyDescent="0.25">
      <c r="AZ22869" s="2"/>
    </row>
    <row r="22870" spans="52:52" x14ac:dyDescent="0.25">
      <c r="AZ22870" s="2"/>
    </row>
    <row r="22871" spans="52:52" x14ac:dyDescent="0.25">
      <c r="AZ22871" s="2"/>
    </row>
    <row r="22872" spans="52:52" x14ac:dyDescent="0.25">
      <c r="AZ22872" s="2"/>
    </row>
    <row r="22873" spans="52:52" x14ac:dyDescent="0.25">
      <c r="AZ22873" s="2"/>
    </row>
    <row r="22874" spans="52:52" x14ac:dyDescent="0.25">
      <c r="AZ22874" s="2"/>
    </row>
    <row r="22875" spans="52:52" x14ac:dyDescent="0.25">
      <c r="AZ22875" s="2"/>
    </row>
    <row r="22876" spans="52:52" x14ac:dyDescent="0.25">
      <c r="AZ22876" s="2"/>
    </row>
    <row r="22877" spans="52:52" x14ac:dyDescent="0.25">
      <c r="AZ22877" s="2"/>
    </row>
    <row r="22878" spans="52:52" x14ac:dyDescent="0.25">
      <c r="AZ22878" s="2"/>
    </row>
    <row r="22879" spans="52:52" x14ac:dyDescent="0.25">
      <c r="AZ22879" s="2"/>
    </row>
    <row r="22880" spans="52:52" x14ac:dyDescent="0.25">
      <c r="AZ22880" s="2"/>
    </row>
    <row r="22881" spans="52:52" x14ac:dyDescent="0.25">
      <c r="AZ22881" s="2"/>
    </row>
    <row r="22882" spans="52:52" x14ac:dyDescent="0.25">
      <c r="AZ22882" s="2"/>
    </row>
    <row r="22883" spans="52:52" x14ac:dyDescent="0.25">
      <c r="AZ22883" s="2"/>
    </row>
    <row r="22884" spans="52:52" x14ac:dyDescent="0.25">
      <c r="AZ22884" s="2"/>
    </row>
    <row r="22885" spans="52:52" x14ac:dyDescent="0.25">
      <c r="AZ22885" s="2"/>
    </row>
    <row r="22886" spans="52:52" x14ac:dyDescent="0.25">
      <c r="AZ22886" s="2"/>
    </row>
    <row r="22887" spans="52:52" x14ac:dyDescent="0.25">
      <c r="AZ22887" s="2"/>
    </row>
    <row r="22888" spans="52:52" x14ac:dyDescent="0.25">
      <c r="AZ22888" s="2"/>
    </row>
    <row r="22889" spans="52:52" x14ac:dyDescent="0.25">
      <c r="AZ22889" s="2"/>
    </row>
    <row r="22890" spans="52:52" x14ac:dyDescent="0.25">
      <c r="AZ22890" s="2"/>
    </row>
    <row r="22891" spans="52:52" x14ac:dyDescent="0.25">
      <c r="AZ22891" s="2"/>
    </row>
    <row r="22892" spans="52:52" x14ac:dyDescent="0.25">
      <c r="AZ22892" s="2"/>
    </row>
    <row r="22893" spans="52:52" x14ac:dyDescent="0.25">
      <c r="AZ22893" s="2"/>
    </row>
    <row r="22894" spans="52:52" x14ac:dyDescent="0.25">
      <c r="AZ22894" s="2"/>
    </row>
    <row r="22895" spans="52:52" x14ac:dyDescent="0.25">
      <c r="AZ22895" s="2"/>
    </row>
    <row r="22896" spans="52:52" x14ac:dyDescent="0.25">
      <c r="AZ22896" s="2"/>
    </row>
    <row r="22897" spans="52:52" x14ac:dyDescent="0.25">
      <c r="AZ22897" s="2"/>
    </row>
    <row r="22898" spans="52:52" x14ac:dyDescent="0.25">
      <c r="AZ22898" s="2"/>
    </row>
    <row r="22899" spans="52:52" x14ac:dyDescent="0.25">
      <c r="AZ22899" s="2"/>
    </row>
    <row r="22900" spans="52:52" x14ac:dyDescent="0.25">
      <c r="AZ22900" s="2"/>
    </row>
    <row r="22901" spans="52:52" x14ac:dyDescent="0.25">
      <c r="AZ22901" s="2"/>
    </row>
    <row r="22902" spans="52:52" x14ac:dyDescent="0.25">
      <c r="AZ22902" s="2"/>
    </row>
    <row r="22903" spans="52:52" x14ac:dyDescent="0.25">
      <c r="AZ22903" s="2"/>
    </row>
    <row r="22904" spans="52:52" x14ac:dyDescent="0.25">
      <c r="AZ22904" s="2"/>
    </row>
    <row r="22905" spans="52:52" x14ac:dyDescent="0.25">
      <c r="AZ22905" s="2"/>
    </row>
    <row r="22906" spans="52:52" x14ac:dyDescent="0.25">
      <c r="AZ22906" s="2"/>
    </row>
    <row r="22907" spans="52:52" x14ac:dyDescent="0.25">
      <c r="AZ22907" s="2"/>
    </row>
    <row r="22908" spans="52:52" x14ac:dyDescent="0.25">
      <c r="AZ22908" s="2"/>
    </row>
    <row r="22909" spans="52:52" x14ac:dyDescent="0.25">
      <c r="AZ22909" s="2"/>
    </row>
    <row r="22910" spans="52:52" x14ac:dyDescent="0.25">
      <c r="AZ22910" s="2"/>
    </row>
    <row r="22911" spans="52:52" x14ac:dyDescent="0.25">
      <c r="AZ22911" s="2"/>
    </row>
    <row r="22912" spans="52:52" x14ac:dyDescent="0.25">
      <c r="AZ22912" s="2"/>
    </row>
    <row r="22913" spans="52:52" x14ac:dyDescent="0.25">
      <c r="AZ22913" s="2"/>
    </row>
    <row r="22914" spans="52:52" x14ac:dyDescent="0.25">
      <c r="AZ22914" s="2"/>
    </row>
    <row r="22915" spans="52:52" x14ac:dyDescent="0.25">
      <c r="AZ22915" s="2"/>
    </row>
    <row r="22916" spans="52:52" x14ac:dyDescent="0.25">
      <c r="AZ22916" s="2"/>
    </row>
    <row r="22917" spans="52:52" x14ac:dyDescent="0.25">
      <c r="AZ22917" s="2"/>
    </row>
    <row r="22918" spans="52:52" x14ac:dyDescent="0.25">
      <c r="AZ22918" s="2"/>
    </row>
    <row r="22919" spans="52:52" x14ac:dyDescent="0.25">
      <c r="AZ22919" s="2"/>
    </row>
    <row r="22920" spans="52:52" x14ac:dyDescent="0.25">
      <c r="AZ22920" s="2"/>
    </row>
    <row r="22921" spans="52:52" x14ac:dyDescent="0.25">
      <c r="AZ22921" s="2"/>
    </row>
    <row r="22922" spans="52:52" x14ac:dyDescent="0.25">
      <c r="AZ22922" s="2"/>
    </row>
    <row r="22923" spans="52:52" x14ac:dyDescent="0.25">
      <c r="AZ22923" s="2"/>
    </row>
    <row r="22924" spans="52:52" x14ac:dyDescent="0.25">
      <c r="AZ22924" s="2"/>
    </row>
    <row r="22925" spans="52:52" x14ac:dyDescent="0.25">
      <c r="AZ22925" s="2"/>
    </row>
    <row r="22926" spans="52:52" x14ac:dyDescent="0.25">
      <c r="AZ22926" s="2"/>
    </row>
    <row r="22927" spans="52:52" x14ac:dyDescent="0.25">
      <c r="AZ22927" s="2"/>
    </row>
    <row r="22928" spans="52:52" x14ac:dyDescent="0.25">
      <c r="AZ22928" s="2"/>
    </row>
    <row r="22929" spans="52:52" x14ac:dyDescent="0.25">
      <c r="AZ22929" s="2"/>
    </row>
    <row r="22930" spans="52:52" x14ac:dyDescent="0.25">
      <c r="AZ22930" s="2"/>
    </row>
    <row r="22931" spans="52:52" x14ac:dyDescent="0.25">
      <c r="AZ22931" s="2"/>
    </row>
    <row r="22932" spans="52:52" x14ac:dyDescent="0.25">
      <c r="AZ22932" s="2"/>
    </row>
    <row r="22933" spans="52:52" x14ac:dyDescent="0.25">
      <c r="AZ22933" s="2"/>
    </row>
    <row r="22934" spans="52:52" x14ac:dyDescent="0.25">
      <c r="AZ22934" s="2"/>
    </row>
    <row r="22935" spans="52:52" x14ac:dyDescent="0.25">
      <c r="AZ22935" s="2"/>
    </row>
    <row r="22936" spans="52:52" x14ac:dyDescent="0.25">
      <c r="AZ22936" s="2"/>
    </row>
    <row r="22937" spans="52:52" x14ac:dyDescent="0.25">
      <c r="AZ22937" s="2"/>
    </row>
    <row r="22938" spans="52:52" x14ac:dyDescent="0.25">
      <c r="AZ22938" s="2"/>
    </row>
    <row r="22939" spans="52:52" x14ac:dyDescent="0.25">
      <c r="AZ22939" s="2"/>
    </row>
    <row r="22940" spans="52:52" x14ac:dyDescent="0.25">
      <c r="AZ22940" s="2"/>
    </row>
    <row r="22941" spans="52:52" x14ac:dyDescent="0.25">
      <c r="AZ22941" s="2"/>
    </row>
    <row r="22942" spans="52:52" x14ac:dyDescent="0.25">
      <c r="AZ22942" s="2"/>
    </row>
    <row r="22943" spans="52:52" x14ac:dyDescent="0.25">
      <c r="AZ22943" s="2"/>
    </row>
    <row r="22944" spans="52:52" x14ac:dyDescent="0.25">
      <c r="AZ22944" s="2"/>
    </row>
    <row r="22945" spans="52:52" x14ac:dyDescent="0.25">
      <c r="AZ22945" s="2"/>
    </row>
    <row r="22946" spans="52:52" x14ac:dyDescent="0.25">
      <c r="AZ22946" s="2"/>
    </row>
    <row r="22947" spans="52:52" x14ac:dyDescent="0.25">
      <c r="AZ22947" s="2"/>
    </row>
    <row r="22948" spans="52:52" x14ac:dyDescent="0.25">
      <c r="AZ22948" s="2"/>
    </row>
    <row r="22949" spans="52:52" x14ac:dyDescent="0.25">
      <c r="AZ22949" s="2"/>
    </row>
    <row r="22950" spans="52:52" x14ac:dyDescent="0.25">
      <c r="AZ22950" s="2"/>
    </row>
    <row r="22951" spans="52:52" x14ac:dyDescent="0.25">
      <c r="AZ22951" s="2"/>
    </row>
    <row r="22952" spans="52:52" x14ac:dyDescent="0.25">
      <c r="AZ22952" s="2"/>
    </row>
    <row r="22953" spans="52:52" x14ac:dyDescent="0.25">
      <c r="AZ22953" s="2"/>
    </row>
    <row r="22954" spans="52:52" x14ac:dyDescent="0.25">
      <c r="AZ22954" s="2"/>
    </row>
    <row r="22955" spans="52:52" x14ac:dyDescent="0.25">
      <c r="AZ22955" s="2"/>
    </row>
    <row r="22956" spans="52:52" x14ac:dyDescent="0.25">
      <c r="AZ22956" s="2"/>
    </row>
    <row r="22957" spans="52:52" x14ac:dyDescent="0.25">
      <c r="AZ22957" s="2"/>
    </row>
    <row r="22958" spans="52:52" x14ac:dyDescent="0.25">
      <c r="AZ22958" s="2"/>
    </row>
    <row r="22959" spans="52:52" x14ac:dyDescent="0.25">
      <c r="AZ22959" s="2"/>
    </row>
    <row r="22960" spans="52:52" x14ac:dyDescent="0.25">
      <c r="AZ22960" s="2"/>
    </row>
    <row r="22961" spans="52:52" x14ac:dyDescent="0.25">
      <c r="AZ22961" s="2"/>
    </row>
    <row r="22962" spans="52:52" x14ac:dyDescent="0.25">
      <c r="AZ22962" s="2"/>
    </row>
    <row r="22963" spans="52:52" x14ac:dyDescent="0.25">
      <c r="AZ22963" s="2"/>
    </row>
    <row r="22964" spans="52:52" x14ac:dyDescent="0.25">
      <c r="AZ22964" s="2"/>
    </row>
    <row r="22965" spans="52:52" x14ac:dyDescent="0.25">
      <c r="AZ22965" s="2"/>
    </row>
    <row r="22966" spans="52:52" x14ac:dyDescent="0.25">
      <c r="AZ22966" s="2"/>
    </row>
    <row r="22967" spans="52:52" x14ac:dyDescent="0.25">
      <c r="AZ22967" s="2"/>
    </row>
    <row r="22968" spans="52:52" x14ac:dyDescent="0.25">
      <c r="AZ22968" s="2"/>
    </row>
    <row r="22969" spans="52:52" x14ac:dyDescent="0.25">
      <c r="AZ22969" s="2"/>
    </row>
    <row r="22970" spans="52:52" x14ac:dyDescent="0.25">
      <c r="AZ22970" s="2"/>
    </row>
    <row r="22971" spans="52:52" x14ac:dyDescent="0.25">
      <c r="AZ22971" s="2"/>
    </row>
    <row r="22972" spans="52:52" x14ac:dyDescent="0.25">
      <c r="AZ22972" s="2"/>
    </row>
    <row r="22973" spans="52:52" x14ac:dyDescent="0.25">
      <c r="AZ22973" s="2"/>
    </row>
    <row r="22974" spans="52:52" x14ac:dyDescent="0.25">
      <c r="AZ22974" s="2"/>
    </row>
    <row r="22975" spans="52:52" x14ac:dyDescent="0.25">
      <c r="AZ22975" s="2"/>
    </row>
    <row r="22976" spans="52:52" x14ac:dyDescent="0.25">
      <c r="AZ22976" s="2"/>
    </row>
    <row r="22977" spans="52:52" x14ac:dyDescent="0.25">
      <c r="AZ22977" s="2"/>
    </row>
    <row r="22978" spans="52:52" x14ac:dyDescent="0.25">
      <c r="AZ22978" s="2"/>
    </row>
    <row r="22979" spans="52:52" x14ac:dyDescent="0.25">
      <c r="AZ22979" s="2"/>
    </row>
    <row r="22980" spans="52:52" x14ac:dyDescent="0.25">
      <c r="AZ22980" s="2"/>
    </row>
    <row r="22981" spans="52:52" x14ac:dyDescent="0.25">
      <c r="AZ22981" s="2"/>
    </row>
    <row r="22982" spans="52:52" x14ac:dyDescent="0.25">
      <c r="AZ22982" s="2"/>
    </row>
    <row r="22983" spans="52:52" x14ac:dyDescent="0.25">
      <c r="AZ22983" s="2"/>
    </row>
    <row r="22984" spans="52:52" x14ac:dyDescent="0.25">
      <c r="AZ22984" s="2"/>
    </row>
    <row r="22985" spans="52:52" x14ac:dyDescent="0.25">
      <c r="AZ22985" s="2"/>
    </row>
    <row r="22986" spans="52:52" x14ac:dyDescent="0.25">
      <c r="AZ22986" s="2"/>
    </row>
    <row r="22987" spans="52:52" x14ac:dyDescent="0.25">
      <c r="AZ22987" s="2"/>
    </row>
    <row r="22988" spans="52:52" x14ac:dyDescent="0.25">
      <c r="AZ22988" s="2"/>
    </row>
    <row r="22989" spans="52:52" x14ac:dyDescent="0.25">
      <c r="AZ22989" s="2"/>
    </row>
    <row r="22990" spans="52:52" x14ac:dyDescent="0.25">
      <c r="AZ22990" s="2"/>
    </row>
    <row r="22991" spans="52:52" x14ac:dyDescent="0.25">
      <c r="AZ22991" s="2"/>
    </row>
    <row r="22992" spans="52:52" x14ac:dyDescent="0.25">
      <c r="AZ22992" s="2"/>
    </row>
    <row r="22993" spans="52:52" x14ac:dyDescent="0.25">
      <c r="AZ22993" s="2"/>
    </row>
    <row r="22994" spans="52:52" x14ac:dyDescent="0.25">
      <c r="AZ22994" s="2"/>
    </row>
    <row r="22995" spans="52:52" x14ac:dyDescent="0.25">
      <c r="AZ22995" s="2"/>
    </row>
    <row r="22996" spans="52:52" x14ac:dyDescent="0.25">
      <c r="AZ22996" s="2"/>
    </row>
    <row r="22997" spans="52:52" x14ac:dyDescent="0.25">
      <c r="AZ22997" s="2"/>
    </row>
    <row r="22998" spans="52:52" x14ac:dyDescent="0.25">
      <c r="AZ22998" s="2"/>
    </row>
    <row r="22999" spans="52:52" x14ac:dyDescent="0.25">
      <c r="AZ22999" s="2"/>
    </row>
    <row r="23000" spans="52:52" x14ac:dyDescent="0.25">
      <c r="AZ23000" s="2"/>
    </row>
    <row r="23001" spans="52:52" x14ac:dyDescent="0.25">
      <c r="AZ23001" s="2"/>
    </row>
    <row r="23002" spans="52:52" x14ac:dyDescent="0.25">
      <c r="AZ23002" s="2"/>
    </row>
    <row r="23003" spans="52:52" x14ac:dyDescent="0.25">
      <c r="AZ23003" s="2"/>
    </row>
    <row r="23004" spans="52:52" x14ac:dyDescent="0.25">
      <c r="AZ23004" s="2"/>
    </row>
    <row r="23005" spans="52:52" x14ac:dyDescent="0.25">
      <c r="AZ23005" s="2"/>
    </row>
    <row r="23006" spans="52:52" x14ac:dyDescent="0.25">
      <c r="AZ23006" s="2"/>
    </row>
    <row r="23007" spans="52:52" x14ac:dyDescent="0.25">
      <c r="AZ23007" s="2"/>
    </row>
    <row r="23008" spans="52:52" x14ac:dyDescent="0.25">
      <c r="AZ23008" s="2"/>
    </row>
    <row r="23009" spans="52:52" x14ac:dyDescent="0.25">
      <c r="AZ23009" s="2"/>
    </row>
    <row r="23010" spans="52:52" x14ac:dyDescent="0.25">
      <c r="AZ23010" s="2"/>
    </row>
    <row r="23011" spans="52:52" x14ac:dyDescent="0.25">
      <c r="AZ23011" s="2"/>
    </row>
    <row r="23012" spans="52:52" x14ac:dyDescent="0.25">
      <c r="AZ23012" s="2"/>
    </row>
    <row r="23013" spans="52:52" x14ac:dyDescent="0.25">
      <c r="AZ23013" s="2"/>
    </row>
    <row r="23014" spans="52:52" x14ac:dyDescent="0.25">
      <c r="AZ23014" s="2"/>
    </row>
    <row r="23015" spans="52:52" x14ac:dyDescent="0.25">
      <c r="AZ23015" s="2"/>
    </row>
    <row r="23016" spans="52:52" x14ac:dyDescent="0.25">
      <c r="AZ23016" s="2"/>
    </row>
    <row r="23017" spans="52:52" x14ac:dyDescent="0.25">
      <c r="AZ23017" s="2"/>
    </row>
    <row r="23018" spans="52:52" x14ac:dyDescent="0.25">
      <c r="AZ23018" s="2"/>
    </row>
    <row r="23019" spans="52:52" x14ac:dyDescent="0.25">
      <c r="AZ23019" s="2"/>
    </row>
    <row r="23020" spans="52:52" x14ac:dyDescent="0.25">
      <c r="AZ23020" s="2"/>
    </row>
    <row r="23021" spans="52:52" x14ac:dyDescent="0.25">
      <c r="AZ23021" s="2"/>
    </row>
    <row r="23022" spans="52:52" x14ac:dyDescent="0.25">
      <c r="AZ23022" s="2"/>
    </row>
    <row r="23023" spans="52:52" x14ac:dyDescent="0.25">
      <c r="AZ23023" s="2"/>
    </row>
    <row r="23024" spans="52:52" x14ac:dyDescent="0.25">
      <c r="AZ23024" s="2"/>
    </row>
    <row r="23025" spans="52:52" x14ac:dyDescent="0.25">
      <c r="AZ23025" s="2"/>
    </row>
    <row r="23026" spans="52:52" x14ac:dyDescent="0.25">
      <c r="AZ23026" s="2"/>
    </row>
    <row r="23027" spans="52:52" x14ac:dyDescent="0.25">
      <c r="AZ23027" s="2"/>
    </row>
    <row r="23028" spans="52:52" x14ac:dyDescent="0.25">
      <c r="AZ23028" s="2"/>
    </row>
    <row r="23029" spans="52:52" x14ac:dyDescent="0.25">
      <c r="AZ23029" s="2"/>
    </row>
    <row r="23030" spans="52:52" x14ac:dyDescent="0.25">
      <c r="AZ23030" s="2"/>
    </row>
    <row r="23031" spans="52:52" x14ac:dyDescent="0.25">
      <c r="AZ23031" s="2"/>
    </row>
    <row r="23032" spans="52:52" x14ac:dyDescent="0.25">
      <c r="AZ23032" s="2"/>
    </row>
    <row r="23033" spans="52:52" x14ac:dyDescent="0.25">
      <c r="AZ23033" s="2"/>
    </row>
    <row r="23034" spans="52:52" x14ac:dyDescent="0.25">
      <c r="AZ23034" s="2"/>
    </row>
    <row r="23035" spans="52:52" x14ac:dyDescent="0.25">
      <c r="AZ23035" s="2"/>
    </row>
    <row r="23036" spans="52:52" x14ac:dyDescent="0.25">
      <c r="AZ23036" s="2"/>
    </row>
    <row r="23037" spans="52:52" x14ac:dyDescent="0.25">
      <c r="AZ23037" s="2"/>
    </row>
    <row r="23038" spans="52:52" x14ac:dyDescent="0.25">
      <c r="AZ23038" s="2"/>
    </row>
    <row r="23039" spans="52:52" x14ac:dyDescent="0.25">
      <c r="AZ23039" s="2"/>
    </row>
    <row r="23040" spans="52:52" x14ac:dyDescent="0.25">
      <c r="AZ23040" s="2"/>
    </row>
    <row r="23041" spans="52:52" x14ac:dyDescent="0.25">
      <c r="AZ23041" s="2"/>
    </row>
    <row r="23042" spans="52:52" x14ac:dyDescent="0.25">
      <c r="AZ23042" s="2"/>
    </row>
    <row r="23043" spans="52:52" x14ac:dyDescent="0.25">
      <c r="AZ23043" s="2"/>
    </row>
    <row r="23044" spans="52:52" x14ac:dyDescent="0.25">
      <c r="AZ23044" s="2"/>
    </row>
    <row r="23045" spans="52:52" x14ac:dyDescent="0.25">
      <c r="AZ23045" s="2"/>
    </row>
    <row r="23046" spans="52:52" x14ac:dyDescent="0.25">
      <c r="AZ23046" s="2"/>
    </row>
    <row r="23047" spans="52:52" x14ac:dyDescent="0.25">
      <c r="AZ23047" s="2"/>
    </row>
    <row r="23048" spans="52:52" x14ac:dyDescent="0.25">
      <c r="AZ23048" s="2"/>
    </row>
    <row r="23049" spans="52:52" x14ac:dyDescent="0.25">
      <c r="AZ23049" s="2"/>
    </row>
    <row r="23050" spans="52:52" x14ac:dyDescent="0.25">
      <c r="AZ23050" s="2"/>
    </row>
    <row r="23051" spans="52:52" x14ac:dyDescent="0.25">
      <c r="AZ23051" s="2"/>
    </row>
    <row r="23052" spans="52:52" x14ac:dyDescent="0.25">
      <c r="AZ23052" s="2"/>
    </row>
    <row r="23053" spans="52:52" x14ac:dyDescent="0.25">
      <c r="AZ23053" s="2"/>
    </row>
    <row r="23054" spans="52:52" x14ac:dyDescent="0.25">
      <c r="AZ23054" s="2"/>
    </row>
    <row r="23055" spans="52:52" x14ac:dyDescent="0.25">
      <c r="AZ23055" s="2"/>
    </row>
    <row r="23056" spans="52:52" x14ac:dyDescent="0.25">
      <c r="AZ23056" s="2"/>
    </row>
    <row r="23057" spans="52:52" x14ac:dyDescent="0.25">
      <c r="AZ23057" s="2"/>
    </row>
    <row r="23058" spans="52:52" x14ac:dyDescent="0.25">
      <c r="AZ23058" s="2"/>
    </row>
    <row r="23059" spans="52:52" x14ac:dyDescent="0.25">
      <c r="AZ23059" s="2"/>
    </row>
    <row r="23060" spans="52:52" x14ac:dyDescent="0.25">
      <c r="AZ23060" s="2"/>
    </row>
    <row r="23061" spans="52:52" x14ac:dyDescent="0.25">
      <c r="AZ23061" s="2"/>
    </row>
    <row r="23062" spans="52:52" x14ac:dyDescent="0.25">
      <c r="AZ23062" s="2"/>
    </row>
    <row r="23063" spans="52:52" x14ac:dyDescent="0.25">
      <c r="AZ23063" s="2"/>
    </row>
    <row r="23064" spans="52:52" x14ac:dyDescent="0.25">
      <c r="AZ23064" s="2"/>
    </row>
    <row r="23065" spans="52:52" x14ac:dyDescent="0.25">
      <c r="AZ23065" s="2"/>
    </row>
    <row r="23066" spans="52:52" x14ac:dyDescent="0.25">
      <c r="AZ23066" s="2"/>
    </row>
    <row r="23067" spans="52:52" x14ac:dyDescent="0.25">
      <c r="AZ23067" s="2"/>
    </row>
    <row r="23068" spans="52:52" x14ac:dyDescent="0.25">
      <c r="AZ23068" s="2"/>
    </row>
    <row r="23069" spans="52:52" x14ac:dyDescent="0.25">
      <c r="AZ23069" s="2"/>
    </row>
    <row r="23070" spans="52:52" x14ac:dyDescent="0.25">
      <c r="AZ23070" s="2"/>
    </row>
    <row r="23071" spans="52:52" x14ac:dyDescent="0.25">
      <c r="AZ23071" s="2"/>
    </row>
    <row r="23072" spans="52:52" x14ac:dyDescent="0.25">
      <c r="AZ23072" s="2"/>
    </row>
    <row r="23073" spans="52:52" x14ac:dyDescent="0.25">
      <c r="AZ23073" s="2"/>
    </row>
    <row r="23074" spans="52:52" x14ac:dyDescent="0.25">
      <c r="AZ23074" s="2"/>
    </row>
    <row r="23075" spans="52:52" x14ac:dyDescent="0.25">
      <c r="AZ23075" s="2"/>
    </row>
    <row r="23076" spans="52:52" x14ac:dyDescent="0.25">
      <c r="AZ23076" s="2"/>
    </row>
    <row r="23077" spans="52:52" x14ac:dyDescent="0.25">
      <c r="AZ23077" s="2"/>
    </row>
    <row r="23078" spans="52:52" x14ac:dyDescent="0.25">
      <c r="AZ23078" s="2"/>
    </row>
    <row r="23079" spans="52:52" x14ac:dyDescent="0.25">
      <c r="AZ23079" s="2"/>
    </row>
    <row r="23080" spans="52:52" x14ac:dyDescent="0.25">
      <c r="AZ23080" s="2"/>
    </row>
    <row r="23081" spans="52:52" x14ac:dyDescent="0.25">
      <c r="AZ23081" s="2"/>
    </row>
    <row r="23082" spans="52:52" x14ac:dyDescent="0.25">
      <c r="AZ23082" s="2"/>
    </row>
    <row r="23083" spans="52:52" x14ac:dyDescent="0.25">
      <c r="AZ23083" s="2"/>
    </row>
    <row r="23084" spans="52:52" x14ac:dyDescent="0.25">
      <c r="AZ23084" s="2"/>
    </row>
    <row r="23085" spans="52:52" x14ac:dyDescent="0.25">
      <c r="AZ23085" s="2"/>
    </row>
    <row r="23086" spans="52:52" x14ac:dyDescent="0.25">
      <c r="AZ23086" s="2"/>
    </row>
    <row r="23087" spans="52:52" x14ac:dyDescent="0.25">
      <c r="AZ23087" s="2"/>
    </row>
    <row r="23088" spans="52:52" x14ac:dyDescent="0.25">
      <c r="AZ23088" s="2"/>
    </row>
    <row r="23089" spans="52:52" x14ac:dyDescent="0.25">
      <c r="AZ23089" s="2"/>
    </row>
    <row r="23090" spans="52:52" x14ac:dyDescent="0.25">
      <c r="AZ23090" s="2"/>
    </row>
    <row r="23091" spans="52:52" x14ac:dyDescent="0.25">
      <c r="AZ23091" s="2"/>
    </row>
    <row r="23092" spans="52:52" x14ac:dyDescent="0.25">
      <c r="AZ23092" s="2"/>
    </row>
    <row r="23093" spans="52:52" x14ac:dyDescent="0.25">
      <c r="AZ23093" s="2"/>
    </row>
    <row r="23094" spans="52:52" x14ac:dyDescent="0.25">
      <c r="AZ23094" s="2"/>
    </row>
    <row r="23095" spans="52:52" x14ac:dyDescent="0.25">
      <c r="AZ23095" s="2"/>
    </row>
    <row r="23096" spans="52:52" x14ac:dyDescent="0.25">
      <c r="AZ23096" s="2"/>
    </row>
    <row r="23097" spans="52:52" x14ac:dyDescent="0.25">
      <c r="AZ23097" s="2"/>
    </row>
    <row r="23098" spans="52:52" x14ac:dyDescent="0.25">
      <c r="AZ23098" s="2"/>
    </row>
    <row r="23099" spans="52:52" x14ac:dyDescent="0.25">
      <c r="AZ23099" s="2"/>
    </row>
    <row r="23100" spans="52:52" x14ac:dyDescent="0.25">
      <c r="AZ23100" s="2"/>
    </row>
    <row r="23101" spans="52:52" x14ac:dyDescent="0.25">
      <c r="AZ23101" s="2"/>
    </row>
    <row r="23102" spans="52:52" x14ac:dyDescent="0.25">
      <c r="AZ23102" s="2"/>
    </row>
    <row r="23103" spans="52:52" x14ac:dyDescent="0.25">
      <c r="AZ23103" s="2"/>
    </row>
    <row r="23104" spans="52:52" x14ac:dyDescent="0.25">
      <c r="AZ23104" s="2"/>
    </row>
    <row r="23105" spans="52:52" x14ac:dyDescent="0.25">
      <c r="AZ23105" s="2"/>
    </row>
    <row r="23106" spans="52:52" x14ac:dyDescent="0.25">
      <c r="AZ23106" s="2"/>
    </row>
    <row r="23107" spans="52:52" x14ac:dyDescent="0.25">
      <c r="AZ23107" s="2"/>
    </row>
    <row r="23108" spans="52:52" x14ac:dyDescent="0.25">
      <c r="AZ23108" s="2"/>
    </row>
    <row r="23109" spans="52:52" x14ac:dyDescent="0.25">
      <c r="AZ23109" s="2"/>
    </row>
    <row r="23110" spans="52:52" x14ac:dyDescent="0.25">
      <c r="AZ23110" s="2"/>
    </row>
    <row r="23111" spans="52:52" x14ac:dyDescent="0.25">
      <c r="AZ23111" s="2"/>
    </row>
    <row r="23112" spans="52:52" x14ac:dyDescent="0.25">
      <c r="AZ23112" s="2"/>
    </row>
    <row r="23113" spans="52:52" x14ac:dyDescent="0.25">
      <c r="AZ23113" s="2"/>
    </row>
    <row r="23114" spans="52:52" x14ac:dyDescent="0.25">
      <c r="AZ23114" s="2"/>
    </row>
    <row r="23115" spans="52:52" x14ac:dyDescent="0.25">
      <c r="AZ23115" s="2"/>
    </row>
    <row r="23116" spans="52:52" x14ac:dyDescent="0.25">
      <c r="AZ23116" s="2"/>
    </row>
    <row r="23117" spans="52:52" x14ac:dyDescent="0.25">
      <c r="AZ23117" s="2"/>
    </row>
    <row r="23118" spans="52:52" x14ac:dyDescent="0.25">
      <c r="AZ23118" s="2"/>
    </row>
    <row r="23119" spans="52:52" x14ac:dyDescent="0.25">
      <c r="AZ23119" s="2"/>
    </row>
    <row r="23120" spans="52:52" x14ac:dyDescent="0.25">
      <c r="AZ23120" s="2"/>
    </row>
    <row r="23121" spans="52:52" x14ac:dyDescent="0.25">
      <c r="AZ23121" s="2"/>
    </row>
    <row r="23122" spans="52:52" x14ac:dyDescent="0.25">
      <c r="AZ23122" s="2"/>
    </row>
    <row r="23123" spans="52:52" x14ac:dyDescent="0.25">
      <c r="AZ23123" s="2"/>
    </row>
    <row r="23124" spans="52:52" x14ac:dyDescent="0.25">
      <c r="AZ23124" s="2"/>
    </row>
    <row r="23125" spans="52:52" x14ac:dyDescent="0.25">
      <c r="AZ23125" s="2"/>
    </row>
    <row r="23126" spans="52:52" x14ac:dyDescent="0.25">
      <c r="AZ23126" s="2"/>
    </row>
    <row r="23127" spans="52:52" x14ac:dyDescent="0.25">
      <c r="AZ23127" s="2"/>
    </row>
    <row r="23128" spans="52:52" x14ac:dyDescent="0.25">
      <c r="AZ23128" s="2"/>
    </row>
    <row r="23129" spans="52:52" x14ac:dyDescent="0.25">
      <c r="AZ23129" s="2"/>
    </row>
    <row r="23130" spans="52:52" x14ac:dyDescent="0.25">
      <c r="AZ23130" s="2"/>
    </row>
    <row r="23131" spans="52:52" x14ac:dyDescent="0.25">
      <c r="AZ23131" s="2"/>
    </row>
    <row r="23132" spans="52:52" x14ac:dyDescent="0.25">
      <c r="AZ23132" s="2"/>
    </row>
    <row r="23133" spans="52:52" x14ac:dyDescent="0.25">
      <c r="AZ23133" s="2"/>
    </row>
    <row r="23134" spans="52:52" x14ac:dyDescent="0.25">
      <c r="AZ23134" s="2"/>
    </row>
    <row r="23135" spans="52:52" x14ac:dyDescent="0.25">
      <c r="AZ23135" s="2"/>
    </row>
    <row r="23136" spans="52:52" x14ac:dyDescent="0.25">
      <c r="AZ23136" s="2"/>
    </row>
    <row r="23137" spans="52:52" x14ac:dyDescent="0.25">
      <c r="AZ23137" s="2"/>
    </row>
    <row r="23138" spans="52:52" x14ac:dyDescent="0.25">
      <c r="AZ23138" s="2"/>
    </row>
    <row r="23139" spans="52:52" x14ac:dyDescent="0.25">
      <c r="AZ23139" s="2"/>
    </row>
    <row r="23140" spans="52:52" x14ac:dyDescent="0.25">
      <c r="AZ23140" s="2"/>
    </row>
    <row r="23141" spans="52:52" x14ac:dyDescent="0.25">
      <c r="AZ23141" s="2"/>
    </row>
    <row r="23142" spans="52:52" x14ac:dyDescent="0.25">
      <c r="AZ23142" s="2"/>
    </row>
    <row r="23143" spans="52:52" x14ac:dyDescent="0.25">
      <c r="AZ23143" s="2"/>
    </row>
    <row r="23144" spans="52:52" x14ac:dyDescent="0.25">
      <c r="AZ23144" s="2"/>
    </row>
    <row r="23145" spans="52:52" x14ac:dyDescent="0.25">
      <c r="AZ23145" s="2"/>
    </row>
    <row r="23146" spans="52:52" x14ac:dyDescent="0.25">
      <c r="AZ23146" s="2"/>
    </row>
    <row r="23147" spans="52:52" x14ac:dyDescent="0.25">
      <c r="AZ23147" s="2"/>
    </row>
    <row r="23148" spans="52:52" x14ac:dyDescent="0.25">
      <c r="AZ23148" s="2"/>
    </row>
    <row r="23149" spans="52:52" x14ac:dyDescent="0.25">
      <c r="AZ23149" s="2"/>
    </row>
    <row r="23150" spans="52:52" x14ac:dyDescent="0.25">
      <c r="AZ23150" s="2"/>
    </row>
    <row r="23151" spans="52:52" x14ac:dyDescent="0.25">
      <c r="AZ23151" s="2"/>
    </row>
    <row r="23152" spans="52:52" x14ac:dyDescent="0.25">
      <c r="AZ23152" s="2"/>
    </row>
    <row r="23153" spans="52:52" x14ac:dyDescent="0.25">
      <c r="AZ23153" s="2"/>
    </row>
    <row r="23154" spans="52:52" x14ac:dyDescent="0.25">
      <c r="AZ23154" s="2"/>
    </row>
    <row r="23155" spans="52:52" x14ac:dyDescent="0.25">
      <c r="AZ23155" s="2"/>
    </row>
    <row r="23156" spans="52:52" x14ac:dyDescent="0.25">
      <c r="AZ23156" s="2"/>
    </row>
    <row r="23157" spans="52:52" x14ac:dyDescent="0.25">
      <c r="AZ23157" s="2"/>
    </row>
    <row r="23158" spans="52:52" x14ac:dyDescent="0.25">
      <c r="AZ23158" s="2"/>
    </row>
    <row r="23159" spans="52:52" x14ac:dyDescent="0.25">
      <c r="AZ23159" s="2"/>
    </row>
    <row r="23160" spans="52:52" x14ac:dyDescent="0.25">
      <c r="AZ23160" s="2"/>
    </row>
    <row r="23161" spans="52:52" x14ac:dyDescent="0.25">
      <c r="AZ23161" s="2"/>
    </row>
    <row r="23162" spans="52:52" x14ac:dyDescent="0.25">
      <c r="AZ23162" s="2"/>
    </row>
    <row r="23163" spans="52:52" x14ac:dyDescent="0.25">
      <c r="AZ23163" s="2"/>
    </row>
    <row r="23164" spans="52:52" x14ac:dyDescent="0.25">
      <c r="AZ23164" s="2"/>
    </row>
    <row r="23165" spans="52:52" x14ac:dyDescent="0.25">
      <c r="AZ23165" s="2"/>
    </row>
    <row r="23166" spans="52:52" x14ac:dyDescent="0.25">
      <c r="AZ23166" s="2"/>
    </row>
    <row r="23167" spans="52:52" x14ac:dyDescent="0.25">
      <c r="AZ23167" s="2"/>
    </row>
    <row r="23168" spans="52:52" x14ac:dyDescent="0.25">
      <c r="AZ23168" s="2"/>
    </row>
    <row r="23169" spans="52:52" x14ac:dyDescent="0.25">
      <c r="AZ23169" s="2"/>
    </row>
    <row r="23170" spans="52:52" x14ac:dyDescent="0.25">
      <c r="AZ23170" s="2"/>
    </row>
    <row r="23171" spans="52:52" x14ac:dyDescent="0.25">
      <c r="AZ23171" s="2"/>
    </row>
    <row r="23172" spans="52:52" x14ac:dyDescent="0.25">
      <c r="AZ23172" s="2"/>
    </row>
    <row r="23173" spans="52:52" x14ac:dyDescent="0.25">
      <c r="AZ23173" s="2"/>
    </row>
    <row r="23174" spans="52:52" x14ac:dyDescent="0.25">
      <c r="AZ23174" s="2"/>
    </row>
    <row r="23175" spans="52:52" x14ac:dyDescent="0.25">
      <c r="AZ23175" s="2"/>
    </row>
    <row r="23176" spans="52:52" x14ac:dyDescent="0.25">
      <c r="AZ23176" s="2"/>
    </row>
    <row r="23177" spans="52:52" x14ac:dyDescent="0.25">
      <c r="AZ23177" s="2"/>
    </row>
    <row r="23178" spans="52:52" x14ac:dyDescent="0.25">
      <c r="AZ23178" s="2"/>
    </row>
    <row r="23179" spans="52:52" x14ac:dyDescent="0.25">
      <c r="AZ23179" s="2"/>
    </row>
    <row r="23180" spans="52:52" x14ac:dyDescent="0.25">
      <c r="AZ23180" s="2"/>
    </row>
    <row r="23181" spans="52:52" x14ac:dyDescent="0.25">
      <c r="AZ23181" s="2"/>
    </row>
    <row r="23182" spans="52:52" x14ac:dyDescent="0.25">
      <c r="AZ23182" s="2"/>
    </row>
    <row r="23183" spans="52:52" x14ac:dyDescent="0.25">
      <c r="AZ23183" s="2"/>
    </row>
    <row r="23184" spans="52:52" x14ac:dyDescent="0.25">
      <c r="AZ23184" s="2"/>
    </row>
    <row r="23185" spans="52:52" x14ac:dyDescent="0.25">
      <c r="AZ23185" s="2"/>
    </row>
    <row r="23186" spans="52:52" x14ac:dyDescent="0.25">
      <c r="AZ23186" s="2"/>
    </row>
    <row r="23187" spans="52:52" x14ac:dyDescent="0.25">
      <c r="AZ23187" s="2"/>
    </row>
    <row r="23188" spans="52:52" x14ac:dyDescent="0.25">
      <c r="AZ23188" s="2"/>
    </row>
    <row r="23189" spans="52:52" x14ac:dyDescent="0.25">
      <c r="AZ23189" s="2"/>
    </row>
    <row r="23190" spans="52:52" x14ac:dyDescent="0.25">
      <c r="AZ23190" s="2"/>
    </row>
    <row r="23191" spans="52:52" x14ac:dyDescent="0.25">
      <c r="AZ23191" s="2"/>
    </row>
    <row r="23192" spans="52:52" x14ac:dyDescent="0.25">
      <c r="AZ23192" s="2"/>
    </row>
    <row r="23193" spans="52:52" x14ac:dyDescent="0.25">
      <c r="AZ23193" s="2"/>
    </row>
    <row r="23194" spans="52:52" x14ac:dyDescent="0.25">
      <c r="AZ23194" s="2"/>
    </row>
    <row r="23195" spans="52:52" x14ac:dyDescent="0.25">
      <c r="AZ23195" s="2"/>
    </row>
    <row r="23196" spans="52:52" x14ac:dyDescent="0.25">
      <c r="AZ23196" s="2"/>
    </row>
    <row r="23197" spans="52:52" x14ac:dyDescent="0.25">
      <c r="AZ23197" s="2"/>
    </row>
    <row r="23198" spans="52:52" x14ac:dyDescent="0.25">
      <c r="AZ23198" s="2"/>
    </row>
    <row r="23199" spans="52:52" x14ac:dyDescent="0.25">
      <c r="AZ23199" s="2"/>
    </row>
    <row r="23200" spans="52:52" x14ac:dyDescent="0.25">
      <c r="AZ23200" s="2"/>
    </row>
    <row r="23201" spans="52:52" x14ac:dyDescent="0.25">
      <c r="AZ23201" s="2"/>
    </row>
    <row r="23202" spans="52:52" x14ac:dyDescent="0.25">
      <c r="AZ23202" s="2"/>
    </row>
    <row r="23203" spans="52:52" x14ac:dyDescent="0.25">
      <c r="AZ23203" s="2"/>
    </row>
    <row r="23204" spans="52:52" x14ac:dyDescent="0.25">
      <c r="AZ23204" s="2"/>
    </row>
    <row r="23205" spans="52:52" x14ac:dyDescent="0.25">
      <c r="AZ23205" s="2"/>
    </row>
    <row r="23206" spans="52:52" x14ac:dyDescent="0.25">
      <c r="AZ23206" s="2"/>
    </row>
    <row r="23207" spans="52:52" x14ac:dyDescent="0.25">
      <c r="AZ23207" s="2"/>
    </row>
    <row r="23208" spans="52:52" x14ac:dyDescent="0.25">
      <c r="AZ23208" s="2"/>
    </row>
    <row r="23209" spans="52:52" x14ac:dyDescent="0.25">
      <c r="AZ23209" s="2"/>
    </row>
    <row r="23210" spans="52:52" x14ac:dyDescent="0.25">
      <c r="AZ23210" s="2"/>
    </row>
    <row r="23211" spans="52:52" x14ac:dyDescent="0.25">
      <c r="AZ23211" s="2"/>
    </row>
    <row r="23212" spans="52:52" x14ac:dyDescent="0.25">
      <c r="AZ23212" s="2"/>
    </row>
    <row r="23213" spans="52:52" x14ac:dyDescent="0.25">
      <c r="AZ23213" s="2"/>
    </row>
    <row r="23214" spans="52:52" x14ac:dyDescent="0.25">
      <c r="AZ23214" s="2"/>
    </row>
    <row r="23215" spans="52:52" x14ac:dyDescent="0.25">
      <c r="AZ23215" s="2"/>
    </row>
    <row r="23216" spans="52:52" x14ac:dyDescent="0.25">
      <c r="AZ23216" s="2"/>
    </row>
    <row r="23217" spans="52:52" x14ac:dyDescent="0.25">
      <c r="AZ23217" s="2"/>
    </row>
    <row r="23218" spans="52:52" x14ac:dyDescent="0.25">
      <c r="AZ23218" s="2"/>
    </row>
    <row r="23219" spans="52:52" x14ac:dyDescent="0.25">
      <c r="AZ23219" s="2"/>
    </row>
    <row r="23220" spans="52:52" x14ac:dyDescent="0.25">
      <c r="AZ23220" s="2"/>
    </row>
    <row r="23221" spans="52:52" x14ac:dyDescent="0.25">
      <c r="AZ23221" s="2"/>
    </row>
    <row r="23222" spans="52:52" x14ac:dyDescent="0.25">
      <c r="AZ23222" s="2"/>
    </row>
    <row r="23223" spans="52:52" x14ac:dyDescent="0.25">
      <c r="AZ23223" s="2"/>
    </row>
    <row r="23224" spans="52:52" x14ac:dyDescent="0.25">
      <c r="AZ23224" s="2"/>
    </row>
    <row r="23225" spans="52:52" x14ac:dyDescent="0.25">
      <c r="AZ23225" s="2"/>
    </row>
    <row r="23226" spans="52:52" x14ac:dyDescent="0.25">
      <c r="AZ23226" s="2"/>
    </row>
    <row r="23227" spans="52:52" x14ac:dyDescent="0.25">
      <c r="AZ23227" s="2"/>
    </row>
    <row r="23228" spans="52:52" x14ac:dyDescent="0.25">
      <c r="AZ23228" s="2"/>
    </row>
    <row r="23229" spans="52:52" x14ac:dyDescent="0.25">
      <c r="AZ23229" s="2"/>
    </row>
    <row r="23230" spans="52:52" x14ac:dyDescent="0.25">
      <c r="AZ23230" s="2"/>
    </row>
    <row r="23231" spans="52:52" x14ac:dyDescent="0.25">
      <c r="AZ23231" s="2"/>
    </row>
    <row r="23232" spans="52:52" x14ac:dyDescent="0.25">
      <c r="AZ23232" s="2"/>
    </row>
    <row r="23233" spans="52:52" x14ac:dyDescent="0.25">
      <c r="AZ23233" s="2"/>
    </row>
    <row r="23234" spans="52:52" x14ac:dyDescent="0.25">
      <c r="AZ23234" s="2"/>
    </row>
    <row r="23235" spans="52:52" x14ac:dyDescent="0.25">
      <c r="AZ23235" s="2"/>
    </row>
    <row r="23236" spans="52:52" x14ac:dyDescent="0.25">
      <c r="AZ23236" s="2"/>
    </row>
    <row r="23237" spans="52:52" x14ac:dyDescent="0.25">
      <c r="AZ23237" s="2"/>
    </row>
    <row r="23238" spans="52:52" x14ac:dyDescent="0.25">
      <c r="AZ23238" s="2"/>
    </row>
    <row r="23239" spans="52:52" x14ac:dyDescent="0.25">
      <c r="AZ23239" s="2"/>
    </row>
    <row r="23240" spans="52:52" x14ac:dyDescent="0.25">
      <c r="AZ23240" s="2"/>
    </row>
    <row r="23241" spans="52:52" x14ac:dyDescent="0.25">
      <c r="AZ23241" s="2"/>
    </row>
    <row r="23242" spans="52:52" x14ac:dyDescent="0.25">
      <c r="AZ23242" s="2"/>
    </row>
    <row r="23243" spans="52:52" x14ac:dyDescent="0.25">
      <c r="AZ23243" s="2"/>
    </row>
    <row r="23244" spans="52:52" x14ac:dyDescent="0.25">
      <c r="AZ23244" s="2"/>
    </row>
    <row r="23245" spans="52:52" x14ac:dyDescent="0.25">
      <c r="AZ23245" s="2"/>
    </row>
    <row r="23246" spans="52:52" x14ac:dyDescent="0.25">
      <c r="AZ23246" s="2"/>
    </row>
    <row r="23247" spans="52:52" x14ac:dyDescent="0.25">
      <c r="AZ23247" s="2"/>
    </row>
    <row r="23248" spans="52:52" x14ac:dyDescent="0.25">
      <c r="AZ23248" s="2"/>
    </row>
    <row r="23249" spans="52:52" x14ac:dyDescent="0.25">
      <c r="AZ23249" s="2"/>
    </row>
    <row r="23250" spans="52:52" x14ac:dyDescent="0.25">
      <c r="AZ23250" s="2"/>
    </row>
    <row r="23251" spans="52:52" x14ac:dyDescent="0.25">
      <c r="AZ23251" s="2"/>
    </row>
    <row r="23252" spans="52:52" x14ac:dyDescent="0.25">
      <c r="AZ23252" s="2"/>
    </row>
    <row r="23253" spans="52:52" x14ac:dyDescent="0.25">
      <c r="AZ23253" s="2"/>
    </row>
    <row r="23254" spans="52:52" x14ac:dyDescent="0.25">
      <c r="AZ23254" s="2"/>
    </row>
    <row r="23255" spans="52:52" x14ac:dyDescent="0.25">
      <c r="AZ23255" s="2"/>
    </row>
    <row r="23256" spans="52:52" x14ac:dyDescent="0.25">
      <c r="AZ23256" s="2"/>
    </row>
    <row r="23257" spans="52:52" x14ac:dyDescent="0.25">
      <c r="AZ23257" s="2"/>
    </row>
    <row r="23258" spans="52:52" x14ac:dyDescent="0.25">
      <c r="AZ23258" s="2"/>
    </row>
    <row r="23259" spans="52:52" x14ac:dyDescent="0.25">
      <c r="AZ23259" s="2"/>
    </row>
    <row r="23260" spans="52:52" x14ac:dyDescent="0.25">
      <c r="AZ23260" s="2"/>
    </row>
    <row r="23261" spans="52:52" x14ac:dyDescent="0.25">
      <c r="AZ23261" s="2"/>
    </row>
    <row r="23262" spans="52:52" x14ac:dyDescent="0.25">
      <c r="AZ23262" s="2"/>
    </row>
    <row r="23263" spans="52:52" x14ac:dyDescent="0.25">
      <c r="AZ23263" s="2"/>
    </row>
    <row r="23264" spans="52:52" x14ac:dyDescent="0.25">
      <c r="AZ23264" s="2"/>
    </row>
    <row r="23265" spans="52:52" x14ac:dyDescent="0.25">
      <c r="AZ23265" s="2"/>
    </row>
    <row r="23266" spans="52:52" x14ac:dyDescent="0.25">
      <c r="AZ23266" s="2"/>
    </row>
    <row r="23267" spans="52:52" x14ac:dyDescent="0.25">
      <c r="AZ23267" s="2"/>
    </row>
    <row r="23268" spans="52:52" x14ac:dyDescent="0.25">
      <c r="AZ23268" s="2"/>
    </row>
    <row r="23269" spans="52:52" x14ac:dyDescent="0.25">
      <c r="AZ23269" s="2"/>
    </row>
    <row r="23270" spans="52:52" x14ac:dyDescent="0.25">
      <c r="AZ23270" s="2"/>
    </row>
    <row r="23271" spans="52:52" x14ac:dyDescent="0.25">
      <c r="AZ23271" s="2"/>
    </row>
    <row r="23272" spans="52:52" x14ac:dyDescent="0.25">
      <c r="AZ23272" s="2"/>
    </row>
    <row r="23273" spans="52:52" x14ac:dyDescent="0.25">
      <c r="AZ23273" s="2"/>
    </row>
    <row r="23274" spans="52:52" x14ac:dyDescent="0.25">
      <c r="AZ23274" s="2"/>
    </row>
    <row r="23275" spans="52:52" x14ac:dyDescent="0.25">
      <c r="AZ23275" s="2"/>
    </row>
    <row r="23276" spans="52:52" x14ac:dyDescent="0.25">
      <c r="AZ23276" s="2"/>
    </row>
    <row r="23277" spans="52:52" x14ac:dyDescent="0.25">
      <c r="AZ23277" s="2"/>
    </row>
    <row r="23278" spans="52:52" x14ac:dyDescent="0.25">
      <c r="AZ23278" s="2"/>
    </row>
    <row r="23279" spans="52:52" x14ac:dyDescent="0.25">
      <c r="AZ23279" s="2"/>
    </row>
    <row r="23280" spans="52:52" x14ac:dyDescent="0.25">
      <c r="AZ23280" s="2"/>
    </row>
    <row r="23281" spans="52:52" x14ac:dyDescent="0.25">
      <c r="AZ23281" s="2"/>
    </row>
    <row r="23282" spans="52:52" x14ac:dyDescent="0.25">
      <c r="AZ23282" s="2"/>
    </row>
    <row r="23283" spans="52:52" x14ac:dyDescent="0.25">
      <c r="AZ23283" s="2"/>
    </row>
    <row r="23284" spans="52:52" x14ac:dyDescent="0.25">
      <c r="AZ23284" s="2"/>
    </row>
    <row r="23285" spans="52:52" x14ac:dyDescent="0.25">
      <c r="AZ23285" s="2"/>
    </row>
    <row r="23286" spans="52:52" x14ac:dyDescent="0.25">
      <c r="AZ23286" s="2"/>
    </row>
    <row r="23287" spans="52:52" x14ac:dyDescent="0.25">
      <c r="AZ23287" s="2"/>
    </row>
    <row r="23288" spans="52:52" x14ac:dyDescent="0.25">
      <c r="AZ23288" s="2"/>
    </row>
    <row r="23289" spans="52:52" x14ac:dyDescent="0.25">
      <c r="AZ23289" s="2"/>
    </row>
    <row r="23290" spans="52:52" x14ac:dyDescent="0.25">
      <c r="AZ23290" s="2"/>
    </row>
    <row r="23291" spans="52:52" x14ac:dyDescent="0.25">
      <c r="AZ23291" s="2"/>
    </row>
    <row r="23292" spans="52:52" x14ac:dyDescent="0.25">
      <c r="AZ23292" s="2"/>
    </row>
    <row r="23293" spans="52:52" x14ac:dyDescent="0.25">
      <c r="AZ23293" s="2"/>
    </row>
    <row r="23294" spans="52:52" x14ac:dyDescent="0.25">
      <c r="AZ23294" s="2"/>
    </row>
    <row r="23295" spans="52:52" x14ac:dyDescent="0.25">
      <c r="AZ23295" s="2"/>
    </row>
    <row r="23296" spans="52:52" x14ac:dyDescent="0.25">
      <c r="AZ23296" s="2"/>
    </row>
    <row r="23297" spans="52:52" x14ac:dyDescent="0.25">
      <c r="AZ23297" s="2"/>
    </row>
    <row r="23298" spans="52:52" x14ac:dyDescent="0.25">
      <c r="AZ23298" s="2"/>
    </row>
    <row r="23299" spans="52:52" x14ac:dyDescent="0.25">
      <c r="AZ23299" s="2"/>
    </row>
    <row r="23300" spans="52:52" x14ac:dyDescent="0.25">
      <c r="AZ23300" s="2"/>
    </row>
    <row r="23301" spans="52:52" x14ac:dyDescent="0.25">
      <c r="AZ23301" s="2"/>
    </row>
    <row r="23302" spans="52:52" x14ac:dyDescent="0.25">
      <c r="AZ23302" s="2"/>
    </row>
    <row r="23303" spans="52:52" x14ac:dyDescent="0.25">
      <c r="AZ23303" s="2"/>
    </row>
    <row r="23304" spans="52:52" x14ac:dyDescent="0.25">
      <c r="AZ23304" s="2"/>
    </row>
    <row r="23305" spans="52:52" x14ac:dyDescent="0.25">
      <c r="AZ23305" s="2"/>
    </row>
    <row r="23306" spans="52:52" x14ac:dyDescent="0.25">
      <c r="AZ23306" s="2"/>
    </row>
    <row r="23307" spans="52:52" x14ac:dyDescent="0.25">
      <c r="AZ23307" s="2"/>
    </row>
    <row r="23308" spans="52:52" x14ac:dyDescent="0.25">
      <c r="AZ23308" s="2"/>
    </row>
    <row r="23309" spans="52:52" x14ac:dyDescent="0.25">
      <c r="AZ23309" s="2"/>
    </row>
    <row r="23310" spans="52:52" x14ac:dyDescent="0.25">
      <c r="AZ23310" s="2"/>
    </row>
    <row r="23311" spans="52:52" x14ac:dyDescent="0.25">
      <c r="AZ23311" s="2"/>
    </row>
    <row r="23312" spans="52:52" x14ac:dyDescent="0.25">
      <c r="AZ23312" s="2"/>
    </row>
    <row r="23313" spans="52:52" x14ac:dyDescent="0.25">
      <c r="AZ23313" s="2"/>
    </row>
    <row r="23314" spans="52:52" x14ac:dyDescent="0.25">
      <c r="AZ23314" s="2"/>
    </row>
    <row r="23315" spans="52:52" x14ac:dyDescent="0.25">
      <c r="AZ23315" s="2"/>
    </row>
    <row r="23316" spans="52:52" x14ac:dyDescent="0.25">
      <c r="AZ23316" s="2"/>
    </row>
    <row r="23317" spans="52:52" x14ac:dyDescent="0.25">
      <c r="AZ23317" s="2"/>
    </row>
    <row r="23318" spans="52:52" x14ac:dyDescent="0.25">
      <c r="AZ23318" s="2"/>
    </row>
    <row r="23319" spans="52:52" x14ac:dyDescent="0.25">
      <c r="AZ23319" s="2"/>
    </row>
    <row r="23320" spans="52:52" x14ac:dyDescent="0.25">
      <c r="AZ23320" s="2"/>
    </row>
    <row r="23321" spans="52:52" x14ac:dyDescent="0.25">
      <c r="AZ23321" s="2"/>
    </row>
    <row r="23322" spans="52:52" x14ac:dyDescent="0.25">
      <c r="AZ23322" s="2"/>
    </row>
    <row r="23323" spans="52:52" x14ac:dyDescent="0.25">
      <c r="AZ23323" s="2"/>
    </row>
    <row r="23324" spans="52:52" x14ac:dyDescent="0.25">
      <c r="AZ23324" s="2"/>
    </row>
    <row r="23325" spans="52:52" x14ac:dyDescent="0.25">
      <c r="AZ23325" s="2"/>
    </row>
    <row r="23326" spans="52:52" x14ac:dyDescent="0.25">
      <c r="AZ23326" s="2"/>
    </row>
    <row r="23327" spans="52:52" x14ac:dyDescent="0.25">
      <c r="AZ23327" s="2"/>
    </row>
    <row r="23328" spans="52:52" x14ac:dyDescent="0.25">
      <c r="AZ23328" s="2"/>
    </row>
    <row r="23329" spans="52:52" x14ac:dyDescent="0.25">
      <c r="AZ23329" s="2"/>
    </row>
    <row r="23330" spans="52:52" x14ac:dyDescent="0.25">
      <c r="AZ23330" s="2"/>
    </row>
    <row r="23331" spans="52:52" x14ac:dyDescent="0.25">
      <c r="AZ23331" s="2"/>
    </row>
    <row r="23332" spans="52:52" x14ac:dyDescent="0.25">
      <c r="AZ23332" s="2"/>
    </row>
    <row r="23333" spans="52:52" x14ac:dyDescent="0.25">
      <c r="AZ23333" s="2"/>
    </row>
    <row r="23334" spans="52:52" x14ac:dyDescent="0.25">
      <c r="AZ23334" s="2"/>
    </row>
    <row r="23335" spans="52:52" x14ac:dyDescent="0.25">
      <c r="AZ23335" s="2"/>
    </row>
    <row r="23336" spans="52:52" x14ac:dyDescent="0.25">
      <c r="AZ23336" s="2"/>
    </row>
    <row r="23337" spans="52:52" x14ac:dyDescent="0.25">
      <c r="AZ23337" s="2"/>
    </row>
    <row r="23338" spans="52:52" x14ac:dyDescent="0.25">
      <c r="AZ23338" s="2"/>
    </row>
    <row r="23339" spans="52:52" x14ac:dyDescent="0.25">
      <c r="AZ23339" s="2"/>
    </row>
    <row r="23340" spans="52:52" x14ac:dyDescent="0.25">
      <c r="AZ23340" s="2"/>
    </row>
    <row r="23341" spans="52:52" x14ac:dyDescent="0.25">
      <c r="AZ23341" s="2"/>
    </row>
    <row r="23342" spans="52:52" x14ac:dyDescent="0.25">
      <c r="AZ23342" s="2"/>
    </row>
    <row r="23343" spans="52:52" x14ac:dyDescent="0.25">
      <c r="AZ23343" s="2"/>
    </row>
    <row r="23344" spans="52:52" x14ac:dyDescent="0.25">
      <c r="AZ23344" s="2"/>
    </row>
    <row r="23345" spans="52:52" x14ac:dyDescent="0.25">
      <c r="AZ23345" s="2"/>
    </row>
    <row r="23346" spans="52:52" x14ac:dyDescent="0.25">
      <c r="AZ23346" s="2"/>
    </row>
    <row r="23347" spans="52:52" x14ac:dyDescent="0.25">
      <c r="AZ23347" s="2"/>
    </row>
    <row r="23348" spans="52:52" x14ac:dyDescent="0.25">
      <c r="AZ23348" s="2"/>
    </row>
    <row r="23349" spans="52:52" x14ac:dyDescent="0.25">
      <c r="AZ23349" s="2"/>
    </row>
    <row r="23350" spans="52:52" x14ac:dyDescent="0.25">
      <c r="AZ23350" s="2"/>
    </row>
    <row r="23351" spans="52:52" x14ac:dyDescent="0.25">
      <c r="AZ23351" s="2"/>
    </row>
    <row r="23352" spans="52:52" x14ac:dyDescent="0.25">
      <c r="AZ23352" s="2"/>
    </row>
    <row r="23353" spans="52:52" x14ac:dyDescent="0.25">
      <c r="AZ23353" s="2"/>
    </row>
    <row r="23354" spans="52:52" x14ac:dyDescent="0.25">
      <c r="AZ23354" s="2"/>
    </row>
    <row r="23355" spans="52:52" x14ac:dyDescent="0.25">
      <c r="AZ23355" s="2"/>
    </row>
    <row r="23356" spans="52:52" x14ac:dyDescent="0.25">
      <c r="AZ23356" s="2"/>
    </row>
    <row r="23357" spans="52:52" x14ac:dyDescent="0.25">
      <c r="AZ23357" s="2"/>
    </row>
    <row r="23358" spans="52:52" x14ac:dyDescent="0.25">
      <c r="AZ23358" s="2"/>
    </row>
    <row r="23359" spans="52:52" x14ac:dyDescent="0.25">
      <c r="AZ23359" s="2"/>
    </row>
    <row r="23360" spans="52:52" x14ac:dyDescent="0.25">
      <c r="AZ23360" s="2"/>
    </row>
    <row r="23361" spans="52:52" x14ac:dyDescent="0.25">
      <c r="AZ23361" s="2"/>
    </row>
    <row r="23362" spans="52:52" x14ac:dyDescent="0.25">
      <c r="AZ23362" s="2"/>
    </row>
    <row r="23363" spans="52:52" x14ac:dyDescent="0.25">
      <c r="AZ23363" s="2"/>
    </row>
    <row r="23364" spans="52:52" x14ac:dyDescent="0.25">
      <c r="AZ23364" s="2"/>
    </row>
    <row r="23365" spans="52:52" x14ac:dyDescent="0.25">
      <c r="AZ23365" s="2"/>
    </row>
    <row r="23366" spans="52:52" x14ac:dyDescent="0.25">
      <c r="AZ23366" s="2"/>
    </row>
    <row r="23367" spans="52:52" x14ac:dyDescent="0.25">
      <c r="AZ23367" s="2"/>
    </row>
    <row r="23368" spans="52:52" x14ac:dyDescent="0.25">
      <c r="AZ23368" s="2"/>
    </row>
    <row r="23369" spans="52:52" x14ac:dyDescent="0.25">
      <c r="AZ23369" s="2"/>
    </row>
    <row r="23370" spans="52:52" x14ac:dyDescent="0.25">
      <c r="AZ23370" s="2"/>
    </row>
    <row r="23371" spans="52:52" x14ac:dyDescent="0.25">
      <c r="AZ23371" s="2"/>
    </row>
    <row r="23372" spans="52:52" x14ac:dyDescent="0.25">
      <c r="AZ23372" s="2"/>
    </row>
    <row r="23373" spans="52:52" x14ac:dyDescent="0.25">
      <c r="AZ23373" s="2"/>
    </row>
    <row r="23374" spans="52:52" x14ac:dyDescent="0.25">
      <c r="AZ23374" s="2"/>
    </row>
    <row r="23375" spans="52:52" x14ac:dyDescent="0.25">
      <c r="AZ23375" s="2"/>
    </row>
    <row r="23376" spans="52:52" x14ac:dyDescent="0.25">
      <c r="AZ23376" s="2"/>
    </row>
    <row r="23377" spans="52:52" x14ac:dyDescent="0.25">
      <c r="AZ23377" s="2"/>
    </row>
    <row r="23378" spans="52:52" x14ac:dyDescent="0.25">
      <c r="AZ23378" s="2"/>
    </row>
    <row r="23379" spans="52:52" x14ac:dyDescent="0.25">
      <c r="AZ23379" s="2"/>
    </row>
    <row r="23380" spans="52:52" x14ac:dyDescent="0.25">
      <c r="AZ23380" s="2"/>
    </row>
    <row r="23381" spans="52:52" x14ac:dyDescent="0.25">
      <c r="AZ23381" s="2"/>
    </row>
    <row r="23382" spans="52:52" x14ac:dyDescent="0.25">
      <c r="AZ23382" s="2"/>
    </row>
    <row r="23383" spans="52:52" x14ac:dyDescent="0.25">
      <c r="AZ23383" s="2"/>
    </row>
    <row r="23384" spans="52:52" x14ac:dyDescent="0.25">
      <c r="AZ23384" s="2"/>
    </row>
    <row r="23385" spans="52:52" x14ac:dyDescent="0.25">
      <c r="AZ23385" s="2"/>
    </row>
    <row r="23386" spans="52:52" x14ac:dyDescent="0.25">
      <c r="AZ23386" s="2"/>
    </row>
    <row r="23387" spans="52:52" x14ac:dyDescent="0.25">
      <c r="AZ23387" s="2"/>
    </row>
    <row r="23388" spans="52:52" x14ac:dyDescent="0.25">
      <c r="AZ23388" s="2"/>
    </row>
    <row r="23389" spans="52:52" x14ac:dyDescent="0.25">
      <c r="AZ23389" s="2"/>
    </row>
    <row r="23390" spans="52:52" x14ac:dyDescent="0.25">
      <c r="AZ23390" s="2"/>
    </row>
    <row r="23391" spans="52:52" x14ac:dyDescent="0.25">
      <c r="AZ23391" s="2"/>
    </row>
    <row r="23392" spans="52:52" x14ac:dyDescent="0.25">
      <c r="AZ23392" s="2"/>
    </row>
    <row r="23393" spans="52:52" x14ac:dyDescent="0.25">
      <c r="AZ23393" s="2"/>
    </row>
    <row r="23394" spans="52:52" x14ac:dyDescent="0.25">
      <c r="AZ23394" s="2"/>
    </row>
    <row r="23395" spans="52:52" x14ac:dyDescent="0.25">
      <c r="AZ23395" s="2"/>
    </row>
    <row r="23396" spans="52:52" x14ac:dyDescent="0.25">
      <c r="AZ23396" s="2"/>
    </row>
    <row r="23397" spans="52:52" x14ac:dyDescent="0.25">
      <c r="AZ23397" s="2"/>
    </row>
    <row r="23398" spans="52:52" x14ac:dyDescent="0.25">
      <c r="AZ23398" s="2"/>
    </row>
    <row r="23399" spans="52:52" x14ac:dyDescent="0.25">
      <c r="AZ23399" s="2"/>
    </row>
    <row r="23400" spans="52:52" x14ac:dyDescent="0.25">
      <c r="AZ23400" s="2"/>
    </row>
    <row r="23401" spans="52:52" x14ac:dyDescent="0.25">
      <c r="AZ23401" s="2"/>
    </row>
    <row r="23402" spans="52:52" x14ac:dyDescent="0.25">
      <c r="AZ23402" s="2"/>
    </row>
    <row r="23403" spans="52:52" x14ac:dyDescent="0.25">
      <c r="AZ23403" s="2"/>
    </row>
    <row r="23404" spans="52:52" x14ac:dyDescent="0.25">
      <c r="AZ23404" s="2"/>
    </row>
    <row r="23405" spans="52:52" x14ac:dyDescent="0.25">
      <c r="AZ23405" s="2"/>
    </row>
    <row r="23406" spans="52:52" x14ac:dyDescent="0.25">
      <c r="AZ23406" s="2"/>
    </row>
    <row r="23407" spans="52:52" x14ac:dyDescent="0.25">
      <c r="AZ23407" s="2"/>
    </row>
    <row r="23408" spans="52:52" x14ac:dyDescent="0.25">
      <c r="AZ23408" s="2"/>
    </row>
    <row r="23409" spans="52:52" x14ac:dyDescent="0.25">
      <c r="AZ23409" s="2"/>
    </row>
    <row r="23410" spans="52:52" x14ac:dyDescent="0.25">
      <c r="AZ23410" s="2"/>
    </row>
    <row r="23411" spans="52:52" x14ac:dyDescent="0.25">
      <c r="AZ23411" s="2"/>
    </row>
    <row r="23412" spans="52:52" x14ac:dyDescent="0.25">
      <c r="AZ23412" s="2"/>
    </row>
    <row r="23413" spans="52:52" x14ac:dyDescent="0.25">
      <c r="AZ23413" s="2"/>
    </row>
    <row r="23414" spans="52:52" x14ac:dyDescent="0.25">
      <c r="AZ23414" s="2"/>
    </row>
    <row r="23415" spans="52:52" x14ac:dyDescent="0.25">
      <c r="AZ23415" s="2"/>
    </row>
    <row r="23416" spans="52:52" x14ac:dyDescent="0.25">
      <c r="AZ23416" s="2"/>
    </row>
    <row r="23417" spans="52:52" x14ac:dyDescent="0.25">
      <c r="AZ23417" s="2"/>
    </row>
    <row r="23418" spans="52:52" x14ac:dyDescent="0.25">
      <c r="AZ23418" s="2"/>
    </row>
    <row r="23419" spans="52:52" x14ac:dyDescent="0.25">
      <c r="AZ23419" s="2"/>
    </row>
    <row r="23420" spans="52:52" x14ac:dyDescent="0.25">
      <c r="AZ23420" s="2"/>
    </row>
    <row r="23421" spans="52:52" x14ac:dyDescent="0.25">
      <c r="AZ23421" s="2"/>
    </row>
    <row r="23422" spans="52:52" x14ac:dyDescent="0.25">
      <c r="AZ23422" s="2"/>
    </row>
    <row r="23423" spans="52:52" x14ac:dyDescent="0.25">
      <c r="AZ23423" s="2"/>
    </row>
    <row r="23424" spans="52:52" x14ac:dyDescent="0.25">
      <c r="AZ23424" s="2"/>
    </row>
    <row r="23425" spans="52:52" x14ac:dyDescent="0.25">
      <c r="AZ23425" s="2"/>
    </row>
    <row r="23426" spans="52:52" x14ac:dyDescent="0.25">
      <c r="AZ23426" s="2"/>
    </row>
    <row r="23427" spans="52:52" x14ac:dyDescent="0.25">
      <c r="AZ23427" s="2"/>
    </row>
    <row r="23428" spans="52:52" x14ac:dyDescent="0.25">
      <c r="AZ23428" s="2"/>
    </row>
    <row r="23429" spans="52:52" x14ac:dyDescent="0.25">
      <c r="AZ23429" s="2"/>
    </row>
    <row r="23430" spans="52:52" x14ac:dyDescent="0.25">
      <c r="AZ23430" s="2"/>
    </row>
    <row r="23431" spans="52:52" x14ac:dyDescent="0.25">
      <c r="AZ23431" s="2"/>
    </row>
    <row r="23432" spans="52:52" x14ac:dyDescent="0.25">
      <c r="AZ23432" s="2"/>
    </row>
    <row r="23433" spans="52:52" x14ac:dyDescent="0.25">
      <c r="AZ23433" s="2"/>
    </row>
    <row r="23434" spans="52:52" x14ac:dyDescent="0.25">
      <c r="AZ23434" s="2"/>
    </row>
    <row r="23435" spans="52:52" x14ac:dyDescent="0.25">
      <c r="AZ23435" s="2"/>
    </row>
    <row r="23436" spans="52:52" x14ac:dyDescent="0.25">
      <c r="AZ23436" s="2"/>
    </row>
    <row r="23437" spans="52:52" x14ac:dyDescent="0.25">
      <c r="AZ23437" s="2"/>
    </row>
    <row r="23438" spans="52:52" x14ac:dyDescent="0.25">
      <c r="AZ23438" s="2"/>
    </row>
    <row r="23439" spans="52:52" x14ac:dyDescent="0.25">
      <c r="AZ23439" s="2"/>
    </row>
    <row r="23440" spans="52:52" x14ac:dyDescent="0.25">
      <c r="AZ23440" s="2"/>
    </row>
    <row r="23441" spans="52:52" x14ac:dyDescent="0.25">
      <c r="AZ23441" s="2"/>
    </row>
    <row r="23442" spans="52:52" x14ac:dyDescent="0.25">
      <c r="AZ23442" s="2"/>
    </row>
    <row r="23443" spans="52:52" x14ac:dyDescent="0.25">
      <c r="AZ23443" s="2"/>
    </row>
    <row r="23444" spans="52:52" x14ac:dyDescent="0.25">
      <c r="AZ23444" s="2"/>
    </row>
    <row r="23445" spans="52:52" x14ac:dyDescent="0.25">
      <c r="AZ23445" s="2"/>
    </row>
    <row r="23446" spans="52:52" x14ac:dyDescent="0.25">
      <c r="AZ23446" s="2"/>
    </row>
    <row r="23447" spans="52:52" x14ac:dyDescent="0.25">
      <c r="AZ23447" s="2"/>
    </row>
    <row r="23448" spans="52:52" x14ac:dyDescent="0.25">
      <c r="AZ23448" s="2"/>
    </row>
    <row r="23449" spans="52:52" x14ac:dyDescent="0.25">
      <c r="AZ23449" s="2"/>
    </row>
    <row r="23450" spans="52:52" x14ac:dyDescent="0.25">
      <c r="AZ23450" s="2"/>
    </row>
    <row r="23451" spans="52:52" x14ac:dyDescent="0.25">
      <c r="AZ23451" s="2"/>
    </row>
    <row r="23452" spans="52:52" x14ac:dyDescent="0.25">
      <c r="AZ23452" s="2"/>
    </row>
    <row r="23453" spans="52:52" x14ac:dyDescent="0.25">
      <c r="AZ23453" s="2"/>
    </row>
    <row r="23454" spans="52:52" x14ac:dyDescent="0.25">
      <c r="AZ23454" s="2"/>
    </row>
    <row r="23455" spans="52:52" x14ac:dyDescent="0.25">
      <c r="AZ23455" s="2"/>
    </row>
    <row r="23456" spans="52:52" x14ac:dyDescent="0.25">
      <c r="AZ23456" s="2"/>
    </row>
    <row r="23457" spans="52:52" x14ac:dyDescent="0.25">
      <c r="AZ23457" s="2"/>
    </row>
    <row r="23458" spans="52:52" x14ac:dyDescent="0.25">
      <c r="AZ23458" s="2"/>
    </row>
    <row r="23459" spans="52:52" x14ac:dyDescent="0.25">
      <c r="AZ23459" s="2"/>
    </row>
    <row r="23460" spans="52:52" x14ac:dyDescent="0.25">
      <c r="AZ23460" s="2"/>
    </row>
    <row r="23461" spans="52:52" x14ac:dyDescent="0.25">
      <c r="AZ23461" s="2"/>
    </row>
    <row r="23462" spans="52:52" x14ac:dyDescent="0.25">
      <c r="AZ23462" s="2"/>
    </row>
    <row r="23463" spans="52:52" x14ac:dyDescent="0.25">
      <c r="AZ23463" s="2"/>
    </row>
    <row r="23464" spans="52:52" x14ac:dyDescent="0.25">
      <c r="AZ23464" s="2"/>
    </row>
    <row r="23465" spans="52:52" x14ac:dyDescent="0.25">
      <c r="AZ23465" s="2"/>
    </row>
    <row r="23466" spans="52:52" x14ac:dyDescent="0.25">
      <c r="AZ23466" s="2"/>
    </row>
    <row r="23467" spans="52:52" x14ac:dyDescent="0.25">
      <c r="AZ23467" s="2"/>
    </row>
    <row r="23468" spans="52:52" x14ac:dyDescent="0.25">
      <c r="AZ23468" s="2"/>
    </row>
    <row r="23469" spans="52:52" x14ac:dyDescent="0.25">
      <c r="AZ23469" s="2"/>
    </row>
    <row r="23470" spans="52:52" x14ac:dyDescent="0.25">
      <c r="AZ23470" s="2"/>
    </row>
    <row r="23471" spans="52:52" x14ac:dyDescent="0.25">
      <c r="AZ23471" s="2"/>
    </row>
    <row r="23472" spans="52:52" x14ac:dyDescent="0.25">
      <c r="AZ23472" s="2"/>
    </row>
    <row r="23473" spans="52:52" x14ac:dyDescent="0.25">
      <c r="AZ23473" s="2"/>
    </row>
    <row r="23474" spans="52:52" x14ac:dyDescent="0.25">
      <c r="AZ23474" s="2"/>
    </row>
    <row r="23475" spans="52:52" x14ac:dyDescent="0.25">
      <c r="AZ23475" s="2"/>
    </row>
    <row r="23476" spans="52:52" x14ac:dyDescent="0.25">
      <c r="AZ23476" s="2"/>
    </row>
    <row r="23477" spans="52:52" x14ac:dyDescent="0.25">
      <c r="AZ23477" s="2"/>
    </row>
    <row r="23478" spans="52:52" x14ac:dyDescent="0.25">
      <c r="AZ23478" s="2"/>
    </row>
    <row r="23479" spans="52:52" x14ac:dyDescent="0.25">
      <c r="AZ23479" s="2"/>
    </row>
    <row r="23480" spans="52:52" x14ac:dyDescent="0.25">
      <c r="AZ23480" s="2"/>
    </row>
    <row r="23481" spans="52:52" x14ac:dyDescent="0.25">
      <c r="AZ23481" s="2"/>
    </row>
    <row r="23482" spans="52:52" x14ac:dyDescent="0.25">
      <c r="AZ23482" s="2"/>
    </row>
    <row r="23483" spans="52:52" x14ac:dyDescent="0.25">
      <c r="AZ23483" s="2"/>
    </row>
    <row r="23484" spans="52:52" x14ac:dyDescent="0.25">
      <c r="AZ23484" s="2"/>
    </row>
    <row r="23485" spans="52:52" x14ac:dyDescent="0.25">
      <c r="AZ23485" s="2"/>
    </row>
    <row r="23486" spans="52:52" x14ac:dyDescent="0.25">
      <c r="AZ23486" s="2"/>
    </row>
    <row r="23487" spans="52:52" x14ac:dyDescent="0.25">
      <c r="AZ23487" s="2"/>
    </row>
    <row r="23488" spans="52:52" x14ac:dyDescent="0.25">
      <c r="AZ23488" s="2"/>
    </row>
    <row r="23489" spans="52:52" x14ac:dyDescent="0.25">
      <c r="AZ23489" s="2"/>
    </row>
    <row r="23490" spans="52:52" x14ac:dyDescent="0.25">
      <c r="AZ23490" s="2"/>
    </row>
    <row r="23491" spans="52:52" x14ac:dyDescent="0.25">
      <c r="AZ23491" s="2"/>
    </row>
    <row r="23492" spans="52:52" x14ac:dyDescent="0.25">
      <c r="AZ23492" s="2"/>
    </row>
    <row r="23493" spans="52:52" x14ac:dyDescent="0.25">
      <c r="AZ23493" s="2"/>
    </row>
    <row r="23494" spans="52:52" x14ac:dyDescent="0.25">
      <c r="AZ23494" s="2"/>
    </row>
    <row r="23495" spans="52:52" x14ac:dyDescent="0.25">
      <c r="AZ23495" s="2"/>
    </row>
    <row r="23496" spans="52:52" x14ac:dyDescent="0.25">
      <c r="AZ23496" s="2"/>
    </row>
    <row r="23497" spans="52:52" x14ac:dyDescent="0.25">
      <c r="AZ23497" s="2"/>
    </row>
    <row r="23498" spans="52:52" x14ac:dyDescent="0.25">
      <c r="AZ23498" s="2"/>
    </row>
    <row r="23499" spans="52:52" x14ac:dyDescent="0.25">
      <c r="AZ23499" s="2"/>
    </row>
    <row r="23500" spans="52:52" x14ac:dyDescent="0.25">
      <c r="AZ23500" s="2"/>
    </row>
    <row r="23501" spans="52:52" x14ac:dyDescent="0.25">
      <c r="AZ23501" s="2"/>
    </row>
    <row r="23502" spans="52:52" x14ac:dyDescent="0.25">
      <c r="AZ23502" s="2"/>
    </row>
    <row r="23503" spans="52:52" x14ac:dyDescent="0.25">
      <c r="AZ23503" s="2"/>
    </row>
    <row r="23504" spans="52:52" x14ac:dyDescent="0.25">
      <c r="AZ23504" s="2"/>
    </row>
    <row r="23505" spans="52:52" x14ac:dyDescent="0.25">
      <c r="AZ23505" s="2"/>
    </row>
    <row r="23506" spans="52:52" x14ac:dyDescent="0.25">
      <c r="AZ23506" s="2"/>
    </row>
    <row r="23507" spans="52:52" x14ac:dyDescent="0.25">
      <c r="AZ23507" s="2"/>
    </row>
    <row r="23508" spans="52:52" x14ac:dyDescent="0.25">
      <c r="AZ23508" s="2"/>
    </row>
    <row r="23509" spans="52:52" x14ac:dyDescent="0.25">
      <c r="AZ23509" s="2"/>
    </row>
    <row r="23510" spans="52:52" x14ac:dyDescent="0.25">
      <c r="AZ23510" s="2"/>
    </row>
    <row r="23511" spans="52:52" x14ac:dyDescent="0.25">
      <c r="AZ23511" s="2"/>
    </row>
    <row r="23512" spans="52:52" x14ac:dyDescent="0.25">
      <c r="AZ23512" s="2"/>
    </row>
    <row r="23513" spans="52:52" x14ac:dyDescent="0.25">
      <c r="AZ23513" s="2"/>
    </row>
    <row r="23514" spans="52:52" x14ac:dyDescent="0.25">
      <c r="AZ23514" s="2"/>
    </row>
    <row r="23515" spans="52:52" x14ac:dyDescent="0.25">
      <c r="AZ23515" s="2"/>
    </row>
    <row r="23516" spans="52:52" x14ac:dyDescent="0.25">
      <c r="AZ23516" s="2"/>
    </row>
    <row r="23517" spans="52:52" x14ac:dyDescent="0.25">
      <c r="AZ23517" s="2"/>
    </row>
    <row r="23518" spans="52:52" x14ac:dyDescent="0.25">
      <c r="AZ23518" s="2"/>
    </row>
    <row r="23519" spans="52:52" x14ac:dyDescent="0.25">
      <c r="AZ23519" s="2"/>
    </row>
    <row r="23520" spans="52:52" x14ac:dyDescent="0.25">
      <c r="AZ23520" s="2"/>
    </row>
    <row r="23521" spans="52:52" x14ac:dyDescent="0.25">
      <c r="AZ23521" s="2"/>
    </row>
    <row r="23522" spans="52:52" x14ac:dyDescent="0.25">
      <c r="AZ23522" s="2"/>
    </row>
    <row r="23523" spans="52:52" x14ac:dyDescent="0.25">
      <c r="AZ23523" s="2"/>
    </row>
    <row r="23524" spans="52:52" x14ac:dyDescent="0.25">
      <c r="AZ23524" s="2"/>
    </row>
    <row r="23525" spans="52:52" x14ac:dyDescent="0.25">
      <c r="AZ23525" s="2"/>
    </row>
    <row r="23526" spans="52:52" x14ac:dyDescent="0.25">
      <c r="AZ23526" s="2"/>
    </row>
    <row r="23527" spans="52:52" x14ac:dyDescent="0.25">
      <c r="AZ23527" s="2"/>
    </row>
    <row r="23528" spans="52:52" x14ac:dyDescent="0.25">
      <c r="AZ23528" s="2"/>
    </row>
    <row r="23529" spans="52:52" x14ac:dyDescent="0.25">
      <c r="AZ23529" s="2"/>
    </row>
    <row r="23530" spans="52:52" x14ac:dyDescent="0.25">
      <c r="AZ23530" s="2"/>
    </row>
    <row r="23531" spans="52:52" x14ac:dyDescent="0.25">
      <c r="AZ23531" s="2"/>
    </row>
    <row r="23532" spans="52:52" x14ac:dyDescent="0.25">
      <c r="AZ23532" s="2"/>
    </row>
    <row r="23533" spans="52:52" x14ac:dyDescent="0.25">
      <c r="AZ23533" s="2"/>
    </row>
    <row r="23534" spans="52:52" x14ac:dyDescent="0.25">
      <c r="AZ23534" s="2"/>
    </row>
    <row r="23535" spans="52:52" x14ac:dyDescent="0.25">
      <c r="AZ23535" s="2"/>
    </row>
    <row r="23536" spans="52:52" x14ac:dyDescent="0.25">
      <c r="AZ23536" s="2"/>
    </row>
    <row r="23537" spans="52:52" x14ac:dyDescent="0.25">
      <c r="AZ23537" s="2"/>
    </row>
    <row r="23538" spans="52:52" x14ac:dyDescent="0.25">
      <c r="AZ23538" s="2"/>
    </row>
    <row r="23539" spans="52:52" x14ac:dyDescent="0.25">
      <c r="AZ23539" s="2"/>
    </row>
    <row r="23540" spans="52:52" x14ac:dyDescent="0.25">
      <c r="AZ23540" s="2"/>
    </row>
    <row r="23541" spans="52:52" x14ac:dyDescent="0.25">
      <c r="AZ23541" s="2"/>
    </row>
    <row r="23542" spans="52:52" x14ac:dyDescent="0.25">
      <c r="AZ23542" s="2"/>
    </row>
    <row r="23543" spans="52:52" x14ac:dyDescent="0.25">
      <c r="AZ23543" s="2"/>
    </row>
    <row r="23544" spans="52:52" x14ac:dyDescent="0.25">
      <c r="AZ23544" s="2"/>
    </row>
    <row r="23545" spans="52:52" x14ac:dyDescent="0.25">
      <c r="AZ23545" s="2"/>
    </row>
    <row r="23546" spans="52:52" x14ac:dyDescent="0.25">
      <c r="AZ23546" s="2"/>
    </row>
    <row r="23547" spans="52:52" x14ac:dyDescent="0.25">
      <c r="AZ23547" s="2"/>
    </row>
    <row r="23548" spans="52:52" x14ac:dyDescent="0.25">
      <c r="AZ23548" s="2"/>
    </row>
    <row r="23549" spans="52:52" x14ac:dyDescent="0.25">
      <c r="AZ23549" s="2"/>
    </row>
    <row r="23550" spans="52:52" x14ac:dyDescent="0.25">
      <c r="AZ23550" s="2"/>
    </row>
    <row r="23551" spans="52:52" x14ac:dyDescent="0.25">
      <c r="AZ23551" s="2"/>
    </row>
    <row r="23552" spans="52:52" x14ac:dyDescent="0.25">
      <c r="AZ23552" s="2"/>
    </row>
    <row r="23553" spans="52:52" x14ac:dyDescent="0.25">
      <c r="AZ23553" s="2"/>
    </row>
    <row r="23554" spans="52:52" x14ac:dyDescent="0.25">
      <c r="AZ23554" s="2"/>
    </row>
    <row r="23555" spans="52:52" x14ac:dyDescent="0.25">
      <c r="AZ23555" s="2"/>
    </row>
    <row r="23556" spans="52:52" x14ac:dyDescent="0.25">
      <c r="AZ23556" s="2"/>
    </row>
    <row r="23557" spans="52:52" x14ac:dyDescent="0.25">
      <c r="AZ23557" s="2"/>
    </row>
    <row r="23558" spans="52:52" x14ac:dyDescent="0.25">
      <c r="AZ23558" s="2"/>
    </row>
    <row r="23559" spans="52:52" x14ac:dyDescent="0.25">
      <c r="AZ23559" s="2"/>
    </row>
    <row r="23560" spans="52:52" x14ac:dyDescent="0.25">
      <c r="AZ23560" s="2"/>
    </row>
    <row r="23561" spans="52:52" x14ac:dyDescent="0.25">
      <c r="AZ23561" s="2"/>
    </row>
    <row r="23562" spans="52:52" x14ac:dyDescent="0.25">
      <c r="AZ23562" s="2"/>
    </row>
    <row r="23563" spans="52:52" x14ac:dyDescent="0.25">
      <c r="AZ23563" s="2"/>
    </row>
    <row r="23564" spans="52:52" x14ac:dyDescent="0.25">
      <c r="AZ23564" s="2"/>
    </row>
    <row r="23565" spans="52:52" x14ac:dyDescent="0.25">
      <c r="AZ23565" s="2"/>
    </row>
    <row r="23566" spans="52:52" x14ac:dyDescent="0.25">
      <c r="AZ23566" s="2"/>
    </row>
    <row r="23567" spans="52:52" x14ac:dyDescent="0.25">
      <c r="AZ23567" s="2"/>
    </row>
    <row r="23568" spans="52:52" x14ac:dyDescent="0.25">
      <c r="AZ23568" s="2"/>
    </row>
    <row r="23569" spans="52:52" x14ac:dyDescent="0.25">
      <c r="AZ23569" s="2"/>
    </row>
    <row r="23570" spans="52:52" x14ac:dyDescent="0.25">
      <c r="AZ23570" s="2"/>
    </row>
    <row r="23571" spans="52:52" x14ac:dyDescent="0.25">
      <c r="AZ23571" s="2"/>
    </row>
    <row r="23572" spans="52:52" x14ac:dyDescent="0.25">
      <c r="AZ23572" s="2"/>
    </row>
    <row r="23573" spans="52:52" x14ac:dyDescent="0.25">
      <c r="AZ23573" s="2"/>
    </row>
    <row r="23574" spans="52:52" x14ac:dyDescent="0.25">
      <c r="AZ23574" s="2"/>
    </row>
    <row r="23575" spans="52:52" x14ac:dyDescent="0.25">
      <c r="AZ23575" s="2"/>
    </row>
    <row r="23576" spans="52:52" x14ac:dyDescent="0.25">
      <c r="AZ23576" s="2"/>
    </row>
    <row r="23577" spans="52:52" x14ac:dyDescent="0.25">
      <c r="AZ23577" s="2"/>
    </row>
    <row r="23578" spans="52:52" x14ac:dyDescent="0.25">
      <c r="AZ23578" s="2"/>
    </row>
    <row r="23579" spans="52:52" x14ac:dyDescent="0.25">
      <c r="AZ23579" s="2"/>
    </row>
    <row r="23580" spans="52:52" x14ac:dyDescent="0.25">
      <c r="AZ23580" s="2"/>
    </row>
    <row r="23581" spans="52:52" x14ac:dyDescent="0.25">
      <c r="AZ23581" s="2"/>
    </row>
    <row r="23582" spans="52:52" x14ac:dyDescent="0.25">
      <c r="AZ23582" s="2"/>
    </row>
    <row r="23583" spans="52:52" x14ac:dyDescent="0.25">
      <c r="AZ23583" s="2"/>
    </row>
    <row r="23584" spans="52:52" x14ac:dyDescent="0.25">
      <c r="AZ23584" s="2"/>
    </row>
    <row r="23585" spans="52:52" x14ac:dyDescent="0.25">
      <c r="AZ23585" s="2"/>
    </row>
    <row r="23586" spans="52:52" x14ac:dyDescent="0.25">
      <c r="AZ23586" s="2"/>
    </row>
    <row r="23587" spans="52:52" x14ac:dyDescent="0.25">
      <c r="AZ23587" s="2"/>
    </row>
    <row r="23588" spans="52:52" x14ac:dyDescent="0.25">
      <c r="AZ23588" s="2"/>
    </row>
    <row r="23589" spans="52:52" x14ac:dyDescent="0.25">
      <c r="AZ23589" s="2"/>
    </row>
    <row r="23590" spans="52:52" x14ac:dyDescent="0.25">
      <c r="AZ23590" s="2"/>
    </row>
    <row r="23591" spans="52:52" x14ac:dyDescent="0.25">
      <c r="AZ23591" s="2"/>
    </row>
    <row r="23592" spans="52:52" x14ac:dyDescent="0.25">
      <c r="AZ23592" s="2"/>
    </row>
    <row r="23593" spans="52:52" x14ac:dyDescent="0.25">
      <c r="AZ23593" s="2"/>
    </row>
    <row r="23594" spans="52:52" x14ac:dyDescent="0.25">
      <c r="AZ23594" s="2"/>
    </row>
    <row r="23595" spans="52:52" x14ac:dyDescent="0.25">
      <c r="AZ23595" s="2"/>
    </row>
    <row r="23596" spans="52:52" x14ac:dyDescent="0.25">
      <c r="AZ23596" s="2"/>
    </row>
    <row r="23597" spans="52:52" x14ac:dyDescent="0.25">
      <c r="AZ23597" s="2"/>
    </row>
    <row r="23598" spans="52:52" x14ac:dyDescent="0.25">
      <c r="AZ23598" s="2"/>
    </row>
    <row r="23599" spans="52:52" x14ac:dyDescent="0.25">
      <c r="AZ23599" s="2"/>
    </row>
    <row r="23600" spans="52:52" x14ac:dyDescent="0.25">
      <c r="AZ23600" s="2"/>
    </row>
    <row r="23601" spans="52:52" x14ac:dyDescent="0.25">
      <c r="AZ23601" s="2"/>
    </row>
    <row r="23602" spans="52:52" x14ac:dyDescent="0.25">
      <c r="AZ23602" s="2"/>
    </row>
    <row r="23603" spans="52:52" x14ac:dyDescent="0.25">
      <c r="AZ23603" s="2"/>
    </row>
    <row r="23604" spans="52:52" x14ac:dyDescent="0.25">
      <c r="AZ23604" s="2"/>
    </row>
    <row r="23605" spans="52:52" x14ac:dyDescent="0.25">
      <c r="AZ23605" s="2"/>
    </row>
    <row r="23606" spans="52:52" x14ac:dyDescent="0.25">
      <c r="AZ23606" s="2"/>
    </row>
    <row r="23607" spans="52:52" x14ac:dyDescent="0.25">
      <c r="AZ23607" s="2"/>
    </row>
    <row r="23608" spans="52:52" x14ac:dyDescent="0.25">
      <c r="AZ23608" s="2"/>
    </row>
    <row r="23609" spans="52:52" x14ac:dyDescent="0.25">
      <c r="AZ23609" s="2"/>
    </row>
    <row r="23610" spans="52:52" x14ac:dyDescent="0.25">
      <c r="AZ23610" s="2"/>
    </row>
    <row r="23611" spans="52:52" x14ac:dyDescent="0.25">
      <c r="AZ23611" s="2"/>
    </row>
    <row r="23612" spans="52:52" x14ac:dyDescent="0.25">
      <c r="AZ23612" s="2"/>
    </row>
    <row r="23613" spans="52:52" x14ac:dyDescent="0.25">
      <c r="AZ23613" s="2"/>
    </row>
    <row r="23614" spans="52:52" x14ac:dyDescent="0.25">
      <c r="AZ23614" s="2"/>
    </row>
    <row r="23615" spans="52:52" x14ac:dyDescent="0.25">
      <c r="AZ23615" s="2"/>
    </row>
    <row r="23616" spans="52:52" x14ac:dyDescent="0.25">
      <c r="AZ23616" s="2"/>
    </row>
    <row r="23617" spans="52:52" x14ac:dyDescent="0.25">
      <c r="AZ23617" s="2"/>
    </row>
    <row r="23618" spans="52:52" x14ac:dyDescent="0.25">
      <c r="AZ23618" s="2"/>
    </row>
    <row r="23619" spans="52:52" x14ac:dyDescent="0.25">
      <c r="AZ23619" s="2"/>
    </row>
    <row r="23620" spans="52:52" x14ac:dyDescent="0.25">
      <c r="AZ23620" s="2"/>
    </row>
    <row r="23621" spans="52:52" x14ac:dyDescent="0.25">
      <c r="AZ23621" s="2"/>
    </row>
    <row r="23622" spans="52:52" x14ac:dyDescent="0.25">
      <c r="AZ23622" s="2"/>
    </row>
    <row r="23623" spans="52:52" x14ac:dyDescent="0.25">
      <c r="AZ23623" s="2"/>
    </row>
    <row r="23624" spans="52:52" x14ac:dyDescent="0.25">
      <c r="AZ23624" s="2"/>
    </row>
    <row r="23625" spans="52:52" x14ac:dyDescent="0.25">
      <c r="AZ23625" s="2"/>
    </row>
    <row r="23626" spans="52:52" x14ac:dyDescent="0.25">
      <c r="AZ23626" s="2"/>
    </row>
    <row r="23627" spans="52:52" x14ac:dyDescent="0.25">
      <c r="AZ23627" s="2"/>
    </row>
    <row r="23628" spans="52:52" x14ac:dyDescent="0.25">
      <c r="AZ23628" s="2"/>
    </row>
    <row r="23629" spans="52:52" x14ac:dyDescent="0.25">
      <c r="AZ23629" s="2"/>
    </row>
    <row r="23630" spans="52:52" x14ac:dyDescent="0.25">
      <c r="AZ23630" s="2"/>
    </row>
    <row r="23631" spans="52:52" x14ac:dyDescent="0.25">
      <c r="AZ23631" s="2"/>
    </row>
    <row r="23632" spans="52:52" x14ac:dyDescent="0.25">
      <c r="AZ23632" s="2"/>
    </row>
    <row r="23633" spans="52:52" x14ac:dyDescent="0.25">
      <c r="AZ23633" s="2"/>
    </row>
    <row r="23634" spans="52:52" x14ac:dyDescent="0.25">
      <c r="AZ23634" s="2"/>
    </row>
    <row r="23635" spans="52:52" x14ac:dyDescent="0.25">
      <c r="AZ23635" s="2"/>
    </row>
    <row r="23636" spans="52:52" x14ac:dyDescent="0.25">
      <c r="AZ23636" s="2"/>
    </row>
    <row r="23637" spans="52:52" x14ac:dyDescent="0.25">
      <c r="AZ23637" s="2"/>
    </row>
    <row r="23638" spans="52:52" x14ac:dyDescent="0.25">
      <c r="AZ23638" s="2"/>
    </row>
    <row r="23639" spans="52:52" x14ac:dyDescent="0.25">
      <c r="AZ23639" s="2"/>
    </row>
    <row r="23640" spans="52:52" x14ac:dyDescent="0.25">
      <c r="AZ23640" s="2"/>
    </row>
    <row r="23641" spans="52:52" x14ac:dyDescent="0.25">
      <c r="AZ23641" s="2"/>
    </row>
    <row r="23642" spans="52:52" x14ac:dyDescent="0.25">
      <c r="AZ23642" s="2"/>
    </row>
    <row r="23643" spans="52:52" x14ac:dyDescent="0.25">
      <c r="AZ23643" s="2"/>
    </row>
    <row r="23644" spans="52:52" x14ac:dyDescent="0.25">
      <c r="AZ23644" s="2"/>
    </row>
    <row r="23645" spans="52:52" x14ac:dyDescent="0.25">
      <c r="AZ23645" s="2"/>
    </row>
    <row r="23646" spans="52:52" x14ac:dyDescent="0.25">
      <c r="AZ23646" s="2"/>
    </row>
    <row r="23647" spans="52:52" x14ac:dyDescent="0.25">
      <c r="AZ23647" s="2"/>
    </row>
    <row r="23648" spans="52:52" x14ac:dyDescent="0.25">
      <c r="AZ23648" s="2"/>
    </row>
    <row r="23649" spans="52:52" x14ac:dyDescent="0.25">
      <c r="AZ23649" s="2"/>
    </row>
    <row r="23650" spans="52:52" x14ac:dyDescent="0.25">
      <c r="AZ23650" s="2"/>
    </row>
    <row r="23651" spans="52:52" x14ac:dyDescent="0.25">
      <c r="AZ23651" s="2"/>
    </row>
    <row r="23652" spans="52:52" x14ac:dyDescent="0.25">
      <c r="AZ23652" s="2"/>
    </row>
    <row r="23653" spans="52:52" x14ac:dyDescent="0.25">
      <c r="AZ23653" s="2"/>
    </row>
    <row r="23654" spans="52:52" x14ac:dyDescent="0.25">
      <c r="AZ23654" s="2"/>
    </row>
    <row r="23655" spans="52:52" x14ac:dyDescent="0.25">
      <c r="AZ23655" s="2"/>
    </row>
    <row r="23656" spans="52:52" x14ac:dyDescent="0.25">
      <c r="AZ23656" s="2"/>
    </row>
    <row r="23657" spans="52:52" x14ac:dyDescent="0.25">
      <c r="AZ23657" s="2"/>
    </row>
    <row r="23658" spans="52:52" x14ac:dyDescent="0.25">
      <c r="AZ23658" s="2"/>
    </row>
    <row r="23659" spans="52:52" x14ac:dyDescent="0.25">
      <c r="AZ23659" s="2"/>
    </row>
    <row r="23660" spans="52:52" x14ac:dyDescent="0.25">
      <c r="AZ23660" s="2"/>
    </row>
    <row r="23661" spans="52:52" x14ac:dyDescent="0.25">
      <c r="AZ23661" s="2"/>
    </row>
    <row r="23662" spans="52:52" x14ac:dyDescent="0.25">
      <c r="AZ23662" s="2"/>
    </row>
    <row r="23663" spans="52:52" x14ac:dyDescent="0.25">
      <c r="AZ23663" s="2"/>
    </row>
    <row r="23664" spans="52:52" x14ac:dyDescent="0.25">
      <c r="AZ23664" s="2"/>
    </row>
    <row r="23665" spans="52:52" x14ac:dyDescent="0.25">
      <c r="AZ23665" s="2"/>
    </row>
    <row r="23666" spans="52:52" x14ac:dyDescent="0.25">
      <c r="AZ23666" s="2"/>
    </row>
    <row r="23667" spans="52:52" x14ac:dyDescent="0.25">
      <c r="AZ23667" s="2"/>
    </row>
    <row r="23668" spans="52:52" x14ac:dyDescent="0.25">
      <c r="AZ23668" s="2"/>
    </row>
    <row r="23669" spans="52:52" x14ac:dyDescent="0.25">
      <c r="AZ23669" s="2"/>
    </row>
    <row r="23670" spans="52:52" x14ac:dyDescent="0.25">
      <c r="AZ23670" s="2"/>
    </row>
    <row r="23671" spans="52:52" x14ac:dyDescent="0.25">
      <c r="AZ23671" s="2"/>
    </row>
    <row r="23672" spans="52:52" x14ac:dyDescent="0.25">
      <c r="AZ23672" s="2"/>
    </row>
    <row r="23673" spans="52:52" x14ac:dyDescent="0.25">
      <c r="AZ23673" s="2"/>
    </row>
    <row r="23674" spans="52:52" x14ac:dyDescent="0.25">
      <c r="AZ23674" s="2"/>
    </row>
    <row r="23675" spans="52:52" x14ac:dyDescent="0.25">
      <c r="AZ23675" s="2"/>
    </row>
    <row r="23676" spans="52:52" x14ac:dyDescent="0.25">
      <c r="AZ23676" s="2"/>
    </row>
    <row r="23677" spans="52:52" x14ac:dyDescent="0.25">
      <c r="AZ23677" s="2"/>
    </row>
    <row r="23678" spans="52:52" x14ac:dyDescent="0.25">
      <c r="AZ23678" s="2"/>
    </row>
    <row r="23679" spans="52:52" x14ac:dyDescent="0.25">
      <c r="AZ23679" s="2"/>
    </row>
    <row r="23680" spans="52:52" x14ac:dyDescent="0.25">
      <c r="AZ23680" s="2"/>
    </row>
    <row r="23681" spans="52:52" x14ac:dyDescent="0.25">
      <c r="AZ23681" s="2"/>
    </row>
    <row r="23682" spans="52:52" x14ac:dyDescent="0.25">
      <c r="AZ23682" s="2"/>
    </row>
    <row r="23683" spans="52:52" x14ac:dyDescent="0.25">
      <c r="AZ23683" s="2"/>
    </row>
    <row r="23684" spans="52:52" x14ac:dyDescent="0.25">
      <c r="AZ23684" s="2"/>
    </row>
    <row r="23685" spans="52:52" x14ac:dyDescent="0.25">
      <c r="AZ23685" s="2"/>
    </row>
    <row r="23686" spans="52:52" x14ac:dyDescent="0.25">
      <c r="AZ23686" s="2"/>
    </row>
    <row r="23687" spans="52:52" x14ac:dyDescent="0.25">
      <c r="AZ23687" s="2"/>
    </row>
    <row r="23688" spans="52:52" x14ac:dyDescent="0.25">
      <c r="AZ23688" s="2"/>
    </row>
    <row r="23689" spans="52:52" x14ac:dyDescent="0.25">
      <c r="AZ23689" s="2"/>
    </row>
    <row r="23690" spans="52:52" x14ac:dyDescent="0.25">
      <c r="AZ23690" s="2"/>
    </row>
    <row r="23691" spans="52:52" x14ac:dyDescent="0.25">
      <c r="AZ23691" s="2"/>
    </row>
    <row r="23692" spans="52:52" x14ac:dyDescent="0.25">
      <c r="AZ23692" s="2"/>
    </row>
    <row r="23693" spans="52:52" x14ac:dyDescent="0.25">
      <c r="AZ23693" s="2"/>
    </row>
    <row r="23694" spans="52:52" x14ac:dyDescent="0.25">
      <c r="AZ23694" s="2"/>
    </row>
    <row r="23695" spans="52:52" x14ac:dyDescent="0.25">
      <c r="AZ23695" s="2"/>
    </row>
    <row r="23696" spans="52:52" x14ac:dyDescent="0.25">
      <c r="AZ23696" s="2"/>
    </row>
    <row r="23697" spans="52:52" x14ac:dyDescent="0.25">
      <c r="AZ23697" s="2"/>
    </row>
    <row r="23698" spans="52:52" x14ac:dyDescent="0.25">
      <c r="AZ23698" s="2"/>
    </row>
    <row r="23699" spans="52:52" x14ac:dyDescent="0.25">
      <c r="AZ23699" s="2"/>
    </row>
    <row r="23700" spans="52:52" x14ac:dyDescent="0.25">
      <c r="AZ23700" s="2"/>
    </row>
    <row r="23701" spans="52:52" x14ac:dyDescent="0.25">
      <c r="AZ23701" s="2"/>
    </row>
    <row r="23702" spans="52:52" x14ac:dyDescent="0.25">
      <c r="AZ23702" s="2"/>
    </row>
    <row r="23703" spans="52:52" x14ac:dyDescent="0.25">
      <c r="AZ23703" s="2"/>
    </row>
    <row r="23704" spans="52:52" x14ac:dyDescent="0.25">
      <c r="AZ23704" s="2"/>
    </row>
    <row r="23705" spans="52:52" x14ac:dyDescent="0.25">
      <c r="AZ23705" s="2"/>
    </row>
    <row r="23706" spans="52:52" x14ac:dyDescent="0.25">
      <c r="AZ23706" s="2"/>
    </row>
    <row r="23707" spans="52:52" x14ac:dyDescent="0.25">
      <c r="AZ23707" s="2"/>
    </row>
    <row r="23708" spans="52:52" x14ac:dyDescent="0.25">
      <c r="AZ23708" s="2"/>
    </row>
    <row r="23709" spans="52:52" x14ac:dyDescent="0.25">
      <c r="AZ23709" s="2"/>
    </row>
    <row r="23710" spans="52:52" x14ac:dyDescent="0.25">
      <c r="AZ23710" s="2"/>
    </row>
    <row r="23711" spans="52:52" x14ac:dyDescent="0.25">
      <c r="AZ23711" s="2"/>
    </row>
    <row r="23712" spans="52:52" x14ac:dyDescent="0.25">
      <c r="AZ23712" s="2"/>
    </row>
    <row r="23713" spans="52:52" x14ac:dyDescent="0.25">
      <c r="AZ23713" s="2"/>
    </row>
    <row r="23714" spans="52:52" x14ac:dyDescent="0.25">
      <c r="AZ23714" s="2"/>
    </row>
    <row r="23715" spans="52:52" x14ac:dyDescent="0.25">
      <c r="AZ23715" s="2"/>
    </row>
    <row r="23716" spans="52:52" x14ac:dyDescent="0.25">
      <c r="AZ23716" s="2"/>
    </row>
    <row r="23717" spans="52:52" x14ac:dyDescent="0.25">
      <c r="AZ23717" s="2"/>
    </row>
    <row r="23718" spans="52:52" x14ac:dyDescent="0.25">
      <c r="AZ23718" s="2"/>
    </row>
    <row r="23719" spans="52:52" x14ac:dyDescent="0.25">
      <c r="AZ23719" s="2"/>
    </row>
    <row r="23720" spans="52:52" x14ac:dyDescent="0.25">
      <c r="AZ23720" s="2"/>
    </row>
    <row r="23721" spans="52:52" x14ac:dyDescent="0.25">
      <c r="AZ23721" s="2"/>
    </row>
    <row r="23722" spans="52:52" x14ac:dyDescent="0.25">
      <c r="AZ23722" s="2"/>
    </row>
    <row r="23723" spans="52:52" x14ac:dyDescent="0.25">
      <c r="AZ23723" s="2"/>
    </row>
    <row r="23724" spans="52:52" x14ac:dyDescent="0.25">
      <c r="AZ23724" s="2"/>
    </row>
    <row r="23725" spans="52:52" x14ac:dyDescent="0.25">
      <c r="AZ23725" s="2"/>
    </row>
    <row r="23726" spans="52:52" x14ac:dyDescent="0.25">
      <c r="AZ23726" s="2"/>
    </row>
    <row r="23727" spans="52:52" x14ac:dyDescent="0.25">
      <c r="AZ23727" s="2"/>
    </row>
    <row r="23728" spans="52:52" x14ac:dyDescent="0.25">
      <c r="AZ23728" s="2"/>
    </row>
    <row r="23729" spans="52:52" x14ac:dyDescent="0.25">
      <c r="AZ23729" s="2"/>
    </row>
    <row r="23730" spans="52:52" x14ac:dyDescent="0.25">
      <c r="AZ23730" s="2"/>
    </row>
    <row r="23731" spans="52:52" x14ac:dyDescent="0.25">
      <c r="AZ23731" s="2"/>
    </row>
    <row r="23732" spans="52:52" x14ac:dyDescent="0.25">
      <c r="AZ23732" s="2"/>
    </row>
    <row r="23733" spans="52:52" x14ac:dyDescent="0.25">
      <c r="AZ23733" s="2"/>
    </row>
    <row r="23734" spans="52:52" x14ac:dyDescent="0.25">
      <c r="AZ23734" s="2"/>
    </row>
    <row r="23735" spans="52:52" x14ac:dyDescent="0.25">
      <c r="AZ23735" s="2"/>
    </row>
    <row r="23736" spans="52:52" x14ac:dyDescent="0.25">
      <c r="AZ23736" s="2"/>
    </row>
    <row r="23737" spans="52:52" x14ac:dyDescent="0.25">
      <c r="AZ23737" s="2"/>
    </row>
    <row r="23738" spans="52:52" x14ac:dyDescent="0.25">
      <c r="AZ23738" s="2"/>
    </row>
    <row r="23739" spans="52:52" x14ac:dyDescent="0.25">
      <c r="AZ23739" s="2"/>
    </row>
    <row r="23740" spans="52:52" x14ac:dyDescent="0.25">
      <c r="AZ23740" s="2"/>
    </row>
    <row r="23741" spans="52:52" x14ac:dyDescent="0.25">
      <c r="AZ23741" s="2"/>
    </row>
    <row r="23742" spans="52:52" x14ac:dyDescent="0.25">
      <c r="AZ23742" s="2"/>
    </row>
    <row r="23743" spans="52:52" x14ac:dyDescent="0.25">
      <c r="AZ23743" s="2"/>
    </row>
    <row r="23744" spans="52:52" x14ac:dyDescent="0.25">
      <c r="AZ23744" s="2"/>
    </row>
    <row r="23745" spans="52:52" x14ac:dyDescent="0.25">
      <c r="AZ23745" s="2"/>
    </row>
    <row r="23746" spans="52:52" x14ac:dyDescent="0.25">
      <c r="AZ23746" s="2"/>
    </row>
    <row r="23747" spans="52:52" x14ac:dyDescent="0.25">
      <c r="AZ23747" s="2"/>
    </row>
    <row r="23748" spans="52:52" x14ac:dyDescent="0.25">
      <c r="AZ23748" s="2"/>
    </row>
    <row r="23749" spans="52:52" x14ac:dyDescent="0.25">
      <c r="AZ23749" s="2"/>
    </row>
    <row r="23750" spans="52:52" x14ac:dyDescent="0.25">
      <c r="AZ23750" s="2"/>
    </row>
    <row r="23751" spans="52:52" x14ac:dyDescent="0.25">
      <c r="AZ23751" s="2"/>
    </row>
    <row r="23752" spans="52:52" x14ac:dyDescent="0.25">
      <c r="AZ23752" s="2"/>
    </row>
    <row r="23753" spans="52:52" x14ac:dyDescent="0.25">
      <c r="AZ23753" s="2"/>
    </row>
    <row r="23754" spans="52:52" x14ac:dyDescent="0.25">
      <c r="AZ23754" s="2"/>
    </row>
    <row r="23755" spans="52:52" x14ac:dyDescent="0.25">
      <c r="AZ23755" s="2"/>
    </row>
    <row r="23756" spans="52:52" x14ac:dyDescent="0.25">
      <c r="AZ23756" s="2"/>
    </row>
    <row r="23757" spans="52:52" x14ac:dyDescent="0.25">
      <c r="AZ23757" s="2"/>
    </row>
    <row r="23758" spans="52:52" x14ac:dyDescent="0.25">
      <c r="AZ23758" s="2"/>
    </row>
    <row r="23759" spans="52:52" x14ac:dyDescent="0.25">
      <c r="AZ23759" s="2"/>
    </row>
    <row r="23760" spans="52:52" x14ac:dyDescent="0.25">
      <c r="AZ23760" s="2"/>
    </row>
    <row r="23761" spans="52:52" x14ac:dyDescent="0.25">
      <c r="AZ23761" s="2"/>
    </row>
    <row r="23762" spans="52:52" x14ac:dyDescent="0.25">
      <c r="AZ23762" s="2"/>
    </row>
    <row r="23763" spans="52:52" x14ac:dyDescent="0.25">
      <c r="AZ23763" s="2"/>
    </row>
    <row r="23764" spans="52:52" x14ac:dyDescent="0.25">
      <c r="AZ23764" s="2"/>
    </row>
    <row r="23765" spans="52:52" x14ac:dyDescent="0.25">
      <c r="AZ23765" s="2"/>
    </row>
    <row r="23766" spans="52:52" x14ac:dyDescent="0.25">
      <c r="AZ23766" s="2"/>
    </row>
    <row r="23767" spans="52:52" x14ac:dyDescent="0.25">
      <c r="AZ23767" s="2"/>
    </row>
    <row r="23768" spans="52:52" x14ac:dyDescent="0.25">
      <c r="AZ23768" s="2"/>
    </row>
    <row r="23769" spans="52:52" x14ac:dyDescent="0.25">
      <c r="AZ23769" s="2"/>
    </row>
    <row r="23770" spans="52:52" x14ac:dyDescent="0.25">
      <c r="AZ23770" s="2"/>
    </row>
    <row r="23771" spans="52:52" x14ac:dyDescent="0.25">
      <c r="AZ23771" s="2"/>
    </row>
    <row r="23772" spans="52:52" x14ac:dyDescent="0.25">
      <c r="AZ23772" s="2"/>
    </row>
    <row r="23773" spans="52:52" x14ac:dyDescent="0.25">
      <c r="AZ23773" s="2"/>
    </row>
    <row r="23774" spans="52:52" x14ac:dyDescent="0.25">
      <c r="AZ23774" s="2"/>
    </row>
    <row r="23775" spans="52:52" x14ac:dyDescent="0.25">
      <c r="AZ23775" s="2"/>
    </row>
    <row r="23776" spans="52:52" x14ac:dyDescent="0.25">
      <c r="AZ23776" s="2"/>
    </row>
    <row r="23777" spans="52:52" x14ac:dyDescent="0.25">
      <c r="AZ23777" s="2"/>
    </row>
    <row r="23778" spans="52:52" x14ac:dyDescent="0.25">
      <c r="AZ23778" s="2"/>
    </row>
    <row r="23779" spans="52:52" x14ac:dyDescent="0.25">
      <c r="AZ23779" s="2"/>
    </row>
    <row r="23780" spans="52:52" x14ac:dyDescent="0.25">
      <c r="AZ23780" s="2"/>
    </row>
    <row r="23781" spans="52:52" x14ac:dyDescent="0.25">
      <c r="AZ23781" s="2"/>
    </row>
    <row r="23782" spans="52:52" x14ac:dyDescent="0.25">
      <c r="AZ23782" s="2"/>
    </row>
    <row r="23783" spans="52:52" x14ac:dyDescent="0.25">
      <c r="AZ23783" s="2"/>
    </row>
    <row r="23784" spans="52:52" x14ac:dyDescent="0.25">
      <c r="AZ23784" s="2"/>
    </row>
    <row r="23785" spans="52:52" x14ac:dyDescent="0.25">
      <c r="AZ23785" s="2"/>
    </row>
    <row r="23786" spans="52:52" x14ac:dyDescent="0.25">
      <c r="AZ23786" s="2"/>
    </row>
    <row r="23787" spans="52:52" x14ac:dyDescent="0.25">
      <c r="AZ23787" s="2"/>
    </row>
    <row r="23788" spans="52:52" x14ac:dyDescent="0.25">
      <c r="AZ23788" s="2"/>
    </row>
    <row r="23789" spans="52:52" x14ac:dyDescent="0.25">
      <c r="AZ23789" s="2"/>
    </row>
    <row r="23790" spans="52:52" x14ac:dyDescent="0.25">
      <c r="AZ23790" s="2"/>
    </row>
    <row r="23791" spans="52:52" x14ac:dyDescent="0.25">
      <c r="AZ23791" s="2"/>
    </row>
    <row r="23792" spans="52:52" x14ac:dyDescent="0.25">
      <c r="AZ23792" s="2"/>
    </row>
    <row r="23793" spans="52:52" x14ac:dyDescent="0.25">
      <c r="AZ23793" s="2"/>
    </row>
    <row r="23794" spans="52:52" x14ac:dyDescent="0.25">
      <c r="AZ23794" s="2"/>
    </row>
    <row r="23795" spans="52:52" x14ac:dyDescent="0.25">
      <c r="AZ23795" s="2"/>
    </row>
    <row r="23796" spans="52:52" x14ac:dyDescent="0.25">
      <c r="AZ23796" s="2"/>
    </row>
    <row r="23797" spans="52:52" x14ac:dyDescent="0.25">
      <c r="AZ23797" s="2"/>
    </row>
    <row r="23798" spans="52:52" x14ac:dyDescent="0.25">
      <c r="AZ23798" s="2"/>
    </row>
    <row r="23799" spans="52:52" x14ac:dyDescent="0.25">
      <c r="AZ23799" s="2"/>
    </row>
    <row r="23800" spans="52:52" x14ac:dyDescent="0.25">
      <c r="AZ23800" s="2"/>
    </row>
    <row r="23801" spans="52:52" x14ac:dyDescent="0.25">
      <c r="AZ23801" s="2"/>
    </row>
    <row r="23802" spans="52:52" x14ac:dyDescent="0.25">
      <c r="AZ23802" s="2"/>
    </row>
    <row r="23803" spans="52:52" x14ac:dyDescent="0.25">
      <c r="AZ23803" s="2"/>
    </row>
    <row r="23804" spans="52:52" x14ac:dyDescent="0.25">
      <c r="AZ23804" s="2"/>
    </row>
    <row r="23805" spans="52:52" x14ac:dyDescent="0.25">
      <c r="AZ23805" s="2"/>
    </row>
    <row r="23806" spans="52:52" x14ac:dyDescent="0.25">
      <c r="AZ23806" s="2"/>
    </row>
    <row r="23807" spans="52:52" x14ac:dyDescent="0.25">
      <c r="AZ23807" s="2"/>
    </row>
    <row r="23808" spans="52:52" x14ac:dyDescent="0.25">
      <c r="AZ23808" s="2"/>
    </row>
    <row r="23809" spans="52:52" x14ac:dyDescent="0.25">
      <c r="AZ23809" s="2"/>
    </row>
    <row r="23810" spans="52:52" x14ac:dyDescent="0.25">
      <c r="AZ23810" s="2"/>
    </row>
    <row r="23811" spans="52:52" x14ac:dyDescent="0.25">
      <c r="AZ23811" s="2"/>
    </row>
    <row r="23812" spans="52:52" x14ac:dyDescent="0.25">
      <c r="AZ23812" s="2"/>
    </row>
    <row r="23813" spans="52:52" x14ac:dyDescent="0.25">
      <c r="AZ23813" s="2"/>
    </row>
    <row r="23814" spans="52:52" x14ac:dyDescent="0.25">
      <c r="AZ23814" s="2"/>
    </row>
    <row r="23815" spans="52:52" x14ac:dyDescent="0.25">
      <c r="AZ23815" s="2"/>
    </row>
    <row r="23816" spans="52:52" x14ac:dyDescent="0.25">
      <c r="AZ23816" s="2"/>
    </row>
    <row r="23817" spans="52:52" x14ac:dyDescent="0.25">
      <c r="AZ23817" s="2"/>
    </row>
    <row r="23818" spans="52:52" x14ac:dyDescent="0.25">
      <c r="AZ23818" s="2"/>
    </row>
    <row r="23819" spans="52:52" x14ac:dyDescent="0.25">
      <c r="AZ23819" s="2"/>
    </row>
    <row r="23820" spans="52:52" x14ac:dyDescent="0.25">
      <c r="AZ23820" s="2"/>
    </row>
    <row r="23821" spans="52:52" x14ac:dyDescent="0.25">
      <c r="AZ23821" s="2"/>
    </row>
    <row r="23822" spans="52:52" x14ac:dyDescent="0.25">
      <c r="AZ23822" s="2"/>
    </row>
    <row r="23823" spans="52:52" x14ac:dyDescent="0.25">
      <c r="AZ23823" s="2"/>
    </row>
    <row r="23824" spans="52:52" x14ac:dyDescent="0.25">
      <c r="AZ23824" s="2"/>
    </row>
    <row r="23825" spans="52:52" x14ac:dyDescent="0.25">
      <c r="AZ23825" s="2"/>
    </row>
    <row r="23826" spans="52:52" x14ac:dyDescent="0.25">
      <c r="AZ23826" s="2"/>
    </row>
    <row r="23827" spans="52:52" x14ac:dyDescent="0.25">
      <c r="AZ23827" s="2"/>
    </row>
    <row r="23828" spans="52:52" x14ac:dyDescent="0.25">
      <c r="AZ23828" s="2"/>
    </row>
    <row r="23829" spans="52:52" x14ac:dyDescent="0.25">
      <c r="AZ23829" s="2"/>
    </row>
    <row r="23830" spans="52:52" x14ac:dyDescent="0.25">
      <c r="AZ23830" s="2"/>
    </row>
    <row r="23831" spans="52:52" x14ac:dyDescent="0.25">
      <c r="AZ23831" s="2"/>
    </row>
    <row r="23832" spans="52:52" x14ac:dyDescent="0.25">
      <c r="AZ23832" s="2"/>
    </row>
    <row r="23833" spans="52:52" x14ac:dyDescent="0.25">
      <c r="AZ23833" s="2"/>
    </row>
    <row r="23834" spans="52:52" x14ac:dyDescent="0.25">
      <c r="AZ23834" s="2"/>
    </row>
    <row r="23835" spans="52:52" x14ac:dyDescent="0.25">
      <c r="AZ23835" s="2"/>
    </row>
    <row r="23836" spans="52:52" x14ac:dyDescent="0.25">
      <c r="AZ23836" s="2"/>
    </row>
    <row r="23837" spans="52:52" x14ac:dyDescent="0.25">
      <c r="AZ23837" s="2"/>
    </row>
    <row r="23838" spans="52:52" x14ac:dyDescent="0.25">
      <c r="AZ23838" s="2"/>
    </row>
    <row r="23839" spans="52:52" x14ac:dyDescent="0.25">
      <c r="AZ23839" s="2"/>
    </row>
    <row r="23840" spans="52:52" x14ac:dyDescent="0.25">
      <c r="AZ23840" s="2"/>
    </row>
    <row r="23841" spans="52:52" x14ac:dyDescent="0.25">
      <c r="AZ23841" s="2"/>
    </row>
    <row r="23842" spans="52:52" x14ac:dyDescent="0.25">
      <c r="AZ23842" s="2"/>
    </row>
    <row r="23843" spans="52:52" x14ac:dyDescent="0.25">
      <c r="AZ23843" s="2"/>
    </row>
    <row r="23844" spans="52:52" x14ac:dyDescent="0.25">
      <c r="AZ23844" s="2"/>
    </row>
    <row r="23845" spans="52:52" x14ac:dyDescent="0.25">
      <c r="AZ23845" s="2"/>
    </row>
    <row r="23846" spans="52:52" x14ac:dyDescent="0.25">
      <c r="AZ23846" s="2"/>
    </row>
    <row r="23847" spans="52:52" x14ac:dyDescent="0.25">
      <c r="AZ23847" s="2"/>
    </row>
    <row r="23848" spans="52:52" x14ac:dyDescent="0.25">
      <c r="AZ23848" s="2"/>
    </row>
    <row r="23849" spans="52:52" x14ac:dyDescent="0.25">
      <c r="AZ23849" s="2"/>
    </row>
    <row r="23850" spans="52:52" x14ac:dyDescent="0.25">
      <c r="AZ23850" s="2"/>
    </row>
    <row r="23851" spans="52:52" x14ac:dyDescent="0.25">
      <c r="AZ23851" s="2"/>
    </row>
    <row r="23852" spans="52:52" x14ac:dyDescent="0.25">
      <c r="AZ23852" s="2"/>
    </row>
    <row r="23853" spans="52:52" x14ac:dyDescent="0.25">
      <c r="AZ23853" s="2"/>
    </row>
    <row r="23854" spans="52:52" x14ac:dyDescent="0.25">
      <c r="AZ23854" s="2"/>
    </row>
    <row r="23855" spans="52:52" x14ac:dyDescent="0.25">
      <c r="AZ23855" s="2"/>
    </row>
    <row r="23856" spans="52:52" x14ac:dyDescent="0.25">
      <c r="AZ23856" s="2"/>
    </row>
    <row r="23857" spans="52:52" x14ac:dyDescent="0.25">
      <c r="AZ23857" s="2"/>
    </row>
    <row r="23858" spans="52:52" x14ac:dyDescent="0.25">
      <c r="AZ23858" s="2"/>
    </row>
    <row r="23859" spans="52:52" x14ac:dyDescent="0.25">
      <c r="AZ23859" s="2"/>
    </row>
    <row r="23860" spans="52:52" x14ac:dyDescent="0.25">
      <c r="AZ23860" s="2"/>
    </row>
    <row r="23861" spans="52:52" x14ac:dyDescent="0.25">
      <c r="AZ23861" s="2"/>
    </row>
    <row r="23862" spans="52:52" x14ac:dyDescent="0.25">
      <c r="AZ23862" s="2"/>
    </row>
    <row r="23863" spans="52:52" x14ac:dyDescent="0.25">
      <c r="AZ23863" s="2"/>
    </row>
    <row r="23864" spans="52:52" x14ac:dyDescent="0.25">
      <c r="AZ23864" s="2"/>
    </row>
    <row r="23865" spans="52:52" x14ac:dyDescent="0.25">
      <c r="AZ23865" s="2"/>
    </row>
    <row r="23866" spans="52:52" x14ac:dyDescent="0.25">
      <c r="AZ23866" s="2"/>
    </row>
    <row r="23867" spans="52:52" x14ac:dyDescent="0.25">
      <c r="AZ23867" s="2"/>
    </row>
    <row r="23868" spans="52:52" x14ac:dyDescent="0.25">
      <c r="AZ23868" s="2"/>
    </row>
    <row r="23869" spans="52:52" x14ac:dyDescent="0.25">
      <c r="AZ23869" s="2"/>
    </row>
    <row r="23870" spans="52:52" x14ac:dyDescent="0.25">
      <c r="AZ23870" s="2"/>
    </row>
    <row r="23871" spans="52:52" x14ac:dyDescent="0.25">
      <c r="AZ23871" s="2"/>
    </row>
    <row r="23872" spans="52:52" x14ac:dyDescent="0.25">
      <c r="AZ23872" s="2"/>
    </row>
    <row r="23873" spans="52:52" x14ac:dyDescent="0.25">
      <c r="AZ23873" s="2"/>
    </row>
    <row r="23874" spans="52:52" x14ac:dyDescent="0.25">
      <c r="AZ23874" s="2"/>
    </row>
    <row r="23875" spans="52:52" x14ac:dyDescent="0.25">
      <c r="AZ23875" s="2"/>
    </row>
    <row r="23876" spans="52:52" x14ac:dyDescent="0.25">
      <c r="AZ23876" s="2"/>
    </row>
    <row r="23877" spans="52:52" x14ac:dyDescent="0.25">
      <c r="AZ23877" s="2"/>
    </row>
    <row r="23878" spans="52:52" x14ac:dyDescent="0.25">
      <c r="AZ23878" s="2"/>
    </row>
    <row r="23879" spans="52:52" x14ac:dyDescent="0.25">
      <c r="AZ23879" s="2"/>
    </row>
    <row r="23880" spans="52:52" x14ac:dyDescent="0.25">
      <c r="AZ23880" s="2"/>
    </row>
    <row r="23881" spans="52:52" x14ac:dyDescent="0.25">
      <c r="AZ23881" s="2"/>
    </row>
    <row r="23882" spans="52:52" x14ac:dyDescent="0.25">
      <c r="AZ23882" s="2"/>
    </row>
    <row r="23883" spans="52:52" x14ac:dyDescent="0.25">
      <c r="AZ23883" s="2"/>
    </row>
    <row r="23884" spans="52:52" x14ac:dyDescent="0.25">
      <c r="AZ23884" s="2"/>
    </row>
    <row r="23885" spans="52:52" x14ac:dyDescent="0.25">
      <c r="AZ23885" s="2"/>
    </row>
    <row r="23886" spans="52:52" x14ac:dyDescent="0.25">
      <c r="AZ23886" s="2"/>
    </row>
    <row r="23887" spans="52:52" x14ac:dyDescent="0.25">
      <c r="AZ23887" s="2"/>
    </row>
    <row r="23888" spans="52:52" x14ac:dyDescent="0.25">
      <c r="AZ23888" s="2"/>
    </row>
    <row r="23889" spans="52:52" x14ac:dyDescent="0.25">
      <c r="AZ23889" s="2"/>
    </row>
    <row r="23890" spans="52:52" x14ac:dyDescent="0.25">
      <c r="AZ23890" s="2"/>
    </row>
    <row r="23891" spans="52:52" x14ac:dyDescent="0.25">
      <c r="AZ23891" s="2"/>
    </row>
    <row r="23892" spans="52:52" x14ac:dyDescent="0.25">
      <c r="AZ23892" s="2"/>
    </row>
    <row r="23893" spans="52:52" x14ac:dyDescent="0.25">
      <c r="AZ23893" s="2"/>
    </row>
    <row r="23894" spans="52:52" x14ac:dyDescent="0.25">
      <c r="AZ23894" s="2"/>
    </row>
    <row r="23895" spans="52:52" x14ac:dyDescent="0.25">
      <c r="AZ23895" s="2"/>
    </row>
    <row r="23896" spans="52:52" x14ac:dyDescent="0.25">
      <c r="AZ23896" s="2"/>
    </row>
    <row r="23897" spans="52:52" x14ac:dyDescent="0.25">
      <c r="AZ23897" s="2"/>
    </row>
    <row r="23898" spans="52:52" x14ac:dyDescent="0.25">
      <c r="AZ23898" s="2"/>
    </row>
    <row r="23899" spans="52:52" x14ac:dyDescent="0.25">
      <c r="AZ23899" s="2"/>
    </row>
    <row r="23900" spans="52:52" x14ac:dyDescent="0.25">
      <c r="AZ23900" s="2"/>
    </row>
    <row r="23901" spans="52:52" x14ac:dyDescent="0.25">
      <c r="AZ23901" s="2"/>
    </row>
    <row r="23902" spans="52:52" x14ac:dyDescent="0.25">
      <c r="AZ23902" s="2"/>
    </row>
    <row r="23903" spans="52:52" x14ac:dyDescent="0.25">
      <c r="AZ23903" s="2"/>
    </row>
    <row r="23904" spans="52:52" x14ac:dyDescent="0.25">
      <c r="AZ23904" s="2"/>
    </row>
    <row r="23905" spans="52:52" x14ac:dyDescent="0.25">
      <c r="AZ23905" s="2"/>
    </row>
    <row r="23906" spans="52:52" x14ac:dyDescent="0.25">
      <c r="AZ23906" s="2"/>
    </row>
    <row r="23907" spans="52:52" x14ac:dyDescent="0.25">
      <c r="AZ23907" s="2"/>
    </row>
    <row r="23908" spans="52:52" x14ac:dyDescent="0.25">
      <c r="AZ23908" s="2"/>
    </row>
    <row r="23909" spans="52:52" x14ac:dyDescent="0.25">
      <c r="AZ23909" s="2"/>
    </row>
    <row r="23910" spans="52:52" x14ac:dyDescent="0.25">
      <c r="AZ23910" s="2"/>
    </row>
    <row r="23911" spans="52:52" x14ac:dyDescent="0.25">
      <c r="AZ23911" s="2"/>
    </row>
    <row r="23912" spans="52:52" x14ac:dyDescent="0.25">
      <c r="AZ23912" s="2"/>
    </row>
    <row r="23913" spans="52:52" x14ac:dyDescent="0.25">
      <c r="AZ23913" s="2"/>
    </row>
    <row r="23914" spans="52:52" x14ac:dyDescent="0.25">
      <c r="AZ23914" s="2"/>
    </row>
    <row r="23915" spans="52:52" x14ac:dyDescent="0.25">
      <c r="AZ23915" s="2"/>
    </row>
    <row r="23916" spans="52:52" x14ac:dyDescent="0.25">
      <c r="AZ23916" s="2"/>
    </row>
    <row r="23917" spans="52:52" x14ac:dyDescent="0.25">
      <c r="AZ23917" s="2"/>
    </row>
    <row r="23918" spans="52:52" x14ac:dyDescent="0.25">
      <c r="AZ23918" s="2"/>
    </row>
    <row r="23919" spans="52:52" x14ac:dyDescent="0.25">
      <c r="AZ23919" s="2"/>
    </row>
    <row r="23920" spans="52:52" x14ac:dyDescent="0.25">
      <c r="AZ23920" s="2"/>
    </row>
    <row r="23921" spans="52:52" x14ac:dyDescent="0.25">
      <c r="AZ23921" s="2"/>
    </row>
    <row r="23922" spans="52:52" x14ac:dyDescent="0.25">
      <c r="AZ23922" s="2"/>
    </row>
    <row r="23923" spans="52:52" x14ac:dyDescent="0.25">
      <c r="AZ23923" s="2"/>
    </row>
    <row r="23924" spans="52:52" x14ac:dyDescent="0.25">
      <c r="AZ23924" s="2"/>
    </row>
    <row r="23925" spans="52:52" x14ac:dyDescent="0.25">
      <c r="AZ23925" s="2"/>
    </row>
    <row r="23926" spans="52:52" x14ac:dyDescent="0.25">
      <c r="AZ23926" s="2"/>
    </row>
    <row r="23927" spans="52:52" x14ac:dyDescent="0.25">
      <c r="AZ23927" s="2"/>
    </row>
    <row r="23928" spans="52:52" x14ac:dyDescent="0.25">
      <c r="AZ23928" s="2"/>
    </row>
    <row r="23929" spans="52:52" x14ac:dyDescent="0.25">
      <c r="AZ23929" s="2"/>
    </row>
    <row r="23930" spans="52:52" x14ac:dyDescent="0.25">
      <c r="AZ23930" s="2"/>
    </row>
    <row r="23931" spans="52:52" x14ac:dyDescent="0.25">
      <c r="AZ23931" s="2"/>
    </row>
    <row r="23932" spans="52:52" x14ac:dyDescent="0.25">
      <c r="AZ23932" s="2"/>
    </row>
    <row r="23933" spans="52:52" x14ac:dyDescent="0.25">
      <c r="AZ23933" s="2"/>
    </row>
    <row r="23934" spans="52:52" x14ac:dyDescent="0.25">
      <c r="AZ23934" s="2"/>
    </row>
    <row r="23935" spans="52:52" x14ac:dyDescent="0.25">
      <c r="AZ23935" s="2"/>
    </row>
    <row r="23936" spans="52:52" x14ac:dyDescent="0.25">
      <c r="AZ23936" s="2"/>
    </row>
    <row r="23937" spans="52:52" x14ac:dyDescent="0.25">
      <c r="AZ23937" s="2"/>
    </row>
    <row r="23938" spans="52:52" x14ac:dyDescent="0.25">
      <c r="AZ23938" s="2"/>
    </row>
    <row r="23939" spans="52:52" x14ac:dyDescent="0.25">
      <c r="AZ23939" s="2"/>
    </row>
    <row r="23940" spans="52:52" x14ac:dyDescent="0.25">
      <c r="AZ23940" s="2"/>
    </row>
    <row r="23941" spans="52:52" x14ac:dyDescent="0.25">
      <c r="AZ23941" s="2"/>
    </row>
    <row r="23942" spans="52:52" x14ac:dyDescent="0.25">
      <c r="AZ23942" s="2"/>
    </row>
    <row r="23943" spans="52:52" x14ac:dyDescent="0.25">
      <c r="AZ23943" s="2"/>
    </row>
    <row r="23944" spans="52:52" x14ac:dyDescent="0.25">
      <c r="AZ23944" s="2"/>
    </row>
    <row r="23945" spans="52:52" x14ac:dyDescent="0.25">
      <c r="AZ23945" s="2"/>
    </row>
    <row r="23946" spans="52:52" x14ac:dyDescent="0.25">
      <c r="AZ23946" s="2"/>
    </row>
    <row r="23947" spans="52:52" x14ac:dyDescent="0.25">
      <c r="AZ23947" s="2"/>
    </row>
    <row r="23948" spans="52:52" x14ac:dyDescent="0.25">
      <c r="AZ23948" s="2"/>
    </row>
    <row r="23949" spans="52:52" x14ac:dyDescent="0.25">
      <c r="AZ23949" s="2"/>
    </row>
    <row r="23950" spans="52:52" x14ac:dyDescent="0.25">
      <c r="AZ23950" s="2"/>
    </row>
    <row r="23951" spans="52:52" x14ac:dyDescent="0.25">
      <c r="AZ23951" s="2"/>
    </row>
    <row r="23952" spans="52:52" x14ac:dyDescent="0.25">
      <c r="AZ23952" s="2"/>
    </row>
    <row r="23953" spans="52:52" x14ac:dyDescent="0.25">
      <c r="AZ23953" s="2"/>
    </row>
    <row r="23954" spans="52:52" x14ac:dyDescent="0.25">
      <c r="AZ23954" s="2"/>
    </row>
    <row r="23955" spans="52:52" x14ac:dyDescent="0.25">
      <c r="AZ23955" s="2"/>
    </row>
    <row r="23956" spans="52:52" x14ac:dyDescent="0.25">
      <c r="AZ23956" s="2"/>
    </row>
    <row r="23957" spans="52:52" x14ac:dyDescent="0.25">
      <c r="AZ23957" s="2"/>
    </row>
    <row r="23958" spans="52:52" x14ac:dyDescent="0.25">
      <c r="AZ23958" s="2"/>
    </row>
    <row r="23959" spans="52:52" x14ac:dyDescent="0.25">
      <c r="AZ23959" s="2"/>
    </row>
    <row r="23960" spans="52:52" x14ac:dyDescent="0.25">
      <c r="AZ23960" s="2"/>
    </row>
    <row r="23961" spans="52:52" x14ac:dyDescent="0.25">
      <c r="AZ23961" s="2"/>
    </row>
    <row r="23962" spans="52:52" x14ac:dyDescent="0.25">
      <c r="AZ23962" s="2"/>
    </row>
    <row r="23963" spans="52:52" x14ac:dyDescent="0.25">
      <c r="AZ23963" s="2"/>
    </row>
    <row r="23964" spans="52:52" x14ac:dyDescent="0.25">
      <c r="AZ23964" s="2"/>
    </row>
    <row r="23965" spans="52:52" x14ac:dyDescent="0.25">
      <c r="AZ23965" s="2"/>
    </row>
    <row r="23966" spans="52:52" x14ac:dyDescent="0.25">
      <c r="AZ23966" s="2"/>
    </row>
    <row r="23967" spans="52:52" x14ac:dyDescent="0.25">
      <c r="AZ23967" s="2"/>
    </row>
    <row r="23968" spans="52:52" x14ac:dyDescent="0.25">
      <c r="AZ23968" s="2"/>
    </row>
    <row r="23969" spans="52:52" x14ac:dyDescent="0.25">
      <c r="AZ23969" s="2"/>
    </row>
    <row r="23970" spans="52:52" x14ac:dyDescent="0.25">
      <c r="AZ23970" s="2"/>
    </row>
    <row r="23971" spans="52:52" x14ac:dyDescent="0.25">
      <c r="AZ23971" s="2"/>
    </row>
    <row r="23972" spans="52:52" x14ac:dyDescent="0.25">
      <c r="AZ23972" s="2"/>
    </row>
    <row r="23973" spans="52:52" x14ac:dyDescent="0.25">
      <c r="AZ23973" s="2"/>
    </row>
    <row r="23974" spans="52:52" x14ac:dyDescent="0.25">
      <c r="AZ23974" s="2"/>
    </row>
    <row r="23975" spans="52:52" x14ac:dyDescent="0.25">
      <c r="AZ23975" s="2"/>
    </row>
    <row r="23976" spans="52:52" x14ac:dyDescent="0.25">
      <c r="AZ23976" s="2"/>
    </row>
    <row r="23977" spans="52:52" x14ac:dyDescent="0.25">
      <c r="AZ23977" s="2"/>
    </row>
    <row r="23978" spans="52:52" x14ac:dyDescent="0.25">
      <c r="AZ23978" s="2"/>
    </row>
    <row r="23979" spans="52:52" x14ac:dyDescent="0.25">
      <c r="AZ23979" s="2"/>
    </row>
    <row r="23980" spans="52:52" x14ac:dyDescent="0.25">
      <c r="AZ23980" s="2"/>
    </row>
    <row r="23981" spans="52:52" x14ac:dyDescent="0.25">
      <c r="AZ23981" s="2"/>
    </row>
    <row r="23982" spans="52:52" x14ac:dyDescent="0.25">
      <c r="AZ23982" s="2"/>
    </row>
    <row r="23983" spans="52:52" x14ac:dyDescent="0.25">
      <c r="AZ23983" s="2"/>
    </row>
    <row r="23984" spans="52:52" x14ac:dyDescent="0.25">
      <c r="AZ23984" s="2"/>
    </row>
    <row r="23985" spans="52:52" x14ac:dyDescent="0.25">
      <c r="AZ23985" s="2"/>
    </row>
    <row r="23986" spans="52:52" x14ac:dyDescent="0.25">
      <c r="AZ23986" s="2"/>
    </row>
    <row r="23987" spans="52:52" x14ac:dyDescent="0.25">
      <c r="AZ23987" s="2"/>
    </row>
    <row r="23988" spans="52:52" x14ac:dyDescent="0.25">
      <c r="AZ23988" s="2"/>
    </row>
    <row r="23989" spans="52:52" x14ac:dyDescent="0.25">
      <c r="AZ23989" s="2"/>
    </row>
    <row r="23990" spans="52:52" x14ac:dyDescent="0.25">
      <c r="AZ23990" s="2"/>
    </row>
    <row r="23991" spans="52:52" x14ac:dyDescent="0.25">
      <c r="AZ23991" s="2"/>
    </row>
    <row r="23992" spans="52:52" x14ac:dyDescent="0.25">
      <c r="AZ23992" s="2"/>
    </row>
    <row r="23993" spans="52:52" x14ac:dyDescent="0.25">
      <c r="AZ23993" s="2"/>
    </row>
    <row r="23994" spans="52:52" x14ac:dyDescent="0.25">
      <c r="AZ23994" s="2"/>
    </row>
    <row r="23995" spans="52:52" x14ac:dyDescent="0.25">
      <c r="AZ23995" s="2"/>
    </row>
    <row r="23996" spans="52:52" x14ac:dyDescent="0.25">
      <c r="AZ23996" s="2"/>
    </row>
    <row r="23997" spans="52:52" x14ac:dyDescent="0.25">
      <c r="AZ23997" s="2"/>
    </row>
    <row r="23998" spans="52:52" x14ac:dyDescent="0.25">
      <c r="AZ23998" s="2"/>
    </row>
    <row r="23999" spans="52:52" x14ac:dyDescent="0.25">
      <c r="AZ23999" s="2"/>
    </row>
    <row r="24000" spans="52:52" x14ac:dyDescent="0.25">
      <c r="AZ24000" s="2"/>
    </row>
    <row r="24001" spans="52:52" x14ac:dyDescent="0.25">
      <c r="AZ24001" s="2"/>
    </row>
    <row r="24002" spans="52:52" x14ac:dyDescent="0.25">
      <c r="AZ24002" s="2"/>
    </row>
    <row r="24003" spans="52:52" x14ac:dyDescent="0.25">
      <c r="AZ24003" s="2"/>
    </row>
    <row r="24004" spans="52:52" x14ac:dyDescent="0.25">
      <c r="AZ24004" s="2"/>
    </row>
    <row r="24005" spans="52:52" x14ac:dyDescent="0.25">
      <c r="AZ24005" s="2"/>
    </row>
    <row r="24006" spans="52:52" x14ac:dyDescent="0.25">
      <c r="AZ24006" s="2"/>
    </row>
    <row r="24007" spans="52:52" x14ac:dyDescent="0.25">
      <c r="AZ24007" s="2"/>
    </row>
    <row r="24008" spans="52:52" x14ac:dyDescent="0.25">
      <c r="AZ24008" s="2"/>
    </row>
    <row r="24009" spans="52:52" x14ac:dyDescent="0.25">
      <c r="AZ24009" s="2"/>
    </row>
    <row r="24010" spans="52:52" x14ac:dyDescent="0.25">
      <c r="AZ24010" s="2"/>
    </row>
    <row r="24011" spans="52:52" x14ac:dyDescent="0.25">
      <c r="AZ24011" s="2"/>
    </row>
    <row r="24012" spans="52:52" x14ac:dyDescent="0.25">
      <c r="AZ24012" s="2"/>
    </row>
    <row r="24013" spans="52:52" x14ac:dyDescent="0.25">
      <c r="AZ24013" s="2"/>
    </row>
    <row r="24014" spans="52:52" x14ac:dyDescent="0.25">
      <c r="AZ24014" s="2"/>
    </row>
    <row r="24015" spans="52:52" x14ac:dyDescent="0.25">
      <c r="AZ24015" s="2"/>
    </row>
    <row r="24016" spans="52:52" x14ac:dyDescent="0.25">
      <c r="AZ24016" s="2"/>
    </row>
    <row r="24017" spans="52:52" x14ac:dyDescent="0.25">
      <c r="AZ24017" s="2"/>
    </row>
    <row r="24018" spans="52:52" x14ac:dyDescent="0.25">
      <c r="AZ24018" s="2"/>
    </row>
    <row r="24019" spans="52:52" x14ac:dyDescent="0.25">
      <c r="AZ24019" s="2"/>
    </row>
    <row r="24020" spans="52:52" x14ac:dyDescent="0.25">
      <c r="AZ24020" s="2"/>
    </row>
    <row r="24021" spans="52:52" x14ac:dyDescent="0.25">
      <c r="AZ24021" s="2"/>
    </row>
    <row r="24022" spans="52:52" x14ac:dyDescent="0.25">
      <c r="AZ24022" s="2"/>
    </row>
    <row r="24023" spans="52:52" x14ac:dyDescent="0.25">
      <c r="AZ24023" s="2"/>
    </row>
    <row r="24024" spans="52:52" x14ac:dyDescent="0.25">
      <c r="AZ24024" s="2"/>
    </row>
    <row r="24025" spans="52:52" x14ac:dyDescent="0.25">
      <c r="AZ24025" s="2"/>
    </row>
    <row r="24026" spans="52:52" x14ac:dyDescent="0.25">
      <c r="AZ24026" s="2"/>
    </row>
    <row r="24027" spans="52:52" x14ac:dyDescent="0.25">
      <c r="AZ24027" s="2"/>
    </row>
    <row r="24028" spans="52:52" x14ac:dyDescent="0.25">
      <c r="AZ24028" s="2"/>
    </row>
    <row r="24029" spans="52:52" x14ac:dyDescent="0.25">
      <c r="AZ24029" s="2"/>
    </row>
    <row r="24030" spans="52:52" x14ac:dyDescent="0.25">
      <c r="AZ24030" s="2"/>
    </row>
    <row r="24031" spans="52:52" x14ac:dyDescent="0.25">
      <c r="AZ24031" s="2"/>
    </row>
    <row r="24032" spans="52:52" x14ac:dyDescent="0.25">
      <c r="AZ24032" s="2"/>
    </row>
    <row r="24033" spans="52:52" x14ac:dyDescent="0.25">
      <c r="AZ24033" s="2"/>
    </row>
    <row r="24034" spans="52:52" x14ac:dyDescent="0.25">
      <c r="AZ24034" s="2"/>
    </row>
    <row r="24035" spans="52:52" x14ac:dyDescent="0.25">
      <c r="AZ24035" s="2"/>
    </row>
    <row r="24036" spans="52:52" x14ac:dyDescent="0.25">
      <c r="AZ24036" s="2"/>
    </row>
    <row r="24037" spans="52:52" x14ac:dyDescent="0.25">
      <c r="AZ24037" s="2"/>
    </row>
    <row r="24038" spans="52:52" x14ac:dyDescent="0.25">
      <c r="AZ24038" s="2"/>
    </row>
    <row r="24039" spans="52:52" x14ac:dyDescent="0.25">
      <c r="AZ24039" s="2"/>
    </row>
    <row r="24040" spans="52:52" x14ac:dyDescent="0.25">
      <c r="AZ24040" s="2"/>
    </row>
    <row r="24041" spans="52:52" x14ac:dyDescent="0.25">
      <c r="AZ24041" s="2"/>
    </row>
    <row r="24042" spans="52:52" x14ac:dyDescent="0.25">
      <c r="AZ24042" s="2"/>
    </row>
    <row r="24043" spans="52:52" x14ac:dyDescent="0.25">
      <c r="AZ24043" s="2"/>
    </row>
    <row r="24044" spans="52:52" x14ac:dyDescent="0.25">
      <c r="AZ24044" s="2"/>
    </row>
    <row r="24045" spans="52:52" x14ac:dyDescent="0.25">
      <c r="AZ24045" s="2"/>
    </row>
    <row r="24046" spans="52:52" x14ac:dyDescent="0.25">
      <c r="AZ24046" s="2"/>
    </row>
    <row r="24047" spans="52:52" x14ac:dyDescent="0.25">
      <c r="AZ24047" s="2"/>
    </row>
    <row r="24048" spans="52:52" x14ac:dyDescent="0.25">
      <c r="AZ24048" s="2"/>
    </row>
    <row r="24049" spans="52:52" x14ac:dyDescent="0.25">
      <c r="AZ24049" s="2"/>
    </row>
    <row r="24050" spans="52:52" x14ac:dyDescent="0.25">
      <c r="AZ24050" s="2"/>
    </row>
    <row r="24051" spans="52:52" x14ac:dyDescent="0.25">
      <c r="AZ24051" s="2"/>
    </row>
    <row r="24052" spans="52:52" x14ac:dyDescent="0.25">
      <c r="AZ24052" s="2"/>
    </row>
    <row r="24053" spans="52:52" x14ac:dyDescent="0.25">
      <c r="AZ24053" s="2"/>
    </row>
    <row r="24054" spans="52:52" x14ac:dyDescent="0.25">
      <c r="AZ24054" s="2"/>
    </row>
    <row r="24055" spans="52:52" x14ac:dyDescent="0.25">
      <c r="AZ24055" s="2"/>
    </row>
    <row r="24056" spans="52:52" x14ac:dyDescent="0.25">
      <c r="AZ24056" s="2"/>
    </row>
    <row r="24057" spans="52:52" x14ac:dyDescent="0.25">
      <c r="AZ24057" s="2"/>
    </row>
    <row r="24058" spans="52:52" x14ac:dyDescent="0.25">
      <c r="AZ24058" s="2"/>
    </row>
    <row r="24059" spans="52:52" x14ac:dyDescent="0.25">
      <c r="AZ24059" s="2"/>
    </row>
    <row r="24060" spans="52:52" x14ac:dyDescent="0.25">
      <c r="AZ24060" s="2"/>
    </row>
    <row r="24061" spans="52:52" x14ac:dyDescent="0.25">
      <c r="AZ24061" s="2"/>
    </row>
    <row r="24062" spans="52:52" x14ac:dyDescent="0.25">
      <c r="AZ24062" s="2"/>
    </row>
    <row r="24063" spans="52:52" x14ac:dyDescent="0.25">
      <c r="AZ24063" s="2"/>
    </row>
    <row r="24064" spans="52:52" x14ac:dyDescent="0.25">
      <c r="AZ24064" s="2"/>
    </row>
    <row r="24065" spans="52:52" x14ac:dyDescent="0.25">
      <c r="AZ24065" s="2"/>
    </row>
    <row r="24066" spans="52:52" x14ac:dyDescent="0.25">
      <c r="AZ24066" s="2"/>
    </row>
    <row r="24067" spans="52:52" x14ac:dyDescent="0.25">
      <c r="AZ24067" s="2"/>
    </row>
    <row r="24068" spans="52:52" x14ac:dyDescent="0.25">
      <c r="AZ24068" s="2"/>
    </row>
    <row r="24069" spans="52:52" x14ac:dyDescent="0.25">
      <c r="AZ24069" s="2"/>
    </row>
    <row r="24070" spans="52:52" x14ac:dyDescent="0.25">
      <c r="AZ24070" s="2"/>
    </row>
    <row r="24071" spans="52:52" x14ac:dyDescent="0.25">
      <c r="AZ24071" s="2"/>
    </row>
    <row r="24072" spans="52:52" x14ac:dyDescent="0.25">
      <c r="AZ24072" s="2"/>
    </row>
    <row r="24073" spans="52:52" x14ac:dyDescent="0.25">
      <c r="AZ24073" s="2"/>
    </row>
    <row r="24074" spans="52:52" x14ac:dyDescent="0.25">
      <c r="AZ24074" s="2"/>
    </row>
    <row r="24075" spans="52:52" x14ac:dyDescent="0.25">
      <c r="AZ24075" s="2"/>
    </row>
    <row r="24076" spans="52:52" x14ac:dyDescent="0.25">
      <c r="AZ24076" s="2"/>
    </row>
    <row r="24077" spans="52:52" x14ac:dyDescent="0.25">
      <c r="AZ24077" s="2"/>
    </row>
    <row r="24078" spans="52:52" x14ac:dyDescent="0.25">
      <c r="AZ24078" s="2"/>
    </row>
    <row r="24079" spans="52:52" x14ac:dyDescent="0.25">
      <c r="AZ24079" s="2"/>
    </row>
    <row r="24080" spans="52:52" x14ac:dyDescent="0.25">
      <c r="AZ24080" s="2"/>
    </row>
    <row r="24081" spans="52:52" x14ac:dyDescent="0.25">
      <c r="AZ24081" s="2"/>
    </row>
    <row r="24082" spans="52:52" x14ac:dyDescent="0.25">
      <c r="AZ24082" s="2"/>
    </row>
    <row r="24083" spans="52:52" x14ac:dyDescent="0.25">
      <c r="AZ24083" s="2"/>
    </row>
    <row r="24084" spans="52:52" x14ac:dyDescent="0.25">
      <c r="AZ24084" s="2"/>
    </row>
    <row r="24085" spans="52:52" x14ac:dyDescent="0.25">
      <c r="AZ24085" s="2"/>
    </row>
    <row r="24086" spans="52:52" x14ac:dyDescent="0.25">
      <c r="AZ24086" s="2"/>
    </row>
    <row r="24087" spans="52:52" x14ac:dyDescent="0.25">
      <c r="AZ24087" s="2"/>
    </row>
    <row r="24088" spans="52:52" x14ac:dyDescent="0.25">
      <c r="AZ24088" s="2"/>
    </row>
    <row r="24089" spans="52:52" x14ac:dyDescent="0.25">
      <c r="AZ24089" s="2"/>
    </row>
    <row r="24090" spans="52:52" x14ac:dyDescent="0.25">
      <c r="AZ24090" s="2"/>
    </row>
    <row r="24091" spans="52:52" x14ac:dyDescent="0.25">
      <c r="AZ24091" s="2"/>
    </row>
    <row r="24092" spans="52:52" x14ac:dyDescent="0.25">
      <c r="AZ24092" s="2"/>
    </row>
    <row r="24093" spans="52:52" x14ac:dyDescent="0.25">
      <c r="AZ24093" s="2"/>
    </row>
    <row r="24094" spans="52:52" x14ac:dyDescent="0.25">
      <c r="AZ24094" s="2"/>
    </row>
    <row r="24095" spans="52:52" x14ac:dyDescent="0.25">
      <c r="AZ24095" s="2"/>
    </row>
    <row r="24096" spans="52:52" x14ac:dyDescent="0.25">
      <c r="AZ24096" s="2"/>
    </row>
    <row r="24097" spans="52:52" x14ac:dyDescent="0.25">
      <c r="AZ24097" s="2"/>
    </row>
    <row r="24098" spans="52:52" x14ac:dyDescent="0.25">
      <c r="AZ24098" s="2"/>
    </row>
    <row r="24099" spans="52:52" x14ac:dyDescent="0.25">
      <c r="AZ24099" s="2"/>
    </row>
    <row r="24100" spans="52:52" x14ac:dyDescent="0.25">
      <c r="AZ24100" s="2"/>
    </row>
    <row r="24101" spans="52:52" x14ac:dyDescent="0.25">
      <c r="AZ24101" s="2"/>
    </row>
    <row r="24102" spans="52:52" x14ac:dyDescent="0.25">
      <c r="AZ24102" s="2"/>
    </row>
    <row r="24103" spans="52:52" x14ac:dyDescent="0.25">
      <c r="AZ24103" s="2"/>
    </row>
    <row r="24104" spans="52:52" x14ac:dyDescent="0.25">
      <c r="AZ24104" s="2"/>
    </row>
    <row r="24105" spans="52:52" x14ac:dyDescent="0.25">
      <c r="AZ24105" s="2"/>
    </row>
    <row r="24106" spans="52:52" x14ac:dyDescent="0.25">
      <c r="AZ24106" s="2"/>
    </row>
    <row r="24107" spans="52:52" x14ac:dyDescent="0.25">
      <c r="AZ24107" s="2"/>
    </row>
    <row r="24108" spans="52:52" x14ac:dyDescent="0.25">
      <c r="AZ24108" s="2"/>
    </row>
    <row r="24109" spans="52:52" x14ac:dyDescent="0.25">
      <c r="AZ24109" s="2"/>
    </row>
    <row r="24110" spans="52:52" x14ac:dyDescent="0.25">
      <c r="AZ24110" s="2"/>
    </row>
    <row r="24111" spans="52:52" x14ac:dyDescent="0.25">
      <c r="AZ24111" s="2"/>
    </row>
    <row r="24112" spans="52:52" x14ac:dyDescent="0.25">
      <c r="AZ24112" s="2"/>
    </row>
    <row r="24113" spans="52:52" x14ac:dyDescent="0.25">
      <c r="AZ24113" s="2"/>
    </row>
    <row r="24114" spans="52:52" x14ac:dyDescent="0.25">
      <c r="AZ24114" s="2"/>
    </row>
    <row r="24115" spans="52:52" x14ac:dyDescent="0.25">
      <c r="AZ24115" s="2"/>
    </row>
    <row r="24116" spans="52:52" x14ac:dyDescent="0.25">
      <c r="AZ24116" s="2"/>
    </row>
    <row r="24117" spans="52:52" x14ac:dyDescent="0.25">
      <c r="AZ24117" s="2"/>
    </row>
    <row r="24118" spans="52:52" x14ac:dyDescent="0.25">
      <c r="AZ24118" s="2"/>
    </row>
    <row r="24119" spans="52:52" x14ac:dyDescent="0.25">
      <c r="AZ24119" s="2"/>
    </row>
    <row r="24120" spans="52:52" x14ac:dyDescent="0.25">
      <c r="AZ24120" s="2"/>
    </row>
    <row r="24121" spans="52:52" x14ac:dyDescent="0.25">
      <c r="AZ24121" s="2"/>
    </row>
    <row r="24122" spans="52:52" x14ac:dyDescent="0.25">
      <c r="AZ24122" s="2"/>
    </row>
    <row r="24123" spans="52:52" x14ac:dyDescent="0.25">
      <c r="AZ24123" s="2"/>
    </row>
    <row r="24124" spans="52:52" x14ac:dyDescent="0.25">
      <c r="AZ24124" s="2"/>
    </row>
    <row r="24125" spans="52:52" x14ac:dyDescent="0.25">
      <c r="AZ24125" s="2"/>
    </row>
    <row r="24126" spans="52:52" x14ac:dyDescent="0.25">
      <c r="AZ24126" s="2"/>
    </row>
    <row r="24127" spans="52:52" x14ac:dyDescent="0.25">
      <c r="AZ24127" s="2"/>
    </row>
    <row r="24128" spans="52:52" x14ac:dyDescent="0.25">
      <c r="AZ24128" s="2"/>
    </row>
    <row r="24129" spans="52:52" x14ac:dyDescent="0.25">
      <c r="AZ24129" s="2"/>
    </row>
    <row r="24130" spans="52:52" x14ac:dyDescent="0.25">
      <c r="AZ24130" s="2"/>
    </row>
    <row r="24131" spans="52:52" x14ac:dyDescent="0.25">
      <c r="AZ24131" s="2"/>
    </row>
    <row r="24132" spans="52:52" x14ac:dyDescent="0.25">
      <c r="AZ24132" s="2"/>
    </row>
    <row r="24133" spans="52:52" x14ac:dyDescent="0.25">
      <c r="AZ24133" s="2"/>
    </row>
    <row r="24134" spans="52:52" x14ac:dyDescent="0.25">
      <c r="AZ24134" s="2"/>
    </row>
    <row r="24135" spans="52:52" x14ac:dyDescent="0.25">
      <c r="AZ24135" s="2"/>
    </row>
    <row r="24136" spans="52:52" x14ac:dyDescent="0.25">
      <c r="AZ24136" s="2"/>
    </row>
    <row r="24137" spans="52:52" x14ac:dyDescent="0.25">
      <c r="AZ24137" s="2"/>
    </row>
    <row r="24138" spans="52:52" x14ac:dyDescent="0.25">
      <c r="AZ24138" s="2"/>
    </row>
    <row r="24139" spans="52:52" x14ac:dyDescent="0.25">
      <c r="AZ24139" s="2"/>
    </row>
    <row r="24140" spans="52:52" x14ac:dyDescent="0.25">
      <c r="AZ24140" s="2"/>
    </row>
    <row r="24141" spans="52:52" x14ac:dyDescent="0.25">
      <c r="AZ24141" s="2"/>
    </row>
    <row r="24142" spans="52:52" x14ac:dyDescent="0.25">
      <c r="AZ24142" s="2"/>
    </row>
    <row r="24143" spans="52:52" x14ac:dyDescent="0.25">
      <c r="AZ24143" s="2"/>
    </row>
    <row r="24144" spans="52:52" x14ac:dyDescent="0.25">
      <c r="AZ24144" s="2"/>
    </row>
    <row r="24145" spans="52:52" x14ac:dyDescent="0.25">
      <c r="AZ24145" s="2"/>
    </row>
    <row r="24146" spans="52:52" x14ac:dyDescent="0.25">
      <c r="AZ24146" s="2"/>
    </row>
    <row r="24147" spans="52:52" x14ac:dyDescent="0.25">
      <c r="AZ24147" s="2"/>
    </row>
    <row r="24148" spans="52:52" x14ac:dyDescent="0.25">
      <c r="AZ24148" s="2"/>
    </row>
    <row r="24149" spans="52:52" x14ac:dyDescent="0.25">
      <c r="AZ24149" s="2"/>
    </row>
    <row r="24150" spans="52:52" x14ac:dyDescent="0.25">
      <c r="AZ24150" s="2"/>
    </row>
    <row r="24151" spans="52:52" x14ac:dyDescent="0.25">
      <c r="AZ24151" s="2"/>
    </row>
    <row r="24152" spans="52:52" x14ac:dyDescent="0.25">
      <c r="AZ24152" s="2"/>
    </row>
    <row r="24153" spans="52:52" x14ac:dyDescent="0.25">
      <c r="AZ24153" s="2"/>
    </row>
    <row r="24154" spans="52:52" x14ac:dyDescent="0.25">
      <c r="AZ24154" s="2"/>
    </row>
    <row r="24155" spans="52:52" x14ac:dyDescent="0.25">
      <c r="AZ24155" s="2"/>
    </row>
    <row r="24156" spans="52:52" x14ac:dyDescent="0.25">
      <c r="AZ24156" s="2"/>
    </row>
    <row r="24157" spans="52:52" x14ac:dyDescent="0.25">
      <c r="AZ24157" s="2"/>
    </row>
    <row r="24158" spans="52:52" x14ac:dyDescent="0.25">
      <c r="AZ24158" s="2"/>
    </row>
    <row r="24159" spans="52:52" x14ac:dyDescent="0.25">
      <c r="AZ24159" s="2"/>
    </row>
    <row r="24160" spans="52:52" x14ac:dyDescent="0.25">
      <c r="AZ24160" s="2"/>
    </row>
    <row r="24161" spans="52:52" x14ac:dyDescent="0.25">
      <c r="AZ24161" s="2"/>
    </row>
    <row r="24162" spans="52:52" x14ac:dyDescent="0.25">
      <c r="AZ24162" s="2"/>
    </row>
    <row r="24163" spans="52:52" x14ac:dyDescent="0.25">
      <c r="AZ24163" s="2"/>
    </row>
    <row r="24164" spans="52:52" x14ac:dyDescent="0.25">
      <c r="AZ24164" s="2"/>
    </row>
    <row r="24165" spans="52:52" x14ac:dyDescent="0.25">
      <c r="AZ24165" s="2"/>
    </row>
    <row r="24166" spans="52:52" x14ac:dyDescent="0.25">
      <c r="AZ24166" s="2"/>
    </row>
    <row r="24167" spans="52:52" x14ac:dyDescent="0.25">
      <c r="AZ24167" s="2"/>
    </row>
    <row r="24168" spans="52:52" x14ac:dyDescent="0.25">
      <c r="AZ24168" s="2"/>
    </row>
    <row r="24169" spans="52:52" x14ac:dyDescent="0.25">
      <c r="AZ24169" s="2"/>
    </row>
    <row r="24170" spans="52:52" x14ac:dyDescent="0.25">
      <c r="AZ24170" s="2"/>
    </row>
    <row r="24171" spans="52:52" x14ac:dyDescent="0.25">
      <c r="AZ24171" s="2"/>
    </row>
    <row r="24172" spans="52:52" x14ac:dyDescent="0.25">
      <c r="AZ24172" s="2"/>
    </row>
    <row r="24173" spans="52:52" x14ac:dyDescent="0.25">
      <c r="AZ24173" s="2"/>
    </row>
    <row r="24174" spans="52:52" x14ac:dyDescent="0.25">
      <c r="AZ24174" s="2"/>
    </row>
    <row r="24175" spans="52:52" x14ac:dyDescent="0.25">
      <c r="AZ24175" s="2"/>
    </row>
    <row r="24176" spans="52:52" x14ac:dyDescent="0.25">
      <c r="AZ24176" s="2"/>
    </row>
    <row r="24177" spans="52:52" x14ac:dyDescent="0.25">
      <c r="AZ24177" s="2"/>
    </row>
    <row r="24178" spans="52:52" x14ac:dyDescent="0.25">
      <c r="AZ24178" s="2"/>
    </row>
    <row r="24179" spans="52:52" x14ac:dyDescent="0.25">
      <c r="AZ24179" s="2"/>
    </row>
    <row r="24180" spans="52:52" x14ac:dyDescent="0.25">
      <c r="AZ24180" s="2"/>
    </row>
    <row r="24181" spans="52:52" x14ac:dyDescent="0.25">
      <c r="AZ24181" s="2"/>
    </row>
    <row r="24182" spans="52:52" x14ac:dyDescent="0.25">
      <c r="AZ24182" s="2"/>
    </row>
    <row r="24183" spans="52:52" x14ac:dyDescent="0.25">
      <c r="AZ24183" s="2"/>
    </row>
    <row r="24184" spans="52:52" x14ac:dyDescent="0.25">
      <c r="AZ24184" s="2"/>
    </row>
    <row r="24185" spans="52:52" x14ac:dyDescent="0.25">
      <c r="AZ24185" s="2"/>
    </row>
    <row r="24186" spans="52:52" x14ac:dyDescent="0.25">
      <c r="AZ24186" s="2"/>
    </row>
    <row r="24187" spans="52:52" x14ac:dyDescent="0.25">
      <c r="AZ24187" s="2"/>
    </row>
    <row r="24188" spans="52:52" x14ac:dyDescent="0.25">
      <c r="AZ24188" s="2"/>
    </row>
    <row r="24189" spans="52:52" x14ac:dyDescent="0.25">
      <c r="AZ24189" s="2"/>
    </row>
    <row r="24190" spans="52:52" x14ac:dyDescent="0.25">
      <c r="AZ24190" s="2"/>
    </row>
    <row r="24191" spans="52:52" x14ac:dyDescent="0.25">
      <c r="AZ24191" s="2"/>
    </row>
    <row r="24192" spans="52:52" x14ac:dyDescent="0.25">
      <c r="AZ24192" s="2"/>
    </row>
    <row r="24193" spans="52:52" x14ac:dyDescent="0.25">
      <c r="AZ24193" s="2"/>
    </row>
    <row r="24194" spans="52:52" x14ac:dyDescent="0.25">
      <c r="AZ24194" s="2"/>
    </row>
    <row r="24195" spans="52:52" x14ac:dyDescent="0.25">
      <c r="AZ24195" s="2"/>
    </row>
    <row r="24196" spans="52:52" x14ac:dyDescent="0.25">
      <c r="AZ24196" s="2"/>
    </row>
    <row r="24197" spans="52:52" x14ac:dyDescent="0.25">
      <c r="AZ24197" s="2"/>
    </row>
    <row r="24198" spans="52:52" x14ac:dyDescent="0.25">
      <c r="AZ24198" s="2"/>
    </row>
    <row r="24199" spans="52:52" x14ac:dyDescent="0.25">
      <c r="AZ24199" s="2"/>
    </row>
    <row r="24200" spans="52:52" x14ac:dyDescent="0.25">
      <c r="AZ24200" s="2"/>
    </row>
    <row r="24201" spans="52:52" x14ac:dyDescent="0.25">
      <c r="AZ24201" s="2"/>
    </row>
    <row r="24202" spans="52:52" x14ac:dyDescent="0.25">
      <c r="AZ24202" s="2"/>
    </row>
    <row r="24203" spans="52:52" x14ac:dyDescent="0.25">
      <c r="AZ24203" s="2"/>
    </row>
    <row r="24204" spans="52:52" x14ac:dyDescent="0.25">
      <c r="AZ24204" s="2"/>
    </row>
    <row r="24205" spans="52:52" x14ac:dyDescent="0.25">
      <c r="AZ24205" s="2"/>
    </row>
    <row r="24206" spans="52:52" x14ac:dyDescent="0.25">
      <c r="AZ24206" s="2"/>
    </row>
    <row r="24207" spans="52:52" x14ac:dyDescent="0.25">
      <c r="AZ24207" s="2"/>
    </row>
    <row r="24208" spans="52:52" x14ac:dyDescent="0.25">
      <c r="AZ24208" s="2"/>
    </row>
    <row r="24209" spans="52:52" x14ac:dyDescent="0.25">
      <c r="AZ24209" s="2"/>
    </row>
    <row r="24210" spans="52:52" x14ac:dyDescent="0.25">
      <c r="AZ24210" s="2"/>
    </row>
    <row r="24211" spans="52:52" x14ac:dyDescent="0.25">
      <c r="AZ24211" s="2"/>
    </row>
    <row r="24212" spans="52:52" x14ac:dyDescent="0.25">
      <c r="AZ24212" s="2"/>
    </row>
    <row r="24213" spans="52:52" x14ac:dyDescent="0.25">
      <c r="AZ24213" s="2"/>
    </row>
    <row r="24214" spans="52:52" x14ac:dyDescent="0.25">
      <c r="AZ24214" s="2"/>
    </row>
    <row r="24215" spans="52:52" x14ac:dyDescent="0.25">
      <c r="AZ24215" s="2"/>
    </row>
    <row r="24216" spans="52:52" x14ac:dyDescent="0.25">
      <c r="AZ24216" s="2"/>
    </row>
    <row r="24217" spans="52:52" x14ac:dyDescent="0.25">
      <c r="AZ24217" s="2"/>
    </row>
    <row r="24218" spans="52:52" x14ac:dyDescent="0.25">
      <c r="AZ24218" s="2"/>
    </row>
    <row r="24219" spans="52:52" x14ac:dyDescent="0.25">
      <c r="AZ24219" s="2"/>
    </row>
    <row r="24220" spans="52:52" x14ac:dyDescent="0.25">
      <c r="AZ24220" s="2"/>
    </row>
    <row r="24221" spans="52:52" x14ac:dyDescent="0.25">
      <c r="AZ24221" s="2"/>
    </row>
    <row r="24222" spans="52:52" x14ac:dyDescent="0.25">
      <c r="AZ24222" s="2"/>
    </row>
    <row r="24223" spans="52:52" x14ac:dyDescent="0.25">
      <c r="AZ24223" s="2"/>
    </row>
    <row r="24224" spans="52:52" x14ac:dyDescent="0.25">
      <c r="AZ24224" s="2"/>
    </row>
    <row r="24225" spans="52:52" x14ac:dyDescent="0.25">
      <c r="AZ24225" s="2"/>
    </row>
    <row r="24226" spans="52:52" x14ac:dyDescent="0.25">
      <c r="AZ24226" s="2"/>
    </row>
    <row r="24227" spans="52:52" x14ac:dyDescent="0.25">
      <c r="AZ24227" s="2"/>
    </row>
    <row r="24228" spans="52:52" x14ac:dyDescent="0.25">
      <c r="AZ24228" s="2"/>
    </row>
    <row r="24229" spans="52:52" x14ac:dyDescent="0.25">
      <c r="AZ24229" s="2"/>
    </row>
    <row r="24230" spans="52:52" x14ac:dyDescent="0.25">
      <c r="AZ24230" s="2"/>
    </row>
    <row r="24231" spans="52:52" x14ac:dyDescent="0.25">
      <c r="AZ24231" s="2"/>
    </row>
    <row r="24232" spans="52:52" x14ac:dyDescent="0.25">
      <c r="AZ24232" s="2"/>
    </row>
    <row r="24233" spans="52:52" x14ac:dyDescent="0.25">
      <c r="AZ24233" s="2"/>
    </row>
    <row r="24234" spans="52:52" x14ac:dyDescent="0.25">
      <c r="AZ24234" s="2"/>
    </row>
    <row r="24235" spans="52:52" x14ac:dyDescent="0.25">
      <c r="AZ24235" s="2"/>
    </row>
    <row r="24236" spans="52:52" x14ac:dyDescent="0.25">
      <c r="AZ24236" s="2"/>
    </row>
    <row r="24237" spans="52:52" x14ac:dyDescent="0.25">
      <c r="AZ24237" s="2"/>
    </row>
    <row r="24238" spans="52:52" x14ac:dyDescent="0.25">
      <c r="AZ24238" s="2"/>
    </row>
    <row r="24239" spans="52:52" x14ac:dyDescent="0.25">
      <c r="AZ24239" s="2"/>
    </row>
    <row r="24240" spans="52:52" x14ac:dyDescent="0.25">
      <c r="AZ24240" s="2"/>
    </row>
    <row r="24241" spans="52:52" x14ac:dyDescent="0.25">
      <c r="AZ24241" s="2"/>
    </row>
    <row r="24242" spans="52:52" x14ac:dyDescent="0.25">
      <c r="AZ24242" s="2"/>
    </row>
    <row r="24243" spans="52:52" x14ac:dyDescent="0.25">
      <c r="AZ24243" s="2"/>
    </row>
    <row r="24244" spans="52:52" x14ac:dyDescent="0.25">
      <c r="AZ24244" s="2"/>
    </row>
    <row r="24245" spans="52:52" x14ac:dyDescent="0.25">
      <c r="AZ24245" s="2"/>
    </row>
    <row r="24246" spans="52:52" x14ac:dyDescent="0.25">
      <c r="AZ24246" s="2"/>
    </row>
    <row r="24247" spans="52:52" x14ac:dyDescent="0.25">
      <c r="AZ24247" s="2"/>
    </row>
    <row r="24248" spans="52:52" x14ac:dyDescent="0.25">
      <c r="AZ24248" s="2"/>
    </row>
    <row r="24249" spans="52:52" x14ac:dyDescent="0.25">
      <c r="AZ24249" s="2"/>
    </row>
    <row r="24250" spans="52:52" x14ac:dyDescent="0.25">
      <c r="AZ24250" s="2"/>
    </row>
    <row r="24251" spans="52:52" x14ac:dyDescent="0.25">
      <c r="AZ24251" s="2"/>
    </row>
    <row r="24252" spans="52:52" x14ac:dyDescent="0.25">
      <c r="AZ24252" s="2"/>
    </row>
    <row r="24253" spans="52:52" x14ac:dyDescent="0.25">
      <c r="AZ24253" s="2"/>
    </row>
    <row r="24254" spans="52:52" x14ac:dyDescent="0.25">
      <c r="AZ24254" s="2"/>
    </row>
    <row r="24255" spans="52:52" x14ac:dyDescent="0.25">
      <c r="AZ24255" s="2"/>
    </row>
    <row r="24256" spans="52:52" x14ac:dyDescent="0.25">
      <c r="AZ24256" s="2"/>
    </row>
    <row r="24257" spans="52:52" x14ac:dyDescent="0.25">
      <c r="AZ24257" s="2"/>
    </row>
    <row r="24258" spans="52:52" x14ac:dyDescent="0.25">
      <c r="AZ24258" s="2"/>
    </row>
    <row r="24259" spans="52:52" x14ac:dyDescent="0.25">
      <c r="AZ24259" s="2"/>
    </row>
    <row r="24260" spans="52:52" x14ac:dyDescent="0.25">
      <c r="AZ24260" s="2"/>
    </row>
    <row r="24261" spans="52:52" x14ac:dyDescent="0.25">
      <c r="AZ24261" s="2"/>
    </row>
    <row r="24262" spans="52:52" x14ac:dyDescent="0.25">
      <c r="AZ24262" s="2"/>
    </row>
    <row r="24263" spans="52:52" x14ac:dyDescent="0.25">
      <c r="AZ24263" s="2"/>
    </row>
    <row r="24264" spans="52:52" x14ac:dyDescent="0.25">
      <c r="AZ24264" s="2"/>
    </row>
    <row r="24265" spans="52:52" x14ac:dyDescent="0.25">
      <c r="AZ24265" s="2"/>
    </row>
    <row r="24266" spans="52:52" x14ac:dyDescent="0.25">
      <c r="AZ24266" s="2"/>
    </row>
    <row r="24267" spans="52:52" x14ac:dyDescent="0.25">
      <c r="AZ24267" s="2"/>
    </row>
    <row r="24268" spans="52:52" x14ac:dyDescent="0.25">
      <c r="AZ24268" s="2"/>
    </row>
    <row r="24269" spans="52:52" x14ac:dyDescent="0.25">
      <c r="AZ24269" s="2"/>
    </row>
    <row r="24270" spans="52:52" x14ac:dyDescent="0.25">
      <c r="AZ24270" s="2"/>
    </row>
    <row r="24271" spans="52:52" x14ac:dyDescent="0.25">
      <c r="AZ24271" s="2"/>
    </row>
    <row r="24272" spans="52:52" x14ac:dyDescent="0.25">
      <c r="AZ24272" s="2"/>
    </row>
    <row r="24273" spans="52:52" x14ac:dyDescent="0.25">
      <c r="AZ24273" s="2"/>
    </row>
    <row r="24274" spans="52:52" x14ac:dyDescent="0.25">
      <c r="AZ24274" s="2"/>
    </row>
    <row r="24275" spans="52:52" x14ac:dyDescent="0.25">
      <c r="AZ24275" s="2"/>
    </row>
    <row r="24276" spans="52:52" x14ac:dyDescent="0.25">
      <c r="AZ24276" s="2"/>
    </row>
    <row r="24277" spans="52:52" x14ac:dyDescent="0.25">
      <c r="AZ24277" s="2"/>
    </row>
    <row r="24278" spans="52:52" x14ac:dyDescent="0.25">
      <c r="AZ24278" s="2"/>
    </row>
    <row r="24279" spans="52:52" x14ac:dyDescent="0.25">
      <c r="AZ24279" s="2"/>
    </row>
    <row r="24280" spans="52:52" x14ac:dyDescent="0.25">
      <c r="AZ24280" s="2"/>
    </row>
    <row r="24281" spans="52:52" x14ac:dyDescent="0.25">
      <c r="AZ24281" s="2"/>
    </row>
    <row r="24282" spans="52:52" x14ac:dyDescent="0.25">
      <c r="AZ24282" s="2"/>
    </row>
    <row r="24283" spans="52:52" x14ac:dyDescent="0.25">
      <c r="AZ24283" s="2"/>
    </row>
    <row r="24284" spans="52:52" x14ac:dyDescent="0.25">
      <c r="AZ24284" s="2"/>
    </row>
    <row r="24285" spans="52:52" x14ac:dyDescent="0.25">
      <c r="AZ24285" s="2"/>
    </row>
    <row r="24286" spans="52:52" x14ac:dyDescent="0.25">
      <c r="AZ24286" s="2"/>
    </row>
    <row r="24287" spans="52:52" x14ac:dyDescent="0.25">
      <c r="AZ24287" s="2"/>
    </row>
    <row r="24288" spans="52:52" x14ac:dyDescent="0.25">
      <c r="AZ24288" s="2"/>
    </row>
    <row r="24289" spans="52:52" x14ac:dyDescent="0.25">
      <c r="AZ24289" s="2"/>
    </row>
    <row r="24290" spans="52:52" x14ac:dyDescent="0.25">
      <c r="AZ24290" s="2"/>
    </row>
    <row r="24291" spans="52:52" x14ac:dyDescent="0.25">
      <c r="AZ24291" s="2"/>
    </row>
    <row r="24292" spans="52:52" x14ac:dyDescent="0.25">
      <c r="AZ24292" s="2"/>
    </row>
    <row r="24293" spans="52:52" x14ac:dyDescent="0.25">
      <c r="AZ24293" s="2"/>
    </row>
    <row r="24294" spans="52:52" x14ac:dyDescent="0.25">
      <c r="AZ24294" s="2"/>
    </row>
    <row r="24295" spans="52:52" x14ac:dyDescent="0.25">
      <c r="AZ24295" s="2"/>
    </row>
    <row r="24296" spans="52:52" x14ac:dyDescent="0.25">
      <c r="AZ24296" s="2"/>
    </row>
    <row r="24297" spans="52:52" x14ac:dyDescent="0.25">
      <c r="AZ24297" s="2"/>
    </row>
    <row r="24298" spans="52:52" x14ac:dyDescent="0.25">
      <c r="AZ24298" s="2"/>
    </row>
    <row r="24299" spans="52:52" x14ac:dyDescent="0.25">
      <c r="AZ24299" s="2"/>
    </row>
    <row r="24300" spans="52:52" x14ac:dyDescent="0.25">
      <c r="AZ24300" s="2"/>
    </row>
    <row r="24301" spans="52:52" x14ac:dyDescent="0.25">
      <c r="AZ24301" s="2"/>
    </row>
    <row r="24302" spans="52:52" x14ac:dyDescent="0.25">
      <c r="AZ24302" s="2"/>
    </row>
    <row r="24303" spans="52:52" x14ac:dyDescent="0.25">
      <c r="AZ24303" s="2"/>
    </row>
    <row r="24304" spans="52:52" x14ac:dyDescent="0.25">
      <c r="AZ24304" s="2"/>
    </row>
    <row r="24305" spans="52:52" x14ac:dyDescent="0.25">
      <c r="AZ24305" s="2"/>
    </row>
    <row r="24306" spans="52:52" x14ac:dyDescent="0.25">
      <c r="AZ24306" s="2"/>
    </row>
    <row r="24307" spans="52:52" x14ac:dyDescent="0.25">
      <c r="AZ24307" s="2"/>
    </row>
    <row r="24308" spans="52:52" x14ac:dyDescent="0.25">
      <c r="AZ24308" s="2"/>
    </row>
    <row r="24309" spans="52:52" x14ac:dyDescent="0.25">
      <c r="AZ24309" s="2"/>
    </row>
    <row r="24310" spans="52:52" x14ac:dyDescent="0.25">
      <c r="AZ24310" s="2"/>
    </row>
    <row r="24311" spans="52:52" x14ac:dyDescent="0.25">
      <c r="AZ24311" s="2"/>
    </row>
    <row r="24312" spans="52:52" x14ac:dyDescent="0.25">
      <c r="AZ24312" s="2"/>
    </row>
    <row r="24313" spans="52:52" x14ac:dyDescent="0.25">
      <c r="AZ24313" s="2"/>
    </row>
    <row r="24314" spans="52:52" x14ac:dyDescent="0.25">
      <c r="AZ24314" s="2"/>
    </row>
    <row r="24315" spans="52:52" x14ac:dyDescent="0.25">
      <c r="AZ24315" s="2"/>
    </row>
    <row r="24316" spans="52:52" x14ac:dyDescent="0.25">
      <c r="AZ24316" s="2"/>
    </row>
    <row r="24317" spans="52:52" x14ac:dyDescent="0.25">
      <c r="AZ24317" s="2"/>
    </row>
    <row r="24318" spans="52:52" x14ac:dyDescent="0.25">
      <c r="AZ24318" s="2"/>
    </row>
    <row r="24319" spans="52:52" x14ac:dyDescent="0.25">
      <c r="AZ24319" s="2"/>
    </row>
    <row r="24320" spans="52:52" x14ac:dyDescent="0.25">
      <c r="AZ24320" s="2"/>
    </row>
    <row r="24321" spans="52:52" x14ac:dyDescent="0.25">
      <c r="AZ24321" s="2"/>
    </row>
    <row r="24322" spans="52:52" x14ac:dyDescent="0.25">
      <c r="AZ24322" s="2"/>
    </row>
    <row r="24323" spans="52:52" x14ac:dyDescent="0.25">
      <c r="AZ24323" s="2"/>
    </row>
    <row r="24324" spans="52:52" x14ac:dyDescent="0.25">
      <c r="AZ24324" s="2"/>
    </row>
    <row r="24325" spans="52:52" x14ac:dyDescent="0.25">
      <c r="AZ24325" s="2"/>
    </row>
    <row r="24326" spans="52:52" x14ac:dyDescent="0.25">
      <c r="AZ24326" s="2"/>
    </row>
    <row r="24327" spans="52:52" x14ac:dyDescent="0.25">
      <c r="AZ24327" s="2"/>
    </row>
    <row r="24328" spans="52:52" x14ac:dyDescent="0.25">
      <c r="AZ24328" s="2"/>
    </row>
    <row r="24329" spans="52:52" x14ac:dyDescent="0.25">
      <c r="AZ24329" s="2"/>
    </row>
    <row r="24330" spans="52:52" x14ac:dyDescent="0.25">
      <c r="AZ24330" s="2"/>
    </row>
    <row r="24331" spans="52:52" x14ac:dyDescent="0.25">
      <c r="AZ24331" s="2"/>
    </row>
    <row r="24332" spans="52:52" x14ac:dyDescent="0.25">
      <c r="AZ24332" s="2"/>
    </row>
    <row r="24333" spans="52:52" x14ac:dyDescent="0.25">
      <c r="AZ24333" s="2"/>
    </row>
    <row r="24334" spans="52:52" x14ac:dyDescent="0.25">
      <c r="AZ24334" s="2"/>
    </row>
    <row r="24335" spans="52:52" x14ac:dyDescent="0.25">
      <c r="AZ24335" s="2"/>
    </row>
    <row r="24336" spans="52:52" x14ac:dyDescent="0.25">
      <c r="AZ24336" s="2"/>
    </row>
    <row r="24337" spans="52:52" x14ac:dyDescent="0.25">
      <c r="AZ24337" s="2"/>
    </row>
    <row r="24338" spans="52:52" x14ac:dyDescent="0.25">
      <c r="AZ24338" s="2"/>
    </row>
    <row r="24339" spans="52:52" x14ac:dyDescent="0.25">
      <c r="AZ24339" s="2"/>
    </row>
    <row r="24340" spans="52:52" x14ac:dyDescent="0.25">
      <c r="AZ24340" s="2"/>
    </row>
    <row r="24341" spans="52:52" x14ac:dyDescent="0.25">
      <c r="AZ24341" s="2"/>
    </row>
    <row r="24342" spans="52:52" x14ac:dyDescent="0.25">
      <c r="AZ24342" s="2"/>
    </row>
    <row r="24343" spans="52:52" x14ac:dyDescent="0.25">
      <c r="AZ24343" s="2"/>
    </row>
    <row r="24344" spans="52:52" x14ac:dyDescent="0.25">
      <c r="AZ24344" s="2"/>
    </row>
    <row r="24345" spans="52:52" x14ac:dyDescent="0.25">
      <c r="AZ24345" s="2"/>
    </row>
    <row r="24346" spans="52:52" x14ac:dyDescent="0.25">
      <c r="AZ24346" s="2"/>
    </row>
    <row r="24347" spans="52:52" x14ac:dyDescent="0.25">
      <c r="AZ24347" s="2"/>
    </row>
    <row r="24348" spans="52:52" x14ac:dyDescent="0.25">
      <c r="AZ24348" s="2"/>
    </row>
    <row r="24349" spans="52:52" x14ac:dyDescent="0.25">
      <c r="AZ24349" s="2"/>
    </row>
    <row r="24350" spans="52:52" x14ac:dyDescent="0.25">
      <c r="AZ24350" s="2"/>
    </row>
    <row r="24351" spans="52:52" x14ac:dyDescent="0.25">
      <c r="AZ24351" s="2"/>
    </row>
    <row r="24352" spans="52:52" x14ac:dyDescent="0.25">
      <c r="AZ24352" s="2"/>
    </row>
    <row r="24353" spans="52:52" x14ac:dyDescent="0.25">
      <c r="AZ24353" s="2"/>
    </row>
    <row r="24354" spans="52:52" x14ac:dyDescent="0.25">
      <c r="AZ24354" s="2"/>
    </row>
    <row r="24355" spans="52:52" x14ac:dyDescent="0.25">
      <c r="AZ24355" s="2"/>
    </row>
    <row r="24356" spans="52:52" x14ac:dyDescent="0.25">
      <c r="AZ24356" s="2"/>
    </row>
    <row r="24357" spans="52:52" x14ac:dyDescent="0.25">
      <c r="AZ24357" s="2"/>
    </row>
    <row r="24358" spans="52:52" x14ac:dyDescent="0.25">
      <c r="AZ24358" s="2"/>
    </row>
    <row r="24359" spans="52:52" x14ac:dyDescent="0.25">
      <c r="AZ24359" s="2"/>
    </row>
    <row r="24360" spans="52:52" x14ac:dyDescent="0.25">
      <c r="AZ24360" s="2"/>
    </row>
    <row r="24361" spans="52:52" x14ac:dyDescent="0.25">
      <c r="AZ24361" s="2"/>
    </row>
    <row r="24362" spans="52:52" x14ac:dyDescent="0.25">
      <c r="AZ24362" s="2"/>
    </row>
    <row r="24363" spans="52:52" x14ac:dyDescent="0.25">
      <c r="AZ24363" s="2"/>
    </row>
    <row r="24364" spans="52:52" x14ac:dyDescent="0.25">
      <c r="AZ24364" s="2"/>
    </row>
    <row r="24365" spans="52:52" x14ac:dyDescent="0.25">
      <c r="AZ24365" s="2"/>
    </row>
    <row r="24366" spans="52:52" x14ac:dyDescent="0.25">
      <c r="AZ24366" s="2"/>
    </row>
    <row r="24367" spans="52:52" x14ac:dyDescent="0.25">
      <c r="AZ24367" s="2"/>
    </row>
    <row r="24368" spans="52:52" x14ac:dyDescent="0.25">
      <c r="AZ24368" s="2"/>
    </row>
    <row r="24369" spans="52:52" x14ac:dyDescent="0.25">
      <c r="AZ24369" s="2"/>
    </row>
    <row r="24370" spans="52:52" x14ac:dyDescent="0.25">
      <c r="AZ24370" s="2"/>
    </row>
    <row r="24371" spans="52:52" x14ac:dyDescent="0.25">
      <c r="AZ24371" s="2"/>
    </row>
    <row r="24372" spans="52:52" x14ac:dyDescent="0.25">
      <c r="AZ24372" s="2"/>
    </row>
    <row r="24373" spans="52:52" x14ac:dyDescent="0.25">
      <c r="AZ24373" s="2"/>
    </row>
    <row r="24374" spans="52:52" x14ac:dyDescent="0.25">
      <c r="AZ24374" s="2"/>
    </row>
    <row r="24375" spans="52:52" x14ac:dyDescent="0.25">
      <c r="AZ24375" s="2"/>
    </row>
    <row r="24376" spans="52:52" x14ac:dyDescent="0.25">
      <c r="AZ24376" s="2"/>
    </row>
    <row r="24377" spans="52:52" x14ac:dyDescent="0.25">
      <c r="AZ24377" s="2"/>
    </row>
    <row r="24378" spans="52:52" x14ac:dyDescent="0.25">
      <c r="AZ24378" s="2"/>
    </row>
    <row r="24379" spans="52:52" x14ac:dyDescent="0.25">
      <c r="AZ24379" s="2"/>
    </row>
    <row r="24380" spans="52:52" x14ac:dyDescent="0.25">
      <c r="AZ24380" s="2"/>
    </row>
    <row r="24381" spans="52:52" x14ac:dyDescent="0.25">
      <c r="AZ24381" s="2"/>
    </row>
    <row r="24382" spans="52:52" x14ac:dyDescent="0.25">
      <c r="AZ24382" s="2"/>
    </row>
    <row r="24383" spans="52:52" x14ac:dyDescent="0.25">
      <c r="AZ24383" s="2"/>
    </row>
    <row r="24384" spans="52:52" x14ac:dyDescent="0.25">
      <c r="AZ24384" s="2"/>
    </row>
    <row r="24385" spans="52:52" x14ac:dyDescent="0.25">
      <c r="AZ24385" s="2"/>
    </row>
    <row r="24386" spans="52:52" x14ac:dyDescent="0.25">
      <c r="AZ24386" s="2"/>
    </row>
    <row r="24387" spans="52:52" x14ac:dyDescent="0.25">
      <c r="AZ24387" s="2"/>
    </row>
    <row r="24388" spans="52:52" x14ac:dyDescent="0.25">
      <c r="AZ24388" s="2"/>
    </row>
    <row r="24389" spans="52:52" x14ac:dyDescent="0.25">
      <c r="AZ24389" s="2"/>
    </row>
    <row r="24390" spans="52:52" x14ac:dyDescent="0.25">
      <c r="AZ24390" s="2"/>
    </row>
    <row r="24391" spans="52:52" x14ac:dyDescent="0.25">
      <c r="AZ24391" s="2"/>
    </row>
    <row r="24392" spans="52:52" x14ac:dyDescent="0.25">
      <c r="AZ24392" s="2"/>
    </row>
    <row r="24393" spans="52:52" x14ac:dyDescent="0.25">
      <c r="AZ24393" s="2"/>
    </row>
    <row r="24394" spans="52:52" x14ac:dyDescent="0.25">
      <c r="AZ24394" s="2"/>
    </row>
    <row r="24395" spans="52:52" x14ac:dyDescent="0.25">
      <c r="AZ24395" s="2"/>
    </row>
    <row r="24396" spans="52:52" x14ac:dyDescent="0.25">
      <c r="AZ24396" s="2"/>
    </row>
    <row r="24397" spans="52:52" x14ac:dyDescent="0.25">
      <c r="AZ24397" s="2"/>
    </row>
    <row r="24398" spans="52:52" x14ac:dyDescent="0.25">
      <c r="AZ24398" s="2"/>
    </row>
    <row r="24399" spans="52:52" x14ac:dyDescent="0.25">
      <c r="AZ24399" s="2"/>
    </row>
    <row r="24400" spans="52:52" x14ac:dyDescent="0.25">
      <c r="AZ24400" s="2"/>
    </row>
    <row r="24401" spans="52:52" x14ac:dyDescent="0.25">
      <c r="AZ24401" s="2"/>
    </row>
    <row r="24402" spans="52:52" x14ac:dyDescent="0.25">
      <c r="AZ24402" s="2"/>
    </row>
    <row r="24403" spans="52:52" x14ac:dyDescent="0.25">
      <c r="AZ24403" s="2"/>
    </row>
    <row r="24404" spans="52:52" x14ac:dyDescent="0.25">
      <c r="AZ24404" s="2"/>
    </row>
    <row r="24405" spans="52:52" x14ac:dyDescent="0.25">
      <c r="AZ24405" s="2"/>
    </row>
    <row r="24406" spans="52:52" x14ac:dyDescent="0.25">
      <c r="AZ24406" s="2"/>
    </row>
    <row r="24407" spans="52:52" x14ac:dyDescent="0.25">
      <c r="AZ24407" s="2"/>
    </row>
    <row r="24408" spans="52:52" x14ac:dyDescent="0.25">
      <c r="AZ24408" s="2"/>
    </row>
    <row r="24409" spans="52:52" x14ac:dyDescent="0.25">
      <c r="AZ24409" s="2"/>
    </row>
    <row r="24410" spans="52:52" x14ac:dyDescent="0.25">
      <c r="AZ24410" s="2"/>
    </row>
    <row r="24411" spans="52:52" x14ac:dyDescent="0.25">
      <c r="AZ24411" s="2"/>
    </row>
    <row r="24412" spans="52:52" x14ac:dyDescent="0.25">
      <c r="AZ24412" s="2"/>
    </row>
    <row r="24413" spans="52:52" x14ac:dyDescent="0.25">
      <c r="AZ24413" s="2"/>
    </row>
    <row r="24414" spans="52:52" x14ac:dyDescent="0.25">
      <c r="AZ24414" s="2"/>
    </row>
    <row r="24415" spans="52:52" x14ac:dyDescent="0.25">
      <c r="AZ24415" s="2"/>
    </row>
    <row r="24416" spans="52:52" x14ac:dyDescent="0.25">
      <c r="AZ24416" s="2"/>
    </row>
    <row r="24417" spans="52:52" x14ac:dyDescent="0.25">
      <c r="AZ24417" s="2"/>
    </row>
    <row r="24418" spans="52:52" x14ac:dyDescent="0.25">
      <c r="AZ24418" s="2"/>
    </row>
    <row r="24419" spans="52:52" x14ac:dyDescent="0.25">
      <c r="AZ24419" s="2"/>
    </row>
    <row r="24420" spans="52:52" x14ac:dyDescent="0.25">
      <c r="AZ24420" s="2"/>
    </row>
    <row r="24421" spans="52:52" x14ac:dyDescent="0.25">
      <c r="AZ24421" s="2"/>
    </row>
    <row r="24422" spans="52:52" x14ac:dyDescent="0.25">
      <c r="AZ24422" s="2"/>
    </row>
    <row r="24423" spans="52:52" x14ac:dyDescent="0.25">
      <c r="AZ24423" s="2"/>
    </row>
    <row r="24424" spans="52:52" x14ac:dyDescent="0.25">
      <c r="AZ24424" s="2"/>
    </row>
    <row r="24425" spans="52:52" x14ac:dyDescent="0.25">
      <c r="AZ24425" s="2"/>
    </row>
    <row r="24426" spans="52:52" x14ac:dyDescent="0.25">
      <c r="AZ24426" s="2"/>
    </row>
    <row r="24427" spans="52:52" x14ac:dyDescent="0.25">
      <c r="AZ24427" s="2"/>
    </row>
    <row r="24428" spans="52:52" x14ac:dyDescent="0.25">
      <c r="AZ24428" s="2"/>
    </row>
    <row r="24429" spans="52:52" x14ac:dyDescent="0.25">
      <c r="AZ24429" s="2"/>
    </row>
    <row r="24430" spans="52:52" x14ac:dyDescent="0.25">
      <c r="AZ24430" s="2"/>
    </row>
    <row r="24431" spans="52:52" x14ac:dyDescent="0.25">
      <c r="AZ24431" s="2"/>
    </row>
    <row r="24432" spans="52:52" x14ac:dyDescent="0.25">
      <c r="AZ24432" s="2"/>
    </row>
    <row r="24433" spans="52:52" x14ac:dyDescent="0.25">
      <c r="AZ24433" s="2"/>
    </row>
    <row r="24434" spans="52:52" x14ac:dyDescent="0.25">
      <c r="AZ24434" s="2"/>
    </row>
    <row r="24435" spans="52:52" x14ac:dyDescent="0.25">
      <c r="AZ24435" s="2"/>
    </row>
    <row r="24436" spans="52:52" x14ac:dyDescent="0.25">
      <c r="AZ24436" s="2"/>
    </row>
    <row r="24437" spans="52:52" x14ac:dyDescent="0.25">
      <c r="AZ24437" s="2"/>
    </row>
    <row r="24438" spans="52:52" x14ac:dyDescent="0.25">
      <c r="AZ24438" s="2"/>
    </row>
    <row r="24439" spans="52:52" x14ac:dyDescent="0.25">
      <c r="AZ24439" s="2"/>
    </row>
    <row r="24440" spans="52:52" x14ac:dyDescent="0.25">
      <c r="AZ24440" s="2"/>
    </row>
    <row r="24441" spans="52:52" x14ac:dyDescent="0.25">
      <c r="AZ24441" s="2"/>
    </row>
    <row r="24442" spans="52:52" x14ac:dyDescent="0.25">
      <c r="AZ24442" s="2"/>
    </row>
    <row r="24443" spans="52:52" x14ac:dyDescent="0.25">
      <c r="AZ24443" s="2"/>
    </row>
    <row r="24444" spans="52:52" x14ac:dyDescent="0.25">
      <c r="AZ24444" s="2"/>
    </row>
    <row r="24445" spans="52:52" x14ac:dyDescent="0.25">
      <c r="AZ24445" s="2"/>
    </row>
    <row r="24446" spans="52:52" x14ac:dyDescent="0.25">
      <c r="AZ24446" s="2"/>
    </row>
    <row r="24447" spans="52:52" x14ac:dyDescent="0.25">
      <c r="AZ24447" s="2"/>
    </row>
    <row r="24448" spans="52:52" x14ac:dyDescent="0.25">
      <c r="AZ24448" s="2"/>
    </row>
    <row r="24449" spans="52:52" x14ac:dyDescent="0.25">
      <c r="AZ24449" s="2"/>
    </row>
    <row r="24450" spans="52:52" x14ac:dyDescent="0.25">
      <c r="AZ24450" s="2"/>
    </row>
    <row r="24451" spans="52:52" x14ac:dyDescent="0.25">
      <c r="AZ24451" s="2"/>
    </row>
    <row r="24452" spans="52:52" x14ac:dyDescent="0.25">
      <c r="AZ24452" s="2"/>
    </row>
    <row r="24453" spans="52:52" x14ac:dyDescent="0.25">
      <c r="AZ24453" s="2"/>
    </row>
    <row r="24454" spans="52:52" x14ac:dyDescent="0.25">
      <c r="AZ24454" s="2"/>
    </row>
    <row r="24455" spans="52:52" x14ac:dyDescent="0.25">
      <c r="AZ24455" s="2"/>
    </row>
    <row r="24456" spans="52:52" x14ac:dyDescent="0.25">
      <c r="AZ24456" s="2"/>
    </row>
    <row r="24457" spans="52:52" x14ac:dyDescent="0.25">
      <c r="AZ24457" s="2"/>
    </row>
    <row r="24458" spans="52:52" x14ac:dyDescent="0.25">
      <c r="AZ24458" s="2"/>
    </row>
    <row r="24459" spans="52:52" x14ac:dyDescent="0.25">
      <c r="AZ24459" s="2"/>
    </row>
    <row r="24460" spans="52:52" x14ac:dyDescent="0.25">
      <c r="AZ24460" s="2"/>
    </row>
    <row r="24461" spans="52:52" x14ac:dyDescent="0.25">
      <c r="AZ24461" s="2"/>
    </row>
    <row r="24462" spans="52:52" x14ac:dyDescent="0.25">
      <c r="AZ24462" s="2"/>
    </row>
    <row r="24463" spans="52:52" x14ac:dyDescent="0.25">
      <c r="AZ24463" s="2"/>
    </row>
    <row r="24464" spans="52:52" x14ac:dyDescent="0.25">
      <c r="AZ24464" s="2"/>
    </row>
    <row r="24465" spans="52:52" x14ac:dyDescent="0.25">
      <c r="AZ24465" s="2"/>
    </row>
    <row r="24466" spans="52:52" x14ac:dyDescent="0.25">
      <c r="AZ24466" s="2"/>
    </row>
    <row r="24467" spans="52:52" x14ac:dyDescent="0.25">
      <c r="AZ24467" s="2"/>
    </row>
    <row r="24468" spans="52:52" x14ac:dyDescent="0.25">
      <c r="AZ24468" s="2"/>
    </row>
    <row r="24469" spans="52:52" x14ac:dyDescent="0.25">
      <c r="AZ24469" s="2"/>
    </row>
    <row r="24470" spans="52:52" x14ac:dyDescent="0.25">
      <c r="AZ24470" s="2"/>
    </row>
    <row r="24471" spans="52:52" x14ac:dyDescent="0.25">
      <c r="AZ24471" s="2"/>
    </row>
    <row r="24472" spans="52:52" x14ac:dyDescent="0.25">
      <c r="AZ24472" s="2"/>
    </row>
    <row r="24473" spans="52:52" x14ac:dyDescent="0.25">
      <c r="AZ24473" s="2"/>
    </row>
    <row r="24474" spans="52:52" x14ac:dyDescent="0.25">
      <c r="AZ24474" s="2"/>
    </row>
    <row r="24475" spans="52:52" x14ac:dyDescent="0.25">
      <c r="AZ24475" s="2"/>
    </row>
    <row r="24476" spans="52:52" x14ac:dyDescent="0.25">
      <c r="AZ24476" s="2"/>
    </row>
    <row r="24477" spans="52:52" x14ac:dyDescent="0.25">
      <c r="AZ24477" s="2"/>
    </row>
    <row r="24478" spans="52:52" x14ac:dyDescent="0.25">
      <c r="AZ24478" s="2"/>
    </row>
    <row r="24479" spans="52:52" x14ac:dyDescent="0.25">
      <c r="AZ24479" s="2"/>
    </row>
    <row r="24480" spans="52:52" x14ac:dyDescent="0.25">
      <c r="AZ24480" s="2"/>
    </row>
    <row r="24481" spans="52:52" x14ac:dyDescent="0.25">
      <c r="AZ24481" s="2"/>
    </row>
    <row r="24482" spans="52:52" x14ac:dyDescent="0.25">
      <c r="AZ24482" s="2"/>
    </row>
    <row r="24483" spans="52:52" x14ac:dyDescent="0.25">
      <c r="AZ24483" s="2"/>
    </row>
    <row r="24484" spans="52:52" x14ac:dyDescent="0.25">
      <c r="AZ24484" s="2"/>
    </row>
    <row r="24485" spans="52:52" x14ac:dyDescent="0.25">
      <c r="AZ24485" s="2"/>
    </row>
    <row r="24486" spans="52:52" x14ac:dyDescent="0.25">
      <c r="AZ24486" s="2"/>
    </row>
    <row r="24487" spans="52:52" x14ac:dyDescent="0.25">
      <c r="AZ24487" s="2"/>
    </row>
    <row r="24488" spans="52:52" x14ac:dyDescent="0.25">
      <c r="AZ24488" s="2"/>
    </row>
    <row r="24489" spans="52:52" x14ac:dyDescent="0.25">
      <c r="AZ24489" s="2"/>
    </row>
    <row r="24490" spans="52:52" x14ac:dyDescent="0.25">
      <c r="AZ24490" s="2"/>
    </row>
    <row r="24491" spans="52:52" x14ac:dyDescent="0.25">
      <c r="AZ24491" s="2"/>
    </row>
    <row r="24492" spans="52:52" x14ac:dyDescent="0.25">
      <c r="AZ24492" s="2"/>
    </row>
    <row r="24493" spans="52:52" x14ac:dyDescent="0.25">
      <c r="AZ24493" s="2"/>
    </row>
    <row r="24494" spans="52:52" x14ac:dyDescent="0.25">
      <c r="AZ24494" s="2"/>
    </row>
    <row r="24495" spans="52:52" x14ac:dyDescent="0.25">
      <c r="AZ24495" s="2"/>
    </row>
    <row r="24496" spans="52:52" x14ac:dyDescent="0.25">
      <c r="AZ24496" s="2"/>
    </row>
    <row r="24497" spans="52:52" x14ac:dyDescent="0.25">
      <c r="AZ24497" s="2"/>
    </row>
    <row r="24498" spans="52:52" x14ac:dyDescent="0.25">
      <c r="AZ24498" s="2"/>
    </row>
    <row r="24499" spans="52:52" x14ac:dyDescent="0.25">
      <c r="AZ24499" s="2"/>
    </row>
    <row r="24500" spans="52:52" x14ac:dyDescent="0.25">
      <c r="AZ24500" s="2"/>
    </row>
    <row r="24501" spans="52:52" x14ac:dyDescent="0.25">
      <c r="AZ24501" s="2"/>
    </row>
    <row r="24502" spans="52:52" x14ac:dyDescent="0.25">
      <c r="AZ24502" s="2"/>
    </row>
    <row r="24503" spans="52:52" x14ac:dyDescent="0.25">
      <c r="AZ24503" s="2"/>
    </row>
    <row r="24504" spans="52:52" x14ac:dyDescent="0.25">
      <c r="AZ24504" s="2"/>
    </row>
    <row r="24505" spans="52:52" x14ac:dyDescent="0.25">
      <c r="AZ24505" s="2"/>
    </row>
    <row r="24506" spans="52:52" x14ac:dyDescent="0.25">
      <c r="AZ24506" s="2"/>
    </row>
    <row r="24507" spans="52:52" x14ac:dyDescent="0.25">
      <c r="AZ24507" s="2"/>
    </row>
    <row r="24508" spans="52:52" x14ac:dyDescent="0.25">
      <c r="AZ24508" s="2"/>
    </row>
    <row r="24509" spans="52:52" x14ac:dyDescent="0.25">
      <c r="AZ24509" s="2"/>
    </row>
    <row r="24510" spans="52:52" x14ac:dyDescent="0.25">
      <c r="AZ24510" s="2"/>
    </row>
    <row r="24511" spans="52:52" x14ac:dyDescent="0.25">
      <c r="AZ24511" s="2"/>
    </row>
    <row r="24512" spans="52:52" x14ac:dyDescent="0.25">
      <c r="AZ24512" s="2"/>
    </row>
    <row r="24513" spans="52:52" x14ac:dyDescent="0.25">
      <c r="AZ24513" s="2"/>
    </row>
    <row r="24514" spans="52:52" x14ac:dyDescent="0.25">
      <c r="AZ24514" s="2"/>
    </row>
    <row r="24515" spans="52:52" x14ac:dyDescent="0.25">
      <c r="AZ24515" s="2"/>
    </row>
    <row r="24516" spans="52:52" x14ac:dyDescent="0.25">
      <c r="AZ24516" s="2"/>
    </row>
    <row r="24517" spans="52:52" x14ac:dyDescent="0.25">
      <c r="AZ24517" s="2"/>
    </row>
    <row r="24518" spans="52:52" x14ac:dyDescent="0.25">
      <c r="AZ24518" s="2"/>
    </row>
    <row r="24519" spans="52:52" x14ac:dyDescent="0.25">
      <c r="AZ24519" s="2"/>
    </row>
    <row r="24520" spans="52:52" x14ac:dyDescent="0.25">
      <c r="AZ24520" s="2"/>
    </row>
    <row r="24521" spans="52:52" x14ac:dyDescent="0.25">
      <c r="AZ24521" s="2"/>
    </row>
    <row r="24522" spans="52:52" x14ac:dyDescent="0.25">
      <c r="AZ24522" s="2"/>
    </row>
    <row r="24523" spans="52:52" x14ac:dyDescent="0.25">
      <c r="AZ24523" s="2"/>
    </row>
    <row r="24524" spans="52:52" x14ac:dyDescent="0.25">
      <c r="AZ24524" s="2"/>
    </row>
    <row r="24525" spans="52:52" x14ac:dyDescent="0.25">
      <c r="AZ24525" s="2"/>
    </row>
    <row r="24526" spans="52:52" x14ac:dyDescent="0.25">
      <c r="AZ24526" s="2"/>
    </row>
    <row r="24527" spans="52:52" x14ac:dyDescent="0.25">
      <c r="AZ24527" s="2"/>
    </row>
    <row r="24528" spans="52:52" x14ac:dyDescent="0.25">
      <c r="AZ24528" s="2"/>
    </row>
    <row r="24529" spans="52:52" x14ac:dyDescent="0.25">
      <c r="AZ24529" s="2"/>
    </row>
    <row r="24530" spans="52:52" x14ac:dyDescent="0.25">
      <c r="AZ24530" s="2"/>
    </row>
    <row r="24531" spans="52:52" x14ac:dyDescent="0.25">
      <c r="AZ24531" s="2"/>
    </row>
    <row r="24532" spans="52:52" x14ac:dyDescent="0.25">
      <c r="AZ24532" s="2"/>
    </row>
    <row r="24533" spans="52:52" x14ac:dyDescent="0.25">
      <c r="AZ24533" s="2"/>
    </row>
    <row r="24534" spans="52:52" x14ac:dyDescent="0.25">
      <c r="AZ24534" s="2"/>
    </row>
    <row r="24535" spans="52:52" x14ac:dyDescent="0.25">
      <c r="AZ24535" s="2"/>
    </row>
    <row r="24536" spans="52:52" x14ac:dyDescent="0.25">
      <c r="AZ24536" s="2"/>
    </row>
    <row r="24537" spans="52:52" x14ac:dyDescent="0.25">
      <c r="AZ24537" s="2"/>
    </row>
    <row r="24538" spans="52:52" x14ac:dyDescent="0.25">
      <c r="AZ24538" s="2"/>
    </row>
    <row r="24539" spans="52:52" x14ac:dyDescent="0.25">
      <c r="AZ24539" s="2"/>
    </row>
    <row r="24540" spans="52:52" x14ac:dyDescent="0.25">
      <c r="AZ24540" s="2"/>
    </row>
    <row r="24541" spans="52:52" x14ac:dyDescent="0.25">
      <c r="AZ24541" s="2"/>
    </row>
    <row r="24542" spans="52:52" x14ac:dyDescent="0.25">
      <c r="AZ24542" s="2"/>
    </row>
    <row r="24543" spans="52:52" x14ac:dyDescent="0.25">
      <c r="AZ24543" s="2"/>
    </row>
    <row r="24544" spans="52:52" x14ac:dyDescent="0.25">
      <c r="AZ24544" s="2"/>
    </row>
    <row r="24545" spans="52:52" x14ac:dyDescent="0.25">
      <c r="AZ24545" s="2"/>
    </row>
    <row r="24546" spans="52:52" x14ac:dyDescent="0.25">
      <c r="AZ24546" s="2"/>
    </row>
    <row r="24547" spans="52:52" x14ac:dyDescent="0.25">
      <c r="AZ24547" s="2"/>
    </row>
    <row r="24548" spans="52:52" x14ac:dyDescent="0.25">
      <c r="AZ24548" s="2"/>
    </row>
    <row r="24549" spans="52:52" x14ac:dyDescent="0.25">
      <c r="AZ24549" s="2"/>
    </row>
    <row r="24550" spans="52:52" x14ac:dyDescent="0.25">
      <c r="AZ24550" s="2"/>
    </row>
    <row r="24551" spans="52:52" x14ac:dyDescent="0.25">
      <c r="AZ24551" s="2"/>
    </row>
    <row r="24552" spans="52:52" x14ac:dyDescent="0.25">
      <c r="AZ24552" s="2"/>
    </row>
    <row r="24553" spans="52:52" x14ac:dyDescent="0.25">
      <c r="AZ24553" s="2"/>
    </row>
    <row r="24554" spans="52:52" x14ac:dyDescent="0.25">
      <c r="AZ24554" s="2"/>
    </row>
    <row r="24555" spans="52:52" x14ac:dyDescent="0.25">
      <c r="AZ24555" s="2"/>
    </row>
    <row r="24556" spans="52:52" x14ac:dyDescent="0.25">
      <c r="AZ24556" s="2"/>
    </row>
    <row r="24557" spans="52:52" x14ac:dyDescent="0.25">
      <c r="AZ24557" s="2"/>
    </row>
    <row r="24558" spans="52:52" x14ac:dyDescent="0.25">
      <c r="AZ24558" s="2"/>
    </row>
    <row r="24559" spans="52:52" x14ac:dyDescent="0.25">
      <c r="AZ24559" s="2"/>
    </row>
    <row r="24560" spans="52:52" x14ac:dyDescent="0.25">
      <c r="AZ24560" s="2"/>
    </row>
    <row r="24561" spans="52:52" x14ac:dyDescent="0.25">
      <c r="AZ24561" s="2"/>
    </row>
    <row r="24562" spans="52:52" x14ac:dyDescent="0.25">
      <c r="AZ24562" s="2"/>
    </row>
    <row r="24563" spans="52:52" x14ac:dyDescent="0.25">
      <c r="AZ24563" s="2"/>
    </row>
    <row r="24564" spans="52:52" x14ac:dyDescent="0.25">
      <c r="AZ24564" s="2"/>
    </row>
    <row r="24565" spans="52:52" x14ac:dyDescent="0.25">
      <c r="AZ24565" s="2"/>
    </row>
    <row r="24566" spans="52:52" x14ac:dyDescent="0.25">
      <c r="AZ24566" s="2"/>
    </row>
    <row r="24567" spans="52:52" x14ac:dyDescent="0.25">
      <c r="AZ24567" s="2"/>
    </row>
    <row r="24568" spans="52:52" x14ac:dyDescent="0.25">
      <c r="AZ24568" s="2"/>
    </row>
    <row r="24569" spans="52:52" x14ac:dyDescent="0.25">
      <c r="AZ24569" s="2"/>
    </row>
    <row r="24570" spans="52:52" x14ac:dyDescent="0.25">
      <c r="AZ24570" s="2"/>
    </row>
    <row r="24571" spans="52:52" x14ac:dyDescent="0.25">
      <c r="AZ24571" s="2"/>
    </row>
    <row r="24572" spans="52:52" x14ac:dyDescent="0.25">
      <c r="AZ24572" s="2"/>
    </row>
    <row r="24573" spans="52:52" x14ac:dyDescent="0.25">
      <c r="AZ24573" s="2"/>
    </row>
    <row r="24574" spans="52:52" x14ac:dyDescent="0.25">
      <c r="AZ24574" s="2"/>
    </row>
    <row r="24575" spans="52:52" x14ac:dyDescent="0.25">
      <c r="AZ24575" s="2"/>
    </row>
    <row r="24576" spans="52:52" x14ac:dyDescent="0.25">
      <c r="AZ24576" s="2"/>
    </row>
    <row r="24577" spans="52:52" x14ac:dyDescent="0.25">
      <c r="AZ24577" s="2"/>
    </row>
    <row r="24578" spans="52:52" x14ac:dyDescent="0.25">
      <c r="AZ24578" s="2"/>
    </row>
    <row r="24579" spans="52:52" x14ac:dyDescent="0.25">
      <c r="AZ24579" s="2"/>
    </row>
    <row r="24580" spans="52:52" x14ac:dyDescent="0.25">
      <c r="AZ24580" s="2"/>
    </row>
    <row r="24581" spans="52:52" x14ac:dyDescent="0.25">
      <c r="AZ24581" s="2"/>
    </row>
    <row r="24582" spans="52:52" x14ac:dyDescent="0.25">
      <c r="AZ24582" s="2"/>
    </row>
    <row r="24583" spans="52:52" x14ac:dyDescent="0.25">
      <c r="AZ24583" s="2"/>
    </row>
    <row r="24584" spans="52:52" x14ac:dyDescent="0.25">
      <c r="AZ24584" s="2"/>
    </row>
    <row r="24585" spans="52:52" x14ac:dyDescent="0.25">
      <c r="AZ24585" s="2"/>
    </row>
    <row r="24586" spans="52:52" x14ac:dyDescent="0.25">
      <c r="AZ24586" s="2"/>
    </row>
    <row r="24587" spans="52:52" x14ac:dyDescent="0.25">
      <c r="AZ24587" s="2"/>
    </row>
    <row r="24588" spans="52:52" x14ac:dyDescent="0.25">
      <c r="AZ24588" s="2"/>
    </row>
    <row r="24589" spans="52:52" x14ac:dyDescent="0.25">
      <c r="AZ24589" s="2"/>
    </row>
    <row r="24590" spans="52:52" x14ac:dyDescent="0.25">
      <c r="AZ24590" s="2"/>
    </row>
    <row r="24591" spans="52:52" x14ac:dyDescent="0.25">
      <c r="AZ24591" s="2"/>
    </row>
    <row r="24592" spans="52:52" x14ac:dyDescent="0.25">
      <c r="AZ24592" s="2"/>
    </row>
    <row r="24593" spans="52:52" x14ac:dyDescent="0.25">
      <c r="AZ24593" s="2"/>
    </row>
    <row r="24594" spans="52:52" x14ac:dyDescent="0.25">
      <c r="AZ24594" s="2"/>
    </row>
    <row r="24595" spans="52:52" x14ac:dyDescent="0.25">
      <c r="AZ24595" s="2"/>
    </row>
    <row r="24596" spans="52:52" x14ac:dyDescent="0.25">
      <c r="AZ24596" s="2"/>
    </row>
    <row r="24597" spans="52:52" x14ac:dyDescent="0.25">
      <c r="AZ24597" s="2"/>
    </row>
    <row r="24598" spans="52:52" x14ac:dyDescent="0.25">
      <c r="AZ24598" s="2"/>
    </row>
    <row r="24599" spans="52:52" x14ac:dyDescent="0.25">
      <c r="AZ24599" s="2"/>
    </row>
    <row r="24600" spans="52:52" x14ac:dyDescent="0.25">
      <c r="AZ24600" s="2"/>
    </row>
    <row r="24601" spans="52:52" x14ac:dyDescent="0.25">
      <c r="AZ24601" s="2"/>
    </row>
    <row r="24602" spans="52:52" x14ac:dyDescent="0.25">
      <c r="AZ24602" s="2"/>
    </row>
    <row r="24603" spans="52:52" x14ac:dyDescent="0.25">
      <c r="AZ24603" s="2"/>
    </row>
    <row r="24604" spans="52:52" x14ac:dyDescent="0.25">
      <c r="AZ24604" s="2"/>
    </row>
    <row r="24605" spans="52:52" x14ac:dyDescent="0.25">
      <c r="AZ24605" s="2"/>
    </row>
    <row r="24606" spans="52:52" x14ac:dyDescent="0.25">
      <c r="AZ24606" s="2"/>
    </row>
    <row r="24607" spans="52:52" x14ac:dyDescent="0.25">
      <c r="AZ24607" s="2"/>
    </row>
    <row r="24608" spans="52:52" x14ac:dyDescent="0.25">
      <c r="AZ24608" s="2"/>
    </row>
    <row r="24609" spans="52:52" x14ac:dyDescent="0.25">
      <c r="AZ24609" s="2"/>
    </row>
    <row r="24610" spans="52:52" x14ac:dyDescent="0.25">
      <c r="AZ24610" s="2"/>
    </row>
    <row r="24611" spans="52:52" x14ac:dyDescent="0.25">
      <c r="AZ24611" s="2"/>
    </row>
    <row r="24612" spans="52:52" x14ac:dyDescent="0.25">
      <c r="AZ24612" s="2"/>
    </row>
    <row r="24613" spans="52:52" x14ac:dyDescent="0.25">
      <c r="AZ24613" s="2"/>
    </row>
    <row r="24614" spans="52:52" x14ac:dyDescent="0.25">
      <c r="AZ24614" s="2"/>
    </row>
    <row r="24615" spans="52:52" x14ac:dyDescent="0.25">
      <c r="AZ24615" s="2"/>
    </row>
    <row r="24616" spans="52:52" x14ac:dyDescent="0.25">
      <c r="AZ24616" s="2"/>
    </row>
    <row r="24617" spans="52:52" x14ac:dyDescent="0.25">
      <c r="AZ24617" s="2"/>
    </row>
    <row r="24618" spans="52:52" x14ac:dyDescent="0.25">
      <c r="AZ24618" s="2"/>
    </row>
    <row r="24619" spans="52:52" x14ac:dyDescent="0.25">
      <c r="AZ24619" s="2"/>
    </row>
    <row r="24620" spans="52:52" x14ac:dyDescent="0.25">
      <c r="AZ24620" s="2"/>
    </row>
    <row r="24621" spans="52:52" x14ac:dyDescent="0.25">
      <c r="AZ24621" s="2"/>
    </row>
    <row r="24622" spans="52:52" x14ac:dyDescent="0.25">
      <c r="AZ24622" s="2"/>
    </row>
    <row r="24623" spans="52:52" x14ac:dyDescent="0.25">
      <c r="AZ24623" s="2"/>
    </row>
    <row r="24624" spans="52:52" x14ac:dyDescent="0.25">
      <c r="AZ24624" s="2"/>
    </row>
    <row r="24625" spans="52:52" x14ac:dyDescent="0.25">
      <c r="AZ24625" s="2"/>
    </row>
    <row r="24626" spans="52:52" x14ac:dyDescent="0.25">
      <c r="AZ24626" s="2"/>
    </row>
    <row r="24627" spans="52:52" x14ac:dyDescent="0.25">
      <c r="AZ24627" s="2"/>
    </row>
    <row r="24628" spans="52:52" x14ac:dyDescent="0.25">
      <c r="AZ24628" s="2"/>
    </row>
    <row r="24629" spans="52:52" x14ac:dyDescent="0.25">
      <c r="AZ24629" s="2"/>
    </row>
    <row r="24630" spans="52:52" x14ac:dyDescent="0.25">
      <c r="AZ24630" s="2"/>
    </row>
    <row r="24631" spans="52:52" x14ac:dyDescent="0.25">
      <c r="AZ24631" s="2"/>
    </row>
    <row r="24632" spans="52:52" x14ac:dyDescent="0.25">
      <c r="AZ24632" s="2"/>
    </row>
    <row r="24633" spans="52:52" x14ac:dyDescent="0.25">
      <c r="AZ24633" s="2"/>
    </row>
    <row r="24634" spans="52:52" x14ac:dyDescent="0.25">
      <c r="AZ24634" s="2"/>
    </row>
    <row r="24635" spans="52:52" x14ac:dyDescent="0.25">
      <c r="AZ24635" s="2"/>
    </row>
    <row r="24636" spans="52:52" x14ac:dyDescent="0.25">
      <c r="AZ24636" s="2"/>
    </row>
    <row r="24637" spans="52:52" x14ac:dyDescent="0.25">
      <c r="AZ24637" s="2"/>
    </row>
    <row r="24638" spans="52:52" x14ac:dyDescent="0.25">
      <c r="AZ24638" s="2"/>
    </row>
    <row r="24639" spans="52:52" x14ac:dyDescent="0.25">
      <c r="AZ24639" s="2"/>
    </row>
    <row r="24640" spans="52:52" x14ac:dyDescent="0.25">
      <c r="AZ24640" s="2"/>
    </row>
    <row r="24641" spans="52:52" x14ac:dyDescent="0.25">
      <c r="AZ24641" s="2"/>
    </row>
    <row r="24642" spans="52:52" x14ac:dyDescent="0.25">
      <c r="AZ24642" s="2"/>
    </row>
    <row r="24643" spans="52:52" x14ac:dyDescent="0.25">
      <c r="AZ24643" s="2"/>
    </row>
    <row r="24644" spans="52:52" x14ac:dyDescent="0.25">
      <c r="AZ24644" s="2"/>
    </row>
    <row r="24645" spans="52:52" x14ac:dyDescent="0.25">
      <c r="AZ24645" s="2"/>
    </row>
    <row r="24646" spans="52:52" x14ac:dyDescent="0.25">
      <c r="AZ24646" s="2"/>
    </row>
    <row r="24647" spans="52:52" x14ac:dyDescent="0.25">
      <c r="AZ24647" s="2"/>
    </row>
    <row r="24648" spans="52:52" x14ac:dyDescent="0.25">
      <c r="AZ24648" s="2"/>
    </row>
    <row r="24649" spans="52:52" x14ac:dyDescent="0.25">
      <c r="AZ24649" s="2"/>
    </row>
    <row r="24650" spans="52:52" x14ac:dyDescent="0.25">
      <c r="AZ24650" s="2"/>
    </row>
    <row r="24651" spans="52:52" x14ac:dyDescent="0.25">
      <c r="AZ24651" s="2"/>
    </row>
    <row r="24652" spans="52:52" x14ac:dyDescent="0.25">
      <c r="AZ24652" s="2"/>
    </row>
    <row r="24653" spans="52:52" x14ac:dyDescent="0.25">
      <c r="AZ24653" s="2"/>
    </row>
    <row r="24654" spans="52:52" x14ac:dyDescent="0.25">
      <c r="AZ24654" s="2"/>
    </row>
    <row r="24655" spans="52:52" x14ac:dyDescent="0.25">
      <c r="AZ24655" s="2"/>
    </row>
    <row r="24656" spans="52:52" x14ac:dyDescent="0.25">
      <c r="AZ24656" s="2"/>
    </row>
    <row r="24657" spans="52:52" x14ac:dyDescent="0.25">
      <c r="AZ24657" s="2"/>
    </row>
    <row r="24658" spans="52:52" x14ac:dyDescent="0.25">
      <c r="AZ24658" s="2"/>
    </row>
    <row r="24659" spans="52:52" x14ac:dyDescent="0.25">
      <c r="AZ24659" s="2"/>
    </row>
    <row r="24660" spans="52:52" x14ac:dyDescent="0.25">
      <c r="AZ24660" s="2"/>
    </row>
    <row r="24661" spans="52:52" x14ac:dyDescent="0.25">
      <c r="AZ24661" s="2"/>
    </row>
    <row r="24662" spans="52:52" x14ac:dyDescent="0.25">
      <c r="AZ24662" s="2"/>
    </row>
    <row r="24663" spans="52:52" x14ac:dyDescent="0.25">
      <c r="AZ24663" s="2"/>
    </row>
    <row r="24664" spans="52:52" x14ac:dyDescent="0.25">
      <c r="AZ24664" s="2"/>
    </row>
    <row r="24665" spans="52:52" x14ac:dyDescent="0.25">
      <c r="AZ24665" s="2"/>
    </row>
    <row r="24666" spans="52:52" x14ac:dyDescent="0.25">
      <c r="AZ24666" s="2"/>
    </row>
    <row r="24667" spans="52:52" x14ac:dyDescent="0.25">
      <c r="AZ24667" s="2"/>
    </row>
    <row r="24668" spans="52:52" x14ac:dyDescent="0.25">
      <c r="AZ24668" s="2"/>
    </row>
    <row r="24669" spans="52:52" x14ac:dyDescent="0.25">
      <c r="AZ24669" s="2"/>
    </row>
    <row r="24670" spans="52:52" x14ac:dyDescent="0.25">
      <c r="AZ24670" s="2"/>
    </row>
    <row r="24671" spans="52:52" x14ac:dyDescent="0.25">
      <c r="AZ24671" s="2"/>
    </row>
    <row r="24672" spans="52:52" x14ac:dyDescent="0.25">
      <c r="AZ24672" s="2"/>
    </row>
    <row r="24673" spans="52:52" x14ac:dyDescent="0.25">
      <c r="AZ24673" s="2"/>
    </row>
    <row r="24674" spans="52:52" x14ac:dyDescent="0.25">
      <c r="AZ24674" s="2"/>
    </row>
    <row r="24675" spans="52:52" x14ac:dyDescent="0.25">
      <c r="AZ24675" s="2"/>
    </row>
    <row r="24676" spans="52:52" x14ac:dyDescent="0.25">
      <c r="AZ24676" s="2"/>
    </row>
    <row r="24677" spans="52:52" x14ac:dyDescent="0.25">
      <c r="AZ24677" s="2"/>
    </row>
    <row r="24678" spans="52:52" x14ac:dyDescent="0.25">
      <c r="AZ24678" s="2"/>
    </row>
    <row r="24679" spans="52:52" x14ac:dyDescent="0.25">
      <c r="AZ24679" s="2"/>
    </row>
    <row r="24680" spans="52:52" x14ac:dyDescent="0.25">
      <c r="AZ24680" s="2"/>
    </row>
    <row r="24681" spans="52:52" x14ac:dyDescent="0.25">
      <c r="AZ24681" s="2"/>
    </row>
    <row r="24682" spans="52:52" x14ac:dyDescent="0.25">
      <c r="AZ24682" s="2"/>
    </row>
    <row r="24683" spans="52:52" x14ac:dyDescent="0.25">
      <c r="AZ24683" s="2"/>
    </row>
    <row r="24684" spans="52:52" x14ac:dyDescent="0.25">
      <c r="AZ24684" s="2"/>
    </row>
    <row r="24685" spans="52:52" x14ac:dyDescent="0.25">
      <c r="AZ24685" s="2"/>
    </row>
    <row r="24686" spans="52:52" x14ac:dyDescent="0.25">
      <c r="AZ24686" s="2"/>
    </row>
    <row r="24687" spans="52:52" x14ac:dyDescent="0.25">
      <c r="AZ24687" s="2"/>
    </row>
    <row r="24688" spans="52:52" x14ac:dyDescent="0.25">
      <c r="AZ24688" s="2"/>
    </row>
    <row r="24689" spans="52:52" x14ac:dyDescent="0.25">
      <c r="AZ24689" s="2"/>
    </row>
    <row r="24690" spans="52:52" x14ac:dyDescent="0.25">
      <c r="AZ24690" s="2"/>
    </row>
    <row r="24691" spans="52:52" x14ac:dyDescent="0.25">
      <c r="AZ24691" s="2"/>
    </row>
    <row r="24692" spans="52:52" x14ac:dyDescent="0.25">
      <c r="AZ24692" s="2"/>
    </row>
    <row r="24693" spans="52:52" x14ac:dyDescent="0.25">
      <c r="AZ24693" s="2"/>
    </row>
    <row r="24694" spans="52:52" x14ac:dyDescent="0.25">
      <c r="AZ24694" s="2"/>
    </row>
    <row r="24695" spans="52:52" x14ac:dyDescent="0.25">
      <c r="AZ24695" s="2"/>
    </row>
    <row r="24696" spans="52:52" x14ac:dyDescent="0.25">
      <c r="AZ24696" s="2"/>
    </row>
    <row r="24697" spans="52:52" x14ac:dyDescent="0.25">
      <c r="AZ24697" s="2"/>
    </row>
    <row r="24698" spans="52:52" x14ac:dyDescent="0.25">
      <c r="AZ24698" s="2"/>
    </row>
    <row r="24699" spans="52:52" x14ac:dyDescent="0.25">
      <c r="AZ24699" s="2"/>
    </row>
    <row r="24700" spans="52:52" x14ac:dyDescent="0.25">
      <c r="AZ24700" s="2"/>
    </row>
    <row r="24701" spans="52:52" x14ac:dyDescent="0.25">
      <c r="AZ24701" s="2"/>
    </row>
    <row r="24702" spans="52:52" x14ac:dyDescent="0.25">
      <c r="AZ24702" s="2"/>
    </row>
    <row r="24703" spans="52:52" x14ac:dyDescent="0.25">
      <c r="AZ24703" s="2"/>
    </row>
    <row r="24704" spans="52:52" x14ac:dyDescent="0.25">
      <c r="AZ24704" s="2"/>
    </row>
    <row r="24705" spans="52:52" x14ac:dyDescent="0.25">
      <c r="AZ24705" s="2"/>
    </row>
    <row r="24706" spans="52:52" x14ac:dyDescent="0.25">
      <c r="AZ24706" s="2"/>
    </row>
    <row r="24707" spans="52:52" x14ac:dyDescent="0.25">
      <c r="AZ24707" s="2"/>
    </row>
    <row r="24708" spans="52:52" x14ac:dyDescent="0.25">
      <c r="AZ24708" s="2"/>
    </row>
    <row r="24709" spans="52:52" x14ac:dyDescent="0.25">
      <c r="AZ24709" s="2"/>
    </row>
    <row r="24710" spans="52:52" x14ac:dyDescent="0.25">
      <c r="AZ24710" s="2"/>
    </row>
    <row r="24711" spans="52:52" x14ac:dyDescent="0.25">
      <c r="AZ24711" s="2"/>
    </row>
    <row r="24712" spans="52:52" x14ac:dyDescent="0.25">
      <c r="AZ24712" s="2"/>
    </row>
    <row r="24713" spans="52:52" x14ac:dyDescent="0.25">
      <c r="AZ24713" s="2"/>
    </row>
    <row r="24714" spans="52:52" x14ac:dyDescent="0.25">
      <c r="AZ24714" s="2"/>
    </row>
    <row r="24715" spans="52:52" x14ac:dyDescent="0.25">
      <c r="AZ24715" s="2"/>
    </row>
    <row r="24716" spans="52:52" x14ac:dyDescent="0.25">
      <c r="AZ24716" s="2"/>
    </row>
    <row r="24717" spans="52:52" x14ac:dyDescent="0.25">
      <c r="AZ24717" s="2"/>
    </row>
    <row r="24718" spans="52:52" x14ac:dyDescent="0.25">
      <c r="AZ24718" s="2"/>
    </row>
    <row r="24719" spans="52:52" x14ac:dyDescent="0.25">
      <c r="AZ24719" s="2"/>
    </row>
    <row r="24720" spans="52:52" x14ac:dyDescent="0.25">
      <c r="AZ24720" s="2"/>
    </row>
    <row r="24721" spans="52:52" x14ac:dyDescent="0.25">
      <c r="AZ24721" s="2"/>
    </row>
    <row r="24722" spans="52:52" x14ac:dyDescent="0.25">
      <c r="AZ24722" s="2"/>
    </row>
    <row r="24723" spans="52:52" x14ac:dyDescent="0.25">
      <c r="AZ24723" s="2"/>
    </row>
    <row r="24724" spans="52:52" x14ac:dyDescent="0.25">
      <c r="AZ24724" s="2"/>
    </row>
    <row r="24725" spans="52:52" x14ac:dyDescent="0.25">
      <c r="AZ24725" s="2"/>
    </row>
    <row r="24726" spans="52:52" x14ac:dyDescent="0.25">
      <c r="AZ24726" s="2"/>
    </row>
    <row r="24727" spans="52:52" x14ac:dyDescent="0.25">
      <c r="AZ24727" s="2"/>
    </row>
    <row r="24728" spans="52:52" x14ac:dyDescent="0.25">
      <c r="AZ24728" s="2"/>
    </row>
    <row r="24729" spans="52:52" x14ac:dyDescent="0.25">
      <c r="AZ24729" s="2"/>
    </row>
    <row r="24730" spans="52:52" x14ac:dyDescent="0.25">
      <c r="AZ24730" s="2"/>
    </row>
    <row r="24731" spans="52:52" x14ac:dyDescent="0.25">
      <c r="AZ24731" s="2"/>
    </row>
    <row r="24732" spans="52:52" x14ac:dyDescent="0.25">
      <c r="AZ24732" s="2"/>
    </row>
    <row r="24733" spans="52:52" x14ac:dyDescent="0.25">
      <c r="AZ24733" s="2"/>
    </row>
    <row r="24734" spans="52:52" x14ac:dyDescent="0.25">
      <c r="AZ24734" s="2"/>
    </row>
    <row r="24735" spans="52:52" x14ac:dyDescent="0.25">
      <c r="AZ24735" s="2"/>
    </row>
    <row r="24736" spans="52:52" x14ac:dyDescent="0.25">
      <c r="AZ24736" s="2"/>
    </row>
    <row r="24737" spans="52:52" x14ac:dyDescent="0.25">
      <c r="AZ24737" s="2"/>
    </row>
    <row r="24738" spans="52:52" x14ac:dyDescent="0.25">
      <c r="AZ24738" s="2"/>
    </row>
    <row r="24739" spans="52:52" x14ac:dyDescent="0.25">
      <c r="AZ24739" s="2"/>
    </row>
    <row r="24740" spans="52:52" x14ac:dyDescent="0.25">
      <c r="AZ24740" s="2"/>
    </row>
    <row r="24741" spans="52:52" x14ac:dyDescent="0.25">
      <c r="AZ24741" s="2"/>
    </row>
    <row r="24742" spans="52:52" x14ac:dyDescent="0.25">
      <c r="AZ24742" s="2"/>
    </row>
    <row r="24743" spans="52:52" x14ac:dyDescent="0.25">
      <c r="AZ24743" s="2"/>
    </row>
    <row r="24744" spans="52:52" x14ac:dyDescent="0.25">
      <c r="AZ24744" s="2"/>
    </row>
    <row r="24745" spans="52:52" x14ac:dyDescent="0.25">
      <c r="AZ24745" s="2"/>
    </row>
    <row r="24746" spans="52:52" x14ac:dyDescent="0.25">
      <c r="AZ24746" s="2"/>
    </row>
    <row r="24747" spans="52:52" x14ac:dyDescent="0.25">
      <c r="AZ24747" s="2"/>
    </row>
    <row r="24748" spans="52:52" x14ac:dyDescent="0.25">
      <c r="AZ24748" s="2"/>
    </row>
    <row r="24749" spans="52:52" x14ac:dyDescent="0.25">
      <c r="AZ24749" s="2"/>
    </row>
    <row r="24750" spans="52:52" x14ac:dyDescent="0.25">
      <c r="AZ24750" s="2"/>
    </row>
    <row r="24751" spans="52:52" x14ac:dyDescent="0.25">
      <c r="AZ24751" s="2"/>
    </row>
    <row r="24752" spans="52:52" x14ac:dyDescent="0.25">
      <c r="AZ24752" s="2"/>
    </row>
    <row r="24753" spans="52:52" x14ac:dyDescent="0.25">
      <c r="AZ24753" s="2"/>
    </row>
    <row r="24754" spans="52:52" x14ac:dyDescent="0.25">
      <c r="AZ24754" s="2"/>
    </row>
    <row r="24755" spans="52:52" x14ac:dyDescent="0.25">
      <c r="AZ24755" s="2"/>
    </row>
    <row r="24756" spans="52:52" x14ac:dyDescent="0.25">
      <c r="AZ24756" s="2"/>
    </row>
    <row r="24757" spans="52:52" x14ac:dyDescent="0.25">
      <c r="AZ24757" s="2"/>
    </row>
    <row r="24758" spans="52:52" x14ac:dyDescent="0.25">
      <c r="AZ24758" s="2"/>
    </row>
    <row r="24759" spans="52:52" x14ac:dyDescent="0.25">
      <c r="AZ24759" s="2"/>
    </row>
    <row r="24760" spans="52:52" x14ac:dyDescent="0.25">
      <c r="AZ24760" s="2"/>
    </row>
    <row r="24761" spans="52:52" x14ac:dyDescent="0.25">
      <c r="AZ24761" s="2"/>
    </row>
    <row r="24762" spans="52:52" x14ac:dyDescent="0.25">
      <c r="AZ24762" s="2"/>
    </row>
    <row r="24763" spans="52:52" x14ac:dyDescent="0.25">
      <c r="AZ24763" s="2"/>
    </row>
    <row r="24764" spans="52:52" x14ac:dyDescent="0.25">
      <c r="AZ24764" s="2"/>
    </row>
    <row r="24765" spans="52:52" x14ac:dyDescent="0.25">
      <c r="AZ24765" s="2"/>
    </row>
    <row r="24766" spans="52:52" x14ac:dyDescent="0.25">
      <c r="AZ24766" s="2"/>
    </row>
    <row r="24767" spans="52:52" x14ac:dyDescent="0.25">
      <c r="AZ24767" s="2"/>
    </row>
    <row r="24768" spans="52:52" x14ac:dyDescent="0.25">
      <c r="AZ24768" s="2"/>
    </row>
    <row r="24769" spans="52:52" x14ac:dyDescent="0.25">
      <c r="AZ24769" s="2"/>
    </row>
    <row r="24770" spans="52:52" x14ac:dyDescent="0.25">
      <c r="AZ24770" s="2"/>
    </row>
    <row r="24771" spans="52:52" x14ac:dyDescent="0.25">
      <c r="AZ24771" s="2"/>
    </row>
    <row r="24772" spans="52:52" x14ac:dyDescent="0.25">
      <c r="AZ24772" s="2"/>
    </row>
    <row r="24773" spans="52:52" x14ac:dyDescent="0.25">
      <c r="AZ24773" s="2"/>
    </row>
    <row r="24774" spans="52:52" x14ac:dyDescent="0.25">
      <c r="AZ24774" s="2"/>
    </row>
    <row r="24775" spans="52:52" x14ac:dyDescent="0.25">
      <c r="AZ24775" s="2"/>
    </row>
    <row r="24776" spans="52:52" x14ac:dyDescent="0.25">
      <c r="AZ24776" s="2"/>
    </row>
    <row r="24777" spans="52:52" x14ac:dyDescent="0.25">
      <c r="AZ24777" s="2"/>
    </row>
    <row r="24778" spans="52:52" x14ac:dyDescent="0.25">
      <c r="AZ24778" s="2"/>
    </row>
    <row r="24779" spans="52:52" x14ac:dyDescent="0.25">
      <c r="AZ24779" s="2"/>
    </row>
    <row r="24780" spans="52:52" x14ac:dyDescent="0.25">
      <c r="AZ24780" s="2"/>
    </row>
    <row r="24781" spans="52:52" x14ac:dyDescent="0.25">
      <c r="AZ24781" s="2"/>
    </row>
    <row r="24782" spans="52:52" x14ac:dyDescent="0.25">
      <c r="AZ24782" s="2"/>
    </row>
    <row r="24783" spans="52:52" x14ac:dyDescent="0.25">
      <c r="AZ24783" s="2"/>
    </row>
    <row r="24784" spans="52:52" x14ac:dyDescent="0.25">
      <c r="AZ24784" s="2"/>
    </row>
    <row r="24785" spans="52:52" x14ac:dyDescent="0.25">
      <c r="AZ24785" s="2"/>
    </row>
    <row r="24786" spans="52:52" x14ac:dyDescent="0.25">
      <c r="AZ24786" s="2"/>
    </row>
    <row r="24787" spans="52:52" x14ac:dyDescent="0.25">
      <c r="AZ24787" s="2"/>
    </row>
    <row r="24788" spans="52:52" x14ac:dyDescent="0.25">
      <c r="AZ24788" s="2"/>
    </row>
    <row r="24789" spans="52:52" x14ac:dyDescent="0.25">
      <c r="AZ24789" s="2"/>
    </row>
    <row r="24790" spans="52:52" x14ac:dyDescent="0.25">
      <c r="AZ24790" s="2"/>
    </row>
    <row r="24791" spans="52:52" x14ac:dyDescent="0.25">
      <c r="AZ24791" s="2"/>
    </row>
    <row r="24792" spans="52:52" x14ac:dyDescent="0.25">
      <c r="AZ24792" s="2"/>
    </row>
    <row r="24793" spans="52:52" x14ac:dyDescent="0.25">
      <c r="AZ24793" s="2"/>
    </row>
    <row r="24794" spans="52:52" x14ac:dyDescent="0.25">
      <c r="AZ24794" s="2"/>
    </row>
    <row r="24795" spans="52:52" x14ac:dyDescent="0.25">
      <c r="AZ24795" s="2"/>
    </row>
    <row r="24796" spans="52:52" x14ac:dyDescent="0.25">
      <c r="AZ24796" s="2"/>
    </row>
    <row r="24797" spans="52:52" x14ac:dyDescent="0.25">
      <c r="AZ24797" s="2"/>
    </row>
    <row r="24798" spans="52:52" x14ac:dyDescent="0.25">
      <c r="AZ24798" s="2"/>
    </row>
    <row r="24799" spans="52:52" x14ac:dyDescent="0.25">
      <c r="AZ24799" s="2"/>
    </row>
    <row r="24800" spans="52:52" x14ac:dyDescent="0.25">
      <c r="AZ24800" s="2"/>
    </row>
    <row r="24801" spans="52:52" x14ac:dyDescent="0.25">
      <c r="AZ24801" s="2"/>
    </row>
    <row r="24802" spans="52:52" x14ac:dyDescent="0.25">
      <c r="AZ24802" s="2"/>
    </row>
    <row r="24803" spans="52:52" x14ac:dyDescent="0.25">
      <c r="AZ24803" s="2"/>
    </row>
    <row r="24804" spans="52:52" x14ac:dyDescent="0.25">
      <c r="AZ24804" s="2"/>
    </row>
    <row r="24805" spans="52:52" x14ac:dyDescent="0.25">
      <c r="AZ24805" s="2"/>
    </row>
    <row r="24806" spans="52:52" x14ac:dyDescent="0.25">
      <c r="AZ24806" s="2"/>
    </row>
    <row r="24807" spans="52:52" x14ac:dyDescent="0.25">
      <c r="AZ24807" s="2"/>
    </row>
    <row r="24808" spans="52:52" x14ac:dyDescent="0.25">
      <c r="AZ24808" s="2"/>
    </row>
    <row r="24809" spans="52:52" x14ac:dyDescent="0.25">
      <c r="AZ24809" s="2"/>
    </row>
    <row r="24810" spans="52:52" x14ac:dyDescent="0.25">
      <c r="AZ24810" s="2"/>
    </row>
    <row r="24811" spans="52:52" x14ac:dyDescent="0.25">
      <c r="AZ24811" s="2"/>
    </row>
    <row r="24812" spans="52:52" x14ac:dyDescent="0.25">
      <c r="AZ24812" s="2"/>
    </row>
    <row r="24813" spans="52:52" x14ac:dyDescent="0.25">
      <c r="AZ24813" s="2"/>
    </row>
    <row r="24814" spans="52:52" x14ac:dyDescent="0.25">
      <c r="AZ24814" s="2"/>
    </row>
    <row r="24815" spans="52:52" x14ac:dyDescent="0.25">
      <c r="AZ24815" s="2"/>
    </row>
    <row r="24816" spans="52:52" x14ac:dyDescent="0.25">
      <c r="AZ24816" s="2"/>
    </row>
    <row r="24817" spans="52:52" x14ac:dyDescent="0.25">
      <c r="AZ24817" s="2"/>
    </row>
    <row r="24818" spans="52:52" x14ac:dyDescent="0.25">
      <c r="AZ24818" s="2"/>
    </row>
    <row r="24819" spans="52:52" x14ac:dyDescent="0.25">
      <c r="AZ24819" s="2"/>
    </row>
    <row r="24820" spans="52:52" x14ac:dyDescent="0.25">
      <c r="AZ24820" s="2"/>
    </row>
    <row r="24821" spans="52:52" x14ac:dyDescent="0.25">
      <c r="AZ24821" s="2"/>
    </row>
    <row r="24822" spans="52:52" x14ac:dyDescent="0.25">
      <c r="AZ24822" s="2"/>
    </row>
    <row r="24823" spans="52:52" x14ac:dyDescent="0.25">
      <c r="AZ24823" s="2"/>
    </row>
    <row r="24824" spans="52:52" x14ac:dyDescent="0.25">
      <c r="AZ24824" s="2"/>
    </row>
    <row r="24825" spans="52:52" x14ac:dyDescent="0.25">
      <c r="AZ24825" s="2"/>
    </row>
    <row r="24826" spans="52:52" x14ac:dyDescent="0.25">
      <c r="AZ24826" s="2"/>
    </row>
    <row r="24827" spans="52:52" x14ac:dyDescent="0.25">
      <c r="AZ24827" s="2"/>
    </row>
    <row r="24828" spans="52:52" x14ac:dyDescent="0.25">
      <c r="AZ24828" s="2"/>
    </row>
    <row r="24829" spans="52:52" x14ac:dyDescent="0.25">
      <c r="AZ24829" s="2"/>
    </row>
    <row r="24830" spans="52:52" x14ac:dyDescent="0.25">
      <c r="AZ24830" s="2"/>
    </row>
    <row r="24831" spans="52:52" x14ac:dyDescent="0.25">
      <c r="AZ24831" s="2"/>
    </row>
    <row r="24832" spans="52:52" x14ac:dyDescent="0.25">
      <c r="AZ24832" s="2"/>
    </row>
    <row r="24833" spans="52:52" x14ac:dyDescent="0.25">
      <c r="AZ24833" s="2"/>
    </row>
    <row r="24834" spans="52:52" x14ac:dyDescent="0.25">
      <c r="AZ24834" s="2"/>
    </row>
    <row r="24835" spans="52:52" x14ac:dyDescent="0.25">
      <c r="AZ24835" s="2"/>
    </row>
    <row r="24836" spans="52:52" x14ac:dyDescent="0.25">
      <c r="AZ24836" s="2"/>
    </row>
    <row r="24837" spans="52:52" x14ac:dyDescent="0.25">
      <c r="AZ24837" s="2"/>
    </row>
    <row r="24838" spans="52:52" x14ac:dyDescent="0.25">
      <c r="AZ24838" s="2"/>
    </row>
    <row r="24839" spans="52:52" x14ac:dyDescent="0.25">
      <c r="AZ24839" s="2"/>
    </row>
    <row r="24840" spans="52:52" x14ac:dyDescent="0.25">
      <c r="AZ24840" s="2"/>
    </row>
    <row r="24841" spans="52:52" x14ac:dyDescent="0.25">
      <c r="AZ24841" s="2"/>
    </row>
    <row r="24842" spans="52:52" x14ac:dyDescent="0.25">
      <c r="AZ24842" s="2"/>
    </row>
    <row r="24843" spans="52:52" x14ac:dyDescent="0.25">
      <c r="AZ24843" s="2"/>
    </row>
    <row r="24844" spans="52:52" x14ac:dyDescent="0.25">
      <c r="AZ24844" s="2"/>
    </row>
    <row r="24845" spans="52:52" x14ac:dyDescent="0.25">
      <c r="AZ24845" s="2"/>
    </row>
    <row r="24846" spans="52:52" x14ac:dyDescent="0.25">
      <c r="AZ24846" s="2"/>
    </row>
    <row r="24847" spans="52:52" x14ac:dyDescent="0.25">
      <c r="AZ24847" s="2"/>
    </row>
    <row r="24848" spans="52:52" x14ac:dyDescent="0.25">
      <c r="AZ24848" s="2"/>
    </row>
    <row r="24849" spans="52:52" x14ac:dyDescent="0.25">
      <c r="AZ24849" s="2"/>
    </row>
    <row r="24850" spans="52:52" x14ac:dyDescent="0.25">
      <c r="AZ24850" s="2"/>
    </row>
    <row r="24851" spans="52:52" x14ac:dyDescent="0.25">
      <c r="AZ24851" s="2"/>
    </row>
    <row r="24852" spans="52:52" x14ac:dyDescent="0.25">
      <c r="AZ24852" s="2"/>
    </row>
    <row r="24853" spans="52:52" x14ac:dyDescent="0.25">
      <c r="AZ24853" s="2"/>
    </row>
    <row r="24854" spans="52:52" x14ac:dyDescent="0.25">
      <c r="AZ24854" s="2"/>
    </row>
    <row r="24855" spans="52:52" x14ac:dyDescent="0.25">
      <c r="AZ24855" s="2"/>
    </row>
    <row r="24856" spans="52:52" x14ac:dyDescent="0.25">
      <c r="AZ24856" s="2"/>
    </row>
    <row r="24857" spans="52:52" x14ac:dyDescent="0.25">
      <c r="AZ24857" s="2"/>
    </row>
    <row r="24858" spans="52:52" x14ac:dyDescent="0.25">
      <c r="AZ24858" s="2"/>
    </row>
    <row r="24859" spans="52:52" x14ac:dyDescent="0.25">
      <c r="AZ24859" s="2"/>
    </row>
    <row r="24860" spans="52:52" x14ac:dyDescent="0.25">
      <c r="AZ24860" s="2"/>
    </row>
    <row r="24861" spans="52:52" x14ac:dyDescent="0.25">
      <c r="AZ24861" s="2"/>
    </row>
    <row r="24862" spans="52:52" x14ac:dyDescent="0.25">
      <c r="AZ24862" s="2"/>
    </row>
    <row r="24863" spans="52:52" x14ac:dyDescent="0.25">
      <c r="AZ24863" s="2"/>
    </row>
    <row r="24864" spans="52:52" x14ac:dyDescent="0.25">
      <c r="AZ24864" s="2"/>
    </row>
    <row r="24865" spans="52:52" x14ac:dyDescent="0.25">
      <c r="AZ24865" s="2"/>
    </row>
    <row r="24866" spans="52:52" x14ac:dyDescent="0.25">
      <c r="AZ24866" s="2"/>
    </row>
    <row r="24867" spans="52:52" x14ac:dyDescent="0.25">
      <c r="AZ24867" s="2"/>
    </row>
    <row r="24868" spans="52:52" x14ac:dyDescent="0.25">
      <c r="AZ24868" s="2"/>
    </row>
    <row r="24869" spans="52:52" x14ac:dyDescent="0.25">
      <c r="AZ24869" s="2"/>
    </row>
    <row r="24870" spans="52:52" x14ac:dyDescent="0.25">
      <c r="AZ24870" s="2"/>
    </row>
    <row r="24871" spans="52:52" x14ac:dyDescent="0.25">
      <c r="AZ24871" s="2"/>
    </row>
    <row r="24872" spans="52:52" x14ac:dyDescent="0.25">
      <c r="AZ24872" s="2"/>
    </row>
    <row r="24873" spans="52:52" x14ac:dyDescent="0.25">
      <c r="AZ24873" s="2"/>
    </row>
    <row r="24874" spans="52:52" x14ac:dyDescent="0.25">
      <c r="AZ24874" s="2"/>
    </row>
    <row r="24875" spans="52:52" x14ac:dyDescent="0.25">
      <c r="AZ24875" s="2"/>
    </row>
    <row r="24876" spans="52:52" x14ac:dyDescent="0.25">
      <c r="AZ24876" s="2"/>
    </row>
    <row r="24877" spans="52:52" x14ac:dyDescent="0.25">
      <c r="AZ24877" s="2"/>
    </row>
    <row r="24878" spans="52:52" x14ac:dyDescent="0.25">
      <c r="AZ24878" s="2"/>
    </row>
    <row r="24879" spans="52:52" x14ac:dyDescent="0.25">
      <c r="AZ24879" s="2"/>
    </row>
    <row r="24880" spans="52:52" x14ac:dyDescent="0.25">
      <c r="AZ24880" s="2"/>
    </row>
    <row r="24881" spans="52:52" x14ac:dyDescent="0.25">
      <c r="AZ24881" s="2"/>
    </row>
    <row r="24882" spans="52:52" x14ac:dyDescent="0.25">
      <c r="AZ24882" s="2"/>
    </row>
    <row r="24883" spans="52:52" x14ac:dyDescent="0.25">
      <c r="AZ24883" s="2"/>
    </row>
    <row r="24884" spans="52:52" x14ac:dyDescent="0.25">
      <c r="AZ24884" s="2"/>
    </row>
    <row r="24885" spans="52:52" x14ac:dyDescent="0.25">
      <c r="AZ24885" s="2"/>
    </row>
    <row r="24886" spans="52:52" x14ac:dyDescent="0.25">
      <c r="AZ24886" s="2"/>
    </row>
    <row r="24887" spans="52:52" x14ac:dyDescent="0.25">
      <c r="AZ24887" s="2"/>
    </row>
    <row r="24888" spans="52:52" x14ac:dyDescent="0.25">
      <c r="AZ24888" s="2"/>
    </row>
    <row r="24889" spans="52:52" x14ac:dyDescent="0.25">
      <c r="AZ24889" s="2"/>
    </row>
    <row r="24890" spans="52:52" x14ac:dyDescent="0.25">
      <c r="AZ24890" s="2"/>
    </row>
    <row r="24891" spans="52:52" x14ac:dyDescent="0.25">
      <c r="AZ24891" s="2"/>
    </row>
    <row r="24892" spans="52:52" x14ac:dyDescent="0.25">
      <c r="AZ24892" s="2"/>
    </row>
    <row r="24893" spans="52:52" x14ac:dyDescent="0.25">
      <c r="AZ24893" s="2"/>
    </row>
    <row r="24894" spans="52:52" x14ac:dyDescent="0.25">
      <c r="AZ24894" s="2"/>
    </row>
    <row r="24895" spans="52:52" x14ac:dyDescent="0.25">
      <c r="AZ24895" s="2"/>
    </row>
    <row r="24896" spans="52:52" x14ac:dyDescent="0.25">
      <c r="AZ24896" s="2"/>
    </row>
    <row r="24897" spans="52:52" x14ac:dyDescent="0.25">
      <c r="AZ24897" s="2"/>
    </row>
    <row r="24898" spans="52:52" x14ac:dyDescent="0.25">
      <c r="AZ24898" s="2"/>
    </row>
    <row r="24899" spans="52:52" x14ac:dyDescent="0.25">
      <c r="AZ24899" s="2"/>
    </row>
    <row r="24900" spans="52:52" x14ac:dyDescent="0.25">
      <c r="AZ24900" s="2"/>
    </row>
    <row r="24901" spans="52:52" x14ac:dyDescent="0.25">
      <c r="AZ24901" s="2"/>
    </row>
    <row r="24902" spans="52:52" x14ac:dyDescent="0.25">
      <c r="AZ24902" s="2"/>
    </row>
    <row r="24903" spans="52:52" x14ac:dyDescent="0.25">
      <c r="AZ24903" s="2"/>
    </row>
    <row r="24904" spans="52:52" x14ac:dyDescent="0.25">
      <c r="AZ24904" s="2"/>
    </row>
    <row r="24905" spans="52:52" x14ac:dyDescent="0.25">
      <c r="AZ24905" s="2"/>
    </row>
    <row r="24906" spans="52:52" x14ac:dyDescent="0.25">
      <c r="AZ24906" s="2"/>
    </row>
    <row r="24907" spans="52:52" x14ac:dyDescent="0.25">
      <c r="AZ24907" s="2"/>
    </row>
    <row r="24908" spans="52:52" x14ac:dyDescent="0.25">
      <c r="AZ24908" s="2"/>
    </row>
    <row r="24909" spans="52:52" x14ac:dyDescent="0.25">
      <c r="AZ24909" s="2"/>
    </row>
    <row r="24910" spans="52:52" x14ac:dyDescent="0.25">
      <c r="AZ24910" s="2"/>
    </row>
    <row r="24911" spans="52:52" x14ac:dyDescent="0.25">
      <c r="AZ24911" s="2"/>
    </row>
    <row r="24912" spans="52:52" x14ac:dyDescent="0.25">
      <c r="AZ24912" s="2"/>
    </row>
    <row r="24913" spans="52:52" x14ac:dyDescent="0.25">
      <c r="AZ24913" s="2"/>
    </row>
    <row r="24914" spans="52:52" x14ac:dyDescent="0.25">
      <c r="AZ24914" s="2"/>
    </row>
    <row r="24915" spans="52:52" x14ac:dyDescent="0.25">
      <c r="AZ24915" s="2"/>
    </row>
    <row r="24916" spans="52:52" x14ac:dyDescent="0.25">
      <c r="AZ24916" s="2"/>
    </row>
    <row r="24917" spans="52:52" x14ac:dyDescent="0.25">
      <c r="AZ24917" s="2"/>
    </row>
    <row r="24918" spans="52:52" x14ac:dyDescent="0.25">
      <c r="AZ24918" s="2"/>
    </row>
    <row r="24919" spans="52:52" x14ac:dyDescent="0.25">
      <c r="AZ24919" s="2"/>
    </row>
    <row r="24920" spans="52:52" x14ac:dyDescent="0.25">
      <c r="AZ24920" s="2"/>
    </row>
    <row r="24921" spans="52:52" x14ac:dyDescent="0.25">
      <c r="AZ24921" s="2"/>
    </row>
    <row r="24922" spans="52:52" x14ac:dyDescent="0.25">
      <c r="AZ24922" s="2"/>
    </row>
    <row r="24923" spans="52:52" x14ac:dyDescent="0.25">
      <c r="AZ24923" s="2"/>
    </row>
    <row r="24924" spans="52:52" x14ac:dyDescent="0.25">
      <c r="AZ24924" s="2"/>
    </row>
    <row r="24925" spans="52:52" x14ac:dyDescent="0.25">
      <c r="AZ24925" s="2"/>
    </row>
    <row r="24926" spans="52:52" x14ac:dyDescent="0.25">
      <c r="AZ24926" s="2"/>
    </row>
    <row r="24927" spans="52:52" x14ac:dyDescent="0.25">
      <c r="AZ24927" s="2"/>
    </row>
    <row r="24928" spans="52:52" x14ac:dyDescent="0.25">
      <c r="AZ24928" s="2"/>
    </row>
    <row r="24929" spans="52:52" x14ac:dyDescent="0.25">
      <c r="AZ24929" s="2"/>
    </row>
    <row r="24930" spans="52:52" x14ac:dyDescent="0.25">
      <c r="AZ24930" s="2"/>
    </row>
    <row r="24931" spans="52:52" x14ac:dyDescent="0.25">
      <c r="AZ24931" s="2"/>
    </row>
    <row r="24932" spans="52:52" x14ac:dyDescent="0.25">
      <c r="AZ24932" s="2"/>
    </row>
    <row r="24933" spans="52:52" x14ac:dyDescent="0.25">
      <c r="AZ24933" s="2"/>
    </row>
    <row r="24934" spans="52:52" x14ac:dyDescent="0.25">
      <c r="AZ24934" s="2"/>
    </row>
    <row r="24935" spans="52:52" x14ac:dyDescent="0.25">
      <c r="AZ24935" s="2"/>
    </row>
    <row r="24936" spans="52:52" x14ac:dyDescent="0.25">
      <c r="AZ24936" s="2"/>
    </row>
    <row r="24937" spans="52:52" x14ac:dyDescent="0.25">
      <c r="AZ24937" s="2"/>
    </row>
    <row r="24938" spans="52:52" x14ac:dyDescent="0.25">
      <c r="AZ24938" s="2"/>
    </row>
    <row r="24939" spans="52:52" x14ac:dyDescent="0.25">
      <c r="AZ24939" s="2"/>
    </row>
    <row r="24940" spans="52:52" x14ac:dyDescent="0.25">
      <c r="AZ24940" s="2"/>
    </row>
    <row r="24941" spans="52:52" x14ac:dyDescent="0.25">
      <c r="AZ24941" s="2"/>
    </row>
    <row r="24942" spans="52:52" x14ac:dyDescent="0.25">
      <c r="AZ24942" s="2"/>
    </row>
    <row r="24943" spans="52:52" x14ac:dyDescent="0.25">
      <c r="AZ24943" s="2"/>
    </row>
    <row r="24944" spans="52:52" x14ac:dyDescent="0.25">
      <c r="AZ24944" s="2"/>
    </row>
    <row r="24945" spans="52:52" x14ac:dyDescent="0.25">
      <c r="AZ24945" s="2"/>
    </row>
    <row r="24946" spans="52:52" x14ac:dyDescent="0.25">
      <c r="AZ24946" s="2"/>
    </row>
    <row r="24947" spans="52:52" x14ac:dyDescent="0.25">
      <c r="AZ24947" s="2"/>
    </row>
    <row r="24948" spans="52:52" x14ac:dyDescent="0.25">
      <c r="AZ24948" s="2"/>
    </row>
    <row r="24949" spans="52:52" x14ac:dyDescent="0.25">
      <c r="AZ24949" s="2"/>
    </row>
    <row r="24950" spans="52:52" x14ac:dyDescent="0.25">
      <c r="AZ24950" s="2"/>
    </row>
    <row r="24951" spans="52:52" x14ac:dyDescent="0.25">
      <c r="AZ24951" s="2"/>
    </row>
    <row r="24952" spans="52:52" x14ac:dyDescent="0.25">
      <c r="AZ24952" s="2"/>
    </row>
    <row r="24953" spans="52:52" x14ac:dyDescent="0.25">
      <c r="AZ24953" s="2"/>
    </row>
    <row r="24954" spans="52:52" x14ac:dyDescent="0.25">
      <c r="AZ24954" s="2"/>
    </row>
    <row r="24955" spans="52:52" x14ac:dyDescent="0.25">
      <c r="AZ24955" s="2"/>
    </row>
    <row r="24956" spans="52:52" x14ac:dyDescent="0.25">
      <c r="AZ24956" s="2"/>
    </row>
    <row r="24957" spans="52:52" x14ac:dyDescent="0.25">
      <c r="AZ24957" s="2"/>
    </row>
    <row r="24958" spans="52:52" x14ac:dyDescent="0.25">
      <c r="AZ24958" s="2"/>
    </row>
    <row r="24959" spans="52:52" x14ac:dyDescent="0.25">
      <c r="AZ24959" s="2"/>
    </row>
    <row r="24960" spans="52:52" x14ac:dyDescent="0.25">
      <c r="AZ24960" s="2"/>
    </row>
    <row r="24961" spans="52:52" x14ac:dyDescent="0.25">
      <c r="AZ24961" s="2"/>
    </row>
    <row r="24962" spans="52:52" x14ac:dyDescent="0.25">
      <c r="AZ24962" s="2"/>
    </row>
    <row r="24963" spans="52:52" x14ac:dyDescent="0.25">
      <c r="AZ24963" s="2"/>
    </row>
    <row r="24964" spans="52:52" x14ac:dyDescent="0.25">
      <c r="AZ24964" s="2"/>
    </row>
    <row r="24965" spans="52:52" x14ac:dyDescent="0.25">
      <c r="AZ24965" s="2"/>
    </row>
    <row r="24966" spans="52:52" x14ac:dyDescent="0.25">
      <c r="AZ24966" s="2"/>
    </row>
    <row r="24967" spans="52:52" x14ac:dyDescent="0.25">
      <c r="AZ24967" s="2"/>
    </row>
    <row r="24968" spans="52:52" x14ac:dyDescent="0.25">
      <c r="AZ24968" s="2"/>
    </row>
    <row r="24969" spans="52:52" x14ac:dyDescent="0.25">
      <c r="AZ24969" s="2"/>
    </row>
    <row r="24970" spans="52:52" x14ac:dyDescent="0.25">
      <c r="AZ24970" s="2"/>
    </row>
    <row r="24971" spans="52:52" x14ac:dyDescent="0.25">
      <c r="AZ24971" s="2"/>
    </row>
    <row r="24972" spans="52:52" x14ac:dyDescent="0.25">
      <c r="AZ24972" s="2"/>
    </row>
    <row r="24973" spans="52:52" x14ac:dyDescent="0.25">
      <c r="AZ24973" s="2"/>
    </row>
    <row r="24974" spans="52:52" x14ac:dyDescent="0.25">
      <c r="AZ24974" s="2"/>
    </row>
    <row r="24975" spans="52:52" x14ac:dyDescent="0.25">
      <c r="AZ24975" s="2"/>
    </row>
    <row r="24976" spans="52:52" x14ac:dyDescent="0.25">
      <c r="AZ24976" s="2"/>
    </row>
    <row r="24977" spans="52:52" x14ac:dyDescent="0.25">
      <c r="AZ24977" s="2"/>
    </row>
    <row r="24978" spans="52:52" x14ac:dyDescent="0.25">
      <c r="AZ24978" s="2"/>
    </row>
    <row r="24979" spans="52:52" x14ac:dyDescent="0.25">
      <c r="AZ24979" s="2"/>
    </row>
    <row r="24980" spans="52:52" x14ac:dyDescent="0.25">
      <c r="AZ24980" s="2"/>
    </row>
    <row r="24981" spans="52:52" x14ac:dyDescent="0.25">
      <c r="AZ24981" s="2"/>
    </row>
    <row r="24982" spans="52:52" x14ac:dyDescent="0.25">
      <c r="AZ24982" s="2"/>
    </row>
    <row r="24983" spans="52:52" x14ac:dyDescent="0.25">
      <c r="AZ24983" s="2"/>
    </row>
    <row r="24984" spans="52:52" x14ac:dyDescent="0.25">
      <c r="AZ24984" s="2"/>
    </row>
    <row r="24985" spans="52:52" x14ac:dyDescent="0.25">
      <c r="AZ24985" s="2"/>
    </row>
    <row r="24986" spans="52:52" x14ac:dyDescent="0.25">
      <c r="AZ24986" s="2"/>
    </row>
    <row r="24987" spans="52:52" x14ac:dyDescent="0.25">
      <c r="AZ24987" s="2"/>
    </row>
    <row r="24988" spans="52:52" x14ac:dyDescent="0.25">
      <c r="AZ24988" s="2"/>
    </row>
    <row r="24989" spans="52:52" x14ac:dyDescent="0.25">
      <c r="AZ24989" s="2"/>
    </row>
    <row r="24990" spans="52:52" x14ac:dyDescent="0.25">
      <c r="AZ24990" s="2"/>
    </row>
    <row r="24991" spans="52:52" x14ac:dyDescent="0.25">
      <c r="AZ24991" s="2"/>
    </row>
    <row r="24992" spans="52:52" x14ac:dyDescent="0.25">
      <c r="AZ24992" s="2"/>
    </row>
    <row r="24993" spans="52:52" x14ac:dyDescent="0.25">
      <c r="AZ24993" s="2"/>
    </row>
    <row r="24994" spans="52:52" x14ac:dyDescent="0.25">
      <c r="AZ24994" s="2"/>
    </row>
    <row r="24995" spans="52:52" x14ac:dyDescent="0.25">
      <c r="AZ24995" s="2"/>
    </row>
    <row r="24996" spans="52:52" x14ac:dyDescent="0.25">
      <c r="AZ24996" s="2"/>
    </row>
    <row r="24997" spans="52:52" x14ac:dyDescent="0.25">
      <c r="AZ24997" s="2"/>
    </row>
    <row r="24998" spans="52:52" x14ac:dyDescent="0.25">
      <c r="AZ24998" s="2"/>
    </row>
    <row r="24999" spans="52:52" x14ac:dyDescent="0.25">
      <c r="AZ24999" s="2"/>
    </row>
    <row r="25000" spans="52:52" x14ac:dyDescent="0.25">
      <c r="AZ25000" s="2"/>
    </row>
    <row r="25001" spans="52:52" x14ac:dyDescent="0.25">
      <c r="AZ25001" s="2"/>
    </row>
    <row r="25002" spans="52:52" x14ac:dyDescent="0.25">
      <c r="AZ25002" s="2"/>
    </row>
    <row r="25003" spans="52:52" x14ac:dyDescent="0.25">
      <c r="AZ25003" s="2"/>
    </row>
    <row r="25004" spans="52:52" x14ac:dyDescent="0.25">
      <c r="AZ25004" s="2"/>
    </row>
    <row r="25005" spans="52:52" x14ac:dyDescent="0.25">
      <c r="AZ25005" s="2"/>
    </row>
    <row r="25006" spans="52:52" x14ac:dyDescent="0.25">
      <c r="AZ25006" s="2"/>
    </row>
    <row r="25007" spans="52:52" x14ac:dyDescent="0.25">
      <c r="AZ25007" s="2"/>
    </row>
    <row r="25008" spans="52:52" x14ac:dyDescent="0.25">
      <c r="AZ25008" s="2"/>
    </row>
    <row r="25009" spans="52:52" x14ac:dyDescent="0.25">
      <c r="AZ25009" s="2"/>
    </row>
    <row r="25010" spans="52:52" x14ac:dyDescent="0.25">
      <c r="AZ25010" s="2"/>
    </row>
    <row r="25011" spans="52:52" x14ac:dyDescent="0.25">
      <c r="AZ25011" s="2"/>
    </row>
    <row r="25012" spans="52:52" x14ac:dyDescent="0.25">
      <c r="AZ25012" s="2"/>
    </row>
    <row r="25013" spans="52:52" x14ac:dyDescent="0.25">
      <c r="AZ25013" s="2"/>
    </row>
    <row r="25014" spans="52:52" x14ac:dyDescent="0.25">
      <c r="AZ25014" s="2"/>
    </row>
    <row r="25015" spans="52:52" x14ac:dyDescent="0.25">
      <c r="AZ25015" s="2"/>
    </row>
    <row r="25016" spans="52:52" x14ac:dyDescent="0.25">
      <c r="AZ25016" s="2"/>
    </row>
    <row r="25017" spans="52:52" x14ac:dyDescent="0.25">
      <c r="AZ25017" s="2"/>
    </row>
    <row r="25018" spans="52:52" x14ac:dyDescent="0.25">
      <c r="AZ25018" s="2"/>
    </row>
    <row r="25019" spans="52:52" x14ac:dyDescent="0.25">
      <c r="AZ25019" s="2"/>
    </row>
    <row r="25020" spans="52:52" x14ac:dyDescent="0.25">
      <c r="AZ25020" s="2"/>
    </row>
    <row r="25021" spans="52:52" x14ac:dyDescent="0.25">
      <c r="AZ25021" s="2"/>
    </row>
    <row r="25022" spans="52:52" x14ac:dyDescent="0.25">
      <c r="AZ25022" s="2"/>
    </row>
    <row r="25023" spans="52:52" x14ac:dyDescent="0.25">
      <c r="AZ25023" s="2"/>
    </row>
    <row r="25024" spans="52:52" x14ac:dyDescent="0.25">
      <c r="AZ25024" s="2"/>
    </row>
    <row r="25025" spans="52:52" x14ac:dyDescent="0.25">
      <c r="AZ25025" s="2"/>
    </row>
    <row r="25026" spans="52:52" x14ac:dyDescent="0.25">
      <c r="AZ25026" s="2"/>
    </row>
    <row r="25027" spans="52:52" x14ac:dyDescent="0.25">
      <c r="AZ25027" s="2"/>
    </row>
    <row r="25028" spans="52:52" x14ac:dyDescent="0.25">
      <c r="AZ25028" s="2"/>
    </row>
    <row r="25029" spans="52:52" x14ac:dyDescent="0.25">
      <c r="AZ25029" s="2"/>
    </row>
    <row r="25030" spans="52:52" x14ac:dyDescent="0.25">
      <c r="AZ25030" s="2"/>
    </row>
    <row r="25031" spans="52:52" x14ac:dyDescent="0.25">
      <c r="AZ25031" s="2"/>
    </row>
    <row r="25032" spans="52:52" x14ac:dyDescent="0.25">
      <c r="AZ25032" s="2"/>
    </row>
    <row r="25033" spans="52:52" x14ac:dyDescent="0.25">
      <c r="AZ25033" s="2"/>
    </row>
    <row r="25034" spans="52:52" x14ac:dyDescent="0.25">
      <c r="AZ25034" s="2"/>
    </row>
    <row r="25035" spans="52:52" x14ac:dyDescent="0.25">
      <c r="AZ25035" s="2"/>
    </row>
    <row r="25036" spans="52:52" x14ac:dyDescent="0.25">
      <c r="AZ25036" s="2"/>
    </row>
    <row r="25037" spans="52:52" x14ac:dyDescent="0.25">
      <c r="AZ25037" s="2"/>
    </row>
    <row r="25038" spans="52:52" x14ac:dyDescent="0.25">
      <c r="AZ25038" s="2"/>
    </row>
    <row r="25039" spans="52:52" x14ac:dyDescent="0.25">
      <c r="AZ25039" s="2"/>
    </row>
    <row r="25040" spans="52:52" x14ac:dyDescent="0.25">
      <c r="AZ25040" s="2"/>
    </row>
    <row r="25041" spans="52:52" x14ac:dyDescent="0.25">
      <c r="AZ25041" s="2"/>
    </row>
    <row r="25042" spans="52:52" x14ac:dyDescent="0.25">
      <c r="AZ25042" s="2"/>
    </row>
    <row r="25043" spans="52:52" x14ac:dyDescent="0.25">
      <c r="AZ25043" s="2"/>
    </row>
    <row r="25044" spans="52:52" x14ac:dyDescent="0.25">
      <c r="AZ25044" s="2"/>
    </row>
    <row r="25045" spans="52:52" x14ac:dyDescent="0.25">
      <c r="AZ25045" s="2"/>
    </row>
    <row r="25046" spans="52:52" x14ac:dyDescent="0.25">
      <c r="AZ25046" s="2"/>
    </row>
    <row r="25047" spans="52:52" x14ac:dyDescent="0.25">
      <c r="AZ25047" s="2"/>
    </row>
    <row r="25048" spans="52:52" x14ac:dyDescent="0.25">
      <c r="AZ25048" s="2"/>
    </row>
    <row r="25049" spans="52:52" x14ac:dyDescent="0.25">
      <c r="AZ25049" s="2"/>
    </row>
    <row r="25050" spans="52:52" x14ac:dyDescent="0.25">
      <c r="AZ25050" s="2"/>
    </row>
    <row r="25051" spans="52:52" x14ac:dyDescent="0.25">
      <c r="AZ25051" s="2"/>
    </row>
    <row r="25052" spans="52:52" x14ac:dyDescent="0.25">
      <c r="AZ25052" s="2"/>
    </row>
    <row r="25053" spans="52:52" x14ac:dyDescent="0.25">
      <c r="AZ25053" s="2"/>
    </row>
    <row r="25054" spans="52:52" x14ac:dyDescent="0.25">
      <c r="AZ25054" s="2"/>
    </row>
    <row r="25055" spans="52:52" x14ac:dyDescent="0.25">
      <c r="AZ25055" s="2"/>
    </row>
    <row r="25056" spans="52:52" x14ac:dyDescent="0.25">
      <c r="AZ25056" s="2"/>
    </row>
    <row r="25057" spans="52:52" x14ac:dyDescent="0.25">
      <c r="AZ25057" s="2"/>
    </row>
    <row r="25058" spans="52:52" x14ac:dyDescent="0.25">
      <c r="AZ25058" s="2"/>
    </row>
    <row r="25059" spans="52:52" x14ac:dyDescent="0.25">
      <c r="AZ25059" s="2"/>
    </row>
    <row r="25060" spans="52:52" x14ac:dyDescent="0.25">
      <c r="AZ25060" s="2"/>
    </row>
    <row r="25061" spans="52:52" x14ac:dyDescent="0.25">
      <c r="AZ25061" s="2"/>
    </row>
    <row r="25062" spans="52:52" x14ac:dyDescent="0.25">
      <c r="AZ25062" s="2"/>
    </row>
    <row r="25063" spans="52:52" x14ac:dyDescent="0.25">
      <c r="AZ25063" s="2"/>
    </row>
    <row r="25064" spans="52:52" x14ac:dyDescent="0.25">
      <c r="AZ25064" s="2"/>
    </row>
    <row r="25065" spans="52:52" x14ac:dyDescent="0.25">
      <c r="AZ25065" s="2"/>
    </row>
    <row r="25066" spans="52:52" x14ac:dyDescent="0.25">
      <c r="AZ25066" s="2"/>
    </row>
    <row r="25067" spans="52:52" x14ac:dyDescent="0.25">
      <c r="AZ25067" s="2"/>
    </row>
    <row r="25068" spans="52:52" x14ac:dyDescent="0.25">
      <c r="AZ25068" s="2"/>
    </row>
    <row r="25069" spans="52:52" x14ac:dyDescent="0.25">
      <c r="AZ25069" s="2"/>
    </row>
    <row r="25070" spans="52:52" x14ac:dyDescent="0.25">
      <c r="AZ25070" s="2"/>
    </row>
    <row r="25071" spans="52:52" x14ac:dyDescent="0.25">
      <c r="AZ25071" s="2"/>
    </row>
    <row r="25072" spans="52:52" x14ac:dyDescent="0.25">
      <c r="AZ25072" s="2"/>
    </row>
    <row r="25073" spans="52:52" x14ac:dyDescent="0.25">
      <c r="AZ25073" s="2"/>
    </row>
    <row r="25074" spans="52:52" x14ac:dyDescent="0.25">
      <c r="AZ25074" s="2"/>
    </row>
    <row r="25075" spans="52:52" x14ac:dyDescent="0.25">
      <c r="AZ25075" s="2"/>
    </row>
    <row r="25076" spans="52:52" x14ac:dyDescent="0.25">
      <c r="AZ25076" s="2"/>
    </row>
    <row r="25077" spans="52:52" x14ac:dyDescent="0.25">
      <c r="AZ25077" s="2"/>
    </row>
    <row r="25078" spans="52:52" x14ac:dyDescent="0.25">
      <c r="AZ25078" s="2"/>
    </row>
    <row r="25079" spans="52:52" x14ac:dyDescent="0.25">
      <c r="AZ25079" s="2"/>
    </row>
    <row r="25080" spans="52:52" x14ac:dyDescent="0.25">
      <c r="AZ25080" s="2"/>
    </row>
    <row r="25081" spans="52:52" x14ac:dyDescent="0.25">
      <c r="AZ25081" s="2"/>
    </row>
    <row r="25082" spans="52:52" x14ac:dyDescent="0.25">
      <c r="AZ25082" s="2"/>
    </row>
    <row r="25083" spans="52:52" x14ac:dyDescent="0.25">
      <c r="AZ25083" s="2"/>
    </row>
    <row r="25084" spans="52:52" x14ac:dyDescent="0.25">
      <c r="AZ25084" s="2"/>
    </row>
    <row r="25085" spans="52:52" x14ac:dyDescent="0.25">
      <c r="AZ25085" s="2"/>
    </row>
    <row r="25086" spans="52:52" x14ac:dyDescent="0.25">
      <c r="AZ25086" s="2"/>
    </row>
    <row r="25087" spans="52:52" x14ac:dyDescent="0.25">
      <c r="AZ25087" s="2"/>
    </row>
    <row r="25088" spans="52:52" x14ac:dyDescent="0.25">
      <c r="AZ25088" s="2"/>
    </row>
    <row r="25089" spans="52:52" x14ac:dyDescent="0.25">
      <c r="AZ25089" s="2"/>
    </row>
    <row r="25090" spans="52:52" x14ac:dyDescent="0.25">
      <c r="AZ25090" s="2"/>
    </row>
    <row r="25091" spans="52:52" x14ac:dyDescent="0.25">
      <c r="AZ25091" s="2"/>
    </row>
    <row r="25092" spans="52:52" x14ac:dyDescent="0.25">
      <c r="AZ25092" s="2"/>
    </row>
    <row r="25093" spans="52:52" x14ac:dyDescent="0.25">
      <c r="AZ25093" s="2"/>
    </row>
    <row r="25094" spans="52:52" x14ac:dyDescent="0.25">
      <c r="AZ25094" s="2"/>
    </row>
    <row r="25095" spans="52:52" x14ac:dyDescent="0.25">
      <c r="AZ25095" s="2"/>
    </row>
    <row r="25096" spans="52:52" x14ac:dyDescent="0.25">
      <c r="AZ25096" s="2"/>
    </row>
    <row r="25097" spans="52:52" x14ac:dyDescent="0.25">
      <c r="AZ25097" s="2"/>
    </row>
    <row r="25098" spans="52:52" x14ac:dyDescent="0.25">
      <c r="AZ25098" s="2"/>
    </row>
    <row r="25099" spans="52:52" x14ac:dyDescent="0.25">
      <c r="AZ25099" s="2"/>
    </row>
    <row r="25100" spans="52:52" x14ac:dyDescent="0.25">
      <c r="AZ25100" s="2"/>
    </row>
    <row r="25101" spans="52:52" x14ac:dyDescent="0.25">
      <c r="AZ25101" s="2"/>
    </row>
    <row r="25102" spans="52:52" x14ac:dyDescent="0.25">
      <c r="AZ25102" s="2"/>
    </row>
    <row r="25103" spans="52:52" x14ac:dyDescent="0.25">
      <c r="AZ25103" s="2"/>
    </row>
    <row r="25104" spans="52:52" x14ac:dyDescent="0.25">
      <c r="AZ25104" s="2"/>
    </row>
    <row r="25105" spans="52:52" x14ac:dyDescent="0.25">
      <c r="AZ25105" s="2"/>
    </row>
    <row r="25106" spans="52:52" x14ac:dyDescent="0.25">
      <c r="AZ25106" s="2"/>
    </row>
    <row r="25107" spans="52:52" x14ac:dyDescent="0.25">
      <c r="AZ25107" s="2"/>
    </row>
    <row r="25108" spans="52:52" x14ac:dyDescent="0.25">
      <c r="AZ25108" s="2"/>
    </row>
    <row r="25109" spans="52:52" x14ac:dyDescent="0.25">
      <c r="AZ25109" s="2"/>
    </row>
    <row r="25110" spans="52:52" x14ac:dyDescent="0.25">
      <c r="AZ25110" s="2"/>
    </row>
    <row r="25111" spans="52:52" x14ac:dyDescent="0.25">
      <c r="AZ25111" s="2"/>
    </row>
    <row r="25112" spans="52:52" x14ac:dyDescent="0.25">
      <c r="AZ25112" s="2"/>
    </row>
    <row r="25113" spans="52:52" x14ac:dyDescent="0.25">
      <c r="AZ25113" s="2"/>
    </row>
    <row r="25114" spans="52:52" x14ac:dyDescent="0.25">
      <c r="AZ25114" s="2"/>
    </row>
    <row r="25115" spans="52:52" x14ac:dyDescent="0.25">
      <c r="AZ25115" s="2"/>
    </row>
    <row r="25116" spans="52:52" x14ac:dyDescent="0.25">
      <c r="AZ25116" s="2"/>
    </row>
    <row r="25117" spans="52:52" x14ac:dyDescent="0.25">
      <c r="AZ25117" s="2"/>
    </row>
    <row r="25118" spans="52:52" x14ac:dyDescent="0.25">
      <c r="AZ25118" s="2"/>
    </row>
    <row r="25119" spans="52:52" x14ac:dyDescent="0.25">
      <c r="AZ25119" s="2"/>
    </row>
    <row r="25120" spans="52:52" x14ac:dyDescent="0.25">
      <c r="AZ25120" s="2"/>
    </row>
    <row r="25121" spans="52:52" x14ac:dyDescent="0.25">
      <c r="AZ25121" s="2"/>
    </row>
    <row r="25122" spans="52:52" x14ac:dyDescent="0.25">
      <c r="AZ25122" s="2"/>
    </row>
    <row r="25123" spans="52:52" x14ac:dyDescent="0.25">
      <c r="AZ25123" s="2"/>
    </row>
    <row r="25124" spans="52:52" x14ac:dyDescent="0.25">
      <c r="AZ25124" s="2"/>
    </row>
    <row r="25125" spans="52:52" x14ac:dyDescent="0.25">
      <c r="AZ25125" s="2"/>
    </row>
    <row r="25126" spans="52:52" x14ac:dyDescent="0.25">
      <c r="AZ25126" s="2"/>
    </row>
    <row r="25127" spans="52:52" x14ac:dyDescent="0.25">
      <c r="AZ25127" s="2"/>
    </row>
    <row r="25128" spans="52:52" x14ac:dyDescent="0.25">
      <c r="AZ25128" s="2"/>
    </row>
    <row r="25129" spans="52:52" x14ac:dyDescent="0.25">
      <c r="AZ25129" s="2"/>
    </row>
    <row r="25130" spans="52:52" x14ac:dyDescent="0.25">
      <c r="AZ25130" s="2"/>
    </row>
    <row r="25131" spans="52:52" x14ac:dyDescent="0.25">
      <c r="AZ25131" s="2"/>
    </row>
    <row r="25132" spans="52:52" x14ac:dyDescent="0.25">
      <c r="AZ25132" s="2"/>
    </row>
    <row r="25133" spans="52:52" x14ac:dyDescent="0.25">
      <c r="AZ25133" s="2"/>
    </row>
    <row r="25134" spans="52:52" x14ac:dyDescent="0.25">
      <c r="AZ25134" s="2"/>
    </row>
    <row r="25135" spans="52:52" x14ac:dyDescent="0.25">
      <c r="AZ25135" s="2"/>
    </row>
    <row r="25136" spans="52:52" x14ac:dyDescent="0.25">
      <c r="AZ25136" s="2"/>
    </row>
    <row r="25137" spans="52:52" x14ac:dyDescent="0.25">
      <c r="AZ25137" s="2"/>
    </row>
    <row r="25138" spans="52:52" x14ac:dyDescent="0.25">
      <c r="AZ25138" s="2"/>
    </row>
    <row r="25139" spans="52:52" x14ac:dyDescent="0.25">
      <c r="AZ25139" s="2"/>
    </row>
    <row r="25140" spans="52:52" x14ac:dyDescent="0.25">
      <c r="AZ25140" s="2"/>
    </row>
    <row r="25141" spans="52:52" x14ac:dyDescent="0.25">
      <c r="AZ25141" s="2"/>
    </row>
    <row r="25142" spans="52:52" x14ac:dyDescent="0.25">
      <c r="AZ25142" s="2"/>
    </row>
    <row r="25143" spans="52:52" x14ac:dyDescent="0.25">
      <c r="AZ25143" s="2"/>
    </row>
    <row r="25144" spans="52:52" x14ac:dyDescent="0.25">
      <c r="AZ25144" s="2"/>
    </row>
    <row r="25145" spans="52:52" x14ac:dyDescent="0.25">
      <c r="AZ25145" s="2"/>
    </row>
    <row r="25146" spans="52:52" x14ac:dyDescent="0.25">
      <c r="AZ25146" s="2"/>
    </row>
    <row r="25147" spans="52:52" x14ac:dyDescent="0.25">
      <c r="AZ25147" s="2"/>
    </row>
    <row r="25148" spans="52:52" x14ac:dyDescent="0.25">
      <c r="AZ25148" s="2"/>
    </row>
    <row r="25149" spans="52:52" x14ac:dyDescent="0.25">
      <c r="AZ25149" s="2"/>
    </row>
    <row r="25150" spans="52:52" x14ac:dyDescent="0.25">
      <c r="AZ25150" s="2"/>
    </row>
    <row r="25151" spans="52:52" x14ac:dyDescent="0.25">
      <c r="AZ25151" s="2"/>
    </row>
    <row r="25152" spans="52:52" x14ac:dyDescent="0.25">
      <c r="AZ25152" s="2"/>
    </row>
    <row r="25153" spans="52:52" x14ac:dyDescent="0.25">
      <c r="AZ25153" s="2"/>
    </row>
    <row r="25154" spans="52:52" x14ac:dyDescent="0.25">
      <c r="AZ25154" s="2"/>
    </row>
    <row r="25155" spans="52:52" x14ac:dyDescent="0.25">
      <c r="AZ25155" s="2"/>
    </row>
    <row r="25156" spans="52:52" x14ac:dyDescent="0.25">
      <c r="AZ25156" s="2"/>
    </row>
    <row r="25157" spans="52:52" x14ac:dyDescent="0.25">
      <c r="AZ25157" s="2"/>
    </row>
    <row r="25158" spans="52:52" x14ac:dyDescent="0.25">
      <c r="AZ25158" s="2"/>
    </row>
    <row r="25159" spans="52:52" x14ac:dyDescent="0.25">
      <c r="AZ25159" s="2"/>
    </row>
    <row r="25160" spans="52:52" x14ac:dyDescent="0.25">
      <c r="AZ25160" s="2"/>
    </row>
    <row r="25161" spans="52:52" x14ac:dyDescent="0.25">
      <c r="AZ25161" s="2"/>
    </row>
    <row r="25162" spans="52:52" x14ac:dyDescent="0.25">
      <c r="AZ25162" s="2"/>
    </row>
    <row r="25163" spans="52:52" x14ac:dyDescent="0.25">
      <c r="AZ25163" s="2"/>
    </row>
    <row r="25164" spans="52:52" x14ac:dyDescent="0.25">
      <c r="AZ25164" s="2"/>
    </row>
    <row r="25165" spans="52:52" x14ac:dyDescent="0.25">
      <c r="AZ25165" s="2"/>
    </row>
    <row r="25166" spans="52:52" x14ac:dyDescent="0.25">
      <c r="AZ25166" s="2"/>
    </row>
    <row r="25167" spans="52:52" x14ac:dyDescent="0.25">
      <c r="AZ25167" s="2"/>
    </row>
    <row r="25168" spans="52:52" x14ac:dyDescent="0.25">
      <c r="AZ25168" s="2"/>
    </row>
    <row r="25169" spans="52:52" x14ac:dyDescent="0.25">
      <c r="AZ25169" s="2"/>
    </row>
    <row r="25170" spans="52:52" x14ac:dyDescent="0.25">
      <c r="AZ25170" s="2"/>
    </row>
    <row r="25171" spans="52:52" x14ac:dyDescent="0.25">
      <c r="AZ25171" s="2"/>
    </row>
    <row r="25172" spans="52:52" x14ac:dyDescent="0.25">
      <c r="AZ25172" s="2"/>
    </row>
    <row r="25173" spans="52:52" x14ac:dyDescent="0.25">
      <c r="AZ25173" s="2"/>
    </row>
    <row r="25174" spans="52:52" x14ac:dyDescent="0.25">
      <c r="AZ25174" s="2"/>
    </row>
    <row r="25175" spans="52:52" x14ac:dyDescent="0.25">
      <c r="AZ25175" s="2"/>
    </row>
    <row r="25176" spans="52:52" x14ac:dyDescent="0.25">
      <c r="AZ25176" s="2"/>
    </row>
    <row r="25177" spans="52:52" x14ac:dyDescent="0.25">
      <c r="AZ25177" s="2"/>
    </row>
    <row r="25178" spans="52:52" x14ac:dyDescent="0.25">
      <c r="AZ25178" s="2"/>
    </row>
    <row r="25179" spans="52:52" x14ac:dyDescent="0.25">
      <c r="AZ25179" s="2"/>
    </row>
    <row r="25180" spans="52:52" x14ac:dyDescent="0.25">
      <c r="AZ25180" s="2"/>
    </row>
    <row r="25181" spans="52:52" x14ac:dyDescent="0.25">
      <c r="AZ25181" s="2"/>
    </row>
    <row r="25182" spans="52:52" x14ac:dyDescent="0.25">
      <c r="AZ25182" s="2"/>
    </row>
    <row r="25183" spans="52:52" x14ac:dyDescent="0.25">
      <c r="AZ25183" s="2"/>
    </row>
    <row r="25184" spans="52:52" x14ac:dyDescent="0.25">
      <c r="AZ25184" s="2"/>
    </row>
    <row r="25185" spans="52:52" x14ac:dyDescent="0.25">
      <c r="AZ25185" s="2"/>
    </row>
    <row r="25186" spans="52:52" x14ac:dyDescent="0.25">
      <c r="AZ25186" s="2"/>
    </row>
    <row r="25187" spans="52:52" x14ac:dyDescent="0.25">
      <c r="AZ25187" s="2"/>
    </row>
    <row r="25188" spans="52:52" x14ac:dyDescent="0.25">
      <c r="AZ25188" s="2"/>
    </row>
    <row r="25189" spans="52:52" x14ac:dyDescent="0.25">
      <c r="AZ25189" s="2"/>
    </row>
    <row r="25190" spans="52:52" x14ac:dyDescent="0.25">
      <c r="AZ25190" s="2"/>
    </row>
    <row r="25191" spans="52:52" x14ac:dyDescent="0.25">
      <c r="AZ25191" s="2"/>
    </row>
    <row r="25192" spans="52:52" x14ac:dyDescent="0.25">
      <c r="AZ25192" s="2"/>
    </row>
    <row r="25193" spans="52:52" x14ac:dyDescent="0.25">
      <c r="AZ25193" s="2"/>
    </row>
    <row r="25194" spans="52:52" x14ac:dyDescent="0.25">
      <c r="AZ25194" s="2"/>
    </row>
    <row r="25195" spans="52:52" x14ac:dyDescent="0.25">
      <c r="AZ25195" s="2"/>
    </row>
    <row r="25196" spans="52:52" x14ac:dyDescent="0.25">
      <c r="AZ25196" s="2"/>
    </row>
    <row r="25197" spans="52:52" x14ac:dyDescent="0.25">
      <c r="AZ25197" s="2"/>
    </row>
    <row r="25198" spans="52:52" x14ac:dyDescent="0.25">
      <c r="AZ25198" s="2"/>
    </row>
    <row r="25199" spans="52:52" x14ac:dyDescent="0.25">
      <c r="AZ25199" s="2"/>
    </row>
    <row r="25200" spans="52:52" x14ac:dyDescent="0.25">
      <c r="AZ25200" s="2"/>
    </row>
    <row r="25201" spans="52:52" x14ac:dyDescent="0.25">
      <c r="AZ25201" s="2"/>
    </row>
    <row r="25202" spans="52:52" x14ac:dyDescent="0.25">
      <c r="AZ25202" s="2"/>
    </row>
    <row r="25203" spans="52:52" x14ac:dyDescent="0.25">
      <c r="AZ25203" s="2"/>
    </row>
    <row r="25204" spans="52:52" x14ac:dyDescent="0.25">
      <c r="AZ25204" s="2"/>
    </row>
    <row r="25205" spans="52:52" x14ac:dyDescent="0.25">
      <c r="AZ25205" s="2"/>
    </row>
    <row r="25206" spans="52:52" x14ac:dyDescent="0.25">
      <c r="AZ25206" s="2"/>
    </row>
    <row r="25207" spans="52:52" x14ac:dyDescent="0.25">
      <c r="AZ25207" s="2"/>
    </row>
    <row r="25208" spans="52:52" x14ac:dyDescent="0.25">
      <c r="AZ25208" s="2"/>
    </row>
    <row r="25209" spans="52:52" x14ac:dyDescent="0.25">
      <c r="AZ25209" s="2"/>
    </row>
    <row r="25210" spans="52:52" x14ac:dyDescent="0.25">
      <c r="AZ25210" s="2"/>
    </row>
    <row r="25211" spans="52:52" x14ac:dyDescent="0.25">
      <c r="AZ25211" s="2"/>
    </row>
    <row r="25212" spans="52:52" x14ac:dyDescent="0.25">
      <c r="AZ25212" s="2"/>
    </row>
    <row r="25213" spans="52:52" x14ac:dyDescent="0.25">
      <c r="AZ25213" s="2"/>
    </row>
    <row r="25214" spans="52:52" x14ac:dyDescent="0.25">
      <c r="AZ25214" s="2"/>
    </row>
    <row r="25215" spans="52:52" x14ac:dyDescent="0.25">
      <c r="AZ25215" s="2"/>
    </row>
    <row r="25216" spans="52:52" x14ac:dyDescent="0.25">
      <c r="AZ25216" s="2"/>
    </row>
    <row r="25217" spans="52:52" x14ac:dyDescent="0.25">
      <c r="AZ25217" s="2"/>
    </row>
    <row r="25218" spans="52:52" x14ac:dyDescent="0.25">
      <c r="AZ25218" s="2"/>
    </row>
    <row r="25219" spans="52:52" x14ac:dyDescent="0.25">
      <c r="AZ25219" s="2"/>
    </row>
    <row r="25220" spans="52:52" x14ac:dyDescent="0.25">
      <c r="AZ25220" s="2"/>
    </row>
    <row r="25221" spans="52:52" x14ac:dyDescent="0.25">
      <c r="AZ25221" s="2"/>
    </row>
    <row r="25222" spans="52:52" x14ac:dyDescent="0.25">
      <c r="AZ25222" s="2"/>
    </row>
    <row r="25223" spans="52:52" x14ac:dyDescent="0.25">
      <c r="AZ25223" s="2"/>
    </row>
    <row r="25224" spans="52:52" x14ac:dyDescent="0.25">
      <c r="AZ25224" s="2"/>
    </row>
    <row r="25225" spans="52:52" x14ac:dyDescent="0.25">
      <c r="AZ25225" s="2"/>
    </row>
    <row r="25226" spans="52:52" x14ac:dyDescent="0.25">
      <c r="AZ25226" s="2"/>
    </row>
    <row r="25227" spans="52:52" x14ac:dyDescent="0.25">
      <c r="AZ25227" s="2"/>
    </row>
    <row r="25228" spans="52:52" x14ac:dyDescent="0.25">
      <c r="AZ25228" s="2"/>
    </row>
    <row r="25229" spans="52:52" x14ac:dyDescent="0.25">
      <c r="AZ25229" s="2"/>
    </row>
    <row r="25230" spans="52:52" x14ac:dyDescent="0.25">
      <c r="AZ25230" s="2"/>
    </row>
    <row r="25231" spans="52:52" x14ac:dyDescent="0.25">
      <c r="AZ25231" s="2"/>
    </row>
    <row r="25232" spans="52:52" x14ac:dyDescent="0.25">
      <c r="AZ25232" s="2"/>
    </row>
    <row r="25233" spans="52:52" x14ac:dyDescent="0.25">
      <c r="AZ25233" s="2"/>
    </row>
    <row r="25234" spans="52:52" x14ac:dyDescent="0.25">
      <c r="AZ25234" s="2"/>
    </row>
    <row r="25235" spans="52:52" x14ac:dyDescent="0.25">
      <c r="AZ25235" s="2"/>
    </row>
    <row r="25236" spans="52:52" x14ac:dyDescent="0.25">
      <c r="AZ25236" s="2"/>
    </row>
    <row r="25237" spans="52:52" x14ac:dyDescent="0.25">
      <c r="AZ25237" s="2"/>
    </row>
    <row r="25238" spans="52:52" x14ac:dyDescent="0.25">
      <c r="AZ25238" s="2"/>
    </row>
    <row r="25239" spans="52:52" x14ac:dyDescent="0.25">
      <c r="AZ25239" s="2"/>
    </row>
    <row r="25240" spans="52:52" x14ac:dyDescent="0.25">
      <c r="AZ25240" s="2"/>
    </row>
    <row r="25241" spans="52:52" x14ac:dyDescent="0.25">
      <c r="AZ25241" s="2"/>
    </row>
    <row r="25242" spans="52:52" x14ac:dyDescent="0.25">
      <c r="AZ25242" s="2"/>
    </row>
    <row r="25243" spans="52:52" x14ac:dyDescent="0.25">
      <c r="AZ25243" s="2"/>
    </row>
    <row r="25244" spans="52:52" x14ac:dyDescent="0.25">
      <c r="AZ25244" s="2"/>
    </row>
    <row r="25245" spans="52:52" x14ac:dyDescent="0.25">
      <c r="AZ25245" s="2"/>
    </row>
    <row r="25246" spans="52:52" x14ac:dyDescent="0.25">
      <c r="AZ25246" s="2"/>
    </row>
    <row r="25247" spans="52:52" x14ac:dyDescent="0.25">
      <c r="AZ25247" s="2"/>
    </row>
    <row r="25248" spans="52:52" x14ac:dyDescent="0.25">
      <c r="AZ25248" s="2"/>
    </row>
    <row r="25249" spans="52:52" x14ac:dyDescent="0.25">
      <c r="AZ25249" s="2"/>
    </row>
    <row r="25250" spans="52:52" x14ac:dyDescent="0.25">
      <c r="AZ25250" s="2"/>
    </row>
    <row r="25251" spans="52:52" x14ac:dyDescent="0.25">
      <c r="AZ25251" s="2"/>
    </row>
    <row r="25252" spans="52:52" x14ac:dyDescent="0.25">
      <c r="AZ25252" s="2"/>
    </row>
    <row r="25253" spans="52:52" x14ac:dyDescent="0.25">
      <c r="AZ25253" s="2"/>
    </row>
    <row r="25254" spans="52:52" x14ac:dyDescent="0.25">
      <c r="AZ25254" s="2"/>
    </row>
    <row r="25255" spans="52:52" x14ac:dyDescent="0.25">
      <c r="AZ25255" s="2"/>
    </row>
    <row r="25256" spans="52:52" x14ac:dyDescent="0.25">
      <c r="AZ25256" s="2"/>
    </row>
    <row r="25257" spans="52:52" x14ac:dyDescent="0.25">
      <c r="AZ25257" s="2"/>
    </row>
    <row r="25258" spans="52:52" x14ac:dyDescent="0.25">
      <c r="AZ25258" s="2"/>
    </row>
    <row r="25259" spans="52:52" x14ac:dyDescent="0.25">
      <c r="AZ25259" s="2"/>
    </row>
    <row r="25260" spans="52:52" x14ac:dyDescent="0.25">
      <c r="AZ25260" s="2"/>
    </row>
    <row r="25261" spans="52:52" x14ac:dyDescent="0.25">
      <c r="AZ25261" s="2"/>
    </row>
    <row r="25262" spans="52:52" x14ac:dyDescent="0.25">
      <c r="AZ25262" s="2"/>
    </row>
    <row r="25263" spans="52:52" x14ac:dyDescent="0.25">
      <c r="AZ25263" s="2"/>
    </row>
    <row r="25264" spans="52:52" x14ac:dyDescent="0.25">
      <c r="AZ25264" s="2"/>
    </row>
    <row r="25265" spans="52:52" x14ac:dyDescent="0.25">
      <c r="AZ25265" s="2"/>
    </row>
    <row r="25266" spans="52:52" x14ac:dyDescent="0.25">
      <c r="AZ25266" s="2"/>
    </row>
    <row r="25267" spans="52:52" x14ac:dyDescent="0.25">
      <c r="AZ25267" s="2"/>
    </row>
    <row r="25268" spans="52:52" x14ac:dyDescent="0.25">
      <c r="AZ25268" s="2"/>
    </row>
    <row r="25269" spans="52:52" x14ac:dyDescent="0.25">
      <c r="AZ25269" s="2"/>
    </row>
    <row r="25270" spans="52:52" x14ac:dyDescent="0.25">
      <c r="AZ25270" s="2"/>
    </row>
    <row r="25271" spans="52:52" x14ac:dyDescent="0.25">
      <c r="AZ25271" s="2"/>
    </row>
    <row r="25272" spans="52:52" x14ac:dyDescent="0.25">
      <c r="AZ25272" s="2"/>
    </row>
    <row r="25273" spans="52:52" x14ac:dyDescent="0.25">
      <c r="AZ25273" s="2"/>
    </row>
    <row r="25274" spans="52:52" x14ac:dyDescent="0.25">
      <c r="AZ25274" s="2"/>
    </row>
    <row r="25275" spans="52:52" x14ac:dyDescent="0.25">
      <c r="AZ25275" s="2"/>
    </row>
    <row r="25276" spans="52:52" x14ac:dyDescent="0.25">
      <c r="AZ25276" s="2"/>
    </row>
    <row r="25277" spans="52:52" x14ac:dyDescent="0.25">
      <c r="AZ25277" s="2"/>
    </row>
    <row r="25278" spans="52:52" x14ac:dyDescent="0.25">
      <c r="AZ25278" s="2"/>
    </row>
    <row r="25279" spans="52:52" x14ac:dyDescent="0.25">
      <c r="AZ25279" s="2"/>
    </row>
    <row r="25280" spans="52:52" x14ac:dyDescent="0.25">
      <c r="AZ25280" s="2"/>
    </row>
    <row r="25281" spans="52:52" x14ac:dyDescent="0.25">
      <c r="AZ25281" s="2"/>
    </row>
    <row r="25282" spans="52:52" x14ac:dyDescent="0.25">
      <c r="AZ25282" s="2"/>
    </row>
    <row r="25283" spans="52:52" x14ac:dyDescent="0.25">
      <c r="AZ25283" s="2"/>
    </row>
    <row r="25284" spans="52:52" x14ac:dyDescent="0.25">
      <c r="AZ25284" s="2"/>
    </row>
    <row r="25285" spans="52:52" x14ac:dyDescent="0.25">
      <c r="AZ25285" s="2"/>
    </row>
    <row r="25286" spans="52:52" x14ac:dyDescent="0.25">
      <c r="AZ25286" s="2"/>
    </row>
    <row r="25287" spans="52:52" x14ac:dyDescent="0.25">
      <c r="AZ25287" s="2"/>
    </row>
    <row r="25288" spans="52:52" x14ac:dyDescent="0.25">
      <c r="AZ25288" s="2"/>
    </row>
    <row r="25289" spans="52:52" x14ac:dyDescent="0.25">
      <c r="AZ25289" s="2"/>
    </row>
    <row r="25290" spans="52:52" x14ac:dyDescent="0.25">
      <c r="AZ25290" s="2"/>
    </row>
    <row r="25291" spans="52:52" x14ac:dyDescent="0.25">
      <c r="AZ25291" s="2"/>
    </row>
    <row r="25292" spans="52:52" x14ac:dyDescent="0.25">
      <c r="AZ25292" s="2"/>
    </row>
    <row r="25293" spans="52:52" x14ac:dyDescent="0.25">
      <c r="AZ25293" s="2"/>
    </row>
    <row r="25294" spans="52:52" x14ac:dyDescent="0.25">
      <c r="AZ25294" s="2"/>
    </row>
    <row r="25295" spans="52:52" x14ac:dyDescent="0.25">
      <c r="AZ25295" s="2"/>
    </row>
    <row r="25296" spans="52:52" x14ac:dyDescent="0.25">
      <c r="AZ25296" s="2"/>
    </row>
    <row r="25297" spans="52:52" x14ac:dyDescent="0.25">
      <c r="AZ25297" s="2"/>
    </row>
    <row r="25298" spans="52:52" x14ac:dyDescent="0.25">
      <c r="AZ25298" s="2"/>
    </row>
    <row r="25299" spans="52:52" x14ac:dyDescent="0.25">
      <c r="AZ25299" s="2"/>
    </row>
    <row r="25300" spans="52:52" x14ac:dyDescent="0.25">
      <c r="AZ25300" s="2"/>
    </row>
    <row r="25301" spans="52:52" x14ac:dyDescent="0.25">
      <c r="AZ25301" s="2"/>
    </row>
    <row r="25302" spans="52:52" x14ac:dyDescent="0.25">
      <c r="AZ25302" s="2"/>
    </row>
    <row r="25303" spans="52:52" x14ac:dyDescent="0.25">
      <c r="AZ25303" s="2"/>
    </row>
    <row r="25304" spans="52:52" x14ac:dyDescent="0.25">
      <c r="AZ25304" s="2"/>
    </row>
    <row r="25305" spans="52:52" x14ac:dyDescent="0.25">
      <c r="AZ25305" s="2"/>
    </row>
    <row r="25306" spans="52:52" x14ac:dyDescent="0.25">
      <c r="AZ25306" s="2"/>
    </row>
    <row r="25307" spans="52:52" x14ac:dyDescent="0.25">
      <c r="AZ25307" s="2"/>
    </row>
    <row r="25308" spans="52:52" x14ac:dyDescent="0.25">
      <c r="AZ25308" s="2"/>
    </row>
    <row r="25309" spans="52:52" x14ac:dyDescent="0.25">
      <c r="AZ25309" s="2"/>
    </row>
    <row r="25310" spans="52:52" x14ac:dyDescent="0.25">
      <c r="AZ25310" s="2"/>
    </row>
    <row r="25311" spans="52:52" x14ac:dyDescent="0.25">
      <c r="AZ25311" s="2"/>
    </row>
    <row r="25312" spans="52:52" x14ac:dyDescent="0.25">
      <c r="AZ25312" s="2"/>
    </row>
    <row r="25313" spans="52:52" x14ac:dyDescent="0.25">
      <c r="AZ25313" s="2"/>
    </row>
    <row r="25314" spans="52:52" x14ac:dyDescent="0.25">
      <c r="AZ25314" s="2"/>
    </row>
    <row r="25315" spans="52:52" x14ac:dyDescent="0.25">
      <c r="AZ25315" s="2"/>
    </row>
    <row r="25316" spans="52:52" x14ac:dyDescent="0.25">
      <c r="AZ25316" s="2"/>
    </row>
    <row r="25317" spans="52:52" x14ac:dyDescent="0.25">
      <c r="AZ25317" s="2"/>
    </row>
    <row r="25318" spans="52:52" x14ac:dyDescent="0.25">
      <c r="AZ25318" s="2"/>
    </row>
    <row r="25319" spans="52:52" x14ac:dyDescent="0.25">
      <c r="AZ25319" s="2"/>
    </row>
    <row r="25320" spans="52:52" x14ac:dyDescent="0.25">
      <c r="AZ25320" s="2"/>
    </row>
    <row r="25321" spans="52:52" x14ac:dyDescent="0.25">
      <c r="AZ25321" s="2"/>
    </row>
    <row r="25322" spans="52:52" x14ac:dyDescent="0.25">
      <c r="AZ25322" s="2"/>
    </row>
    <row r="25323" spans="52:52" x14ac:dyDescent="0.25">
      <c r="AZ25323" s="2"/>
    </row>
    <row r="25324" spans="52:52" x14ac:dyDescent="0.25">
      <c r="AZ25324" s="2"/>
    </row>
    <row r="25325" spans="52:52" x14ac:dyDescent="0.25">
      <c r="AZ25325" s="2"/>
    </row>
    <row r="25326" spans="52:52" x14ac:dyDescent="0.25">
      <c r="AZ25326" s="2"/>
    </row>
    <row r="25327" spans="52:52" x14ac:dyDescent="0.25">
      <c r="AZ25327" s="2"/>
    </row>
    <row r="25328" spans="52:52" x14ac:dyDescent="0.25">
      <c r="AZ25328" s="2"/>
    </row>
    <row r="25329" spans="52:52" x14ac:dyDescent="0.25">
      <c r="AZ25329" s="2"/>
    </row>
    <row r="25330" spans="52:52" x14ac:dyDescent="0.25">
      <c r="AZ25330" s="2"/>
    </row>
    <row r="25331" spans="52:52" x14ac:dyDescent="0.25">
      <c r="AZ25331" s="2"/>
    </row>
    <row r="25332" spans="52:52" x14ac:dyDescent="0.25">
      <c r="AZ25332" s="2"/>
    </row>
    <row r="25333" spans="52:52" x14ac:dyDescent="0.25">
      <c r="AZ25333" s="2"/>
    </row>
    <row r="25334" spans="52:52" x14ac:dyDescent="0.25">
      <c r="AZ25334" s="2"/>
    </row>
    <row r="25335" spans="52:52" x14ac:dyDescent="0.25">
      <c r="AZ25335" s="2"/>
    </row>
    <row r="25336" spans="52:52" x14ac:dyDescent="0.25">
      <c r="AZ25336" s="2"/>
    </row>
    <row r="25337" spans="52:52" x14ac:dyDescent="0.25">
      <c r="AZ25337" s="2"/>
    </row>
    <row r="25338" spans="52:52" x14ac:dyDescent="0.25">
      <c r="AZ25338" s="2"/>
    </row>
    <row r="25339" spans="52:52" x14ac:dyDescent="0.25">
      <c r="AZ25339" s="2"/>
    </row>
    <row r="25340" spans="52:52" x14ac:dyDescent="0.25">
      <c r="AZ25340" s="2"/>
    </row>
    <row r="25341" spans="52:52" x14ac:dyDescent="0.25">
      <c r="AZ25341" s="2"/>
    </row>
    <row r="25342" spans="52:52" x14ac:dyDescent="0.25">
      <c r="AZ25342" s="2"/>
    </row>
    <row r="25343" spans="52:52" x14ac:dyDescent="0.25">
      <c r="AZ25343" s="2"/>
    </row>
    <row r="25344" spans="52:52" x14ac:dyDescent="0.25">
      <c r="AZ25344" s="2"/>
    </row>
    <row r="25345" spans="52:52" x14ac:dyDescent="0.25">
      <c r="AZ25345" s="2"/>
    </row>
    <row r="25346" spans="52:52" x14ac:dyDescent="0.25">
      <c r="AZ25346" s="2"/>
    </row>
    <row r="25347" spans="52:52" x14ac:dyDescent="0.25">
      <c r="AZ25347" s="2"/>
    </row>
    <row r="25348" spans="52:52" x14ac:dyDescent="0.25">
      <c r="AZ25348" s="2"/>
    </row>
    <row r="25349" spans="52:52" x14ac:dyDescent="0.25">
      <c r="AZ25349" s="2"/>
    </row>
    <row r="25350" spans="52:52" x14ac:dyDescent="0.25">
      <c r="AZ25350" s="2"/>
    </row>
    <row r="25351" spans="52:52" x14ac:dyDescent="0.25">
      <c r="AZ25351" s="2"/>
    </row>
    <row r="25352" spans="52:52" x14ac:dyDescent="0.25">
      <c r="AZ25352" s="2"/>
    </row>
    <row r="25353" spans="52:52" x14ac:dyDescent="0.25">
      <c r="AZ25353" s="2"/>
    </row>
    <row r="25354" spans="52:52" x14ac:dyDescent="0.25">
      <c r="AZ25354" s="2"/>
    </row>
    <row r="25355" spans="52:52" x14ac:dyDescent="0.25">
      <c r="AZ25355" s="2"/>
    </row>
    <row r="25356" spans="52:52" x14ac:dyDescent="0.25">
      <c r="AZ25356" s="2"/>
    </row>
    <row r="25357" spans="52:52" x14ac:dyDescent="0.25">
      <c r="AZ25357" s="2"/>
    </row>
    <row r="25358" spans="52:52" x14ac:dyDescent="0.25">
      <c r="AZ25358" s="2"/>
    </row>
    <row r="25359" spans="52:52" x14ac:dyDescent="0.25">
      <c r="AZ25359" s="2"/>
    </row>
    <row r="25360" spans="52:52" x14ac:dyDescent="0.25">
      <c r="AZ25360" s="2"/>
    </row>
    <row r="25361" spans="52:52" x14ac:dyDescent="0.25">
      <c r="AZ25361" s="2"/>
    </row>
    <row r="25362" spans="52:52" x14ac:dyDescent="0.25">
      <c r="AZ25362" s="2"/>
    </row>
    <row r="25363" spans="52:52" x14ac:dyDescent="0.25">
      <c r="AZ25363" s="2"/>
    </row>
    <row r="25364" spans="52:52" x14ac:dyDescent="0.25">
      <c r="AZ25364" s="2"/>
    </row>
    <row r="25365" spans="52:52" x14ac:dyDescent="0.25">
      <c r="AZ25365" s="2"/>
    </row>
    <row r="25366" spans="52:52" x14ac:dyDescent="0.25">
      <c r="AZ25366" s="2"/>
    </row>
    <row r="25367" spans="52:52" x14ac:dyDescent="0.25">
      <c r="AZ25367" s="2"/>
    </row>
    <row r="25368" spans="52:52" x14ac:dyDescent="0.25">
      <c r="AZ25368" s="2"/>
    </row>
    <row r="25369" spans="52:52" x14ac:dyDescent="0.25">
      <c r="AZ25369" s="2"/>
    </row>
    <row r="25370" spans="52:52" x14ac:dyDescent="0.25">
      <c r="AZ25370" s="2"/>
    </row>
    <row r="25371" spans="52:52" x14ac:dyDescent="0.25">
      <c r="AZ25371" s="2"/>
    </row>
    <row r="25372" spans="52:52" x14ac:dyDescent="0.25">
      <c r="AZ25372" s="2"/>
    </row>
    <row r="25373" spans="52:52" x14ac:dyDescent="0.25">
      <c r="AZ25373" s="2"/>
    </row>
    <row r="25374" spans="52:52" x14ac:dyDescent="0.25">
      <c r="AZ25374" s="2"/>
    </row>
    <row r="25375" spans="52:52" x14ac:dyDescent="0.25">
      <c r="AZ25375" s="2"/>
    </row>
    <row r="25376" spans="52:52" x14ac:dyDescent="0.25">
      <c r="AZ25376" s="2"/>
    </row>
    <row r="25377" spans="52:52" x14ac:dyDescent="0.25">
      <c r="AZ25377" s="2"/>
    </row>
    <row r="25378" spans="52:52" x14ac:dyDescent="0.25">
      <c r="AZ25378" s="2"/>
    </row>
    <row r="25379" spans="52:52" x14ac:dyDescent="0.25">
      <c r="AZ25379" s="2"/>
    </row>
    <row r="25380" spans="52:52" x14ac:dyDescent="0.25">
      <c r="AZ25380" s="2"/>
    </row>
    <row r="25381" spans="52:52" x14ac:dyDescent="0.25">
      <c r="AZ25381" s="2"/>
    </row>
    <row r="25382" spans="52:52" x14ac:dyDescent="0.25">
      <c r="AZ25382" s="2"/>
    </row>
    <row r="25383" spans="52:52" x14ac:dyDescent="0.25">
      <c r="AZ25383" s="2"/>
    </row>
    <row r="25384" spans="52:52" x14ac:dyDescent="0.25">
      <c r="AZ25384" s="2"/>
    </row>
    <row r="25385" spans="52:52" x14ac:dyDescent="0.25">
      <c r="AZ25385" s="2"/>
    </row>
    <row r="25386" spans="52:52" x14ac:dyDescent="0.25">
      <c r="AZ25386" s="2"/>
    </row>
    <row r="25387" spans="52:52" x14ac:dyDescent="0.25">
      <c r="AZ25387" s="2"/>
    </row>
    <row r="25388" spans="52:52" x14ac:dyDescent="0.25">
      <c r="AZ25388" s="2"/>
    </row>
    <row r="25389" spans="52:52" x14ac:dyDescent="0.25">
      <c r="AZ25389" s="2"/>
    </row>
    <row r="25390" spans="52:52" x14ac:dyDescent="0.25">
      <c r="AZ25390" s="2"/>
    </row>
    <row r="25391" spans="52:52" x14ac:dyDescent="0.25">
      <c r="AZ25391" s="2"/>
    </row>
    <row r="25392" spans="52:52" x14ac:dyDescent="0.25">
      <c r="AZ25392" s="2"/>
    </row>
    <row r="25393" spans="52:52" x14ac:dyDescent="0.25">
      <c r="AZ25393" s="2"/>
    </row>
    <row r="25394" spans="52:52" x14ac:dyDescent="0.25">
      <c r="AZ25394" s="2"/>
    </row>
    <row r="25395" spans="52:52" x14ac:dyDescent="0.25">
      <c r="AZ25395" s="2"/>
    </row>
    <row r="25396" spans="52:52" x14ac:dyDescent="0.25">
      <c r="AZ25396" s="2"/>
    </row>
    <row r="25397" spans="52:52" x14ac:dyDescent="0.25">
      <c r="AZ25397" s="2"/>
    </row>
    <row r="25398" spans="52:52" x14ac:dyDescent="0.25">
      <c r="AZ25398" s="2"/>
    </row>
    <row r="25399" spans="52:52" x14ac:dyDescent="0.25">
      <c r="AZ25399" s="2"/>
    </row>
    <row r="25400" spans="52:52" x14ac:dyDescent="0.25">
      <c r="AZ25400" s="2"/>
    </row>
    <row r="25401" spans="52:52" x14ac:dyDescent="0.25">
      <c r="AZ25401" s="2"/>
    </row>
    <row r="25402" spans="52:52" x14ac:dyDescent="0.25">
      <c r="AZ25402" s="2"/>
    </row>
    <row r="25403" spans="52:52" x14ac:dyDescent="0.25">
      <c r="AZ25403" s="2"/>
    </row>
    <row r="25404" spans="52:52" x14ac:dyDescent="0.25">
      <c r="AZ25404" s="2"/>
    </row>
    <row r="25405" spans="52:52" x14ac:dyDescent="0.25">
      <c r="AZ25405" s="2"/>
    </row>
    <row r="25406" spans="52:52" x14ac:dyDescent="0.25">
      <c r="AZ25406" s="2"/>
    </row>
    <row r="25407" spans="52:52" x14ac:dyDescent="0.25">
      <c r="AZ25407" s="2"/>
    </row>
    <row r="25408" spans="52:52" x14ac:dyDescent="0.25">
      <c r="AZ25408" s="2"/>
    </row>
    <row r="25409" spans="52:52" x14ac:dyDescent="0.25">
      <c r="AZ25409" s="2"/>
    </row>
    <row r="25410" spans="52:52" x14ac:dyDescent="0.25">
      <c r="AZ25410" s="2"/>
    </row>
    <row r="25411" spans="52:52" x14ac:dyDescent="0.25">
      <c r="AZ25411" s="2"/>
    </row>
    <row r="25412" spans="52:52" x14ac:dyDescent="0.25">
      <c r="AZ25412" s="2"/>
    </row>
    <row r="25413" spans="52:52" x14ac:dyDescent="0.25">
      <c r="AZ25413" s="2"/>
    </row>
    <row r="25414" spans="52:52" x14ac:dyDescent="0.25">
      <c r="AZ25414" s="2"/>
    </row>
    <row r="25415" spans="52:52" x14ac:dyDescent="0.25">
      <c r="AZ25415" s="2"/>
    </row>
    <row r="25416" spans="52:52" x14ac:dyDescent="0.25">
      <c r="AZ25416" s="2"/>
    </row>
    <row r="25417" spans="52:52" x14ac:dyDescent="0.25">
      <c r="AZ25417" s="2"/>
    </row>
    <row r="25418" spans="52:52" x14ac:dyDescent="0.25">
      <c r="AZ25418" s="2"/>
    </row>
    <row r="25419" spans="52:52" x14ac:dyDescent="0.25">
      <c r="AZ25419" s="2"/>
    </row>
    <row r="25420" spans="52:52" x14ac:dyDescent="0.25">
      <c r="AZ25420" s="2"/>
    </row>
    <row r="25421" spans="52:52" x14ac:dyDescent="0.25">
      <c r="AZ25421" s="2"/>
    </row>
    <row r="25422" spans="52:52" x14ac:dyDescent="0.25">
      <c r="AZ25422" s="2"/>
    </row>
    <row r="25423" spans="52:52" x14ac:dyDescent="0.25">
      <c r="AZ25423" s="2"/>
    </row>
    <row r="25424" spans="52:52" x14ac:dyDescent="0.25">
      <c r="AZ25424" s="2"/>
    </row>
    <row r="25425" spans="52:52" x14ac:dyDescent="0.25">
      <c r="AZ25425" s="2"/>
    </row>
    <row r="25426" spans="52:52" x14ac:dyDescent="0.25">
      <c r="AZ25426" s="2"/>
    </row>
    <row r="25427" spans="52:52" x14ac:dyDescent="0.25">
      <c r="AZ25427" s="2"/>
    </row>
    <row r="25428" spans="52:52" x14ac:dyDescent="0.25">
      <c r="AZ25428" s="2"/>
    </row>
    <row r="25429" spans="52:52" x14ac:dyDescent="0.25">
      <c r="AZ25429" s="2"/>
    </row>
    <row r="25430" spans="52:52" x14ac:dyDescent="0.25">
      <c r="AZ25430" s="2"/>
    </row>
    <row r="25431" spans="52:52" x14ac:dyDescent="0.25">
      <c r="AZ25431" s="2"/>
    </row>
    <row r="25432" spans="52:52" x14ac:dyDescent="0.25">
      <c r="AZ25432" s="2"/>
    </row>
    <row r="25433" spans="52:52" x14ac:dyDescent="0.25">
      <c r="AZ25433" s="2"/>
    </row>
    <row r="25434" spans="52:52" x14ac:dyDescent="0.25">
      <c r="AZ25434" s="2"/>
    </row>
    <row r="25435" spans="52:52" x14ac:dyDescent="0.25">
      <c r="AZ25435" s="2"/>
    </row>
    <row r="25436" spans="52:52" x14ac:dyDescent="0.25">
      <c r="AZ25436" s="2"/>
    </row>
    <row r="25437" spans="52:52" x14ac:dyDescent="0.25">
      <c r="AZ25437" s="2"/>
    </row>
    <row r="25438" spans="52:52" x14ac:dyDescent="0.25">
      <c r="AZ25438" s="2"/>
    </row>
    <row r="25439" spans="52:52" x14ac:dyDescent="0.25">
      <c r="AZ25439" s="2"/>
    </row>
    <row r="25440" spans="52:52" x14ac:dyDescent="0.25">
      <c r="AZ25440" s="2"/>
    </row>
    <row r="25441" spans="52:52" x14ac:dyDescent="0.25">
      <c r="AZ25441" s="2"/>
    </row>
    <row r="25442" spans="52:52" x14ac:dyDescent="0.25">
      <c r="AZ25442" s="2"/>
    </row>
    <row r="25443" spans="52:52" x14ac:dyDescent="0.25">
      <c r="AZ25443" s="2"/>
    </row>
    <row r="25444" spans="52:52" x14ac:dyDescent="0.25">
      <c r="AZ25444" s="2"/>
    </row>
    <row r="25445" spans="52:52" x14ac:dyDescent="0.25">
      <c r="AZ25445" s="2"/>
    </row>
    <row r="25446" spans="52:52" x14ac:dyDescent="0.25">
      <c r="AZ25446" s="2"/>
    </row>
    <row r="25447" spans="52:52" x14ac:dyDescent="0.25">
      <c r="AZ25447" s="2"/>
    </row>
    <row r="25448" spans="52:52" x14ac:dyDescent="0.25">
      <c r="AZ25448" s="2"/>
    </row>
    <row r="25449" spans="52:52" x14ac:dyDescent="0.25">
      <c r="AZ25449" s="2"/>
    </row>
    <row r="25450" spans="52:52" x14ac:dyDescent="0.25">
      <c r="AZ25450" s="2"/>
    </row>
    <row r="25451" spans="52:52" x14ac:dyDescent="0.25">
      <c r="AZ25451" s="2"/>
    </row>
    <row r="25452" spans="52:52" x14ac:dyDescent="0.25">
      <c r="AZ25452" s="2"/>
    </row>
    <row r="25453" spans="52:52" x14ac:dyDescent="0.25">
      <c r="AZ25453" s="2"/>
    </row>
    <row r="25454" spans="52:52" x14ac:dyDescent="0.25">
      <c r="AZ25454" s="2"/>
    </row>
    <row r="25455" spans="52:52" x14ac:dyDescent="0.25">
      <c r="AZ25455" s="2"/>
    </row>
    <row r="25456" spans="52:52" x14ac:dyDescent="0.25">
      <c r="AZ25456" s="2"/>
    </row>
    <row r="25457" spans="52:52" x14ac:dyDescent="0.25">
      <c r="AZ25457" s="2"/>
    </row>
    <row r="25458" spans="52:52" x14ac:dyDescent="0.25">
      <c r="AZ25458" s="2"/>
    </row>
    <row r="25459" spans="52:52" x14ac:dyDescent="0.25">
      <c r="AZ25459" s="2"/>
    </row>
    <row r="25460" spans="52:52" x14ac:dyDescent="0.25">
      <c r="AZ25460" s="2"/>
    </row>
    <row r="25461" spans="52:52" x14ac:dyDescent="0.25">
      <c r="AZ25461" s="2"/>
    </row>
    <row r="25462" spans="52:52" x14ac:dyDescent="0.25">
      <c r="AZ25462" s="2"/>
    </row>
    <row r="25463" spans="52:52" x14ac:dyDescent="0.25">
      <c r="AZ25463" s="2"/>
    </row>
    <row r="25464" spans="52:52" x14ac:dyDescent="0.25">
      <c r="AZ25464" s="2"/>
    </row>
    <row r="25465" spans="52:52" x14ac:dyDescent="0.25">
      <c r="AZ25465" s="2"/>
    </row>
    <row r="25466" spans="52:52" x14ac:dyDescent="0.25">
      <c r="AZ25466" s="2"/>
    </row>
    <row r="25467" spans="52:52" x14ac:dyDescent="0.25">
      <c r="AZ25467" s="2"/>
    </row>
    <row r="25468" spans="52:52" x14ac:dyDescent="0.25">
      <c r="AZ25468" s="2"/>
    </row>
    <row r="25469" spans="52:52" x14ac:dyDescent="0.25">
      <c r="AZ25469" s="2"/>
    </row>
    <row r="25470" spans="52:52" x14ac:dyDescent="0.25">
      <c r="AZ25470" s="2"/>
    </row>
    <row r="25471" spans="52:52" x14ac:dyDescent="0.25">
      <c r="AZ25471" s="2"/>
    </row>
    <row r="25472" spans="52:52" x14ac:dyDescent="0.25">
      <c r="AZ25472" s="2"/>
    </row>
    <row r="25473" spans="52:52" x14ac:dyDescent="0.25">
      <c r="AZ25473" s="2"/>
    </row>
    <row r="25474" spans="52:52" x14ac:dyDescent="0.25">
      <c r="AZ25474" s="2"/>
    </row>
    <row r="25475" spans="52:52" x14ac:dyDescent="0.25">
      <c r="AZ25475" s="2"/>
    </row>
    <row r="25476" spans="52:52" x14ac:dyDescent="0.25">
      <c r="AZ25476" s="2"/>
    </row>
    <row r="25477" spans="52:52" x14ac:dyDescent="0.25">
      <c r="AZ25477" s="2"/>
    </row>
    <row r="25478" spans="52:52" x14ac:dyDescent="0.25">
      <c r="AZ25478" s="2"/>
    </row>
    <row r="25479" spans="52:52" x14ac:dyDescent="0.25">
      <c r="AZ25479" s="2"/>
    </row>
    <row r="25480" spans="52:52" x14ac:dyDescent="0.25">
      <c r="AZ25480" s="2"/>
    </row>
    <row r="25481" spans="52:52" x14ac:dyDescent="0.25">
      <c r="AZ25481" s="2"/>
    </row>
    <row r="25482" spans="52:52" x14ac:dyDescent="0.25">
      <c r="AZ25482" s="2"/>
    </row>
    <row r="25483" spans="52:52" x14ac:dyDescent="0.25">
      <c r="AZ25483" s="2"/>
    </row>
    <row r="25484" spans="52:52" x14ac:dyDescent="0.25">
      <c r="AZ25484" s="2"/>
    </row>
    <row r="25485" spans="52:52" x14ac:dyDescent="0.25">
      <c r="AZ25485" s="2"/>
    </row>
    <row r="25486" spans="52:52" x14ac:dyDescent="0.25">
      <c r="AZ25486" s="2"/>
    </row>
    <row r="25487" spans="52:52" x14ac:dyDescent="0.25">
      <c r="AZ25487" s="2"/>
    </row>
    <row r="25488" spans="52:52" x14ac:dyDescent="0.25">
      <c r="AZ25488" s="2"/>
    </row>
    <row r="25489" spans="52:52" x14ac:dyDescent="0.25">
      <c r="AZ25489" s="2"/>
    </row>
    <row r="25490" spans="52:52" x14ac:dyDescent="0.25">
      <c r="AZ25490" s="2"/>
    </row>
    <row r="25491" spans="52:52" x14ac:dyDescent="0.25">
      <c r="AZ25491" s="2"/>
    </row>
    <row r="25492" spans="52:52" x14ac:dyDescent="0.25">
      <c r="AZ25492" s="2"/>
    </row>
    <row r="25493" spans="52:52" x14ac:dyDescent="0.25">
      <c r="AZ25493" s="2"/>
    </row>
    <row r="25494" spans="52:52" x14ac:dyDescent="0.25">
      <c r="AZ25494" s="2"/>
    </row>
    <row r="25495" spans="52:52" x14ac:dyDescent="0.25">
      <c r="AZ25495" s="2"/>
    </row>
    <row r="25496" spans="52:52" x14ac:dyDescent="0.25">
      <c r="AZ25496" s="2"/>
    </row>
    <row r="25497" spans="52:52" x14ac:dyDescent="0.25">
      <c r="AZ25497" s="2"/>
    </row>
    <row r="25498" spans="52:52" x14ac:dyDescent="0.25">
      <c r="AZ25498" s="2"/>
    </row>
    <row r="25499" spans="52:52" x14ac:dyDescent="0.25">
      <c r="AZ25499" s="2"/>
    </row>
    <row r="25500" spans="52:52" x14ac:dyDescent="0.25">
      <c r="AZ25500" s="2"/>
    </row>
    <row r="25501" spans="52:52" x14ac:dyDescent="0.25">
      <c r="AZ25501" s="2"/>
    </row>
    <row r="25502" spans="52:52" x14ac:dyDescent="0.25">
      <c r="AZ25502" s="2"/>
    </row>
    <row r="25503" spans="52:52" x14ac:dyDescent="0.25">
      <c r="AZ25503" s="2"/>
    </row>
    <row r="25504" spans="52:52" x14ac:dyDescent="0.25">
      <c r="AZ25504" s="2"/>
    </row>
    <row r="25505" spans="52:52" x14ac:dyDescent="0.25">
      <c r="AZ25505" s="2"/>
    </row>
    <row r="25506" spans="52:52" x14ac:dyDescent="0.25">
      <c r="AZ25506" s="2"/>
    </row>
    <row r="25507" spans="52:52" x14ac:dyDescent="0.25">
      <c r="AZ25507" s="2"/>
    </row>
    <row r="25508" spans="52:52" x14ac:dyDescent="0.25">
      <c r="AZ25508" s="2"/>
    </row>
    <row r="25509" spans="52:52" x14ac:dyDescent="0.25">
      <c r="AZ25509" s="2"/>
    </row>
    <row r="25510" spans="52:52" x14ac:dyDescent="0.25">
      <c r="AZ25510" s="2"/>
    </row>
    <row r="25511" spans="52:52" x14ac:dyDescent="0.25">
      <c r="AZ25511" s="2"/>
    </row>
    <row r="25512" spans="52:52" x14ac:dyDescent="0.25">
      <c r="AZ25512" s="2"/>
    </row>
    <row r="25513" spans="52:52" x14ac:dyDescent="0.25">
      <c r="AZ25513" s="2"/>
    </row>
    <row r="25514" spans="52:52" x14ac:dyDescent="0.25">
      <c r="AZ25514" s="2"/>
    </row>
    <row r="25515" spans="52:52" x14ac:dyDescent="0.25">
      <c r="AZ25515" s="2"/>
    </row>
    <row r="25516" spans="52:52" x14ac:dyDescent="0.25">
      <c r="AZ25516" s="2"/>
    </row>
    <row r="25517" spans="52:52" x14ac:dyDescent="0.25">
      <c r="AZ25517" s="2"/>
    </row>
    <row r="25518" spans="52:52" x14ac:dyDescent="0.25">
      <c r="AZ25518" s="2"/>
    </row>
    <row r="25519" spans="52:52" x14ac:dyDescent="0.25">
      <c r="AZ25519" s="2"/>
    </row>
    <row r="25520" spans="52:52" x14ac:dyDescent="0.25">
      <c r="AZ25520" s="2"/>
    </row>
    <row r="25521" spans="52:52" x14ac:dyDescent="0.25">
      <c r="AZ25521" s="2"/>
    </row>
    <row r="25522" spans="52:52" x14ac:dyDescent="0.25">
      <c r="AZ25522" s="2"/>
    </row>
    <row r="25523" spans="52:52" x14ac:dyDescent="0.25">
      <c r="AZ25523" s="2"/>
    </row>
    <row r="25524" spans="52:52" x14ac:dyDescent="0.25">
      <c r="AZ25524" s="2"/>
    </row>
    <row r="25525" spans="52:52" x14ac:dyDescent="0.25">
      <c r="AZ25525" s="2"/>
    </row>
    <row r="25526" spans="52:52" x14ac:dyDescent="0.25">
      <c r="AZ25526" s="2"/>
    </row>
    <row r="25527" spans="52:52" x14ac:dyDescent="0.25">
      <c r="AZ25527" s="2"/>
    </row>
    <row r="25528" spans="52:52" x14ac:dyDescent="0.25">
      <c r="AZ25528" s="2"/>
    </row>
    <row r="25529" spans="52:52" x14ac:dyDescent="0.25">
      <c r="AZ25529" s="2"/>
    </row>
    <row r="25530" spans="52:52" x14ac:dyDescent="0.25">
      <c r="AZ25530" s="2"/>
    </row>
    <row r="25531" spans="52:52" x14ac:dyDescent="0.25">
      <c r="AZ25531" s="2"/>
    </row>
    <row r="25532" spans="52:52" x14ac:dyDescent="0.25">
      <c r="AZ25532" s="2"/>
    </row>
    <row r="25533" spans="52:52" x14ac:dyDescent="0.25">
      <c r="AZ25533" s="2"/>
    </row>
    <row r="25534" spans="52:52" x14ac:dyDescent="0.25">
      <c r="AZ25534" s="2"/>
    </row>
    <row r="25535" spans="52:52" x14ac:dyDescent="0.25">
      <c r="AZ25535" s="2"/>
    </row>
    <row r="25536" spans="52:52" x14ac:dyDescent="0.25">
      <c r="AZ25536" s="2"/>
    </row>
    <row r="25537" spans="52:52" x14ac:dyDescent="0.25">
      <c r="AZ25537" s="2"/>
    </row>
    <row r="25538" spans="52:52" x14ac:dyDescent="0.25">
      <c r="AZ25538" s="2"/>
    </row>
    <row r="25539" spans="52:52" x14ac:dyDescent="0.25">
      <c r="AZ25539" s="2"/>
    </row>
    <row r="25540" spans="52:52" x14ac:dyDescent="0.25">
      <c r="AZ25540" s="2"/>
    </row>
    <row r="25541" spans="52:52" x14ac:dyDescent="0.25">
      <c r="AZ25541" s="2"/>
    </row>
    <row r="25542" spans="52:52" x14ac:dyDescent="0.25">
      <c r="AZ25542" s="2"/>
    </row>
    <row r="25543" spans="52:52" x14ac:dyDescent="0.25">
      <c r="AZ25543" s="2"/>
    </row>
    <row r="25544" spans="52:52" x14ac:dyDescent="0.25">
      <c r="AZ25544" s="2"/>
    </row>
    <row r="25545" spans="52:52" x14ac:dyDescent="0.25">
      <c r="AZ25545" s="2"/>
    </row>
    <row r="25546" spans="52:52" x14ac:dyDescent="0.25">
      <c r="AZ25546" s="2"/>
    </row>
    <row r="25547" spans="52:52" x14ac:dyDescent="0.25">
      <c r="AZ25547" s="2"/>
    </row>
    <row r="25548" spans="52:52" x14ac:dyDescent="0.25">
      <c r="AZ25548" s="2"/>
    </row>
    <row r="25549" spans="52:52" x14ac:dyDescent="0.25">
      <c r="AZ25549" s="2"/>
    </row>
    <row r="25550" spans="52:52" x14ac:dyDescent="0.25">
      <c r="AZ25550" s="2"/>
    </row>
    <row r="25551" spans="52:52" x14ac:dyDescent="0.25">
      <c r="AZ25551" s="2"/>
    </row>
    <row r="25552" spans="52:52" x14ac:dyDescent="0.25">
      <c r="AZ25552" s="2"/>
    </row>
    <row r="25553" spans="52:52" x14ac:dyDescent="0.25">
      <c r="AZ25553" s="2"/>
    </row>
    <row r="25554" spans="52:52" x14ac:dyDescent="0.25">
      <c r="AZ25554" s="2"/>
    </row>
    <row r="25555" spans="52:52" x14ac:dyDescent="0.25">
      <c r="AZ25555" s="2"/>
    </row>
    <row r="25556" spans="52:52" x14ac:dyDescent="0.25">
      <c r="AZ25556" s="2"/>
    </row>
    <row r="25557" spans="52:52" x14ac:dyDescent="0.25">
      <c r="AZ25557" s="2"/>
    </row>
    <row r="25558" spans="52:52" x14ac:dyDescent="0.25">
      <c r="AZ25558" s="2"/>
    </row>
    <row r="25559" spans="52:52" x14ac:dyDescent="0.25">
      <c r="AZ25559" s="2"/>
    </row>
    <row r="25560" spans="52:52" x14ac:dyDescent="0.25">
      <c r="AZ25560" s="2"/>
    </row>
    <row r="25561" spans="52:52" x14ac:dyDescent="0.25">
      <c r="AZ25561" s="2"/>
    </row>
    <row r="25562" spans="52:52" x14ac:dyDescent="0.25">
      <c r="AZ25562" s="2"/>
    </row>
    <row r="25563" spans="52:52" x14ac:dyDescent="0.25">
      <c r="AZ25563" s="2"/>
    </row>
    <row r="25564" spans="52:52" x14ac:dyDescent="0.25">
      <c r="AZ25564" s="2"/>
    </row>
    <row r="25565" spans="52:52" x14ac:dyDescent="0.25">
      <c r="AZ25565" s="2"/>
    </row>
    <row r="25566" spans="52:52" x14ac:dyDescent="0.25">
      <c r="AZ25566" s="2"/>
    </row>
    <row r="25567" spans="52:52" x14ac:dyDescent="0.25">
      <c r="AZ25567" s="2"/>
    </row>
    <row r="25568" spans="52:52" x14ac:dyDescent="0.25">
      <c r="AZ25568" s="2"/>
    </row>
    <row r="25569" spans="52:52" x14ac:dyDescent="0.25">
      <c r="AZ25569" s="2"/>
    </row>
    <row r="25570" spans="52:52" x14ac:dyDescent="0.25">
      <c r="AZ25570" s="2"/>
    </row>
    <row r="25571" spans="52:52" x14ac:dyDescent="0.25">
      <c r="AZ25571" s="2"/>
    </row>
    <row r="25572" spans="52:52" x14ac:dyDescent="0.25">
      <c r="AZ25572" s="2"/>
    </row>
    <row r="25573" spans="52:52" x14ac:dyDescent="0.25">
      <c r="AZ25573" s="2"/>
    </row>
    <row r="25574" spans="52:52" x14ac:dyDescent="0.25">
      <c r="AZ25574" s="2"/>
    </row>
    <row r="25575" spans="52:52" x14ac:dyDescent="0.25">
      <c r="AZ25575" s="2"/>
    </row>
    <row r="25576" spans="52:52" x14ac:dyDescent="0.25">
      <c r="AZ25576" s="2"/>
    </row>
    <row r="25577" spans="52:52" x14ac:dyDescent="0.25">
      <c r="AZ25577" s="2"/>
    </row>
    <row r="25578" spans="52:52" x14ac:dyDescent="0.25">
      <c r="AZ25578" s="2"/>
    </row>
    <row r="25579" spans="52:52" x14ac:dyDescent="0.25">
      <c r="AZ25579" s="2"/>
    </row>
    <row r="25580" spans="52:52" x14ac:dyDescent="0.25">
      <c r="AZ25580" s="2"/>
    </row>
    <row r="25581" spans="52:52" x14ac:dyDescent="0.25">
      <c r="AZ25581" s="2"/>
    </row>
    <row r="25582" spans="52:52" x14ac:dyDescent="0.25">
      <c r="AZ25582" s="2"/>
    </row>
    <row r="25583" spans="52:52" x14ac:dyDescent="0.25">
      <c r="AZ25583" s="2"/>
    </row>
    <row r="25584" spans="52:52" x14ac:dyDescent="0.25">
      <c r="AZ25584" s="2"/>
    </row>
    <row r="25585" spans="52:52" x14ac:dyDescent="0.25">
      <c r="AZ25585" s="2"/>
    </row>
    <row r="25586" spans="52:52" x14ac:dyDescent="0.25">
      <c r="AZ25586" s="2"/>
    </row>
    <row r="25587" spans="52:52" x14ac:dyDescent="0.25">
      <c r="AZ25587" s="2"/>
    </row>
    <row r="25588" spans="52:52" x14ac:dyDescent="0.25">
      <c r="AZ25588" s="2"/>
    </row>
    <row r="25589" spans="52:52" x14ac:dyDescent="0.25">
      <c r="AZ25589" s="2"/>
    </row>
    <row r="25590" spans="52:52" x14ac:dyDescent="0.25">
      <c r="AZ25590" s="2"/>
    </row>
    <row r="25591" spans="52:52" x14ac:dyDescent="0.25">
      <c r="AZ25591" s="2"/>
    </row>
    <row r="25592" spans="52:52" x14ac:dyDescent="0.25">
      <c r="AZ25592" s="2"/>
    </row>
    <row r="25593" spans="52:52" x14ac:dyDescent="0.25">
      <c r="AZ25593" s="2"/>
    </row>
    <row r="25594" spans="52:52" x14ac:dyDescent="0.25">
      <c r="AZ25594" s="2"/>
    </row>
    <row r="25595" spans="52:52" x14ac:dyDescent="0.25">
      <c r="AZ25595" s="2"/>
    </row>
    <row r="25596" spans="52:52" x14ac:dyDescent="0.25">
      <c r="AZ25596" s="2"/>
    </row>
    <row r="25597" spans="52:52" x14ac:dyDescent="0.25">
      <c r="AZ25597" s="2"/>
    </row>
    <row r="25598" spans="52:52" x14ac:dyDescent="0.25">
      <c r="AZ25598" s="2"/>
    </row>
    <row r="25599" spans="52:52" x14ac:dyDescent="0.25">
      <c r="AZ25599" s="2"/>
    </row>
    <row r="25600" spans="52:52" x14ac:dyDescent="0.25">
      <c r="AZ25600" s="2"/>
    </row>
    <row r="25601" spans="52:52" x14ac:dyDescent="0.25">
      <c r="AZ25601" s="2"/>
    </row>
    <row r="25602" spans="52:52" x14ac:dyDescent="0.25">
      <c r="AZ25602" s="2"/>
    </row>
    <row r="25603" spans="52:52" x14ac:dyDescent="0.25">
      <c r="AZ25603" s="2"/>
    </row>
    <row r="25604" spans="52:52" x14ac:dyDescent="0.25">
      <c r="AZ25604" s="2"/>
    </row>
    <row r="25605" spans="52:52" x14ac:dyDescent="0.25">
      <c r="AZ25605" s="2"/>
    </row>
    <row r="25606" spans="52:52" x14ac:dyDescent="0.25">
      <c r="AZ25606" s="2"/>
    </row>
    <row r="25607" spans="52:52" x14ac:dyDescent="0.25">
      <c r="AZ25607" s="2"/>
    </row>
    <row r="25608" spans="52:52" x14ac:dyDescent="0.25">
      <c r="AZ25608" s="2"/>
    </row>
    <row r="25609" spans="52:52" x14ac:dyDescent="0.25">
      <c r="AZ25609" s="2"/>
    </row>
    <row r="25610" spans="52:52" x14ac:dyDescent="0.25">
      <c r="AZ25610" s="2"/>
    </row>
    <row r="25611" spans="52:52" x14ac:dyDescent="0.25">
      <c r="AZ25611" s="2"/>
    </row>
    <row r="25612" spans="52:52" x14ac:dyDescent="0.25">
      <c r="AZ25612" s="2"/>
    </row>
    <row r="25613" spans="52:52" x14ac:dyDescent="0.25">
      <c r="AZ25613" s="2"/>
    </row>
    <row r="25614" spans="52:52" x14ac:dyDescent="0.25">
      <c r="AZ25614" s="2"/>
    </row>
    <row r="25615" spans="52:52" x14ac:dyDescent="0.25">
      <c r="AZ25615" s="2"/>
    </row>
    <row r="25616" spans="52:52" x14ac:dyDescent="0.25">
      <c r="AZ25616" s="2"/>
    </row>
    <row r="25617" spans="52:52" x14ac:dyDescent="0.25">
      <c r="AZ25617" s="2"/>
    </row>
    <row r="25618" spans="52:52" x14ac:dyDescent="0.25">
      <c r="AZ25618" s="2"/>
    </row>
    <row r="25619" spans="52:52" x14ac:dyDescent="0.25">
      <c r="AZ25619" s="2"/>
    </row>
    <row r="25620" spans="52:52" x14ac:dyDescent="0.25">
      <c r="AZ25620" s="2"/>
    </row>
    <row r="25621" spans="52:52" x14ac:dyDescent="0.25">
      <c r="AZ25621" s="2"/>
    </row>
    <row r="25622" spans="52:52" x14ac:dyDescent="0.25">
      <c r="AZ25622" s="2"/>
    </row>
    <row r="25623" spans="52:52" x14ac:dyDescent="0.25">
      <c r="AZ25623" s="2"/>
    </row>
    <row r="25624" spans="52:52" x14ac:dyDescent="0.25">
      <c r="AZ25624" s="2"/>
    </row>
    <row r="25625" spans="52:52" x14ac:dyDescent="0.25">
      <c r="AZ25625" s="2"/>
    </row>
    <row r="25626" spans="52:52" x14ac:dyDescent="0.25">
      <c r="AZ25626" s="2"/>
    </row>
    <row r="25627" spans="52:52" x14ac:dyDescent="0.25">
      <c r="AZ25627" s="2"/>
    </row>
    <row r="25628" spans="52:52" x14ac:dyDescent="0.25">
      <c r="AZ25628" s="2"/>
    </row>
    <row r="25629" spans="52:52" x14ac:dyDescent="0.25">
      <c r="AZ25629" s="2"/>
    </row>
    <row r="25630" spans="52:52" x14ac:dyDescent="0.25">
      <c r="AZ25630" s="2"/>
    </row>
    <row r="25631" spans="52:52" x14ac:dyDescent="0.25">
      <c r="AZ25631" s="2"/>
    </row>
    <row r="25632" spans="52:52" x14ac:dyDescent="0.25">
      <c r="AZ25632" s="2"/>
    </row>
    <row r="25633" spans="52:52" x14ac:dyDescent="0.25">
      <c r="AZ25633" s="2"/>
    </row>
    <row r="25634" spans="52:52" x14ac:dyDescent="0.25">
      <c r="AZ25634" s="2"/>
    </row>
    <row r="25635" spans="52:52" x14ac:dyDescent="0.25">
      <c r="AZ25635" s="2"/>
    </row>
    <row r="25636" spans="52:52" x14ac:dyDescent="0.25">
      <c r="AZ25636" s="2"/>
    </row>
    <row r="25637" spans="52:52" x14ac:dyDescent="0.25">
      <c r="AZ25637" s="2"/>
    </row>
    <row r="25638" spans="52:52" x14ac:dyDescent="0.25">
      <c r="AZ25638" s="2"/>
    </row>
    <row r="25639" spans="52:52" x14ac:dyDescent="0.25">
      <c r="AZ25639" s="2"/>
    </row>
    <row r="25640" spans="52:52" x14ac:dyDescent="0.25">
      <c r="AZ25640" s="2"/>
    </row>
    <row r="25641" spans="52:52" x14ac:dyDescent="0.25">
      <c r="AZ25641" s="2"/>
    </row>
    <row r="25642" spans="52:52" x14ac:dyDescent="0.25">
      <c r="AZ25642" s="2"/>
    </row>
    <row r="25643" spans="52:52" x14ac:dyDescent="0.25">
      <c r="AZ25643" s="2"/>
    </row>
    <row r="25644" spans="52:52" x14ac:dyDescent="0.25">
      <c r="AZ25644" s="2"/>
    </row>
    <row r="25645" spans="52:52" x14ac:dyDescent="0.25">
      <c r="AZ25645" s="2"/>
    </row>
    <row r="25646" spans="52:52" x14ac:dyDescent="0.25">
      <c r="AZ25646" s="2"/>
    </row>
    <row r="25647" spans="52:52" x14ac:dyDescent="0.25">
      <c r="AZ25647" s="2"/>
    </row>
    <row r="25648" spans="52:52" x14ac:dyDescent="0.25">
      <c r="AZ25648" s="2"/>
    </row>
    <row r="25649" spans="52:52" x14ac:dyDescent="0.25">
      <c r="AZ25649" s="2"/>
    </row>
    <row r="25650" spans="52:52" x14ac:dyDescent="0.25">
      <c r="AZ25650" s="2"/>
    </row>
    <row r="25651" spans="52:52" x14ac:dyDescent="0.25">
      <c r="AZ25651" s="2"/>
    </row>
    <row r="25652" spans="52:52" x14ac:dyDescent="0.25">
      <c r="AZ25652" s="2"/>
    </row>
    <row r="25653" spans="52:52" x14ac:dyDescent="0.25">
      <c r="AZ25653" s="2"/>
    </row>
    <row r="25654" spans="52:52" x14ac:dyDescent="0.25">
      <c r="AZ25654" s="2"/>
    </row>
    <row r="25655" spans="52:52" x14ac:dyDescent="0.25">
      <c r="AZ25655" s="2"/>
    </row>
    <row r="25656" spans="52:52" x14ac:dyDescent="0.25">
      <c r="AZ25656" s="2"/>
    </row>
    <row r="25657" spans="52:52" x14ac:dyDescent="0.25">
      <c r="AZ25657" s="2"/>
    </row>
    <row r="25658" spans="52:52" x14ac:dyDescent="0.25">
      <c r="AZ25658" s="2"/>
    </row>
    <row r="25659" spans="52:52" x14ac:dyDescent="0.25">
      <c r="AZ25659" s="2"/>
    </row>
    <row r="25660" spans="52:52" x14ac:dyDescent="0.25">
      <c r="AZ25660" s="2"/>
    </row>
    <row r="25661" spans="52:52" x14ac:dyDescent="0.25">
      <c r="AZ25661" s="2"/>
    </row>
    <row r="25662" spans="52:52" x14ac:dyDescent="0.25">
      <c r="AZ25662" s="2"/>
    </row>
    <row r="25663" spans="52:52" x14ac:dyDescent="0.25">
      <c r="AZ25663" s="2"/>
    </row>
    <row r="25664" spans="52:52" x14ac:dyDescent="0.25">
      <c r="AZ25664" s="2"/>
    </row>
    <row r="25665" spans="52:52" x14ac:dyDescent="0.25">
      <c r="AZ25665" s="2"/>
    </row>
    <row r="25666" spans="52:52" x14ac:dyDescent="0.25">
      <c r="AZ25666" s="2"/>
    </row>
    <row r="25667" spans="52:52" x14ac:dyDescent="0.25">
      <c r="AZ25667" s="2"/>
    </row>
    <row r="25668" spans="52:52" x14ac:dyDescent="0.25">
      <c r="AZ25668" s="2"/>
    </row>
    <row r="25669" spans="52:52" x14ac:dyDescent="0.25">
      <c r="AZ25669" s="2"/>
    </row>
    <row r="25670" spans="52:52" x14ac:dyDescent="0.25">
      <c r="AZ25670" s="2"/>
    </row>
    <row r="25671" spans="52:52" x14ac:dyDescent="0.25">
      <c r="AZ25671" s="2"/>
    </row>
    <row r="25672" spans="52:52" x14ac:dyDescent="0.25">
      <c r="AZ25672" s="2"/>
    </row>
    <row r="25673" spans="52:52" x14ac:dyDescent="0.25">
      <c r="AZ25673" s="2"/>
    </row>
    <row r="25674" spans="52:52" x14ac:dyDescent="0.25">
      <c r="AZ25674" s="2"/>
    </row>
    <row r="25675" spans="52:52" x14ac:dyDescent="0.25">
      <c r="AZ25675" s="2"/>
    </row>
    <row r="25676" spans="52:52" x14ac:dyDescent="0.25">
      <c r="AZ25676" s="2"/>
    </row>
    <row r="25677" spans="52:52" x14ac:dyDescent="0.25">
      <c r="AZ25677" s="2"/>
    </row>
    <row r="25678" spans="52:52" x14ac:dyDescent="0.25">
      <c r="AZ25678" s="2"/>
    </row>
    <row r="25679" spans="52:52" x14ac:dyDescent="0.25">
      <c r="AZ25679" s="2"/>
    </row>
    <row r="25680" spans="52:52" x14ac:dyDescent="0.25">
      <c r="AZ25680" s="2"/>
    </row>
    <row r="25681" spans="52:52" x14ac:dyDescent="0.25">
      <c r="AZ25681" s="2"/>
    </row>
    <row r="25682" spans="52:52" x14ac:dyDescent="0.25">
      <c r="AZ25682" s="2"/>
    </row>
    <row r="25683" spans="52:52" x14ac:dyDescent="0.25">
      <c r="AZ25683" s="2"/>
    </row>
    <row r="25684" spans="52:52" x14ac:dyDescent="0.25">
      <c r="AZ25684" s="2"/>
    </row>
    <row r="25685" spans="52:52" x14ac:dyDescent="0.25">
      <c r="AZ25685" s="2"/>
    </row>
    <row r="25686" spans="52:52" x14ac:dyDescent="0.25">
      <c r="AZ25686" s="2"/>
    </row>
    <row r="25687" spans="52:52" x14ac:dyDescent="0.25">
      <c r="AZ25687" s="2"/>
    </row>
    <row r="25688" spans="52:52" x14ac:dyDescent="0.25">
      <c r="AZ25688" s="2"/>
    </row>
    <row r="25689" spans="52:52" x14ac:dyDescent="0.25">
      <c r="AZ25689" s="2"/>
    </row>
    <row r="25690" spans="52:52" x14ac:dyDescent="0.25">
      <c r="AZ25690" s="2"/>
    </row>
    <row r="25691" spans="52:52" x14ac:dyDescent="0.25">
      <c r="AZ25691" s="2"/>
    </row>
    <row r="25692" spans="52:52" x14ac:dyDescent="0.25">
      <c r="AZ25692" s="2"/>
    </row>
    <row r="25693" spans="52:52" x14ac:dyDescent="0.25">
      <c r="AZ25693" s="2"/>
    </row>
    <row r="25694" spans="52:52" x14ac:dyDescent="0.25">
      <c r="AZ25694" s="2"/>
    </row>
    <row r="25695" spans="52:52" x14ac:dyDescent="0.25">
      <c r="AZ25695" s="2"/>
    </row>
    <row r="25696" spans="52:52" x14ac:dyDescent="0.25">
      <c r="AZ25696" s="2"/>
    </row>
    <row r="25697" spans="52:52" x14ac:dyDescent="0.25">
      <c r="AZ25697" s="2"/>
    </row>
    <row r="25698" spans="52:52" x14ac:dyDescent="0.25">
      <c r="AZ25698" s="2"/>
    </row>
    <row r="25699" spans="52:52" x14ac:dyDescent="0.25">
      <c r="AZ25699" s="2"/>
    </row>
    <row r="25700" spans="52:52" x14ac:dyDescent="0.25">
      <c r="AZ25700" s="2"/>
    </row>
    <row r="25701" spans="52:52" x14ac:dyDescent="0.25">
      <c r="AZ25701" s="2"/>
    </row>
    <row r="25702" spans="52:52" x14ac:dyDescent="0.25">
      <c r="AZ25702" s="2"/>
    </row>
    <row r="25703" spans="52:52" x14ac:dyDescent="0.25">
      <c r="AZ25703" s="2"/>
    </row>
    <row r="25704" spans="52:52" x14ac:dyDescent="0.25">
      <c r="AZ25704" s="2"/>
    </row>
    <row r="25705" spans="52:52" x14ac:dyDescent="0.25">
      <c r="AZ25705" s="2"/>
    </row>
    <row r="25706" spans="52:52" x14ac:dyDescent="0.25">
      <c r="AZ25706" s="2"/>
    </row>
    <row r="25707" spans="52:52" x14ac:dyDescent="0.25">
      <c r="AZ25707" s="2"/>
    </row>
    <row r="25708" spans="52:52" x14ac:dyDescent="0.25">
      <c r="AZ25708" s="2"/>
    </row>
    <row r="25709" spans="52:52" x14ac:dyDescent="0.25">
      <c r="AZ25709" s="2"/>
    </row>
    <row r="25710" spans="52:52" x14ac:dyDescent="0.25">
      <c r="AZ25710" s="2"/>
    </row>
    <row r="25711" spans="52:52" x14ac:dyDescent="0.25">
      <c r="AZ25711" s="2"/>
    </row>
    <row r="25712" spans="52:52" x14ac:dyDescent="0.25">
      <c r="AZ25712" s="2"/>
    </row>
    <row r="25713" spans="52:52" x14ac:dyDescent="0.25">
      <c r="AZ25713" s="2"/>
    </row>
    <row r="25714" spans="52:52" x14ac:dyDescent="0.25">
      <c r="AZ25714" s="2"/>
    </row>
    <row r="25715" spans="52:52" x14ac:dyDescent="0.25">
      <c r="AZ25715" s="2"/>
    </row>
    <row r="25716" spans="52:52" x14ac:dyDescent="0.25">
      <c r="AZ25716" s="2"/>
    </row>
    <row r="25717" spans="52:52" x14ac:dyDescent="0.25">
      <c r="AZ25717" s="2"/>
    </row>
    <row r="25718" spans="52:52" x14ac:dyDescent="0.25">
      <c r="AZ25718" s="2"/>
    </row>
    <row r="25719" spans="52:52" x14ac:dyDescent="0.25">
      <c r="AZ25719" s="2"/>
    </row>
    <row r="25720" spans="52:52" x14ac:dyDescent="0.25">
      <c r="AZ25720" s="2"/>
    </row>
    <row r="25721" spans="52:52" x14ac:dyDescent="0.25">
      <c r="AZ25721" s="2"/>
    </row>
    <row r="25722" spans="52:52" x14ac:dyDescent="0.25">
      <c r="AZ25722" s="2"/>
    </row>
    <row r="25723" spans="52:52" x14ac:dyDescent="0.25">
      <c r="AZ25723" s="2"/>
    </row>
    <row r="25724" spans="52:52" x14ac:dyDescent="0.25">
      <c r="AZ25724" s="2"/>
    </row>
    <row r="25725" spans="52:52" x14ac:dyDescent="0.25">
      <c r="AZ25725" s="2"/>
    </row>
    <row r="25726" spans="52:52" x14ac:dyDescent="0.25">
      <c r="AZ25726" s="2"/>
    </row>
    <row r="25727" spans="52:52" x14ac:dyDescent="0.25">
      <c r="AZ25727" s="2"/>
    </row>
    <row r="25728" spans="52:52" x14ac:dyDescent="0.25">
      <c r="AZ25728" s="2"/>
    </row>
    <row r="25729" spans="52:52" x14ac:dyDescent="0.25">
      <c r="AZ25729" s="2"/>
    </row>
    <row r="25730" spans="52:52" x14ac:dyDescent="0.25">
      <c r="AZ25730" s="2"/>
    </row>
    <row r="25731" spans="52:52" x14ac:dyDescent="0.25">
      <c r="AZ25731" s="2"/>
    </row>
    <row r="25732" spans="52:52" x14ac:dyDescent="0.25">
      <c r="AZ25732" s="2"/>
    </row>
    <row r="25733" spans="52:52" x14ac:dyDescent="0.25">
      <c r="AZ25733" s="2"/>
    </row>
    <row r="25734" spans="52:52" x14ac:dyDescent="0.25">
      <c r="AZ25734" s="2"/>
    </row>
    <row r="25735" spans="52:52" x14ac:dyDescent="0.25">
      <c r="AZ25735" s="2"/>
    </row>
    <row r="25736" spans="52:52" x14ac:dyDescent="0.25">
      <c r="AZ25736" s="2"/>
    </row>
    <row r="25737" spans="52:52" x14ac:dyDescent="0.25">
      <c r="AZ25737" s="2"/>
    </row>
    <row r="25738" spans="52:52" x14ac:dyDescent="0.25">
      <c r="AZ25738" s="2"/>
    </row>
    <row r="25739" spans="52:52" x14ac:dyDescent="0.25">
      <c r="AZ25739" s="2"/>
    </row>
    <row r="25740" spans="52:52" x14ac:dyDescent="0.25">
      <c r="AZ25740" s="2"/>
    </row>
    <row r="25741" spans="52:52" x14ac:dyDescent="0.25">
      <c r="AZ25741" s="2"/>
    </row>
    <row r="25742" spans="52:52" x14ac:dyDescent="0.25">
      <c r="AZ25742" s="2"/>
    </row>
    <row r="25743" spans="52:52" x14ac:dyDescent="0.25">
      <c r="AZ25743" s="2"/>
    </row>
    <row r="25744" spans="52:52" x14ac:dyDescent="0.25">
      <c r="AZ25744" s="2"/>
    </row>
    <row r="25745" spans="52:52" x14ac:dyDescent="0.25">
      <c r="AZ25745" s="2"/>
    </row>
    <row r="25746" spans="52:52" x14ac:dyDescent="0.25">
      <c r="AZ25746" s="2"/>
    </row>
    <row r="25747" spans="52:52" x14ac:dyDescent="0.25">
      <c r="AZ25747" s="2"/>
    </row>
    <row r="25748" spans="52:52" x14ac:dyDescent="0.25">
      <c r="AZ25748" s="2"/>
    </row>
    <row r="25749" spans="52:52" x14ac:dyDescent="0.25">
      <c r="AZ25749" s="2"/>
    </row>
    <row r="25750" spans="52:52" x14ac:dyDescent="0.25">
      <c r="AZ25750" s="2"/>
    </row>
    <row r="25751" spans="52:52" x14ac:dyDescent="0.25">
      <c r="AZ25751" s="2"/>
    </row>
    <row r="25752" spans="52:52" x14ac:dyDescent="0.25">
      <c r="AZ25752" s="2"/>
    </row>
    <row r="25753" spans="52:52" x14ac:dyDescent="0.25">
      <c r="AZ25753" s="2"/>
    </row>
    <row r="25754" spans="52:52" x14ac:dyDescent="0.25">
      <c r="AZ25754" s="2"/>
    </row>
    <row r="25755" spans="52:52" x14ac:dyDescent="0.25">
      <c r="AZ25755" s="2"/>
    </row>
    <row r="25756" spans="52:52" x14ac:dyDescent="0.25">
      <c r="AZ25756" s="2"/>
    </row>
    <row r="25757" spans="52:52" x14ac:dyDescent="0.25">
      <c r="AZ25757" s="2"/>
    </row>
    <row r="25758" spans="52:52" x14ac:dyDescent="0.25">
      <c r="AZ25758" s="2"/>
    </row>
    <row r="25759" spans="52:52" x14ac:dyDescent="0.25">
      <c r="AZ25759" s="2"/>
    </row>
    <row r="25760" spans="52:52" x14ac:dyDescent="0.25">
      <c r="AZ25760" s="2"/>
    </row>
    <row r="25761" spans="52:52" x14ac:dyDescent="0.25">
      <c r="AZ25761" s="2"/>
    </row>
    <row r="25762" spans="52:52" x14ac:dyDescent="0.25">
      <c r="AZ25762" s="2"/>
    </row>
    <row r="25763" spans="52:52" x14ac:dyDescent="0.25">
      <c r="AZ25763" s="2"/>
    </row>
    <row r="25764" spans="52:52" x14ac:dyDescent="0.25">
      <c r="AZ25764" s="2"/>
    </row>
    <row r="25765" spans="52:52" x14ac:dyDescent="0.25">
      <c r="AZ25765" s="2"/>
    </row>
    <row r="25766" spans="52:52" x14ac:dyDescent="0.25">
      <c r="AZ25766" s="2"/>
    </row>
    <row r="25767" spans="52:52" x14ac:dyDescent="0.25">
      <c r="AZ25767" s="2"/>
    </row>
    <row r="25768" spans="52:52" x14ac:dyDescent="0.25">
      <c r="AZ25768" s="2"/>
    </row>
    <row r="25769" spans="52:52" x14ac:dyDescent="0.25">
      <c r="AZ25769" s="2"/>
    </row>
    <row r="25770" spans="52:52" x14ac:dyDescent="0.25">
      <c r="AZ25770" s="2"/>
    </row>
    <row r="25771" spans="52:52" x14ac:dyDescent="0.25">
      <c r="AZ25771" s="2"/>
    </row>
    <row r="25772" spans="52:52" x14ac:dyDescent="0.25">
      <c r="AZ25772" s="2"/>
    </row>
    <row r="25773" spans="52:52" x14ac:dyDescent="0.25">
      <c r="AZ25773" s="2"/>
    </row>
    <row r="25774" spans="52:52" x14ac:dyDescent="0.25">
      <c r="AZ25774" s="2"/>
    </row>
    <row r="25775" spans="52:52" x14ac:dyDescent="0.25">
      <c r="AZ25775" s="2"/>
    </row>
    <row r="25776" spans="52:52" x14ac:dyDescent="0.25">
      <c r="AZ25776" s="2"/>
    </row>
    <row r="25777" spans="52:52" x14ac:dyDescent="0.25">
      <c r="AZ25777" s="2"/>
    </row>
    <row r="25778" spans="52:52" x14ac:dyDescent="0.25">
      <c r="AZ25778" s="2"/>
    </row>
    <row r="25779" spans="52:52" x14ac:dyDescent="0.25">
      <c r="AZ25779" s="2"/>
    </row>
    <row r="25780" spans="52:52" x14ac:dyDescent="0.25">
      <c r="AZ25780" s="2"/>
    </row>
    <row r="25781" spans="52:52" x14ac:dyDescent="0.25">
      <c r="AZ25781" s="2"/>
    </row>
    <row r="25782" spans="52:52" x14ac:dyDescent="0.25">
      <c r="AZ25782" s="2"/>
    </row>
    <row r="25783" spans="52:52" x14ac:dyDescent="0.25">
      <c r="AZ25783" s="2"/>
    </row>
    <row r="25784" spans="52:52" x14ac:dyDescent="0.25">
      <c r="AZ25784" s="2"/>
    </row>
    <row r="25785" spans="52:52" x14ac:dyDescent="0.25">
      <c r="AZ25785" s="2"/>
    </row>
    <row r="25786" spans="52:52" x14ac:dyDescent="0.25">
      <c r="AZ25786" s="2"/>
    </row>
    <row r="25787" spans="52:52" x14ac:dyDescent="0.25">
      <c r="AZ25787" s="2"/>
    </row>
    <row r="25788" spans="52:52" x14ac:dyDescent="0.25">
      <c r="AZ25788" s="2"/>
    </row>
    <row r="25789" spans="52:52" x14ac:dyDescent="0.25">
      <c r="AZ25789" s="2"/>
    </row>
    <row r="25790" spans="52:52" x14ac:dyDescent="0.25">
      <c r="AZ25790" s="2"/>
    </row>
    <row r="25791" spans="52:52" x14ac:dyDescent="0.25">
      <c r="AZ25791" s="2"/>
    </row>
    <row r="25792" spans="52:52" x14ac:dyDescent="0.25">
      <c r="AZ25792" s="2"/>
    </row>
    <row r="25793" spans="52:52" x14ac:dyDescent="0.25">
      <c r="AZ25793" s="2"/>
    </row>
    <row r="25794" spans="52:52" x14ac:dyDescent="0.25">
      <c r="AZ25794" s="2"/>
    </row>
    <row r="25795" spans="52:52" x14ac:dyDescent="0.25">
      <c r="AZ25795" s="2"/>
    </row>
    <row r="25796" spans="52:52" x14ac:dyDescent="0.25">
      <c r="AZ25796" s="2"/>
    </row>
    <row r="25797" spans="52:52" x14ac:dyDescent="0.25">
      <c r="AZ25797" s="2"/>
    </row>
    <row r="25798" spans="52:52" x14ac:dyDescent="0.25">
      <c r="AZ25798" s="2"/>
    </row>
    <row r="25799" spans="52:52" x14ac:dyDescent="0.25">
      <c r="AZ25799" s="2"/>
    </row>
    <row r="25800" spans="52:52" x14ac:dyDescent="0.25">
      <c r="AZ25800" s="2"/>
    </row>
    <row r="25801" spans="52:52" x14ac:dyDescent="0.25">
      <c r="AZ25801" s="2"/>
    </row>
    <row r="25802" spans="52:52" x14ac:dyDescent="0.25">
      <c r="AZ25802" s="2"/>
    </row>
    <row r="25803" spans="52:52" x14ac:dyDescent="0.25">
      <c r="AZ25803" s="2"/>
    </row>
    <row r="25804" spans="52:52" x14ac:dyDescent="0.25">
      <c r="AZ25804" s="2"/>
    </row>
    <row r="25805" spans="52:52" x14ac:dyDescent="0.25">
      <c r="AZ25805" s="2"/>
    </row>
    <row r="25806" spans="52:52" x14ac:dyDescent="0.25">
      <c r="AZ25806" s="2"/>
    </row>
    <row r="25807" spans="52:52" x14ac:dyDescent="0.25">
      <c r="AZ25807" s="2"/>
    </row>
    <row r="25808" spans="52:52" x14ac:dyDescent="0.25">
      <c r="AZ25808" s="2"/>
    </row>
    <row r="25809" spans="52:52" x14ac:dyDescent="0.25">
      <c r="AZ25809" s="2"/>
    </row>
    <row r="25810" spans="52:52" x14ac:dyDescent="0.25">
      <c r="AZ25810" s="2"/>
    </row>
    <row r="25811" spans="52:52" x14ac:dyDescent="0.25">
      <c r="AZ25811" s="2"/>
    </row>
    <row r="25812" spans="52:52" x14ac:dyDescent="0.25">
      <c r="AZ25812" s="2"/>
    </row>
    <row r="25813" spans="52:52" x14ac:dyDescent="0.25">
      <c r="AZ25813" s="2"/>
    </row>
    <row r="25814" spans="52:52" x14ac:dyDescent="0.25">
      <c r="AZ25814" s="2"/>
    </row>
    <row r="25815" spans="52:52" x14ac:dyDescent="0.25">
      <c r="AZ25815" s="2"/>
    </row>
    <row r="25816" spans="52:52" x14ac:dyDescent="0.25">
      <c r="AZ25816" s="2"/>
    </row>
    <row r="25817" spans="52:52" x14ac:dyDescent="0.25">
      <c r="AZ25817" s="2"/>
    </row>
    <row r="25818" spans="52:52" x14ac:dyDescent="0.25">
      <c r="AZ25818" s="2"/>
    </row>
    <row r="25819" spans="52:52" x14ac:dyDescent="0.25">
      <c r="AZ25819" s="2"/>
    </row>
    <row r="25820" spans="52:52" x14ac:dyDescent="0.25">
      <c r="AZ25820" s="2"/>
    </row>
    <row r="25821" spans="52:52" x14ac:dyDescent="0.25">
      <c r="AZ25821" s="2"/>
    </row>
    <row r="25822" spans="52:52" x14ac:dyDescent="0.25">
      <c r="AZ25822" s="2"/>
    </row>
    <row r="25823" spans="52:52" x14ac:dyDescent="0.25">
      <c r="AZ25823" s="2"/>
    </row>
    <row r="25824" spans="52:52" x14ac:dyDescent="0.25">
      <c r="AZ25824" s="2"/>
    </row>
    <row r="25825" spans="52:52" x14ac:dyDescent="0.25">
      <c r="AZ25825" s="2"/>
    </row>
    <row r="25826" spans="52:52" x14ac:dyDescent="0.25">
      <c r="AZ25826" s="2"/>
    </row>
    <row r="25827" spans="52:52" x14ac:dyDescent="0.25">
      <c r="AZ25827" s="2"/>
    </row>
    <row r="25828" spans="52:52" x14ac:dyDescent="0.25">
      <c r="AZ25828" s="2"/>
    </row>
    <row r="25829" spans="52:52" x14ac:dyDescent="0.25">
      <c r="AZ25829" s="2"/>
    </row>
    <row r="25830" spans="52:52" x14ac:dyDescent="0.25">
      <c r="AZ25830" s="2"/>
    </row>
    <row r="25831" spans="52:52" x14ac:dyDescent="0.25">
      <c r="AZ25831" s="2"/>
    </row>
    <row r="25832" spans="52:52" x14ac:dyDescent="0.25">
      <c r="AZ25832" s="2"/>
    </row>
    <row r="25833" spans="52:52" x14ac:dyDescent="0.25">
      <c r="AZ25833" s="2"/>
    </row>
    <row r="25834" spans="52:52" x14ac:dyDescent="0.25">
      <c r="AZ25834" s="2"/>
    </row>
    <row r="25835" spans="52:52" x14ac:dyDescent="0.25">
      <c r="AZ25835" s="2"/>
    </row>
    <row r="25836" spans="52:52" x14ac:dyDescent="0.25">
      <c r="AZ25836" s="2"/>
    </row>
    <row r="25837" spans="52:52" x14ac:dyDescent="0.25">
      <c r="AZ25837" s="2"/>
    </row>
    <row r="25838" spans="52:52" x14ac:dyDescent="0.25">
      <c r="AZ25838" s="2"/>
    </row>
    <row r="25839" spans="52:52" x14ac:dyDescent="0.25">
      <c r="AZ25839" s="2"/>
    </row>
    <row r="25840" spans="52:52" x14ac:dyDescent="0.25">
      <c r="AZ25840" s="2"/>
    </row>
    <row r="25841" spans="52:52" x14ac:dyDescent="0.25">
      <c r="AZ25841" s="2"/>
    </row>
    <row r="25842" spans="52:52" x14ac:dyDescent="0.25">
      <c r="AZ25842" s="2"/>
    </row>
    <row r="25843" spans="52:52" x14ac:dyDescent="0.25">
      <c r="AZ25843" s="2"/>
    </row>
    <row r="25844" spans="52:52" x14ac:dyDescent="0.25">
      <c r="AZ25844" s="2"/>
    </row>
    <row r="25845" spans="52:52" x14ac:dyDescent="0.25">
      <c r="AZ25845" s="2"/>
    </row>
    <row r="25846" spans="52:52" x14ac:dyDescent="0.25">
      <c r="AZ25846" s="2"/>
    </row>
    <row r="25847" spans="52:52" x14ac:dyDescent="0.25">
      <c r="AZ25847" s="2"/>
    </row>
    <row r="25848" spans="52:52" x14ac:dyDescent="0.25">
      <c r="AZ25848" s="2"/>
    </row>
    <row r="25849" spans="52:52" x14ac:dyDescent="0.25">
      <c r="AZ25849" s="2"/>
    </row>
    <row r="25850" spans="52:52" x14ac:dyDescent="0.25">
      <c r="AZ25850" s="2"/>
    </row>
    <row r="25851" spans="52:52" x14ac:dyDescent="0.25">
      <c r="AZ25851" s="2"/>
    </row>
    <row r="25852" spans="52:52" x14ac:dyDescent="0.25">
      <c r="AZ25852" s="2"/>
    </row>
    <row r="25853" spans="52:52" x14ac:dyDescent="0.25">
      <c r="AZ25853" s="2"/>
    </row>
    <row r="25854" spans="52:52" x14ac:dyDescent="0.25">
      <c r="AZ25854" s="2"/>
    </row>
    <row r="25855" spans="52:52" x14ac:dyDescent="0.25">
      <c r="AZ25855" s="2"/>
    </row>
    <row r="25856" spans="52:52" x14ac:dyDescent="0.25">
      <c r="AZ25856" s="2"/>
    </row>
    <row r="25857" spans="52:52" x14ac:dyDescent="0.25">
      <c r="AZ25857" s="2"/>
    </row>
    <row r="25858" spans="52:52" x14ac:dyDescent="0.25">
      <c r="AZ25858" s="2"/>
    </row>
    <row r="25859" spans="52:52" x14ac:dyDescent="0.25">
      <c r="AZ25859" s="2"/>
    </row>
    <row r="25860" spans="52:52" x14ac:dyDescent="0.25">
      <c r="AZ25860" s="2"/>
    </row>
    <row r="25861" spans="52:52" x14ac:dyDescent="0.25">
      <c r="AZ25861" s="2"/>
    </row>
    <row r="25862" spans="52:52" x14ac:dyDescent="0.25">
      <c r="AZ25862" s="2"/>
    </row>
    <row r="25863" spans="52:52" x14ac:dyDescent="0.25">
      <c r="AZ25863" s="2"/>
    </row>
    <row r="25864" spans="52:52" x14ac:dyDescent="0.25">
      <c r="AZ25864" s="2"/>
    </row>
    <row r="25865" spans="52:52" x14ac:dyDescent="0.25">
      <c r="AZ25865" s="2"/>
    </row>
    <row r="25866" spans="52:52" x14ac:dyDescent="0.25">
      <c r="AZ25866" s="2"/>
    </row>
    <row r="25867" spans="52:52" x14ac:dyDescent="0.25">
      <c r="AZ25867" s="2"/>
    </row>
    <row r="25868" spans="52:52" x14ac:dyDescent="0.25">
      <c r="AZ25868" s="2"/>
    </row>
    <row r="25869" spans="52:52" x14ac:dyDescent="0.25">
      <c r="AZ25869" s="2"/>
    </row>
    <row r="25870" spans="52:52" x14ac:dyDescent="0.25">
      <c r="AZ25870" s="2"/>
    </row>
    <row r="25871" spans="52:52" x14ac:dyDescent="0.25">
      <c r="AZ25871" s="2"/>
    </row>
    <row r="25872" spans="52:52" x14ac:dyDescent="0.25">
      <c r="AZ25872" s="2"/>
    </row>
    <row r="25873" spans="52:52" x14ac:dyDescent="0.25">
      <c r="AZ25873" s="2"/>
    </row>
    <row r="25874" spans="52:52" x14ac:dyDescent="0.25">
      <c r="AZ25874" s="2"/>
    </row>
    <row r="25875" spans="52:52" x14ac:dyDescent="0.25">
      <c r="AZ25875" s="2"/>
    </row>
    <row r="25876" spans="52:52" x14ac:dyDescent="0.25">
      <c r="AZ25876" s="2"/>
    </row>
    <row r="25877" spans="52:52" x14ac:dyDescent="0.25">
      <c r="AZ25877" s="2"/>
    </row>
    <row r="25878" spans="52:52" x14ac:dyDescent="0.25">
      <c r="AZ25878" s="2"/>
    </row>
    <row r="25879" spans="52:52" x14ac:dyDescent="0.25">
      <c r="AZ25879" s="2"/>
    </row>
    <row r="25880" spans="52:52" x14ac:dyDescent="0.25">
      <c r="AZ25880" s="2"/>
    </row>
    <row r="25881" spans="52:52" x14ac:dyDescent="0.25">
      <c r="AZ25881" s="2"/>
    </row>
    <row r="25882" spans="52:52" x14ac:dyDescent="0.25">
      <c r="AZ25882" s="2"/>
    </row>
    <row r="25883" spans="52:52" x14ac:dyDescent="0.25">
      <c r="AZ25883" s="2"/>
    </row>
    <row r="25884" spans="52:52" x14ac:dyDescent="0.25">
      <c r="AZ25884" s="2"/>
    </row>
    <row r="25885" spans="52:52" x14ac:dyDescent="0.25">
      <c r="AZ25885" s="2"/>
    </row>
    <row r="25886" spans="52:52" x14ac:dyDescent="0.25">
      <c r="AZ25886" s="2"/>
    </row>
    <row r="25887" spans="52:52" x14ac:dyDescent="0.25">
      <c r="AZ25887" s="2"/>
    </row>
    <row r="25888" spans="52:52" x14ac:dyDescent="0.25">
      <c r="AZ25888" s="2"/>
    </row>
    <row r="25889" spans="52:52" x14ac:dyDescent="0.25">
      <c r="AZ25889" s="2"/>
    </row>
    <row r="25890" spans="52:52" x14ac:dyDescent="0.25">
      <c r="AZ25890" s="2"/>
    </row>
    <row r="25891" spans="52:52" x14ac:dyDescent="0.25">
      <c r="AZ25891" s="2"/>
    </row>
    <row r="25892" spans="52:52" x14ac:dyDescent="0.25">
      <c r="AZ25892" s="2"/>
    </row>
    <row r="25893" spans="52:52" x14ac:dyDescent="0.25">
      <c r="AZ25893" s="2"/>
    </row>
    <row r="25894" spans="52:52" x14ac:dyDescent="0.25">
      <c r="AZ25894" s="2"/>
    </row>
    <row r="25895" spans="52:52" x14ac:dyDescent="0.25">
      <c r="AZ25895" s="2"/>
    </row>
    <row r="25896" spans="52:52" x14ac:dyDescent="0.25">
      <c r="AZ25896" s="2"/>
    </row>
    <row r="25897" spans="52:52" x14ac:dyDescent="0.25">
      <c r="AZ25897" s="2"/>
    </row>
    <row r="25898" spans="52:52" x14ac:dyDescent="0.25">
      <c r="AZ25898" s="2"/>
    </row>
    <row r="25899" spans="52:52" x14ac:dyDescent="0.25">
      <c r="AZ25899" s="2"/>
    </row>
    <row r="25900" spans="52:52" x14ac:dyDescent="0.25">
      <c r="AZ25900" s="2"/>
    </row>
    <row r="25901" spans="52:52" x14ac:dyDescent="0.25">
      <c r="AZ25901" s="2"/>
    </row>
    <row r="25902" spans="52:52" x14ac:dyDescent="0.25">
      <c r="AZ25902" s="2"/>
    </row>
    <row r="25903" spans="52:52" x14ac:dyDescent="0.25">
      <c r="AZ25903" s="2"/>
    </row>
    <row r="25904" spans="52:52" x14ac:dyDescent="0.25">
      <c r="AZ25904" s="2"/>
    </row>
    <row r="25905" spans="52:52" x14ac:dyDescent="0.25">
      <c r="AZ25905" s="2"/>
    </row>
    <row r="25906" spans="52:52" x14ac:dyDescent="0.25">
      <c r="AZ25906" s="2"/>
    </row>
    <row r="25907" spans="52:52" x14ac:dyDescent="0.25">
      <c r="AZ25907" s="2"/>
    </row>
    <row r="25908" spans="52:52" x14ac:dyDescent="0.25">
      <c r="AZ25908" s="2"/>
    </row>
    <row r="25909" spans="52:52" x14ac:dyDescent="0.25">
      <c r="AZ25909" s="2"/>
    </row>
    <row r="25910" spans="52:52" x14ac:dyDescent="0.25">
      <c r="AZ25910" s="2"/>
    </row>
    <row r="25911" spans="52:52" x14ac:dyDescent="0.25">
      <c r="AZ25911" s="2"/>
    </row>
    <row r="25912" spans="52:52" x14ac:dyDescent="0.25">
      <c r="AZ25912" s="2"/>
    </row>
    <row r="25913" spans="52:52" x14ac:dyDescent="0.25">
      <c r="AZ25913" s="2"/>
    </row>
    <row r="25914" spans="52:52" x14ac:dyDescent="0.25">
      <c r="AZ25914" s="2"/>
    </row>
    <row r="25915" spans="52:52" x14ac:dyDescent="0.25">
      <c r="AZ25915" s="2"/>
    </row>
    <row r="25916" spans="52:52" x14ac:dyDescent="0.25">
      <c r="AZ25916" s="2"/>
    </row>
    <row r="25917" spans="52:52" x14ac:dyDescent="0.25">
      <c r="AZ25917" s="2"/>
    </row>
    <row r="25918" spans="52:52" x14ac:dyDescent="0.25">
      <c r="AZ25918" s="2"/>
    </row>
    <row r="25919" spans="52:52" x14ac:dyDescent="0.25">
      <c r="AZ25919" s="2"/>
    </row>
    <row r="25920" spans="52:52" x14ac:dyDescent="0.25">
      <c r="AZ25920" s="2"/>
    </row>
    <row r="25921" spans="52:52" x14ac:dyDescent="0.25">
      <c r="AZ25921" s="2"/>
    </row>
    <row r="25922" spans="52:52" x14ac:dyDescent="0.25">
      <c r="AZ25922" s="2"/>
    </row>
    <row r="25923" spans="52:52" x14ac:dyDescent="0.25">
      <c r="AZ25923" s="2"/>
    </row>
    <row r="25924" spans="52:52" x14ac:dyDescent="0.25">
      <c r="AZ25924" s="2"/>
    </row>
    <row r="25925" spans="52:52" x14ac:dyDescent="0.25">
      <c r="AZ25925" s="2"/>
    </row>
    <row r="25926" spans="52:52" x14ac:dyDescent="0.25">
      <c r="AZ25926" s="2"/>
    </row>
    <row r="25927" spans="52:52" x14ac:dyDescent="0.25">
      <c r="AZ25927" s="2"/>
    </row>
    <row r="25928" spans="52:52" x14ac:dyDescent="0.25">
      <c r="AZ25928" s="2"/>
    </row>
    <row r="25929" spans="52:52" x14ac:dyDescent="0.25">
      <c r="AZ25929" s="2"/>
    </row>
    <row r="25930" spans="52:52" x14ac:dyDescent="0.25">
      <c r="AZ25930" s="2"/>
    </row>
    <row r="25931" spans="52:52" x14ac:dyDescent="0.25">
      <c r="AZ25931" s="2"/>
    </row>
    <row r="25932" spans="52:52" x14ac:dyDescent="0.25">
      <c r="AZ25932" s="2"/>
    </row>
    <row r="25933" spans="52:52" x14ac:dyDescent="0.25">
      <c r="AZ25933" s="2"/>
    </row>
    <row r="25934" spans="52:52" x14ac:dyDescent="0.25">
      <c r="AZ25934" s="2"/>
    </row>
    <row r="25935" spans="52:52" x14ac:dyDescent="0.25">
      <c r="AZ25935" s="2"/>
    </row>
    <row r="25936" spans="52:52" x14ac:dyDescent="0.25">
      <c r="AZ25936" s="2"/>
    </row>
    <row r="25937" spans="52:52" x14ac:dyDescent="0.25">
      <c r="AZ25937" s="2"/>
    </row>
    <row r="25938" spans="52:52" x14ac:dyDescent="0.25">
      <c r="AZ25938" s="2"/>
    </row>
    <row r="25939" spans="52:52" x14ac:dyDescent="0.25">
      <c r="AZ25939" s="2"/>
    </row>
    <row r="25940" spans="52:52" x14ac:dyDescent="0.25">
      <c r="AZ25940" s="2"/>
    </row>
    <row r="25941" spans="52:52" x14ac:dyDescent="0.25">
      <c r="AZ25941" s="2"/>
    </row>
    <row r="25942" spans="52:52" x14ac:dyDescent="0.25">
      <c r="AZ25942" s="2"/>
    </row>
    <row r="25943" spans="52:52" x14ac:dyDescent="0.25">
      <c r="AZ25943" s="2"/>
    </row>
    <row r="25944" spans="52:52" x14ac:dyDescent="0.25">
      <c r="AZ25944" s="2"/>
    </row>
    <row r="25945" spans="52:52" x14ac:dyDescent="0.25">
      <c r="AZ25945" s="2"/>
    </row>
    <row r="25946" spans="52:52" x14ac:dyDescent="0.25">
      <c r="AZ25946" s="2"/>
    </row>
    <row r="25947" spans="52:52" x14ac:dyDescent="0.25">
      <c r="AZ25947" s="2"/>
    </row>
    <row r="25948" spans="52:52" x14ac:dyDescent="0.25">
      <c r="AZ25948" s="2"/>
    </row>
    <row r="25949" spans="52:52" x14ac:dyDescent="0.25">
      <c r="AZ25949" s="2"/>
    </row>
    <row r="25950" spans="52:52" x14ac:dyDescent="0.25">
      <c r="AZ25950" s="2"/>
    </row>
    <row r="25951" spans="52:52" x14ac:dyDescent="0.25">
      <c r="AZ25951" s="2"/>
    </row>
    <row r="25952" spans="52:52" x14ac:dyDescent="0.25">
      <c r="AZ25952" s="2"/>
    </row>
    <row r="25953" spans="52:52" x14ac:dyDescent="0.25">
      <c r="AZ25953" s="2"/>
    </row>
    <row r="25954" spans="52:52" x14ac:dyDescent="0.25">
      <c r="AZ25954" s="2"/>
    </row>
    <row r="25955" spans="52:52" x14ac:dyDescent="0.25">
      <c r="AZ25955" s="2"/>
    </row>
    <row r="25956" spans="52:52" x14ac:dyDescent="0.25">
      <c r="AZ25956" s="2"/>
    </row>
    <row r="25957" spans="52:52" x14ac:dyDescent="0.25">
      <c r="AZ25957" s="2"/>
    </row>
    <row r="25958" spans="52:52" x14ac:dyDescent="0.25">
      <c r="AZ25958" s="2"/>
    </row>
    <row r="25959" spans="52:52" x14ac:dyDescent="0.25">
      <c r="AZ25959" s="2"/>
    </row>
    <row r="25960" spans="52:52" x14ac:dyDescent="0.25">
      <c r="AZ25960" s="2"/>
    </row>
    <row r="25961" spans="52:52" x14ac:dyDescent="0.25">
      <c r="AZ25961" s="2"/>
    </row>
    <row r="25962" spans="52:52" x14ac:dyDescent="0.25">
      <c r="AZ25962" s="2"/>
    </row>
    <row r="25963" spans="52:52" x14ac:dyDescent="0.25">
      <c r="AZ25963" s="2"/>
    </row>
    <row r="25964" spans="52:52" x14ac:dyDescent="0.25">
      <c r="AZ25964" s="2"/>
    </row>
    <row r="25965" spans="52:52" x14ac:dyDescent="0.25">
      <c r="AZ25965" s="2"/>
    </row>
    <row r="25966" spans="52:52" x14ac:dyDescent="0.25">
      <c r="AZ25966" s="2"/>
    </row>
    <row r="25967" spans="52:52" x14ac:dyDescent="0.25">
      <c r="AZ25967" s="2"/>
    </row>
    <row r="25968" spans="52:52" x14ac:dyDescent="0.25">
      <c r="AZ25968" s="2"/>
    </row>
    <row r="25969" spans="52:52" x14ac:dyDescent="0.25">
      <c r="AZ25969" s="2"/>
    </row>
    <row r="25970" spans="52:52" x14ac:dyDescent="0.25">
      <c r="AZ25970" s="2"/>
    </row>
    <row r="25971" spans="52:52" x14ac:dyDescent="0.25">
      <c r="AZ25971" s="2"/>
    </row>
    <row r="25972" spans="52:52" x14ac:dyDescent="0.25">
      <c r="AZ25972" s="2"/>
    </row>
    <row r="25973" spans="52:52" x14ac:dyDescent="0.25">
      <c r="AZ25973" s="2"/>
    </row>
    <row r="25974" spans="52:52" x14ac:dyDescent="0.25">
      <c r="AZ25974" s="2"/>
    </row>
    <row r="25975" spans="52:52" x14ac:dyDescent="0.25">
      <c r="AZ25975" s="2"/>
    </row>
    <row r="25976" spans="52:52" x14ac:dyDescent="0.25">
      <c r="AZ25976" s="2"/>
    </row>
    <row r="25977" spans="52:52" x14ac:dyDescent="0.25">
      <c r="AZ25977" s="2"/>
    </row>
    <row r="25978" spans="52:52" x14ac:dyDescent="0.25">
      <c r="AZ25978" s="2"/>
    </row>
    <row r="25979" spans="52:52" x14ac:dyDescent="0.25">
      <c r="AZ25979" s="2"/>
    </row>
    <row r="25980" spans="52:52" x14ac:dyDescent="0.25">
      <c r="AZ25980" s="2"/>
    </row>
    <row r="25981" spans="52:52" x14ac:dyDescent="0.25">
      <c r="AZ25981" s="2"/>
    </row>
    <row r="25982" spans="52:52" x14ac:dyDescent="0.25">
      <c r="AZ25982" s="2"/>
    </row>
    <row r="25983" spans="52:52" x14ac:dyDescent="0.25">
      <c r="AZ25983" s="2"/>
    </row>
    <row r="25984" spans="52:52" x14ac:dyDescent="0.25">
      <c r="AZ25984" s="2"/>
    </row>
    <row r="25985" spans="52:52" x14ac:dyDescent="0.25">
      <c r="AZ25985" s="2"/>
    </row>
    <row r="25986" spans="52:52" x14ac:dyDescent="0.25">
      <c r="AZ25986" s="2"/>
    </row>
    <row r="25987" spans="52:52" x14ac:dyDescent="0.25">
      <c r="AZ25987" s="2"/>
    </row>
    <row r="25988" spans="52:52" x14ac:dyDescent="0.25">
      <c r="AZ25988" s="2"/>
    </row>
    <row r="25989" spans="52:52" x14ac:dyDescent="0.25">
      <c r="AZ25989" s="2"/>
    </row>
    <row r="25990" spans="52:52" x14ac:dyDescent="0.25">
      <c r="AZ25990" s="2"/>
    </row>
    <row r="25991" spans="52:52" x14ac:dyDescent="0.25">
      <c r="AZ25991" s="2"/>
    </row>
    <row r="25992" spans="52:52" x14ac:dyDescent="0.25">
      <c r="AZ25992" s="2"/>
    </row>
    <row r="25993" spans="52:52" x14ac:dyDescent="0.25">
      <c r="AZ25993" s="2"/>
    </row>
    <row r="25994" spans="52:52" x14ac:dyDescent="0.25">
      <c r="AZ25994" s="2"/>
    </row>
    <row r="25995" spans="52:52" x14ac:dyDescent="0.25">
      <c r="AZ25995" s="2"/>
    </row>
    <row r="25996" spans="52:52" x14ac:dyDescent="0.25">
      <c r="AZ25996" s="2"/>
    </row>
    <row r="25997" spans="52:52" x14ac:dyDescent="0.25">
      <c r="AZ25997" s="2"/>
    </row>
    <row r="25998" spans="52:52" x14ac:dyDescent="0.25">
      <c r="AZ25998" s="2"/>
    </row>
    <row r="25999" spans="52:52" x14ac:dyDescent="0.25">
      <c r="AZ25999" s="2"/>
    </row>
    <row r="26000" spans="52:52" x14ac:dyDescent="0.25">
      <c r="AZ26000" s="2"/>
    </row>
    <row r="26001" spans="52:52" x14ac:dyDescent="0.25">
      <c r="AZ26001" s="2"/>
    </row>
    <row r="26002" spans="52:52" x14ac:dyDescent="0.25">
      <c r="AZ26002" s="2"/>
    </row>
    <row r="26003" spans="52:52" x14ac:dyDescent="0.25">
      <c r="AZ26003" s="2"/>
    </row>
    <row r="26004" spans="52:52" x14ac:dyDescent="0.25">
      <c r="AZ26004" s="2"/>
    </row>
    <row r="26005" spans="52:52" x14ac:dyDescent="0.25">
      <c r="AZ26005" s="2"/>
    </row>
    <row r="26006" spans="52:52" x14ac:dyDescent="0.25">
      <c r="AZ26006" s="2"/>
    </row>
    <row r="26007" spans="52:52" x14ac:dyDescent="0.25">
      <c r="AZ26007" s="2"/>
    </row>
    <row r="26008" spans="52:52" x14ac:dyDescent="0.25">
      <c r="AZ26008" s="2"/>
    </row>
    <row r="26009" spans="52:52" x14ac:dyDescent="0.25">
      <c r="AZ26009" s="2"/>
    </row>
    <row r="26010" spans="52:52" x14ac:dyDescent="0.25">
      <c r="AZ26010" s="2"/>
    </row>
    <row r="26011" spans="52:52" x14ac:dyDescent="0.25">
      <c r="AZ26011" s="2"/>
    </row>
    <row r="26012" spans="52:52" x14ac:dyDescent="0.25">
      <c r="AZ26012" s="2"/>
    </row>
    <row r="26013" spans="52:52" x14ac:dyDescent="0.25">
      <c r="AZ26013" s="2"/>
    </row>
    <row r="26014" spans="52:52" x14ac:dyDescent="0.25">
      <c r="AZ26014" s="2"/>
    </row>
    <row r="26015" spans="52:52" x14ac:dyDescent="0.25">
      <c r="AZ26015" s="2"/>
    </row>
    <row r="26016" spans="52:52" x14ac:dyDescent="0.25">
      <c r="AZ26016" s="2"/>
    </row>
    <row r="26017" spans="52:52" x14ac:dyDescent="0.25">
      <c r="AZ26017" s="2"/>
    </row>
    <row r="26018" spans="52:52" x14ac:dyDescent="0.25">
      <c r="AZ26018" s="2"/>
    </row>
    <row r="26019" spans="52:52" x14ac:dyDescent="0.25">
      <c r="AZ26019" s="2"/>
    </row>
    <row r="26020" spans="52:52" x14ac:dyDescent="0.25">
      <c r="AZ26020" s="2"/>
    </row>
    <row r="26021" spans="52:52" x14ac:dyDescent="0.25">
      <c r="AZ26021" s="2"/>
    </row>
    <row r="26022" spans="52:52" x14ac:dyDescent="0.25">
      <c r="AZ26022" s="2"/>
    </row>
    <row r="26023" spans="52:52" x14ac:dyDescent="0.25">
      <c r="AZ26023" s="2"/>
    </row>
    <row r="26024" spans="52:52" x14ac:dyDescent="0.25">
      <c r="AZ26024" s="2"/>
    </row>
    <row r="26025" spans="52:52" x14ac:dyDescent="0.25">
      <c r="AZ26025" s="2"/>
    </row>
    <row r="26026" spans="52:52" x14ac:dyDescent="0.25">
      <c r="AZ26026" s="2"/>
    </row>
    <row r="26027" spans="52:52" x14ac:dyDescent="0.25">
      <c r="AZ26027" s="2"/>
    </row>
    <row r="26028" spans="52:52" x14ac:dyDescent="0.25">
      <c r="AZ26028" s="2"/>
    </row>
    <row r="26029" spans="52:52" x14ac:dyDescent="0.25">
      <c r="AZ26029" s="2"/>
    </row>
    <row r="26030" spans="52:52" x14ac:dyDescent="0.25">
      <c r="AZ26030" s="2"/>
    </row>
    <row r="26031" spans="52:52" x14ac:dyDescent="0.25">
      <c r="AZ26031" s="2"/>
    </row>
    <row r="26032" spans="52:52" x14ac:dyDescent="0.25">
      <c r="AZ26032" s="2"/>
    </row>
    <row r="26033" spans="52:52" x14ac:dyDescent="0.25">
      <c r="AZ26033" s="2"/>
    </row>
    <row r="26034" spans="52:52" x14ac:dyDescent="0.25">
      <c r="AZ26034" s="2"/>
    </row>
    <row r="26035" spans="52:52" x14ac:dyDescent="0.25">
      <c r="AZ26035" s="2"/>
    </row>
    <row r="26036" spans="52:52" x14ac:dyDescent="0.25">
      <c r="AZ26036" s="2"/>
    </row>
    <row r="26037" spans="52:52" x14ac:dyDescent="0.25">
      <c r="AZ26037" s="2"/>
    </row>
    <row r="26038" spans="52:52" x14ac:dyDescent="0.25">
      <c r="AZ26038" s="2"/>
    </row>
    <row r="26039" spans="52:52" x14ac:dyDescent="0.25">
      <c r="AZ26039" s="2"/>
    </row>
    <row r="26040" spans="52:52" x14ac:dyDescent="0.25">
      <c r="AZ26040" s="2"/>
    </row>
    <row r="26041" spans="52:52" x14ac:dyDescent="0.25">
      <c r="AZ26041" s="2"/>
    </row>
    <row r="26042" spans="52:52" x14ac:dyDescent="0.25">
      <c r="AZ26042" s="2"/>
    </row>
    <row r="26043" spans="52:52" x14ac:dyDescent="0.25">
      <c r="AZ26043" s="2"/>
    </row>
    <row r="26044" spans="52:52" x14ac:dyDescent="0.25">
      <c r="AZ26044" s="2"/>
    </row>
    <row r="26045" spans="52:52" x14ac:dyDescent="0.25">
      <c r="AZ26045" s="2"/>
    </row>
    <row r="26046" spans="52:52" x14ac:dyDescent="0.25">
      <c r="AZ26046" s="2"/>
    </row>
    <row r="26047" spans="52:52" x14ac:dyDescent="0.25">
      <c r="AZ26047" s="2"/>
    </row>
    <row r="26048" spans="52:52" x14ac:dyDescent="0.25">
      <c r="AZ26048" s="2"/>
    </row>
    <row r="26049" spans="52:52" x14ac:dyDescent="0.25">
      <c r="AZ26049" s="2"/>
    </row>
    <row r="26050" spans="52:52" x14ac:dyDescent="0.25">
      <c r="AZ26050" s="2"/>
    </row>
    <row r="26051" spans="52:52" x14ac:dyDescent="0.25">
      <c r="AZ26051" s="2"/>
    </row>
    <row r="26052" spans="52:52" x14ac:dyDescent="0.25">
      <c r="AZ26052" s="2"/>
    </row>
    <row r="26053" spans="52:52" x14ac:dyDescent="0.25">
      <c r="AZ26053" s="2"/>
    </row>
    <row r="26054" spans="52:52" x14ac:dyDescent="0.25">
      <c r="AZ26054" s="2"/>
    </row>
    <row r="26055" spans="52:52" x14ac:dyDescent="0.25">
      <c r="AZ26055" s="2"/>
    </row>
    <row r="26056" spans="52:52" x14ac:dyDescent="0.25">
      <c r="AZ26056" s="2"/>
    </row>
    <row r="26057" spans="52:52" x14ac:dyDescent="0.25">
      <c r="AZ26057" s="2"/>
    </row>
    <row r="26058" spans="52:52" x14ac:dyDescent="0.25">
      <c r="AZ26058" s="2"/>
    </row>
    <row r="26059" spans="52:52" x14ac:dyDescent="0.25">
      <c r="AZ26059" s="2"/>
    </row>
    <row r="26060" spans="52:52" x14ac:dyDescent="0.25">
      <c r="AZ26060" s="2"/>
    </row>
    <row r="26061" spans="52:52" x14ac:dyDescent="0.25">
      <c r="AZ26061" s="2"/>
    </row>
    <row r="26062" spans="52:52" x14ac:dyDescent="0.25">
      <c r="AZ26062" s="2"/>
    </row>
    <row r="26063" spans="52:52" x14ac:dyDescent="0.25">
      <c r="AZ26063" s="2"/>
    </row>
    <row r="26064" spans="52:52" x14ac:dyDescent="0.25">
      <c r="AZ26064" s="2"/>
    </row>
    <row r="26065" spans="52:52" x14ac:dyDescent="0.25">
      <c r="AZ26065" s="2"/>
    </row>
    <row r="26066" spans="52:52" x14ac:dyDescent="0.25">
      <c r="AZ26066" s="2"/>
    </row>
    <row r="26067" spans="52:52" x14ac:dyDescent="0.25">
      <c r="AZ26067" s="2"/>
    </row>
    <row r="26068" spans="52:52" x14ac:dyDescent="0.25">
      <c r="AZ26068" s="2"/>
    </row>
    <row r="26069" spans="52:52" x14ac:dyDescent="0.25">
      <c r="AZ26069" s="2"/>
    </row>
    <row r="26070" spans="52:52" x14ac:dyDescent="0.25">
      <c r="AZ26070" s="2"/>
    </row>
    <row r="26071" spans="52:52" x14ac:dyDescent="0.25">
      <c r="AZ26071" s="2"/>
    </row>
    <row r="26072" spans="52:52" x14ac:dyDescent="0.25">
      <c r="AZ26072" s="2"/>
    </row>
    <row r="26073" spans="52:52" x14ac:dyDescent="0.25">
      <c r="AZ26073" s="2"/>
    </row>
    <row r="26074" spans="52:52" x14ac:dyDescent="0.25">
      <c r="AZ26074" s="2"/>
    </row>
    <row r="26075" spans="52:52" x14ac:dyDescent="0.25">
      <c r="AZ26075" s="2"/>
    </row>
    <row r="26076" spans="52:52" x14ac:dyDescent="0.25">
      <c r="AZ26076" s="2"/>
    </row>
    <row r="26077" spans="52:52" x14ac:dyDescent="0.25">
      <c r="AZ26077" s="2"/>
    </row>
    <row r="26078" spans="52:52" x14ac:dyDescent="0.25">
      <c r="AZ26078" s="2"/>
    </row>
    <row r="26079" spans="52:52" x14ac:dyDescent="0.25">
      <c r="AZ26079" s="2"/>
    </row>
    <row r="26080" spans="52:52" x14ac:dyDescent="0.25">
      <c r="AZ26080" s="2"/>
    </row>
    <row r="26081" spans="52:52" x14ac:dyDescent="0.25">
      <c r="AZ26081" s="2"/>
    </row>
    <row r="26082" spans="52:52" x14ac:dyDescent="0.25">
      <c r="AZ26082" s="2"/>
    </row>
    <row r="26083" spans="52:52" x14ac:dyDescent="0.25">
      <c r="AZ26083" s="2"/>
    </row>
    <row r="26084" spans="52:52" x14ac:dyDescent="0.25">
      <c r="AZ26084" s="2"/>
    </row>
    <row r="26085" spans="52:52" x14ac:dyDescent="0.25">
      <c r="AZ26085" s="2"/>
    </row>
    <row r="26086" spans="52:52" x14ac:dyDescent="0.25">
      <c r="AZ26086" s="2"/>
    </row>
    <row r="26087" spans="52:52" x14ac:dyDescent="0.25">
      <c r="AZ26087" s="2"/>
    </row>
    <row r="26088" spans="52:52" x14ac:dyDescent="0.25">
      <c r="AZ26088" s="2"/>
    </row>
    <row r="26089" spans="52:52" x14ac:dyDescent="0.25">
      <c r="AZ26089" s="2"/>
    </row>
    <row r="26090" spans="52:52" x14ac:dyDescent="0.25">
      <c r="AZ26090" s="2"/>
    </row>
    <row r="26091" spans="52:52" x14ac:dyDescent="0.25">
      <c r="AZ26091" s="2"/>
    </row>
    <row r="26092" spans="52:52" x14ac:dyDescent="0.25">
      <c r="AZ26092" s="2"/>
    </row>
    <row r="26093" spans="52:52" x14ac:dyDescent="0.25">
      <c r="AZ26093" s="2"/>
    </row>
    <row r="26094" spans="52:52" x14ac:dyDescent="0.25">
      <c r="AZ26094" s="2"/>
    </row>
    <row r="26095" spans="52:52" x14ac:dyDescent="0.25">
      <c r="AZ26095" s="2"/>
    </row>
    <row r="26096" spans="52:52" x14ac:dyDescent="0.25">
      <c r="AZ26096" s="2"/>
    </row>
    <row r="26097" spans="52:52" x14ac:dyDescent="0.25">
      <c r="AZ26097" s="2"/>
    </row>
    <row r="26098" spans="52:52" x14ac:dyDescent="0.25">
      <c r="AZ26098" s="2"/>
    </row>
    <row r="26099" spans="52:52" x14ac:dyDescent="0.25">
      <c r="AZ26099" s="2"/>
    </row>
    <row r="26100" spans="52:52" x14ac:dyDescent="0.25">
      <c r="AZ26100" s="2"/>
    </row>
    <row r="26101" spans="52:52" x14ac:dyDescent="0.25">
      <c r="AZ26101" s="2"/>
    </row>
    <row r="26102" spans="52:52" x14ac:dyDescent="0.25">
      <c r="AZ26102" s="2"/>
    </row>
    <row r="26103" spans="52:52" x14ac:dyDescent="0.25">
      <c r="AZ26103" s="2"/>
    </row>
    <row r="26104" spans="52:52" x14ac:dyDescent="0.25">
      <c r="AZ26104" s="2"/>
    </row>
    <row r="26105" spans="52:52" x14ac:dyDescent="0.25">
      <c r="AZ26105" s="2"/>
    </row>
    <row r="26106" spans="52:52" x14ac:dyDescent="0.25">
      <c r="AZ26106" s="2"/>
    </row>
    <row r="26107" spans="52:52" x14ac:dyDescent="0.25">
      <c r="AZ26107" s="2"/>
    </row>
    <row r="26108" spans="52:52" x14ac:dyDescent="0.25">
      <c r="AZ26108" s="2"/>
    </row>
    <row r="26109" spans="52:52" x14ac:dyDescent="0.25">
      <c r="AZ26109" s="2"/>
    </row>
    <row r="26110" spans="52:52" x14ac:dyDescent="0.25">
      <c r="AZ26110" s="2"/>
    </row>
    <row r="26111" spans="52:52" x14ac:dyDescent="0.25">
      <c r="AZ26111" s="2"/>
    </row>
    <row r="26112" spans="52:52" x14ac:dyDescent="0.25">
      <c r="AZ26112" s="2"/>
    </row>
    <row r="26113" spans="52:52" x14ac:dyDescent="0.25">
      <c r="AZ26113" s="2"/>
    </row>
    <row r="26114" spans="52:52" x14ac:dyDescent="0.25">
      <c r="AZ26114" s="2"/>
    </row>
    <row r="26115" spans="52:52" x14ac:dyDescent="0.25">
      <c r="AZ26115" s="2"/>
    </row>
    <row r="26116" spans="52:52" x14ac:dyDescent="0.25">
      <c r="AZ26116" s="2"/>
    </row>
    <row r="26117" spans="52:52" x14ac:dyDescent="0.25">
      <c r="AZ26117" s="2"/>
    </row>
    <row r="26118" spans="52:52" x14ac:dyDescent="0.25">
      <c r="AZ26118" s="2"/>
    </row>
    <row r="26119" spans="52:52" x14ac:dyDescent="0.25">
      <c r="AZ26119" s="2"/>
    </row>
    <row r="26120" spans="52:52" x14ac:dyDescent="0.25">
      <c r="AZ26120" s="2"/>
    </row>
    <row r="26121" spans="52:52" x14ac:dyDescent="0.25">
      <c r="AZ26121" s="2"/>
    </row>
    <row r="26122" spans="52:52" x14ac:dyDescent="0.25">
      <c r="AZ26122" s="2"/>
    </row>
    <row r="26123" spans="52:52" x14ac:dyDescent="0.25">
      <c r="AZ26123" s="2"/>
    </row>
    <row r="26124" spans="52:52" x14ac:dyDescent="0.25">
      <c r="AZ26124" s="2"/>
    </row>
    <row r="26125" spans="52:52" x14ac:dyDescent="0.25">
      <c r="AZ26125" s="2"/>
    </row>
    <row r="26126" spans="52:52" x14ac:dyDescent="0.25">
      <c r="AZ26126" s="2"/>
    </row>
    <row r="26127" spans="52:52" x14ac:dyDescent="0.25">
      <c r="AZ26127" s="2"/>
    </row>
    <row r="26128" spans="52:52" x14ac:dyDescent="0.25">
      <c r="AZ26128" s="2"/>
    </row>
    <row r="26129" spans="52:52" x14ac:dyDescent="0.25">
      <c r="AZ26129" s="2"/>
    </row>
    <row r="26130" spans="52:52" x14ac:dyDescent="0.25">
      <c r="AZ26130" s="2"/>
    </row>
    <row r="26131" spans="52:52" x14ac:dyDescent="0.25">
      <c r="AZ26131" s="2"/>
    </row>
    <row r="26132" spans="52:52" x14ac:dyDescent="0.25">
      <c r="AZ26132" s="2"/>
    </row>
    <row r="26133" spans="52:52" x14ac:dyDescent="0.25">
      <c r="AZ26133" s="2"/>
    </row>
    <row r="26134" spans="52:52" x14ac:dyDescent="0.25">
      <c r="AZ26134" s="2"/>
    </row>
    <row r="26135" spans="52:52" x14ac:dyDescent="0.25">
      <c r="AZ26135" s="2"/>
    </row>
    <row r="26136" spans="52:52" x14ac:dyDescent="0.25">
      <c r="AZ26136" s="2"/>
    </row>
    <row r="26137" spans="52:52" x14ac:dyDescent="0.25">
      <c r="AZ26137" s="2"/>
    </row>
    <row r="26138" spans="52:52" x14ac:dyDescent="0.25">
      <c r="AZ26138" s="2"/>
    </row>
    <row r="26139" spans="52:52" x14ac:dyDescent="0.25">
      <c r="AZ26139" s="2"/>
    </row>
    <row r="26140" spans="52:52" x14ac:dyDescent="0.25">
      <c r="AZ26140" s="2"/>
    </row>
    <row r="26141" spans="52:52" x14ac:dyDescent="0.25">
      <c r="AZ26141" s="2"/>
    </row>
    <row r="26142" spans="52:52" x14ac:dyDescent="0.25">
      <c r="AZ26142" s="2"/>
    </row>
    <row r="26143" spans="52:52" x14ac:dyDescent="0.25">
      <c r="AZ26143" s="2"/>
    </row>
    <row r="26144" spans="52:52" x14ac:dyDescent="0.25">
      <c r="AZ26144" s="2"/>
    </row>
    <row r="26145" spans="52:52" x14ac:dyDescent="0.25">
      <c r="AZ26145" s="2"/>
    </row>
    <row r="26146" spans="52:52" x14ac:dyDescent="0.25">
      <c r="AZ26146" s="2"/>
    </row>
    <row r="26147" spans="52:52" x14ac:dyDescent="0.25">
      <c r="AZ26147" s="2"/>
    </row>
    <row r="26148" spans="52:52" x14ac:dyDescent="0.25">
      <c r="AZ26148" s="2"/>
    </row>
    <row r="26149" spans="52:52" x14ac:dyDescent="0.25">
      <c r="AZ26149" s="2"/>
    </row>
    <row r="26150" spans="52:52" x14ac:dyDescent="0.25">
      <c r="AZ26150" s="2"/>
    </row>
    <row r="26151" spans="52:52" x14ac:dyDescent="0.25">
      <c r="AZ26151" s="2"/>
    </row>
    <row r="26152" spans="52:52" x14ac:dyDescent="0.25">
      <c r="AZ26152" s="2"/>
    </row>
    <row r="26153" spans="52:52" x14ac:dyDescent="0.25">
      <c r="AZ26153" s="2"/>
    </row>
    <row r="26154" spans="52:52" x14ac:dyDescent="0.25">
      <c r="AZ26154" s="2"/>
    </row>
    <row r="26155" spans="52:52" x14ac:dyDescent="0.25">
      <c r="AZ26155" s="2"/>
    </row>
    <row r="26156" spans="52:52" x14ac:dyDescent="0.25">
      <c r="AZ26156" s="2"/>
    </row>
    <row r="26157" spans="52:52" x14ac:dyDescent="0.25">
      <c r="AZ26157" s="2"/>
    </row>
    <row r="26158" spans="52:52" x14ac:dyDescent="0.25">
      <c r="AZ26158" s="2"/>
    </row>
    <row r="26159" spans="52:52" x14ac:dyDescent="0.25">
      <c r="AZ26159" s="2"/>
    </row>
    <row r="26160" spans="52:52" x14ac:dyDescent="0.25">
      <c r="AZ26160" s="2"/>
    </row>
    <row r="26161" spans="52:52" x14ac:dyDescent="0.25">
      <c r="AZ26161" s="2"/>
    </row>
    <row r="26162" spans="52:52" x14ac:dyDescent="0.25">
      <c r="AZ26162" s="2"/>
    </row>
    <row r="26163" spans="52:52" x14ac:dyDescent="0.25">
      <c r="AZ26163" s="2"/>
    </row>
    <row r="26164" spans="52:52" x14ac:dyDescent="0.25">
      <c r="AZ26164" s="2"/>
    </row>
    <row r="26165" spans="52:52" x14ac:dyDescent="0.25">
      <c r="AZ26165" s="2"/>
    </row>
    <row r="26166" spans="52:52" x14ac:dyDescent="0.25">
      <c r="AZ26166" s="2"/>
    </row>
    <row r="26167" spans="52:52" x14ac:dyDescent="0.25">
      <c r="AZ26167" s="2"/>
    </row>
    <row r="26168" spans="52:52" x14ac:dyDescent="0.25">
      <c r="AZ26168" s="2"/>
    </row>
    <row r="26169" spans="52:52" x14ac:dyDescent="0.25">
      <c r="AZ26169" s="2"/>
    </row>
    <row r="26170" spans="52:52" x14ac:dyDescent="0.25">
      <c r="AZ26170" s="2"/>
    </row>
    <row r="26171" spans="52:52" x14ac:dyDescent="0.25">
      <c r="AZ26171" s="2"/>
    </row>
    <row r="26172" spans="52:52" x14ac:dyDescent="0.25">
      <c r="AZ26172" s="2"/>
    </row>
    <row r="26173" spans="52:52" x14ac:dyDescent="0.25">
      <c r="AZ26173" s="2"/>
    </row>
    <row r="26174" spans="52:52" x14ac:dyDescent="0.25">
      <c r="AZ26174" s="2"/>
    </row>
    <row r="26175" spans="52:52" x14ac:dyDescent="0.25">
      <c r="AZ26175" s="2"/>
    </row>
    <row r="26176" spans="52:52" x14ac:dyDescent="0.25">
      <c r="AZ26176" s="2"/>
    </row>
    <row r="26177" spans="52:52" x14ac:dyDescent="0.25">
      <c r="AZ26177" s="2"/>
    </row>
    <row r="26178" spans="52:52" x14ac:dyDescent="0.25">
      <c r="AZ26178" s="2"/>
    </row>
    <row r="26179" spans="52:52" x14ac:dyDescent="0.25">
      <c r="AZ26179" s="2"/>
    </row>
    <row r="26180" spans="52:52" x14ac:dyDescent="0.25">
      <c r="AZ26180" s="2"/>
    </row>
    <row r="26181" spans="52:52" x14ac:dyDescent="0.25">
      <c r="AZ26181" s="2"/>
    </row>
    <row r="26182" spans="52:52" x14ac:dyDescent="0.25">
      <c r="AZ26182" s="2"/>
    </row>
    <row r="26183" spans="52:52" x14ac:dyDescent="0.25">
      <c r="AZ26183" s="2"/>
    </row>
    <row r="26184" spans="52:52" x14ac:dyDescent="0.25">
      <c r="AZ26184" s="2"/>
    </row>
    <row r="26185" spans="52:52" x14ac:dyDescent="0.25">
      <c r="AZ26185" s="2"/>
    </row>
    <row r="26186" spans="52:52" x14ac:dyDescent="0.25">
      <c r="AZ26186" s="2"/>
    </row>
    <row r="26187" spans="52:52" x14ac:dyDescent="0.25">
      <c r="AZ26187" s="2"/>
    </row>
    <row r="26188" spans="52:52" x14ac:dyDescent="0.25">
      <c r="AZ26188" s="2"/>
    </row>
    <row r="26189" spans="52:52" x14ac:dyDescent="0.25">
      <c r="AZ26189" s="2"/>
    </row>
    <row r="26190" spans="52:52" x14ac:dyDescent="0.25">
      <c r="AZ26190" s="2"/>
    </row>
    <row r="26191" spans="52:52" x14ac:dyDescent="0.25">
      <c r="AZ26191" s="2"/>
    </row>
    <row r="26192" spans="52:52" x14ac:dyDescent="0.25">
      <c r="AZ26192" s="2"/>
    </row>
    <row r="26193" spans="52:52" x14ac:dyDescent="0.25">
      <c r="AZ26193" s="2"/>
    </row>
    <row r="26194" spans="52:52" x14ac:dyDescent="0.25">
      <c r="AZ26194" s="2"/>
    </row>
    <row r="26195" spans="52:52" x14ac:dyDescent="0.25">
      <c r="AZ26195" s="2"/>
    </row>
    <row r="26196" spans="52:52" x14ac:dyDescent="0.25">
      <c r="AZ26196" s="2"/>
    </row>
    <row r="26197" spans="52:52" x14ac:dyDescent="0.25">
      <c r="AZ26197" s="2"/>
    </row>
    <row r="26198" spans="52:52" x14ac:dyDescent="0.25">
      <c r="AZ26198" s="2"/>
    </row>
    <row r="26199" spans="52:52" x14ac:dyDescent="0.25">
      <c r="AZ26199" s="2"/>
    </row>
    <row r="26200" spans="52:52" x14ac:dyDescent="0.25">
      <c r="AZ26200" s="2"/>
    </row>
    <row r="26201" spans="52:52" x14ac:dyDescent="0.25">
      <c r="AZ26201" s="2"/>
    </row>
    <row r="26202" spans="52:52" x14ac:dyDescent="0.25">
      <c r="AZ26202" s="2"/>
    </row>
    <row r="26203" spans="52:52" x14ac:dyDescent="0.25">
      <c r="AZ26203" s="2"/>
    </row>
    <row r="26204" spans="52:52" x14ac:dyDescent="0.25">
      <c r="AZ26204" s="2"/>
    </row>
    <row r="26205" spans="52:52" x14ac:dyDescent="0.25">
      <c r="AZ26205" s="2"/>
    </row>
    <row r="26206" spans="52:52" x14ac:dyDescent="0.25">
      <c r="AZ26206" s="2"/>
    </row>
    <row r="26207" spans="52:52" x14ac:dyDescent="0.25">
      <c r="AZ26207" s="2"/>
    </row>
    <row r="26208" spans="52:52" x14ac:dyDescent="0.25">
      <c r="AZ26208" s="2"/>
    </row>
    <row r="26209" spans="52:52" x14ac:dyDescent="0.25">
      <c r="AZ26209" s="2"/>
    </row>
    <row r="26210" spans="52:52" x14ac:dyDescent="0.25">
      <c r="AZ26210" s="2"/>
    </row>
    <row r="26211" spans="52:52" x14ac:dyDescent="0.25">
      <c r="AZ26211" s="2"/>
    </row>
    <row r="26212" spans="52:52" x14ac:dyDescent="0.25">
      <c r="AZ26212" s="2"/>
    </row>
    <row r="26213" spans="52:52" x14ac:dyDescent="0.25">
      <c r="AZ26213" s="2"/>
    </row>
    <row r="26214" spans="52:52" x14ac:dyDescent="0.25">
      <c r="AZ26214" s="2"/>
    </row>
    <row r="26215" spans="52:52" x14ac:dyDescent="0.25">
      <c r="AZ26215" s="2"/>
    </row>
    <row r="26216" spans="52:52" x14ac:dyDescent="0.25">
      <c r="AZ26216" s="2"/>
    </row>
    <row r="26217" spans="52:52" x14ac:dyDescent="0.25">
      <c r="AZ26217" s="2"/>
    </row>
    <row r="26218" spans="52:52" x14ac:dyDescent="0.25">
      <c r="AZ26218" s="2"/>
    </row>
    <row r="26219" spans="52:52" x14ac:dyDescent="0.25">
      <c r="AZ26219" s="2"/>
    </row>
    <row r="26220" spans="52:52" x14ac:dyDescent="0.25">
      <c r="AZ26220" s="2"/>
    </row>
    <row r="26221" spans="52:52" x14ac:dyDescent="0.25">
      <c r="AZ26221" s="2"/>
    </row>
    <row r="26222" spans="52:52" x14ac:dyDescent="0.25">
      <c r="AZ26222" s="2"/>
    </row>
    <row r="26223" spans="52:52" x14ac:dyDescent="0.25">
      <c r="AZ26223" s="2"/>
    </row>
    <row r="26224" spans="52:52" x14ac:dyDescent="0.25">
      <c r="AZ26224" s="2"/>
    </row>
    <row r="26225" spans="52:52" x14ac:dyDescent="0.25">
      <c r="AZ26225" s="2"/>
    </row>
    <row r="26226" spans="52:52" x14ac:dyDescent="0.25">
      <c r="AZ26226" s="2"/>
    </row>
    <row r="26227" spans="52:52" x14ac:dyDescent="0.25">
      <c r="AZ26227" s="2"/>
    </row>
    <row r="26228" spans="52:52" x14ac:dyDescent="0.25">
      <c r="AZ26228" s="2"/>
    </row>
    <row r="26229" spans="52:52" x14ac:dyDescent="0.25">
      <c r="AZ26229" s="2"/>
    </row>
    <row r="26230" spans="52:52" x14ac:dyDescent="0.25">
      <c r="AZ26230" s="2"/>
    </row>
    <row r="26231" spans="52:52" x14ac:dyDescent="0.25">
      <c r="AZ26231" s="2"/>
    </row>
    <row r="26232" spans="52:52" x14ac:dyDescent="0.25">
      <c r="AZ26232" s="2"/>
    </row>
    <row r="26233" spans="52:52" x14ac:dyDescent="0.25">
      <c r="AZ26233" s="2"/>
    </row>
    <row r="26234" spans="52:52" x14ac:dyDescent="0.25">
      <c r="AZ26234" s="2"/>
    </row>
    <row r="26235" spans="52:52" x14ac:dyDescent="0.25">
      <c r="AZ26235" s="2"/>
    </row>
    <row r="26236" spans="52:52" x14ac:dyDescent="0.25">
      <c r="AZ26236" s="2"/>
    </row>
    <row r="26237" spans="52:52" x14ac:dyDescent="0.25">
      <c r="AZ26237" s="2"/>
    </row>
    <row r="26238" spans="52:52" x14ac:dyDescent="0.25">
      <c r="AZ26238" s="2"/>
    </row>
    <row r="26239" spans="52:52" x14ac:dyDescent="0.25">
      <c r="AZ26239" s="2"/>
    </row>
    <row r="26240" spans="52:52" x14ac:dyDescent="0.25">
      <c r="AZ26240" s="2"/>
    </row>
    <row r="26241" spans="52:52" x14ac:dyDescent="0.25">
      <c r="AZ26241" s="2"/>
    </row>
    <row r="26242" spans="52:52" x14ac:dyDescent="0.25">
      <c r="AZ26242" s="2"/>
    </row>
    <row r="26243" spans="52:52" x14ac:dyDescent="0.25">
      <c r="AZ26243" s="2"/>
    </row>
    <row r="26244" spans="52:52" x14ac:dyDescent="0.25">
      <c r="AZ26244" s="2"/>
    </row>
    <row r="26245" spans="52:52" x14ac:dyDescent="0.25">
      <c r="AZ26245" s="2"/>
    </row>
    <row r="26246" spans="52:52" x14ac:dyDescent="0.25">
      <c r="AZ26246" s="2"/>
    </row>
    <row r="26247" spans="52:52" x14ac:dyDescent="0.25">
      <c r="AZ26247" s="2"/>
    </row>
    <row r="26248" spans="52:52" x14ac:dyDescent="0.25">
      <c r="AZ26248" s="2"/>
    </row>
    <row r="26249" spans="52:52" x14ac:dyDescent="0.25">
      <c r="AZ26249" s="2"/>
    </row>
    <row r="26250" spans="52:52" x14ac:dyDescent="0.25">
      <c r="AZ26250" s="2"/>
    </row>
    <row r="26251" spans="52:52" x14ac:dyDescent="0.25">
      <c r="AZ26251" s="2"/>
    </row>
    <row r="26252" spans="52:52" x14ac:dyDescent="0.25">
      <c r="AZ26252" s="2"/>
    </row>
    <row r="26253" spans="52:52" x14ac:dyDescent="0.25">
      <c r="AZ26253" s="2"/>
    </row>
    <row r="26254" spans="52:52" x14ac:dyDescent="0.25">
      <c r="AZ26254" s="2"/>
    </row>
    <row r="26255" spans="52:52" x14ac:dyDescent="0.25">
      <c r="AZ26255" s="2"/>
    </row>
    <row r="26256" spans="52:52" x14ac:dyDescent="0.25">
      <c r="AZ26256" s="2"/>
    </row>
    <row r="26257" spans="52:52" x14ac:dyDescent="0.25">
      <c r="AZ26257" s="2"/>
    </row>
    <row r="26258" spans="52:52" x14ac:dyDescent="0.25">
      <c r="AZ26258" s="2"/>
    </row>
    <row r="26259" spans="52:52" x14ac:dyDescent="0.25">
      <c r="AZ26259" s="2"/>
    </row>
    <row r="26260" spans="52:52" x14ac:dyDescent="0.25">
      <c r="AZ26260" s="2"/>
    </row>
    <row r="26261" spans="52:52" x14ac:dyDescent="0.25">
      <c r="AZ26261" s="2"/>
    </row>
    <row r="26262" spans="52:52" x14ac:dyDescent="0.25">
      <c r="AZ26262" s="2"/>
    </row>
    <row r="26263" spans="52:52" x14ac:dyDescent="0.25">
      <c r="AZ26263" s="2"/>
    </row>
    <row r="26264" spans="52:52" x14ac:dyDescent="0.25">
      <c r="AZ26264" s="2"/>
    </row>
    <row r="26265" spans="52:52" x14ac:dyDescent="0.25">
      <c r="AZ26265" s="2"/>
    </row>
    <row r="26266" spans="52:52" x14ac:dyDescent="0.25">
      <c r="AZ26266" s="2"/>
    </row>
    <row r="26267" spans="52:52" x14ac:dyDescent="0.25">
      <c r="AZ26267" s="2"/>
    </row>
    <row r="26268" spans="52:52" x14ac:dyDescent="0.25">
      <c r="AZ26268" s="2"/>
    </row>
    <row r="26269" spans="52:52" x14ac:dyDescent="0.25">
      <c r="AZ26269" s="2"/>
    </row>
    <row r="26270" spans="52:52" x14ac:dyDescent="0.25">
      <c r="AZ26270" s="2"/>
    </row>
    <row r="26271" spans="52:52" x14ac:dyDescent="0.25">
      <c r="AZ26271" s="2"/>
    </row>
    <row r="26272" spans="52:52" x14ac:dyDescent="0.25">
      <c r="AZ26272" s="2"/>
    </row>
    <row r="26273" spans="52:52" x14ac:dyDescent="0.25">
      <c r="AZ26273" s="2"/>
    </row>
    <row r="26274" spans="52:52" x14ac:dyDescent="0.25">
      <c r="AZ26274" s="2"/>
    </row>
    <row r="26275" spans="52:52" x14ac:dyDescent="0.25">
      <c r="AZ26275" s="2"/>
    </row>
    <row r="26276" spans="52:52" x14ac:dyDescent="0.25">
      <c r="AZ26276" s="2"/>
    </row>
    <row r="26277" spans="52:52" x14ac:dyDescent="0.25">
      <c r="AZ26277" s="2"/>
    </row>
    <row r="26278" spans="52:52" x14ac:dyDescent="0.25">
      <c r="AZ26278" s="2"/>
    </row>
    <row r="26279" spans="52:52" x14ac:dyDescent="0.25">
      <c r="AZ26279" s="2"/>
    </row>
    <row r="26280" spans="52:52" x14ac:dyDescent="0.25">
      <c r="AZ26280" s="2"/>
    </row>
    <row r="26281" spans="52:52" x14ac:dyDescent="0.25">
      <c r="AZ26281" s="2"/>
    </row>
    <row r="26282" spans="52:52" x14ac:dyDescent="0.25">
      <c r="AZ26282" s="2"/>
    </row>
    <row r="26283" spans="52:52" x14ac:dyDescent="0.25">
      <c r="AZ26283" s="2"/>
    </row>
    <row r="26284" spans="52:52" x14ac:dyDescent="0.25">
      <c r="AZ26284" s="2"/>
    </row>
    <row r="26285" spans="52:52" x14ac:dyDescent="0.25">
      <c r="AZ26285" s="2"/>
    </row>
    <row r="26286" spans="52:52" x14ac:dyDescent="0.25">
      <c r="AZ26286" s="2"/>
    </row>
    <row r="26287" spans="52:52" x14ac:dyDescent="0.25">
      <c r="AZ26287" s="2"/>
    </row>
    <row r="26288" spans="52:52" x14ac:dyDescent="0.25">
      <c r="AZ26288" s="2"/>
    </row>
    <row r="26289" spans="52:52" x14ac:dyDescent="0.25">
      <c r="AZ26289" s="2"/>
    </row>
    <row r="26290" spans="52:52" x14ac:dyDescent="0.25">
      <c r="AZ26290" s="2"/>
    </row>
    <row r="26291" spans="52:52" x14ac:dyDescent="0.25">
      <c r="AZ26291" s="2"/>
    </row>
    <row r="26292" spans="52:52" x14ac:dyDescent="0.25">
      <c r="AZ26292" s="2"/>
    </row>
    <row r="26293" spans="52:52" x14ac:dyDescent="0.25">
      <c r="AZ26293" s="2"/>
    </row>
    <row r="26294" spans="52:52" x14ac:dyDescent="0.25">
      <c r="AZ26294" s="2"/>
    </row>
    <row r="26295" spans="52:52" x14ac:dyDescent="0.25">
      <c r="AZ26295" s="2"/>
    </row>
    <row r="26296" spans="52:52" x14ac:dyDescent="0.25">
      <c r="AZ26296" s="2"/>
    </row>
    <row r="26297" spans="52:52" x14ac:dyDescent="0.25">
      <c r="AZ26297" s="2"/>
    </row>
    <row r="26298" spans="52:52" x14ac:dyDescent="0.25">
      <c r="AZ26298" s="2"/>
    </row>
    <row r="26299" spans="52:52" x14ac:dyDescent="0.25">
      <c r="AZ26299" s="2"/>
    </row>
    <row r="26300" spans="52:52" x14ac:dyDescent="0.25">
      <c r="AZ26300" s="2"/>
    </row>
    <row r="26301" spans="52:52" x14ac:dyDescent="0.25">
      <c r="AZ26301" s="2"/>
    </row>
    <row r="26302" spans="52:52" x14ac:dyDescent="0.25">
      <c r="AZ26302" s="2"/>
    </row>
    <row r="26303" spans="52:52" x14ac:dyDescent="0.25">
      <c r="AZ26303" s="2"/>
    </row>
    <row r="26304" spans="52:52" x14ac:dyDescent="0.25">
      <c r="AZ26304" s="2"/>
    </row>
    <row r="26305" spans="52:52" x14ac:dyDescent="0.25">
      <c r="AZ26305" s="2"/>
    </row>
    <row r="26306" spans="52:52" x14ac:dyDescent="0.25">
      <c r="AZ26306" s="2"/>
    </row>
    <row r="26307" spans="52:52" x14ac:dyDescent="0.25">
      <c r="AZ26307" s="2"/>
    </row>
    <row r="26308" spans="52:52" x14ac:dyDescent="0.25">
      <c r="AZ26308" s="2"/>
    </row>
    <row r="26309" spans="52:52" x14ac:dyDescent="0.25">
      <c r="AZ26309" s="2"/>
    </row>
    <row r="26310" spans="52:52" x14ac:dyDescent="0.25">
      <c r="AZ26310" s="2"/>
    </row>
    <row r="26311" spans="52:52" x14ac:dyDescent="0.25">
      <c r="AZ26311" s="2"/>
    </row>
    <row r="26312" spans="52:52" x14ac:dyDescent="0.25">
      <c r="AZ26312" s="2"/>
    </row>
    <row r="26313" spans="52:52" x14ac:dyDescent="0.25">
      <c r="AZ26313" s="2"/>
    </row>
    <row r="26314" spans="52:52" x14ac:dyDescent="0.25">
      <c r="AZ26314" s="2"/>
    </row>
    <row r="26315" spans="52:52" x14ac:dyDescent="0.25">
      <c r="AZ26315" s="2"/>
    </row>
    <row r="26316" spans="52:52" x14ac:dyDescent="0.25">
      <c r="AZ26316" s="2"/>
    </row>
    <row r="26317" spans="52:52" x14ac:dyDescent="0.25">
      <c r="AZ26317" s="2"/>
    </row>
    <row r="26318" spans="52:52" x14ac:dyDescent="0.25">
      <c r="AZ26318" s="2"/>
    </row>
    <row r="26319" spans="52:52" x14ac:dyDescent="0.25">
      <c r="AZ26319" s="2"/>
    </row>
    <row r="26320" spans="52:52" x14ac:dyDescent="0.25">
      <c r="AZ26320" s="2"/>
    </row>
    <row r="26321" spans="52:52" x14ac:dyDescent="0.25">
      <c r="AZ26321" s="2"/>
    </row>
    <row r="26322" spans="52:52" x14ac:dyDescent="0.25">
      <c r="AZ26322" s="2"/>
    </row>
    <row r="26323" spans="52:52" x14ac:dyDescent="0.25">
      <c r="AZ26323" s="2"/>
    </row>
    <row r="26324" spans="52:52" x14ac:dyDescent="0.25">
      <c r="AZ26324" s="2"/>
    </row>
    <row r="26325" spans="52:52" x14ac:dyDescent="0.25">
      <c r="AZ26325" s="2"/>
    </row>
    <row r="26326" spans="52:52" x14ac:dyDescent="0.25">
      <c r="AZ26326" s="2"/>
    </row>
    <row r="26327" spans="52:52" x14ac:dyDescent="0.25">
      <c r="AZ26327" s="2"/>
    </row>
    <row r="26328" spans="52:52" x14ac:dyDescent="0.25">
      <c r="AZ26328" s="2"/>
    </row>
    <row r="26329" spans="52:52" x14ac:dyDescent="0.25">
      <c r="AZ26329" s="2"/>
    </row>
    <row r="26330" spans="52:52" x14ac:dyDescent="0.25">
      <c r="AZ26330" s="2"/>
    </row>
    <row r="26331" spans="52:52" x14ac:dyDescent="0.25">
      <c r="AZ26331" s="2"/>
    </row>
    <row r="26332" spans="52:52" x14ac:dyDescent="0.25">
      <c r="AZ26332" s="2"/>
    </row>
    <row r="26333" spans="52:52" x14ac:dyDescent="0.25">
      <c r="AZ26333" s="2"/>
    </row>
    <row r="26334" spans="52:52" x14ac:dyDescent="0.25">
      <c r="AZ26334" s="2"/>
    </row>
    <row r="26335" spans="52:52" x14ac:dyDescent="0.25">
      <c r="AZ26335" s="2"/>
    </row>
    <row r="26336" spans="52:52" x14ac:dyDescent="0.25">
      <c r="AZ26336" s="2"/>
    </row>
    <row r="26337" spans="52:52" x14ac:dyDescent="0.25">
      <c r="AZ26337" s="2"/>
    </row>
    <row r="26338" spans="52:52" x14ac:dyDescent="0.25">
      <c r="AZ26338" s="2"/>
    </row>
    <row r="26339" spans="52:52" x14ac:dyDescent="0.25">
      <c r="AZ26339" s="2"/>
    </row>
    <row r="26340" spans="52:52" x14ac:dyDescent="0.25">
      <c r="AZ26340" s="2"/>
    </row>
    <row r="26341" spans="52:52" x14ac:dyDescent="0.25">
      <c r="AZ26341" s="2"/>
    </row>
    <row r="26342" spans="52:52" x14ac:dyDescent="0.25">
      <c r="AZ26342" s="2"/>
    </row>
    <row r="26343" spans="52:52" x14ac:dyDescent="0.25">
      <c r="AZ26343" s="2"/>
    </row>
    <row r="26344" spans="52:52" x14ac:dyDescent="0.25">
      <c r="AZ26344" s="2"/>
    </row>
    <row r="26345" spans="52:52" x14ac:dyDescent="0.25">
      <c r="AZ26345" s="2"/>
    </row>
    <row r="26346" spans="52:52" x14ac:dyDescent="0.25">
      <c r="AZ26346" s="2"/>
    </row>
    <row r="26347" spans="52:52" x14ac:dyDescent="0.25">
      <c r="AZ26347" s="2"/>
    </row>
    <row r="26348" spans="52:52" x14ac:dyDescent="0.25">
      <c r="AZ26348" s="2"/>
    </row>
    <row r="26349" spans="52:52" x14ac:dyDescent="0.25">
      <c r="AZ26349" s="2"/>
    </row>
    <row r="26350" spans="52:52" x14ac:dyDescent="0.25">
      <c r="AZ26350" s="2"/>
    </row>
    <row r="26351" spans="52:52" x14ac:dyDescent="0.25">
      <c r="AZ26351" s="2"/>
    </row>
    <row r="26352" spans="52:52" x14ac:dyDescent="0.25">
      <c r="AZ26352" s="2"/>
    </row>
    <row r="26353" spans="52:52" x14ac:dyDescent="0.25">
      <c r="AZ26353" s="2"/>
    </row>
    <row r="26354" spans="52:52" x14ac:dyDescent="0.25">
      <c r="AZ26354" s="2"/>
    </row>
    <row r="26355" spans="52:52" x14ac:dyDescent="0.25">
      <c r="AZ26355" s="2"/>
    </row>
    <row r="26356" spans="52:52" x14ac:dyDescent="0.25">
      <c r="AZ26356" s="2"/>
    </row>
    <row r="26357" spans="52:52" x14ac:dyDescent="0.25">
      <c r="AZ26357" s="2"/>
    </row>
    <row r="26358" spans="52:52" x14ac:dyDescent="0.25">
      <c r="AZ26358" s="2"/>
    </row>
    <row r="26359" spans="52:52" x14ac:dyDescent="0.25">
      <c r="AZ26359" s="2"/>
    </row>
    <row r="26360" spans="52:52" x14ac:dyDescent="0.25">
      <c r="AZ26360" s="2"/>
    </row>
    <row r="26361" spans="52:52" x14ac:dyDescent="0.25">
      <c r="AZ26361" s="2"/>
    </row>
    <row r="26362" spans="52:52" x14ac:dyDescent="0.25">
      <c r="AZ26362" s="2"/>
    </row>
    <row r="26363" spans="52:52" x14ac:dyDescent="0.25">
      <c r="AZ26363" s="2"/>
    </row>
    <row r="26364" spans="52:52" x14ac:dyDescent="0.25">
      <c r="AZ26364" s="2"/>
    </row>
    <row r="26365" spans="52:52" x14ac:dyDescent="0.25">
      <c r="AZ26365" s="2"/>
    </row>
    <row r="26366" spans="52:52" x14ac:dyDescent="0.25">
      <c r="AZ26366" s="2"/>
    </row>
    <row r="26367" spans="52:52" x14ac:dyDescent="0.25">
      <c r="AZ26367" s="2"/>
    </row>
    <row r="26368" spans="52:52" x14ac:dyDescent="0.25">
      <c r="AZ26368" s="2"/>
    </row>
    <row r="26369" spans="52:52" x14ac:dyDescent="0.25">
      <c r="AZ26369" s="2"/>
    </row>
    <row r="26370" spans="52:52" x14ac:dyDescent="0.25">
      <c r="AZ26370" s="2"/>
    </row>
    <row r="26371" spans="52:52" x14ac:dyDescent="0.25">
      <c r="AZ26371" s="2"/>
    </row>
    <row r="26372" spans="52:52" x14ac:dyDescent="0.25">
      <c r="AZ26372" s="2"/>
    </row>
    <row r="26373" spans="52:52" x14ac:dyDescent="0.25">
      <c r="AZ26373" s="2"/>
    </row>
    <row r="26374" spans="52:52" x14ac:dyDescent="0.25">
      <c r="AZ26374" s="2"/>
    </row>
    <row r="26375" spans="52:52" x14ac:dyDescent="0.25">
      <c r="AZ26375" s="2"/>
    </row>
    <row r="26376" spans="52:52" x14ac:dyDescent="0.25">
      <c r="AZ26376" s="2"/>
    </row>
    <row r="26377" spans="52:52" x14ac:dyDescent="0.25">
      <c r="AZ26377" s="2"/>
    </row>
    <row r="26378" spans="52:52" x14ac:dyDescent="0.25">
      <c r="AZ26378" s="2"/>
    </row>
    <row r="26379" spans="52:52" x14ac:dyDescent="0.25">
      <c r="AZ26379" s="2"/>
    </row>
    <row r="26380" spans="52:52" x14ac:dyDescent="0.25">
      <c r="AZ26380" s="2"/>
    </row>
    <row r="26381" spans="52:52" x14ac:dyDescent="0.25">
      <c r="AZ26381" s="2"/>
    </row>
    <row r="26382" spans="52:52" x14ac:dyDescent="0.25">
      <c r="AZ26382" s="2"/>
    </row>
    <row r="26383" spans="52:52" x14ac:dyDescent="0.25">
      <c r="AZ26383" s="2"/>
    </row>
    <row r="26384" spans="52:52" x14ac:dyDescent="0.25">
      <c r="AZ26384" s="2"/>
    </row>
    <row r="26385" spans="52:52" x14ac:dyDescent="0.25">
      <c r="AZ26385" s="2"/>
    </row>
    <row r="26386" spans="52:52" x14ac:dyDescent="0.25">
      <c r="AZ26386" s="2"/>
    </row>
    <row r="26387" spans="52:52" x14ac:dyDescent="0.25">
      <c r="AZ26387" s="2"/>
    </row>
    <row r="26388" spans="52:52" x14ac:dyDescent="0.25">
      <c r="AZ26388" s="2"/>
    </row>
    <row r="26389" spans="52:52" x14ac:dyDescent="0.25">
      <c r="AZ26389" s="2"/>
    </row>
    <row r="26390" spans="52:52" x14ac:dyDescent="0.25">
      <c r="AZ26390" s="2"/>
    </row>
    <row r="26391" spans="52:52" x14ac:dyDescent="0.25">
      <c r="AZ26391" s="2"/>
    </row>
    <row r="26392" spans="52:52" x14ac:dyDescent="0.25">
      <c r="AZ26392" s="2"/>
    </row>
    <row r="26393" spans="52:52" x14ac:dyDescent="0.25">
      <c r="AZ26393" s="2"/>
    </row>
    <row r="26394" spans="52:52" x14ac:dyDescent="0.25">
      <c r="AZ26394" s="2"/>
    </row>
    <row r="26395" spans="52:52" x14ac:dyDescent="0.25">
      <c r="AZ26395" s="2"/>
    </row>
    <row r="26396" spans="52:52" x14ac:dyDescent="0.25">
      <c r="AZ26396" s="2"/>
    </row>
    <row r="26397" spans="52:52" x14ac:dyDescent="0.25">
      <c r="AZ26397" s="2"/>
    </row>
    <row r="26398" spans="52:52" x14ac:dyDescent="0.25">
      <c r="AZ26398" s="2"/>
    </row>
    <row r="26399" spans="52:52" x14ac:dyDescent="0.25">
      <c r="AZ26399" s="2"/>
    </row>
    <row r="26400" spans="52:52" x14ac:dyDescent="0.25">
      <c r="AZ26400" s="2"/>
    </row>
    <row r="26401" spans="52:52" x14ac:dyDescent="0.25">
      <c r="AZ26401" s="2"/>
    </row>
    <row r="26402" spans="52:52" x14ac:dyDescent="0.25">
      <c r="AZ26402" s="2"/>
    </row>
    <row r="26403" spans="52:52" x14ac:dyDescent="0.25">
      <c r="AZ26403" s="2"/>
    </row>
    <row r="26404" spans="52:52" x14ac:dyDescent="0.25">
      <c r="AZ26404" s="2"/>
    </row>
    <row r="26405" spans="52:52" x14ac:dyDescent="0.25">
      <c r="AZ26405" s="2"/>
    </row>
    <row r="26406" spans="52:52" x14ac:dyDescent="0.25">
      <c r="AZ26406" s="2"/>
    </row>
    <row r="26407" spans="52:52" x14ac:dyDescent="0.25">
      <c r="AZ26407" s="2"/>
    </row>
    <row r="26408" spans="52:52" x14ac:dyDescent="0.25">
      <c r="AZ26408" s="2"/>
    </row>
    <row r="26409" spans="52:52" x14ac:dyDescent="0.25">
      <c r="AZ26409" s="2"/>
    </row>
    <row r="26410" spans="52:52" x14ac:dyDescent="0.25">
      <c r="AZ26410" s="2"/>
    </row>
    <row r="26411" spans="52:52" x14ac:dyDescent="0.25">
      <c r="AZ26411" s="2"/>
    </row>
    <row r="26412" spans="52:52" x14ac:dyDescent="0.25">
      <c r="AZ26412" s="2"/>
    </row>
    <row r="26413" spans="52:52" x14ac:dyDescent="0.25">
      <c r="AZ26413" s="2"/>
    </row>
    <row r="26414" spans="52:52" x14ac:dyDescent="0.25">
      <c r="AZ26414" s="2"/>
    </row>
    <row r="26415" spans="52:52" x14ac:dyDescent="0.25">
      <c r="AZ26415" s="2"/>
    </row>
    <row r="26416" spans="52:52" x14ac:dyDescent="0.25">
      <c r="AZ26416" s="2"/>
    </row>
    <row r="26417" spans="52:52" x14ac:dyDescent="0.25">
      <c r="AZ26417" s="2"/>
    </row>
    <row r="26418" spans="52:52" x14ac:dyDescent="0.25">
      <c r="AZ26418" s="2"/>
    </row>
    <row r="26419" spans="52:52" x14ac:dyDescent="0.25">
      <c r="AZ26419" s="2"/>
    </row>
    <row r="26420" spans="52:52" x14ac:dyDescent="0.25">
      <c r="AZ26420" s="2"/>
    </row>
    <row r="26421" spans="52:52" x14ac:dyDescent="0.25">
      <c r="AZ26421" s="2"/>
    </row>
    <row r="26422" spans="52:52" x14ac:dyDescent="0.25">
      <c r="AZ26422" s="2"/>
    </row>
    <row r="26423" spans="52:52" x14ac:dyDescent="0.25">
      <c r="AZ26423" s="2"/>
    </row>
    <row r="26424" spans="52:52" x14ac:dyDescent="0.25">
      <c r="AZ26424" s="2"/>
    </row>
    <row r="26425" spans="52:52" x14ac:dyDescent="0.25">
      <c r="AZ26425" s="2"/>
    </row>
    <row r="26426" spans="52:52" x14ac:dyDescent="0.25">
      <c r="AZ26426" s="2"/>
    </row>
    <row r="26427" spans="52:52" x14ac:dyDescent="0.25">
      <c r="AZ26427" s="2"/>
    </row>
    <row r="26428" spans="52:52" x14ac:dyDescent="0.25">
      <c r="AZ26428" s="2"/>
    </row>
    <row r="26429" spans="52:52" x14ac:dyDescent="0.25">
      <c r="AZ26429" s="2"/>
    </row>
    <row r="26430" spans="52:52" x14ac:dyDescent="0.25">
      <c r="AZ26430" s="2"/>
    </row>
    <row r="26431" spans="52:52" x14ac:dyDescent="0.25">
      <c r="AZ26431" s="2"/>
    </row>
    <row r="26432" spans="52:52" x14ac:dyDescent="0.25">
      <c r="AZ26432" s="2"/>
    </row>
    <row r="26433" spans="52:52" x14ac:dyDescent="0.25">
      <c r="AZ26433" s="2"/>
    </row>
    <row r="26434" spans="52:52" x14ac:dyDescent="0.25">
      <c r="AZ26434" s="2"/>
    </row>
    <row r="26435" spans="52:52" x14ac:dyDescent="0.25">
      <c r="AZ26435" s="2"/>
    </row>
    <row r="26436" spans="52:52" x14ac:dyDescent="0.25">
      <c r="AZ26436" s="2"/>
    </row>
    <row r="26437" spans="52:52" x14ac:dyDescent="0.25">
      <c r="AZ26437" s="2"/>
    </row>
    <row r="26438" spans="52:52" x14ac:dyDescent="0.25">
      <c r="AZ26438" s="2"/>
    </row>
    <row r="26439" spans="52:52" x14ac:dyDescent="0.25">
      <c r="AZ26439" s="2"/>
    </row>
    <row r="26440" spans="52:52" x14ac:dyDescent="0.25">
      <c r="AZ26440" s="2"/>
    </row>
    <row r="26441" spans="52:52" x14ac:dyDescent="0.25">
      <c r="AZ26441" s="2"/>
    </row>
    <row r="26442" spans="52:52" x14ac:dyDescent="0.25">
      <c r="AZ26442" s="2"/>
    </row>
    <row r="26443" spans="52:52" x14ac:dyDescent="0.25">
      <c r="AZ26443" s="2"/>
    </row>
    <row r="26444" spans="52:52" x14ac:dyDescent="0.25">
      <c r="AZ26444" s="2"/>
    </row>
    <row r="26445" spans="52:52" x14ac:dyDescent="0.25">
      <c r="AZ26445" s="2"/>
    </row>
    <row r="26446" spans="52:52" x14ac:dyDescent="0.25">
      <c r="AZ26446" s="2"/>
    </row>
    <row r="26447" spans="52:52" x14ac:dyDescent="0.25">
      <c r="AZ26447" s="2"/>
    </row>
    <row r="26448" spans="52:52" x14ac:dyDescent="0.25">
      <c r="AZ26448" s="2"/>
    </row>
    <row r="26449" spans="52:52" x14ac:dyDescent="0.25">
      <c r="AZ26449" s="2"/>
    </row>
    <row r="26450" spans="52:52" x14ac:dyDescent="0.25">
      <c r="AZ26450" s="2"/>
    </row>
    <row r="26451" spans="52:52" x14ac:dyDescent="0.25">
      <c r="AZ26451" s="2"/>
    </row>
    <row r="26452" spans="52:52" x14ac:dyDescent="0.25">
      <c r="AZ26452" s="2"/>
    </row>
    <row r="26453" spans="52:52" x14ac:dyDescent="0.25">
      <c r="AZ26453" s="2"/>
    </row>
    <row r="26454" spans="52:52" x14ac:dyDescent="0.25">
      <c r="AZ26454" s="2"/>
    </row>
    <row r="26455" spans="52:52" x14ac:dyDescent="0.25">
      <c r="AZ26455" s="2"/>
    </row>
    <row r="26456" spans="52:52" x14ac:dyDescent="0.25">
      <c r="AZ26456" s="2"/>
    </row>
    <row r="26457" spans="52:52" x14ac:dyDescent="0.25">
      <c r="AZ26457" s="2"/>
    </row>
    <row r="26458" spans="52:52" x14ac:dyDescent="0.25">
      <c r="AZ26458" s="2"/>
    </row>
    <row r="26459" spans="52:52" x14ac:dyDescent="0.25">
      <c r="AZ26459" s="2"/>
    </row>
    <row r="26460" spans="52:52" x14ac:dyDescent="0.25">
      <c r="AZ26460" s="2"/>
    </row>
    <row r="26461" spans="52:52" x14ac:dyDescent="0.25">
      <c r="AZ26461" s="2"/>
    </row>
    <row r="26462" spans="52:52" x14ac:dyDescent="0.25">
      <c r="AZ26462" s="2"/>
    </row>
    <row r="26463" spans="52:52" x14ac:dyDescent="0.25">
      <c r="AZ26463" s="2"/>
    </row>
    <row r="26464" spans="52:52" x14ac:dyDescent="0.25">
      <c r="AZ26464" s="2"/>
    </row>
    <row r="26465" spans="52:52" x14ac:dyDescent="0.25">
      <c r="AZ26465" s="2"/>
    </row>
    <row r="26466" spans="52:52" x14ac:dyDescent="0.25">
      <c r="AZ26466" s="2"/>
    </row>
    <row r="26467" spans="52:52" x14ac:dyDescent="0.25">
      <c r="AZ26467" s="2"/>
    </row>
    <row r="26468" spans="52:52" x14ac:dyDescent="0.25">
      <c r="AZ26468" s="2"/>
    </row>
    <row r="26469" spans="52:52" x14ac:dyDescent="0.25">
      <c r="AZ26469" s="2"/>
    </row>
    <row r="26470" spans="52:52" x14ac:dyDescent="0.25">
      <c r="AZ26470" s="2"/>
    </row>
    <row r="26471" spans="52:52" x14ac:dyDescent="0.25">
      <c r="AZ26471" s="2"/>
    </row>
    <row r="26472" spans="52:52" x14ac:dyDescent="0.25">
      <c r="AZ26472" s="2"/>
    </row>
    <row r="26473" spans="52:52" x14ac:dyDescent="0.25">
      <c r="AZ26473" s="2"/>
    </row>
    <row r="26474" spans="52:52" x14ac:dyDescent="0.25">
      <c r="AZ26474" s="2"/>
    </row>
    <row r="26475" spans="52:52" x14ac:dyDescent="0.25">
      <c r="AZ26475" s="2"/>
    </row>
    <row r="26476" spans="52:52" x14ac:dyDescent="0.25">
      <c r="AZ26476" s="2"/>
    </row>
    <row r="26477" spans="52:52" x14ac:dyDescent="0.25">
      <c r="AZ26477" s="2"/>
    </row>
    <row r="26478" spans="52:52" x14ac:dyDescent="0.25">
      <c r="AZ26478" s="2"/>
    </row>
    <row r="26479" spans="52:52" x14ac:dyDescent="0.25">
      <c r="AZ26479" s="2"/>
    </row>
    <row r="26480" spans="52:52" x14ac:dyDescent="0.25">
      <c r="AZ26480" s="2"/>
    </row>
    <row r="26481" spans="52:52" x14ac:dyDescent="0.25">
      <c r="AZ26481" s="2"/>
    </row>
    <row r="26482" spans="52:52" x14ac:dyDescent="0.25">
      <c r="AZ26482" s="2"/>
    </row>
    <row r="26483" spans="52:52" x14ac:dyDescent="0.25">
      <c r="AZ26483" s="2"/>
    </row>
    <row r="26484" spans="52:52" x14ac:dyDescent="0.25">
      <c r="AZ26484" s="2"/>
    </row>
    <row r="26485" spans="52:52" x14ac:dyDescent="0.25">
      <c r="AZ26485" s="2"/>
    </row>
    <row r="26486" spans="52:52" x14ac:dyDescent="0.25">
      <c r="AZ26486" s="2"/>
    </row>
    <row r="26487" spans="52:52" x14ac:dyDescent="0.25">
      <c r="AZ26487" s="2"/>
    </row>
    <row r="26488" spans="52:52" x14ac:dyDescent="0.25">
      <c r="AZ26488" s="2"/>
    </row>
    <row r="26489" spans="52:52" x14ac:dyDescent="0.25">
      <c r="AZ26489" s="2"/>
    </row>
    <row r="26490" spans="52:52" x14ac:dyDescent="0.25">
      <c r="AZ26490" s="2"/>
    </row>
    <row r="26491" spans="52:52" x14ac:dyDescent="0.25">
      <c r="AZ26491" s="2"/>
    </row>
    <row r="26492" spans="52:52" x14ac:dyDescent="0.25">
      <c r="AZ26492" s="2"/>
    </row>
    <row r="26493" spans="52:52" x14ac:dyDescent="0.25">
      <c r="AZ26493" s="2"/>
    </row>
    <row r="26494" spans="52:52" x14ac:dyDescent="0.25">
      <c r="AZ26494" s="2"/>
    </row>
    <row r="26495" spans="52:52" x14ac:dyDescent="0.25">
      <c r="AZ26495" s="2"/>
    </row>
    <row r="26496" spans="52:52" x14ac:dyDescent="0.25">
      <c r="AZ26496" s="2"/>
    </row>
    <row r="26497" spans="52:52" x14ac:dyDescent="0.25">
      <c r="AZ26497" s="2"/>
    </row>
    <row r="26498" spans="52:52" x14ac:dyDescent="0.25">
      <c r="AZ26498" s="2"/>
    </row>
    <row r="26499" spans="52:52" x14ac:dyDescent="0.25">
      <c r="AZ26499" s="2"/>
    </row>
    <row r="26500" spans="52:52" x14ac:dyDescent="0.25">
      <c r="AZ26500" s="2"/>
    </row>
    <row r="26501" spans="52:52" x14ac:dyDescent="0.25">
      <c r="AZ26501" s="2"/>
    </row>
    <row r="26502" spans="52:52" x14ac:dyDescent="0.25">
      <c r="AZ26502" s="2"/>
    </row>
    <row r="26503" spans="52:52" x14ac:dyDescent="0.25">
      <c r="AZ26503" s="2"/>
    </row>
    <row r="26504" spans="52:52" x14ac:dyDescent="0.25">
      <c r="AZ26504" s="2"/>
    </row>
    <row r="26505" spans="52:52" x14ac:dyDescent="0.25">
      <c r="AZ26505" s="2"/>
    </row>
    <row r="26506" spans="52:52" x14ac:dyDescent="0.25">
      <c r="AZ26506" s="2"/>
    </row>
    <row r="26507" spans="52:52" x14ac:dyDescent="0.25">
      <c r="AZ26507" s="2"/>
    </row>
    <row r="26508" spans="52:52" x14ac:dyDescent="0.25">
      <c r="AZ26508" s="2"/>
    </row>
    <row r="26509" spans="52:52" x14ac:dyDescent="0.25">
      <c r="AZ26509" s="2"/>
    </row>
    <row r="26510" spans="52:52" x14ac:dyDescent="0.25">
      <c r="AZ26510" s="2"/>
    </row>
    <row r="26511" spans="52:52" x14ac:dyDescent="0.25">
      <c r="AZ26511" s="2"/>
    </row>
    <row r="26512" spans="52:52" x14ac:dyDescent="0.25">
      <c r="AZ26512" s="2"/>
    </row>
    <row r="26513" spans="52:52" x14ac:dyDescent="0.25">
      <c r="AZ26513" s="2"/>
    </row>
    <row r="26514" spans="52:52" x14ac:dyDescent="0.25">
      <c r="AZ26514" s="2"/>
    </row>
    <row r="26515" spans="52:52" x14ac:dyDescent="0.25">
      <c r="AZ26515" s="2"/>
    </row>
    <row r="26516" spans="52:52" x14ac:dyDescent="0.25">
      <c r="AZ26516" s="2"/>
    </row>
    <row r="26517" spans="52:52" x14ac:dyDescent="0.25">
      <c r="AZ26517" s="2"/>
    </row>
    <row r="26518" spans="52:52" x14ac:dyDescent="0.25">
      <c r="AZ26518" s="2"/>
    </row>
    <row r="26519" spans="52:52" x14ac:dyDescent="0.25">
      <c r="AZ26519" s="2"/>
    </row>
    <row r="26520" spans="52:52" x14ac:dyDescent="0.25">
      <c r="AZ26520" s="2"/>
    </row>
    <row r="26521" spans="52:52" x14ac:dyDescent="0.25">
      <c r="AZ26521" s="2"/>
    </row>
    <row r="26522" spans="52:52" x14ac:dyDescent="0.25">
      <c r="AZ26522" s="2"/>
    </row>
    <row r="26523" spans="52:52" x14ac:dyDescent="0.25">
      <c r="AZ26523" s="2"/>
    </row>
    <row r="26524" spans="52:52" x14ac:dyDescent="0.25">
      <c r="AZ26524" s="2"/>
    </row>
    <row r="26525" spans="52:52" x14ac:dyDescent="0.25">
      <c r="AZ26525" s="2"/>
    </row>
    <row r="26526" spans="52:52" x14ac:dyDescent="0.25">
      <c r="AZ26526" s="2"/>
    </row>
    <row r="26527" spans="52:52" x14ac:dyDescent="0.25">
      <c r="AZ26527" s="2"/>
    </row>
    <row r="26528" spans="52:52" x14ac:dyDescent="0.25">
      <c r="AZ26528" s="2"/>
    </row>
    <row r="26529" spans="52:52" x14ac:dyDescent="0.25">
      <c r="AZ26529" s="2"/>
    </row>
    <row r="26530" spans="52:52" x14ac:dyDescent="0.25">
      <c r="AZ26530" s="2"/>
    </row>
    <row r="26531" spans="52:52" x14ac:dyDescent="0.25">
      <c r="AZ26531" s="2"/>
    </row>
    <row r="26532" spans="52:52" x14ac:dyDescent="0.25">
      <c r="AZ26532" s="2"/>
    </row>
    <row r="26533" spans="52:52" x14ac:dyDescent="0.25">
      <c r="AZ26533" s="2"/>
    </row>
    <row r="26534" spans="52:52" x14ac:dyDescent="0.25">
      <c r="AZ26534" s="2"/>
    </row>
    <row r="26535" spans="52:52" x14ac:dyDescent="0.25">
      <c r="AZ26535" s="2"/>
    </row>
    <row r="26536" spans="52:52" x14ac:dyDescent="0.25">
      <c r="AZ26536" s="2"/>
    </row>
    <row r="26537" spans="52:52" x14ac:dyDescent="0.25">
      <c r="AZ26537" s="2"/>
    </row>
    <row r="26538" spans="52:52" x14ac:dyDescent="0.25">
      <c r="AZ26538" s="2"/>
    </row>
    <row r="26539" spans="52:52" x14ac:dyDescent="0.25">
      <c r="AZ26539" s="2"/>
    </row>
    <row r="26540" spans="52:52" x14ac:dyDescent="0.25">
      <c r="AZ26540" s="2"/>
    </row>
    <row r="26541" spans="52:52" x14ac:dyDescent="0.25">
      <c r="AZ26541" s="2"/>
    </row>
    <row r="26542" spans="52:52" x14ac:dyDescent="0.25">
      <c r="AZ26542" s="2"/>
    </row>
    <row r="26543" spans="52:52" x14ac:dyDescent="0.25">
      <c r="AZ26543" s="2"/>
    </row>
    <row r="26544" spans="52:52" x14ac:dyDescent="0.25">
      <c r="AZ26544" s="2"/>
    </row>
    <row r="26545" spans="52:52" x14ac:dyDescent="0.25">
      <c r="AZ26545" s="2"/>
    </row>
    <row r="26546" spans="52:52" x14ac:dyDescent="0.25">
      <c r="AZ26546" s="2"/>
    </row>
    <row r="26547" spans="52:52" x14ac:dyDescent="0.25">
      <c r="AZ26547" s="2"/>
    </row>
    <row r="26548" spans="52:52" x14ac:dyDescent="0.25">
      <c r="AZ26548" s="2"/>
    </row>
    <row r="26549" spans="52:52" x14ac:dyDescent="0.25">
      <c r="AZ26549" s="2"/>
    </row>
    <row r="26550" spans="52:52" x14ac:dyDescent="0.25">
      <c r="AZ26550" s="2"/>
    </row>
    <row r="26551" spans="52:52" x14ac:dyDescent="0.25">
      <c r="AZ26551" s="2"/>
    </row>
    <row r="26552" spans="52:52" x14ac:dyDescent="0.25">
      <c r="AZ26552" s="2"/>
    </row>
    <row r="26553" spans="52:52" x14ac:dyDescent="0.25">
      <c r="AZ26553" s="2"/>
    </row>
    <row r="26554" spans="52:52" x14ac:dyDescent="0.25">
      <c r="AZ26554" s="2"/>
    </row>
    <row r="26555" spans="52:52" x14ac:dyDescent="0.25">
      <c r="AZ26555" s="2"/>
    </row>
    <row r="26556" spans="52:52" x14ac:dyDescent="0.25">
      <c r="AZ26556" s="2"/>
    </row>
    <row r="26557" spans="52:52" x14ac:dyDescent="0.25">
      <c r="AZ26557" s="2"/>
    </row>
    <row r="26558" spans="52:52" x14ac:dyDescent="0.25">
      <c r="AZ26558" s="2"/>
    </row>
    <row r="26559" spans="52:52" x14ac:dyDescent="0.25">
      <c r="AZ26559" s="2"/>
    </row>
    <row r="26560" spans="52:52" x14ac:dyDescent="0.25">
      <c r="AZ26560" s="2"/>
    </row>
    <row r="26561" spans="52:52" x14ac:dyDescent="0.25">
      <c r="AZ26561" s="2"/>
    </row>
    <row r="26562" spans="52:52" x14ac:dyDescent="0.25">
      <c r="AZ26562" s="2"/>
    </row>
    <row r="26563" spans="52:52" x14ac:dyDescent="0.25">
      <c r="AZ26563" s="2"/>
    </row>
    <row r="26564" spans="52:52" x14ac:dyDescent="0.25">
      <c r="AZ26564" s="2"/>
    </row>
    <row r="26565" spans="52:52" x14ac:dyDescent="0.25">
      <c r="AZ26565" s="2"/>
    </row>
    <row r="26566" spans="52:52" x14ac:dyDescent="0.25">
      <c r="AZ26566" s="2"/>
    </row>
    <row r="26567" spans="52:52" x14ac:dyDescent="0.25">
      <c r="AZ26567" s="2"/>
    </row>
    <row r="26568" spans="52:52" x14ac:dyDescent="0.25">
      <c r="AZ26568" s="2"/>
    </row>
    <row r="26569" spans="52:52" x14ac:dyDescent="0.25">
      <c r="AZ26569" s="2"/>
    </row>
    <row r="26570" spans="52:52" x14ac:dyDescent="0.25">
      <c r="AZ26570" s="2"/>
    </row>
    <row r="26571" spans="52:52" x14ac:dyDescent="0.25">
      <c r="AZ26571" s="2"/>
    </row>
    <row r="26572" spans="52:52" x14ac:dyDescent="0.25">
      <c r="AZ26572" s="2"/>
    </row>
    <row r="26573" spans="52:52" x14ac:dyDescent="0.25">
      <c r="AZ26573" s="2"/>
    </row>
    <row r="26574" spans="52:52" x14ac:dyDescent="0.25">
      <c r="AZ26574" s="2"/>
    </row>
    <row r="26575" spans="52:52" x14ac:dyDescent="0.25">
      <c r="AZ26575" s="2"/>
    </row>
    <row r="26576" spans="52:52" x14ac:dyDescent="0.25">
      <c r="AZ26576" s="2"/>
    </row>
    <row r="26577" spans="52:52" x14ac:dyDescent="0.25">
      <c r="AZ26577" s="2"/>
    </row>
    <row r="26578" spans="52:52" x14ac:dyDescent="0.25">
      <c r="AZ26578" s="2"/>
    </row>
    <row r="26579" spans="52:52" x14ac:dyDescent="0.25">
      <c r="AZ26579" s="2"/>
    </row>
    <row r="26580" spans="52:52" x14ac:dyDescent="0.25">
      <c r="AZ26580" s="2"/>
    </row>
    <row r="26581" spans="52:52" x14ac:dyDescent="0.25">
      <c r="AZ26581" s="2"/>
    </row>
    <row r="26582" spans="52:52" x14ac:dyDescent="0.25">
      <c r="AZ26582" s="2"/>
    </row>
    <row r="26583" spans="52:52" x14ac:dyDescent="0.25">
      <c r="AZ26583" s="2"/>
    </row>
    <row r="26584" spans="52:52" x14ac:dyDescent="0.25">
      <c r="AZ26584" s="2"/>
    </row>
    <row r="26585" spans="52:52" x14ac:dyDescent="0.25">
      <c r="AZ26585" s="2"/>
    </row>
    <row r="26586" spans="52:52" x14ac:dyDescent="0.25">
      <c r="AZ26586" s="2"/>
    </row>
    <row r="26587" spans="52:52" x14ac:dyDescent="0.25">
      <c r="AZ26587" s="2"/>
    </row>
    <row r="26588" spans="52:52" x14ac:dyDescent="0.25">
      <c r="AZ26588" s="2"/>
    </row>
    <row r="26589" spans="52:52" x14ac:dyDescent="0.25">
      <c r="AZ26589" s="2"/>
    </row>
    <row r="26590" spans="52:52" x14ac:dyDescent="0.25">
      <c r="AZ26590" s="2"/>
    </row>
    <row r="26591" spans="52:52" x14ac:dyDescent="0.25">
      <c r="AZ26591" s="2"/>
    </row>
    <row r="26592" spans="52:52" x14ac:dyDescent="0.25">
      <c r="AZ26592" s="2"/>
    </row>
    <row r="26593" spans="52:52" x14ac:dyDescent="0.25">
      <c r="AZ26593" s="2"/>
    </row>
    <row r="26594" spans="52:52" x14ac:dyDescent="0.25">
      <c r="AZ26594" s="2"/>
    </row>
    <row r="26595" spans="52:52" x14ac:dyDescent="0.25">
      <c r="AZ26595" s="2"/>
    </row>
    <row r="26596" spans="52:52" x14ac:dyDescent="0.25">
      <c r="AZ26596" s="2"/>
    </row>
    <row r="26597" spans="52:52" x14ac:dyDescent="0.25">
      <c r="AZ26597" s="2"/>
    </row>
    <row r="26598" spans="52:52" x14ac:dyDescent="0.25">
      <c r="AZ26598" s="2"/>
    </row>
    <row r="26599" spans="52:52" x14ac:dyDescent="0.25">
      <c r="AZ26599" s="2"/>
    </row>
    <row r="26600" spans="52:52" x14ac:dyDescent="0.25">
      <c r="AZ26600" s="2"/>
    </row>
    <row r="26601" spans="52:52" x14ac:dyDescent="0.25">
      <c r="AZ26601" s="2"/>
    </row>
    <row r="26602" spans="52:52" x14ac:dyDescent="0.25">
      <c r="AZ26602" s="2"/>
    </row>
    <row r="26603" spans="52:52" x14ac:dyDescent="0.25">
      <c r="AZ26603" s="2"/>
    </row>
    <row r="26604" spans="52:52" x14ac:dyDescent="0.25">
      <c r="AZ26604" s="2"/>
    </row>
    <row r="26605" spans="52:52" x14ac:dyDescent="0.25">
      <c r="AZ26605" s="2"/>
    </row>
    <row r="26606" spans="52:52" x14ac:dyDescent="0.25">
      <c r="AZ26606" s="2"/>
    </row>
    <row r="26607" spans="52:52" x14ac:dyDescent="0.25">
      <c r="AZ26607" s="2"/>
    </row>
    <row r="26608" spans="52:52" x14ac:dyDescent="0.25">
      <c r="AZ26608" s="2"/>
    </row>
    <row r="26609" spans="52:52" x14ac:dyDescent="0.25">
      <c r="AZ26609" s="2"/>
    </row>
    <row r="26610" spans="52:52" x14ac:dyDescent="0.25">
      <c r="AZ26610" s="2"/>
    </row>
    <row r="26611" spans="52:52" x14ac:dyDescent="0.25">
      <c r="AZ26611" s="2"/>
    </row>
    <row r="26612" spans="52:52" x14ac:dyDescent="0.25">
      <c r="AZ26612" s="2"/>
    </row>
    <row r="26613" spans="52:52" x14ac:dyDescent="0.25">
      <c r="AZ26613" s="2"/>
    </row>
    <row r="26614" spans="52:52" x14ac:dyDescent="0.25">
      <c r="AZ26614" s="2"/>
    </row>
    <row r="26615" spans="52:52" x14ac:dyDescent="0.25">
      <c r="AZ26615" s="2"/>
    </row>
    <row r="26616" spans="52:52" x14ac:dyDescent="0.25">
      <c r="AZ26616" s="2"/>
    </row>
    <row r="26617" spans="52:52" x14ac:dyDescent="0.25">
      <c r="AZ26617" s="2"/>
    </row>
    <row r="26618" spans="52:52" x14ac:dyDescent="0.25">
      <c r="AZ26618" s="2"/>
    </row>
    <row r="26619" spans="52:52" x14ac:dyDescent="0.25">
      <c r="AZ26619" s="2"/>
    </row>
    <row r="26620" spans="52:52" x14ac:dyDescent="0.25">
      <c r="AZ26620" s="2"/>
    </row>
    <row r="26621" spans="52:52" x14ac:dyDescent="0.25">
      <c r="AZ26621" s="2"/>
    </row>
    <row r="26622" spans="52:52" x14ac:dyDescent="0.25">
      <c r="AZ26622" s="2"/>
    </row>
    <row r="26623" spans="52:52" x14ac:dyDescent="0.25">
      <c r="AZ26623" s="2"/>
    </row>
    <row r="26624" spans="52:52" x14ac:dyDescent="0.25">
      <c r="AZ26624" s="2"/>
    </row>
    <row r="26625" spans="52:52" x14ac:dyDescent="0.25">
      <c r="AZ26625" s="2"/>
    </row>
    <row r="26626" spans="52:52" x14ac:dyDescent="0.25">
      <c r="AZ26626" s="2"/>
    </row>
    <row r="26627" spans="52:52" x14ac:dyDescent="0.25">
      <c r="AZ26627" s="2"/>
    </row>
    <row r="26628" spans="52:52" x14ac:dyDescent="0.25">
      <c r="AZ26628" s="2"/>
    </row>
    <row r="26629" spans="52:52" x14ac:dyDescent="0.25">
      <c r="AZ26629" s="2"/>
    </row>
    <row r="26630" spans="52:52" x14ac:dyDescent="0.25">
      <c r="AZ26630" s="2"/>
    </row>
    <row r="26631" spans="52:52" x14ac:dyDescent="0.25">
      <c r="AZ26631" s="2"/>
    </row>
    <row r="26632" spans="52:52" x14ac:dyDescent="0.25">
      <c r="AZ26632" s="2"/>
    </row>
    <row r="26633" spans="52:52" x14ac:dyDescent="0.25">
      <c r="AZ26633" s="2"/>
    </row>
    <row r="26634" spans="52:52" x14ac:dyDescent="0.25">
      <c r="AZ26634" s="2"/>
    </row>
    <row r="26635" spans="52:52" x14ac:dyDescent="0.25">
      <c r="AZ26635" s="2"/>
    </row>
    <row r="26636" spans="52:52" x14ac:dyDescent="0.25">
      <c r="AZ26636" s="2"/>
    </row>
    <row r="26637" spans="52:52" x14ac:dyDescent="0.25">
      <c r="AZ26637" s="2"/>
    </row>
    <row r="26638" spans="52:52" x14ac:dyDescent="0.25">
      <c r="AZ26638" s="2"/>
    </row>
    <row r="26639" spans="52:52" x14ac:dyDescent="0.25">
      <c r="AZ26639" s="2"/>
    </row>
    <row r="26640" spans="52:52" x14ac:dyDescent="0.25">
      <c r="AZ26640" s="2"/>
    </row>
    <row r="26641" spans="52:52" x14ac:dyDescent="0.25">
      <c r="AZ26641" s="2"/>
    </row>
    <row r="26642" spans="52:52" x14ac:dyDescent="0.25">
      <c r="AZ26642" s="2"/>
    </row>
    <row r="26643" spans="52:52" x14ac:dyDescent="0.25">
      <c r="AZ26643" s="2"/>
    </row>
    <row r="26644" spans="52:52" x14ac:dyDescent="0.25">
      <c r="AZ26644" s="2"/>
    </row>
    <row r="26645" spans="52:52" x14ac:dyDescent="0.25">
      <c r="AZ26645" s="2"/>
    </row>
    <row r="26646" spans="52:52" x14ac:dyDescent="0.25">
      <c r="AZ26646" s="2"/>
    </row>
    <row r="26647" spans="52:52" x14ac:dyDescent="0.25">
      <c r="AZ26647" s="2"/>
    </row>
    <row r="26648" spans="52:52" x14ac:dyDescent="0.25">
      <c r="AZ26648" s="2"/>
    </row>
    <row r="26649" spans="52:52" x14ac:dyDescent="0.25">
      <c r="AZ26649" s="2"/>
    </row>
    <row r="26650" spans="52:52" x14ac:dyDescent="0.25">
      <c r="AZ26650" s="2"/>
    </row>
    <row r="26651" spans="52:52" x14ac:dyDescent="0.25">
      <c r="AZ26651" s="2"/>
    </row>
    <row r="26652" spans="52:52" x14ac:dyDescent="0.25">
      <c r="AZ26652" s="2"/>
    </row>
    <row r="26653" spans="52:52" x14ac:dyDescent="0.25">
      <c r="AZ26653" s="2"/>
    </row>
    <row r="26654" spans="52:52" x14ac:dyDescent="0.25">
      <c r="AZ26654" s="2"/>
    </row>
    <row r="26655" spans="52:52" x14ac:dyDescent="0.25">
      <c r="AZ26655" s="2"/>
    </row>
    <row r="26656" spans="52:52" x14ac:dyDescent="0.25">
      <c r="AZ26656" s="2"/>
    </row>
    <row r="26657" spans="52:52" x14ac:dyDescent="0.25">
      <c r="AZ26657" s="2"/>
    </row>
    <row r="26658" spans="52:52" x14ac:dyDescent="0.25">
      <c r="AZ26658" s="2"/>
    </row>
    <row r="26659" spans="52:52" x14ac:dyDescent="0.25">
      <c r="AZ26659" s="2"/>
    </row>
    <row r="26660" spans="52:52" x14ac:dyDescent="0.25">
      <c r="AZ26660" s="2"/>
    </row>
    <row r="26661" spans="52:52" x14ac:dyDescent="0.25">
      <c r="AZ26661" s="2"/>
    </row>
    <row r="26662" spans="52:52" x14ac:dyDescent="0.25">
      <c r="AZ26662" s="2"/>
    </row>
    <row r="26663" spans="52:52" x14ac:dyDescent="0.25">
      <c r="AZ26663" s="2"/>
    </row>
    <row r="26664" spans="52:52" x14ac:dyDescent="0.25">
      <c r="AZ26664" s="2"/>
    </row>
    <row r="26665" spans="52:52" x14ac:dyDescent="0.25">
      <c r="AZ26665" s="2"/>
    </row>
    <row r="26666" spans="52:52" x14ac:dyDescent="0.25">
      <c r="AZ26666" s="2"/>
    </row>
    <row r="26667" spans="52:52" x14ac:dyDescent="0.25">
      <c r="AZ26667" s="2"/>
    </row>
    <row r="26668" spans="52:52" x14ac:dyDescent="0.25">
      <c r="AZ26668" s="2"/>
    </row>
    <row r="26669" spans="52:52" x14ac:dyDescent="0.25">
      <c r="AZ26669" s="2"/>
    </row>
    <row r="26670" spans="52:52" x14ac:dyDescent="0.25">
      <c r="AZ26670" s="2"/>
    </row>
    <row r="26671" spans="52:52" x14ac:dyDescent="0.25">
      <c r="AZ26671" s="2"/>
    </row>
    <row r="26672" spans="52:52" x14ac:dyDescent="0.25">
      <c r="AZ26672" s="2"/>
    </row>
    <row r="26673" spans="52:52" x14ac:dyDescent="0.25">
      <c r="AZ26673" s="2"/>
    </row>
    <row r="26674" spans="52:52" x14ac:dyDescent="0.25">
      <c r="AZ26674" s="2"/>
    </row>
    <row r="26675" spans="52:52" x14ac:dyDescent="0.25">
      <c r="AZ26675" s="2"/>
    </row>
    <row r="26676" spans="52:52" x14ac:dyDescent="0.25">
      <c r="AZ26676" s="2"/>
    </row>
    <row r="26677" spans="52:52" x14ac:dyDescent="0.25">
      <c r="AZ26677" s="2"/>
    </row>
    <row r="26678" spans="52:52" x14ac:dyDescent="0.25">
      <c r="AZ26678" s="2"/>
    </row>
    <row r="26679" spans="52:52" x14ac:dyDescent="0.25">
      <c r="AZ26679" s="2"/>
    </row>
    <row r="26680" spans="52:52" x14ac:dyDescent="0.25">
      <c r="AZ26680" s="2"/>
    </row>
    <row r="26681" spans="52:52" x14ac:dyDescent="0.25">
      <c r="AZ26681" s="2"/>
    </row>
    <row r="26682" spans="52:52" x14ac:dyDescent="0.25">
      <c r="AZ26682" s="2"/>
    </row>
    <row r="26683" spans="52:52" x14ac:dyDescent="0.25">
      <c r="AZ26683" s="2"/>
    </row>
    <row r="26684" spans="52:52" x14ac:dyDescent="0.25">
      <c r="AZ26684" s="2"/>
    </row>
    <row r="26685" spans="52:52" x14ac:dyDescent="0.25">
      <c r="AZ26685" s="2"/>
    </row>
    <row r="26686" spans="52:52" x14ac:dyDescent="0.25">
      <c r="AZ26686" s="2"/>
    </row>
    <row r="26687" spans="52:52" x14ac:dyDescent="0.25">
      <c r="AZ26687" s="2"/>
    </row>
    <row r="26688" spans="52:52" x14ac:dyDescent="0.25">
      <c r="AZ26688" s="2"/>
    </row>
    <row r="26689" spans="52:52" x14ac:dyDescent="0.25">
      <c r="AZ26689" s="2"/>
    </row>
    <row r="26690" spans="52:52" x14ac:dyDescent="0.25">
      <c r="AZ26690" s="2"/>
    </row>
    <row r="26691" spans="52:52" x14ac:dyDescent="0.25">
      <c r="AZ26691" s="2"/>
    </row>
    <row r="26692" spans="52:52" x14ac:dyDescent="0.25">
      <c r="AZ26692" s="2"/>
    </row>
    <row r="26693" spans="52:52" x14ac:dyDescent="0.25">
      <c r="AZ26693" s="2"/>
    </row>
    <row r="26694" spans="52:52" x14ac:dyDescent="0.25">
      <c r="AZ26694" s="2"/>
    </row>
    <row r="26695" spans="52:52" x14ac:dyDescent="0.25">
      <c r="AZ26695" s="2"/>
    </row>
    <row r="26696" spans="52:52" x14ac:dyDescent="0.25">
      <c r="AZ26696" s="2"/>
    </row>
    <row r="26697" spans="52:52" x14ac:dyDescent="0.25">
      <c r="AZ26697" s="2"/>
    </row>
    <row r="26698" spans="52:52" x14ac:dyDescent="0.25">
      <c r="AZ26698" s="2"/>
    </row>
    <row r="26699" spans="52:52" x14ac:dyDescent="0.25">
      <c r="AZ26699" s="2"/>
    </row>
    <row r="26700" spans="52:52" x14ac:dyDescent="0.25">
      <c r="AZ26700" s="2"/>
    </row>
    <row r="26701" spans="52:52" x14ac:dyDescent="0.25">
      <c r="AZ26701" s="2"/>
    </row>
    <row r="26702" spans="52:52" x14ac:dyDescent="0.25">
      <c r="AZ26702" s="2"/>
    </row>
    <row r="26703" spans="52:52" x14ac:dyDescent="0.25">
      <c r="AZ26703" s="2"/>
    </row>
    <row r="26704" spans="52:52" x14ac:dyDescent="0.25">
      <c r="AZ26704" s="2"/>
    </row>
    <row r="26705" spans="52:52" x14ac:dyDescent="0.25">
      <c r="AZ26705" s="2"/>
    </row>
    <row r="26706" spans="52:52" x14ac:dyDescent="0.25">
      <c r="AZ26706" s="2"/>
    </row>
    <row r="26707" spans="52:52" x14ac:dyDescent="0.25">
      <c r="AZ26707" s="2"/>
    </row>
    <row r="26708" spans="52:52" x14ac:dyDescent="0.25">
      <c r="AZ26708" s="2"/>
    </row>
    <row r="26709" spans="52:52" x14ac:dyDescent="0.25">
      <c r="AZ26709" s="2"/>
    </row>
    <row r="26710" spans="52:52" x14ac:dyDescent="0.25">
      <c r="AZ26710" s="2"/>
    </row>
    <row r="26711" spans="52:52" x14ac:dyDescent="0.25">
      <c r="AZ26711" s="2"/>
    </row>
    <row r="26712" spans="52:52" x14ac:dyDescent="0.25">
      <c r="AZ26712" s="2"/>
    </row>
    <row r="26713" spans="52:52" x14ac:dyDescent="0.25">
      <c r="AZ26713" s="2"/>
    </row>
    <row r="26714" spans="52:52" x14ac:dyDescent="0.25">
      <c r="AZ26714" s="2"/>
    </row>
    <row r="26715" spans="52:52" x14ac:dyDescent="0.25">
      <c r="AZ26715" s="2"/>
    </row>
    <row r="26716" spans="52:52" x14ac:dyDescent="0.25">
      <c r="AZ26716" s="2"/>
    </row>
    <row r="26717" spans="52:52" x14ac:dyDescent="0.25">
      <c r="AZ26717" s="2"/>
    </row>
    <row r="26718" spans="52:52" x14ac:dyDescent="0.25">
      <c r="AZ26718" s="2"/>
    </row>
    <row r="26719" spans="52:52" x14ac:dyDescent="0.25">
      <c r="AZ26719" s="2"/>
    </row>
    <row r="26720" spans="52:52" x14ac:dyDescent="0.25">
      <c r="AZ26720" s="2"/>
    </row>
    <row r="26721" spans="52:52" x14ac:dyDescent="0.25">
      <c r="AZ26721" s="2"/>
    </row>
    <row r="26722" spans="52:52" x14ac:dyDescent="0.25">
      <c r="AZ26722" s="2"/>
    </row>
    <row r="26723" spans="52:52" x14ac:dyDescent="0.25">
      <c r="AZ26723" s="2"/>
    </row>
    <row r="26724" spans="52:52" x14ac:dyDescent="0.25">
      <c r="AZ26724" s="2"/>
    </row>
    <row r="26725" spans="52:52" x14ac:dyDescent="0.25">
      <c r="AZ26725" s="2"/>
    </row>
    <row r="26726" spans="52:52" x14ac:dyDescent="0.25">
      <c r="AZ26726" s="2"/>
    </row>
    <row r="26727" spans="52:52" x14ac:dyDescent="0.25">
      <c r="AZ26727" s="2"/>
    </row>
    <row r="26728" spans="52:52" x14ac:dyDescent="0.25">
      <c r="AZ26728" s="2"/>
    </row>
    <row r="26729" spans="52:52" x14ac:dyDescent="0.25">
      <c r="AZ26729" s="2"/>
    </row>
    <row r="26730" spans="52:52" x14ac:dyDescent="0.25">
      <c r="AZ26730" s="2"/>
    </row>
    <row r="26731" spans="52:52" x14ac:dyDescent="0.25">
      <c r="AZ26731" s="2"/>
    </row>
    <row r="26732" spans="52:52" x14ac:dyDescent="0.25">
      <c r="AZ26732" s="2"/>
    </row>
    <row r="26733" spans="52:52" x14ac:dyDescent="0.25">
      <c r="AZ26733" s="2"/>
    </row>
    <row r="26734" spans="52:52" x14ac:dyDescent="0.25">
      <c r="AZ26734" s="2"/>
    </row>
    <row r="26735" spans="52:52" x14ac:dyDescent="0.25">
      <c r="AZ26735" s="2"/>
    </row>
    <row r="26736" spans="52:52" x14ac:dyDescent="0.25">
      <c r="AZ26736" s="2"/>
    </row>
    <row r="26737" spans="52:52" x14ac:dyDescent="0.25">
      <c r="AZ26737" s="2"/>
    </row>
    <row r="26738" spans="52:52" x14ac:dyDescent="0.25">
      <c r="AZ26738" s="2"/>
    </row>
    <row r="26739" spans="52:52" x14ac:dyDescent="0.25">
      <c r="AZ26739" s="2"/>
    </row>
    <row r="26740" spans="52:52" x14ac:dyDescent="0.25">
      <c r="AZ26740" s="2"/>
    </row>
    <row r="26741" spans="52:52" x14ac:dyDescent="0.25">
      <c r="AZ26741" s="2"/>
    </row>
    <row r="26742" spans="52:52" x14ac:dyDescent="0.25">
      <c r="AZ26742" s="2"/>
    </row>
    <row r="26743" spans="52:52" x14ac:dyDescent="0.25">
      <c r="AZ26743" s="2"/>
    </row>
    <row r="26744" spans="52:52" x14ac:dyDescent="0.25">
      <c r="AZ26744" s="2"/>
    </row>
    <row r="26745" spans="52:52" x14ac:dyDescent="0.25">
      <c r="AZ26745" s="2"/>
    </row>
    <row r="26746" spans="52:52" x14ac:dyDescent="0.25">
      <c r="AZ26746" s="2"/>
    </row>
    <row r="26747" spans="52:52" x14ac:dyDescent="0.25">
      <c r="AZ26747" s="2"/>
    </row>
    <row r="26748" spans="52:52" x14ac:dyDescent="0.25">
      <c r="AZ26748" s="2"/>
    </row>
    <row r="26749" spans="52:52" x14ac:dyDescent="0.25">
      <c r="AZ26749" s="2"/>
    </row>
    <row r="26750" spans="52:52" x14ac:dyDescent="0.25">
      <c r="AZ26750" s="2"/>
    </row>
    <row r="26751" spans="52:52" x14ac:dyDescent="0.25">
      <c r="AZ26751" s="2"/>
    </row>
    <row r="26752" spans="52:52" x14ac:dyDescent="0.25">
      <c r="AZ26752" s="2"/>
    </row>
    <row r="26753" spans="52:52" x14ac:dyDescent="0.25">
      <c r="AZ26753" s="2"/>
    </row>
    <row r="26754" spans="52:52" x14ac:dyDescent="0.25">
      <c r="AZ26754" s="2"/>
    </row>
    <row r="26755" spans="52:52" x14ac:dyDescent="0.25">
      <c r="AZ26755" s="2"/>
    </row>
    <row r="26756" spans="52:52" x14ac:dyDescent="0.25">
      <c r="AZ26756" s="2"/>
    </row>
    <row r="26757" spans="52:52" x14ac:dyDescent="0.25">
      <c r="AZ26757" s="2"/>
    </row>
    <row r="26758" spans="52:52" x14ac:dyDescent="0.25">
      <c r="AZ26758" s="2"/>
    </row>
    <row r="26759" spans="52:52" x14ac:dyDescent="0.25">
      <c r="AZ26759" s="2"/>
    </row>
    <row r="26760" spans="52:52" x14ac:dyDescent="0.25">
      <c r="AZ26760" s="2"/>
    </row>
    <row r="26761" spans="52:52" x14ac:dyDescent="0.25">
      <c r="AZ26761" s="2"/>
    </row>
    <row r="26762" spans="52:52" x14ac:dyDescent="0.25">
      <c r="AZ26762" s="2"/>
    </row>
    <row r="26763" spans="52:52" x14ac:dyDescent="0.25">
      <c r="AZ26763" s="2"/>
    </row>
    <row r="26764" spans="52:52" x14ac:dyDescent="0.25">
      <c r="AZ26764" s="2"/>
    </row>
    <row r="26765" spans="52:52" x14ac:dyDescent="0.25">
      <c r="AZ26765" s="2"/>
    </row>
    <row r="26766" spans="52:52" x14ac:dyDescent="0.25">
      <c r="AZ26766" s="2"/>
    </row>
    <row r="26767" spans="52:52" x14ac:dyDescent="0.25">
      <c r="AZ26767" s="2"/>
    </row>
    <row r="26768" spans="52:52" x14ac:dyDescent="0.25">
      <c r="AZ26768" s="2"/>
    </row>
    <row r="26769" spans="52:52" x14ac:dyDescent="0.25">
      <c r="AZ26769" s="2"/>
    </row>
    <row r="26770" spans="52:52" x14ac:dyDescent="0.25">
      <c r="AZ26770" s="2"/>
    </row>
    <row r="26771" spans="52:52" x14ac:dyDescent="0.25">
      <c r="AZ26771" s="2"/>
    </row>
    <row r="26772" spans="52:52" x14ac:dyDescent="0.25">
      <c r="AZ26772" s="2"/>
    </row>
    <row r="26773" spans="52:52" x14ac:dyDescent="0.25">
      <c r="AZ26773" s="2"/>
    </row>
    <row r="26774" spans="52:52" x14ac:dyDescent="0.25">
      <c r="AZ26774" s="2"/>
    </row>
    <row r="26775" spans="52:52" x14ac:dyDescent="0.25">
      <c r="AZ26775" s="2"/>
    </row>
    <row r="26776" spans="52:52" x14ac:dyDescent="0.25">
      <c r="AZ26776" s="2"/>
    </row>
    <row r="26777" spans="52:52" x14ac:dyDescent="0.25">
      <c r="AZ26777" s="2"/>
    </row>
    <row r="26778" spans="52:52" x14ac:dyDescent="0.25">
      <c r="AZ26778" s="2"/>
    </row>
    <row r="26779" spans="52:52" x14ac:dyDescent="0.25">
      <c r="AZ26779" s="2"/>
    </row>
    <row r="26780" spans="52:52" x14ac:dyDescent="0.25">
      <c r="AZ26780" s="2"/>
    </row>
    <row r="26781" spans="52:52" x14ac:dyDescent="0.25">
      <c r="AZ26781" s="2"/>
    </row>
    <row r="26782" spans="52:52" x14ac:dyDescent="0.25">
      <c r="AZ26782" s="2"/>
    </row>
    <row r="26783" spans="52:52" x14ac:dyDescent="0.25">
      <c r="AZ26783" s="2"/>
    </row>
    <row r="26784" spans="52:52" x14ac:dyDescent="0.25">
      <c r="AZ26784" s="2"/>
    </row>
    <row r="26785" spans="52:52" x14ac:dyDescent="0.25">
      <c r="AZ26785" s="2"/>
    </row>
    <row r="26786" spans="52:52" x14ac:dyDescent="0.25">
      <c r="AZ26786" s="2"/>
    </row>
    <row r="26787" spans="52:52" x14ac:dyDescent="0.25">
      <c r="AZ26787" s="2"/>
    </row>
    <row r="26788" spans="52:52" x14ac:dyDescent="0.25">
      <c r="AZ26788" s="2"/>
    </row>
    <row r="26789" spans="52:52" x14ac:dyDescent="0.25">
      <c r="AZ26789" s="2"/>
    </row>
    <row r="26790" spans="52:52" x14ac:dyDescent="0.25">
      <c r="AZ26790" s="2"/>
    </row>
    <row r="26791" spans="52:52" x14ac:dyDescent="0.25">
      <c r="AZ26791" s="2"/>
    </row>
    <row r="26792" spans="52:52" x14ac:dyDescent="0.25">
      <c r="AZ26792" s="2"/>
    </row>
    <row r="26793" spans="52:52" x14ac:dyDescent="0.25">
      <c r="AZ26793" s="2"/>
    </row>
    <row r="26794" spans="52:52" x14ac:dyDescent="0.25">
      <c r="AZ26794" s="2"/>
    </row>
    <row r="26795" spans="52:52" x14ac:dyDescent="0.25">
      <c r="AZ26795" s="2"/>
    </row>
    <row r="26796" spans="52:52" x14ac:dyDescent="0.25">
      <c r="AZ26796" s="2"/>
    </row>
    <row r="26797" spans="52:52" x14ac:dyDescent="0.25">
      <c r="AZ26797" s="2"/>
    </row>
    <row r="26798" spans="52:52" x14ac:dyDescent="0.25">
      <c r="AZ26798" s="2"/>
    </row>
    <row r="26799" spans="52:52" x14ac:dyDescent="0.25">
      <c r="AZ26799" s="2"/>
    </row>
    <row r="26800" spans="52:52" x14ac:dyDescent="0.25">
      <c r="AZ26800" s="2"/>
    </row>
    <row r="26801" spans="52:52" x14ac:dyDescent="0.25">
      <c r="AZ26801" s="2"/>
    </row>
    <row r="26802" spans="52:52" x14ac:dyDescent="0.25">
      <c r="AZ26802" s="2"/>
    </row>
    <row r="26803" spans="52:52" x14ac:dyDescent="0.25">
      <c r="AZ26803" s="2"/>
    </row>
    <row r="26804" spans="52:52" x14ac:dyDescent="0.25">
      <c r="AZ26804" s="2"/>
    </row>
    <row r="26805" spans="52:52" x14ac:dyDescent="0.25">
      <c r="AZ26805" s="2"/>
    </row>
    <row r="26806" spans="52:52" x14ac:dyDescent="0.25">
      <c r="AZ26806" s="2"/>
    </row>
    <row r="26807" spans="52:52" x14ac:dyDescent="0.25">
      <c r="AZ26807" s="2"/>
    </row>
    <row r="26808" spans="52:52" x14ac:dyDescent="0.25">
      <c r="AZ26808" s="2"/>
    </row>
    <row r="26809" spans="52:52" x14ac:dyDescent="0.25">
      <c r="AZ26809" s="2"/>
    </row>
    <row r="26810" spans="52:52" x14ac:dyDescent="0.25">
      <c r="AZ26810" s="2"/>
    </row>
    <row r="26811" spans="52:52" x14ac:dyDescent="0.25">
      <c r="AZ26811" s="2"/>
    </row>
    <row r="26812" spans="52:52" x14ac:dyDescent="0.25">
      <c r="AZ26812" s="2"/>
    </row>
    <row r="26813" spans="52:52" x14ac:dyDescent="0.25">
      <c r="AZ26813" s="2"/>
    </row>
    <row r="26814" spans="52:52" x14ac:dyDescent="0.25">
      <c r="AZ26814" s="2"/>
    </row>
    <row r="26815" spans="52:52" x14ac:dyDescent="0.25">
      <c r="AZ26815" s="2"/>
    </row>
    <row r="26816" spans="52:52" x14ac:dyDescent="0.25">
      <c r="AZ26816" s="2"/>
    </row>
    <row r="26817" spans="52:52" x14ac:dyDescent="0.25">
      <c r="AZ26817" s="2"/>
    </row>
    <row r="26818" spans="52:52" x14ac:dyDescent="0.25">
      <c r="AZ26818" s="2"/>
    </row>
    <row r="26819" spans="52:52" x14ac:dyDescent="0.25">
      <c r="AZ26819" s="2"/>
    </row>
    <row r="26820" spans="52:52" x14ac:dyDescent="0.25">
      <c r="AZ26820" s="2"/>
    </row>
    <row r="26821" spans="52:52" x14ac:dyDescent="0.25">
      <c r="AZ26821" s="2"/>
    </row>
    <row r="26822" spans="52:52" x14ac:dyDescent="0.25">
      <c r="AZ26822" s="2"/>
    </row>
    <row r="26823" spans="52:52" x14ac:dyDescent="0.25">
      <c r="AZ26823" s="2"/>
    </row>
    <row r="26824" spans="52:52" x14ac:dyDescent="0.25">
      <c r="AZ26824" s="2"/>
    </row>
    <row r="26825" spans="52:52" x14ac:dyDescent="0.25">
      <c r="AZ26825" s="2"/>
    </row>
    <row r="26826" spans="52:52" x14ac:dyDescent="0.25">
      <c r="AZ26826" s="2"/>
    </row>
    <row r="26827" spans="52:52" x14ac:dyDescent="0.25">
      <c r="AZ26827" s="2"/>
    </row>
    <row r="26828" spans="52:52" x14ac:dyDescent="0.25">
      <c r="AZ26828" s="2"/>
    </row>
    <row r="26829" spans="52:52" x14ac:dyDescent="0.25">
      <c r="AZ26829" s="2"/>
    </row>
    <row r="26830" spans="52:52" x14ac:dyDescent="0.25">
      <c r="AZ26830" s="2"/>
    </row>
    <row r="26831" spans="52:52" x14ac:dyDescent="0.25">
      <c r="AZ26831" s="2"/>
    </row>
    <row r="26832" spans="52:52" x14ac:dyDescent="0.25">
      <c r="AZ26832" s="2"/>
    </row>
    <row r="26833" spans="52:52" x14ac:dyDescent="0.25">
      <c r="AZ26833" s="2"/>
    </row>
    <row r="26834" spans="52:52" x14ac:dyDescent="0.25">
      <c r="AZ26834" s="2"/>
    </row>
    <row r="26835" spans="52:52" x14ac:dyDescent="0.25">
      <c r="AZ26835" s="2"/>
    </row>
    <row r="26836" spans="52:52" x14ac:dyDescent="0.25">
      <c r="AZ26836" s="2"/>
    </row>
    <row r="26837" spans="52:52" x14ac:dyDescent="0.25">
      <c r="AZ26837" s="2"/>
    </row>
    <row r="26838" spans="52:52" x14ac:dyDescent="0.25">
      <c r="AZ26838" s="2"/>
    </row>
    <row r="26839" spans="52:52" x14ac:dyDescent="0.25">
      <c r="AZ26839" s="2"/>
    </row>
    <row r="26840" spans="52:52" x14ac:dyDescent="0.25">
      <c r="AZ26840" s="2"/>
    </row>
    <row r="26841" spans="52:52" x14ac:dyDescent="0.25">
      <c r="AZ26841" s="2"/>
    </row>
    <row r="26842" spans="52:52" x14ac:dyDescent="0.25">
      <c r="AZ26842" s="2"/>
    </row>
    <row r="26843" spans="52:52" x14ac:dyDescent="0.25">
      <c r="AZ26843" s="2"/>
    </row>
    <row r="26844" spans="52:52" x14ac:dyDescent="0.25">
      <c r="AZ26844" s="2"/>
    </row>
    <row r="26845" spans="52:52" x14ac:dyDescent="0.25">
      <c r="AZ26845" s="2"/>
    </row>
    <row r="26846" spans="52:52" x14ac:dyDescent="0.25">
      <c r="AZ26846" s="2"/>
    </row>
    <row r="26847" spans="52:52" x14ac:dyDescent="0.25">
      <c r="AZ26847" s="2"/>
    </row>
    <row r="26848" spans="52:52" x14ac:dyDescent="0.25">
      <c r="AZ26848" s="2"/>
    </row>
    <row r="26849" spans="52:52" x14ac:dyDescent="0.25">
      <c r="AZ26849" s="2"/>
    </row>
    <row r="26850" spans="52:52" x14ac:dyDescent="0.25">
      <c r="AZ26850" s="2"/>
    </row>
    <row r="26851" spans="52:52" x14ac:dyDescent="0.25">
      <c r="AZ26851" s="2"/>
    </row>
    <row r="26852" spans="52:52" x14ac:dyDescent="0.25">
      <c r="AZ26852" s="2"/>
    </row>
    <row r="26853" spans="52:52" x14ac:dyDescent="0.25">
      <c r="AZ26853" s="2"/>
    </row>
    <row r="26854" spans="52:52" x14ac:dyDescent="0.25">
      <c r="AZ26854" s="2"/>
    </row>
    <row r="26855" spans="52:52" x14ac:dyDescent="0.25">
      <c r="AZ26855" s="2"/>
    </row>
    <row r="26856" spans="52:52" x14ac:dyDescent="0.25">
      <c r="AZ26856" s="2"/>
    </row>
    <row r="26857" spans="52:52" x14ac:dyDescent="0.25">
      <c r="AZ26857" s="2"/>
    </row>
    <row r="26858" spans="52:52" x14ac:dyDescent="0.25">
      <c r="AZ26858" s="2"/>
    </row>
    <row r="26859" spans="52:52" x14ac:dyDescent="0.25">
      <c r="AZ26859" s="2"/>
    </row>
    <row r="26860" spans="52:52" x14ac:dyDescent="0.25">
      <c r="AZ26860" s="2"/>
    </row>
    <row r="26861" spans="52:52" x14ac:dyDescent="0.25">
      <c r="AZ26861" s="2"/>
    </row>
    <row r="26862" spans="52:52" x14ac:dyDescent="0.25">
      <c r="AZ26862" s="2"/>
    </row>
    <row r="26863" spans="52:52" x14ac:dyDescent="0.25">
      <c r="AZ26863" s="2"/>
    </row>
    <row r="26864" spans="52:52" x14ac:dyDescent="0.25">
      <c r="AZ26864" s="2"/>
    </row>
    <row r="26865" spans="52:52" x14ac:dyDescent="0.25">
      <c r="AZ26865" s="2"/>
    </row>
    <row r="26866" spans="52:52" x14ac:dyDescent="0.25">
      <c r="AZ26866" s="2"/>
    </row>
    <row r="26867" spans="52:52" x14ac:dyDescent="0.25">
      <c r="AZ26867" s="2"/>
    </row>
    <row r="26868" spans="52:52" x14ac:dyDescent="0.25">
      <c r="AZ26868" s="2"/>
    </row>
    <row r="26869" spans="52:52" x14ac:dyDescent="0.25">
      <c r="AZ26869" s="2"/>
    </row>
    <row r="26870" spans="52:52" x14ac:dyDescent="0.25">
      <c r="AZ26870" s="2"/>
    </row>
    <row r="26871" spans="52:52" x14ac:dyDescent="0.25">
      <c r="AZ26871" s="2"/>
    </row>
    <row r="26872" spans="52:52" x14ac:dyDescent="0.25">
      <c r="AZ26872" s="2"/>
    </row>
    <row r="26873" spans="52:52" x14ac:dyDescent="0.25">
      <c r="AZ26873" s="2"/>
    </row>
    <row r="26874" spans="52:52" x14ac:dyDescent="0.25">
      <c r="AZ26874" s="2"/>
    </row>
    <row r="26875" spans="52:52" x14ac:dyDescent="0.25">
      <c r="AZ26875" s="2"/>
    </row>
    <row r="26876" spans="52:52" x14ac:dyDescent="0.25">
      <c r="AZ26876" s="2"/>
    </row>
    <row r="26877" spans="52:52" x14ac:dyDescent="0.25">
      <c r="AZ26877" s="2"/>
    </row>
    <row r="26878" spans="52:52" x14ac:dyDescent="0.25">
      <c r="AZ26878" s="2"/>
    </row>
    <row r="26879" spans="52:52" x14ac:dyDescent="0.25">
      <c r="AZ26879" s="2"/>
    </row>
    <row r="26880" spans="52:52" x14ac:dyDescent="0.25">
      <c r="AZ26880" s="2"/>
    </row>
    <row r="26881" spans="52:52" x14ac:dyDescent="0.25">
      <c r="AZ26881" s="2"/>
    </row>
    <row r="26882" spans="52:52" x14ac:dyDescent="0.25">
      <c r="AZ26882" s="2"/>
    </row>
    <row r="26883" spans="52:52" x14ac:dyDescent="0.25">
      <c r="AZ26883" s="2"/>
    </row>
    <row r="26884" spans="52:52" x14ac:dyDescent="0.25">
      <c r="AZ26884" s="2"/>
    </row>
    <row r="26885" spans="52:52" x14ac:dyDescent="0.25">
      <c r="AZ26885" s="2"/>
    </row>
    <row r="26886" spans="52:52" x14ac:dyDescent="0.25">
      <c r="AZ26886" s="2"/>
    </row>
    <row r="26887" spans="52:52" x14ac:dyDescent="0.25">
      <c r="AZ26887" s="2"/>
    </row>
    <row r="26888" spans="52:52" x14ac:dyDescent="0.25">
      <c r="AZ26888" s="2"/>
    </row>
    <row r="26889" spans="52:52" x14ac:dyDescent="0.25">
      <c r="AZ26889" s="2"/>
    </row>
    <row r="26890" spans="52:52" x14ac:dyDescent="0.25">
      <c r="AZ26890" s="2"/>
    </row>
    <row r="26891" spans="52:52" x14ac:dyDescent="0.25">
      <c r="AZ26891" s="2"/>
    </row>
    <row r="26892" spans="52:52" x14ac:dyDescent="0.25">
      <c r="AZ26892" s="2"/>
    </row>
    <row r="26893" spans="52:52" x14ac:dyDescent="0.25">
      <c r="AZ26893" s="2"/>
    </row>
    <row r="26894" spans="52:52" x14ac:dyDescent="0.25">
      <c r="AZ26894" s="2"/>
    </row>
    <row r="26895" spans="52:52" x14ac:dyDescent="0.25">
      <c r="AZ26895" s="2"/>
    </row>
    <row r="26896" spans="52:52" x14ac:dyDescent="0.25">
      <c r="AZ26896" s="2"/>
    </row>
    <row r="26897" spans="52:52" x14ac:dyDescent="0.25">
      <c r="AZ26897" s="2"/>
    </row>
    <row r="26898" spans="52:52" x14ac:dyDescent="0.25">
      <c r="AZ26898" s="2"/>
    </row>
    <row r="26899" spans="52:52" x14ac:dyDescent="0.25">
      <c r="AZ26899" s="2"/>
    </row>
    <row r="26900" spans="52:52" x14ac:dyDescent="0.25">
      <c r="AZ26900" s="2"/>
    </row>
    <row r="26901" spans="52:52" x14ac:dyDescent="0.25">
      <c r="AZ26901" s="2"/>
    </row>
    <row r="26902" spans="52:52" x14ac:dyDescent="0.25">
      <c r="AZ26902" s="2"/>
    </row>
    <row r="26903" spans="52:52" x14ac:dyDescent="0.25">
      <c r="AZ26903" s="2"/>
    </row>
    <row r="26904" spans="52:52" x14ac:dyDescent="0.25">
      <c r="AZ26904" s="2"/>
    </row>
    <row r="26905" spans="52:52" x14ac:dyDescent="0.25">
      <c r="AZ26905" s="2"/>
    </row>
    <row r="26906" spans="52:52" x14ac:dyDescent="0.25">
      <c r="AZ26906" s="2"/>
    </row>
    <row r="26907" spans="52:52" x14ac:dyDescent="0.25">
      <c r="AZ26907" s="2"/>
    </row>
    <row r="26908" spans="52:52" x14ac:dyDescent="0.25">
      <c r="AZ26908" s="2"/>
    </row>
    <row r="26909" spans="52:52" x14ac:dyDescent="0.25">
      <c r="AZ26909" s="2"/>
    </row>
    <row r="26910" spans="52:52" x14ac:dyDescent="0.25">
      <c r="AZ26910" s="2"/>
    </row>
    <row r="26911" spans="52:52" x14ac:dyDescent="0.25">
      <c r="AZ26911" s="2"/>
    </row>
    <row r="26912" spans="52:52" x14ac:dyDescent="0.25">
      <c r="AZ26912" s="2"/>
    </row>
    <row r="26913" spans="52:52" x14ac:dyDescent="0.25">
      <c r="AZ26913" s="2"/>
    </row>
    <row r="26914" spans="52:52" x14ac:dyDescent="0.25">
      <c r="AZ26914" s="2"/>
    </row>
    <row r="26915" spans="52:52" x14ac:dyDescent="0.25">
      <c r="AZ26915" s="2"/>
    </row>
    <row r="26916" spans="52:52" x14ac:dyDescent="0.25">
      <c r="AZ26916" s="2"/>
    </row>
    <row r="26917" spans="52:52" x14ac:dyDescent="0.25">
      <c r="AZ26917" s="2"/>
    </row>
    <row r="26918" spans="52:52" x14ac:dyDescent="0.25">
      <c r="AZ26918" s="2"/>
    </row>
    <row r="26919" spans="52:52" x14ac:dyDescent="0.25">
      <c r="AZ26919" s="2"/>
    </row>
    <row r="26920" spans="52:52" x14ac:dyDescent="0.25">
      <c r="AZ26920" s="2"/>
    </row>
    <row r="26921" spans="52:52" x14ac:dyDescent="0.25">
      <c r="AZ26921" s="2"/>
    </row>
    <row r="26922" spans="52:52" x14ac:dyDescent="0.25">
      <c r="AZ26922" s="2"/>
    </row>
    <row r="26923" spans="52:52" x14ac:dyDescent="0.25">
      <c r="AZ26923" s="2"/>
    </row>
    <row r="26924" spans="52:52" x14ac:dyDescent="0.25">
      <c r="AZ26924" s="2"/>
    </row>
    <row r="26925" spans="52:52" x14ac:dyDescent="0.25">
      <c r="AZ26925" s="2"/>
    </row>
    <row r="26926" spans="52:52" x14ac:dyDescent="0.25">
      <c r="AZ26926" s="2"/>
    </row>
    <row r="26927" spans="52:52" x14ac:dyDescent="0.25">
      <c r="AZ26927" s="2"/>
    </row>
    <row r="26928" spans="52:52" x14ac:dyDescent="0.25">
      <c r="AZ26928" s="2"/>
    </row>
    <row r="26929" spans="52:52" x14ac:dyDescent="0.25">
      <c r="AZ26929" s="2"/>
    </row>
    <row r="26930" spans="52:52" x14ac:dyDescent="0.25">
      <c r="AZ26930" s="2"/>
    </row>
    <row r="26931" spans="52:52" x14ac:dyDescent="0.25">
      <c r="AZ26931" s="2"/>
    </row>
    <row r="26932" spans="52:52" x14ac:dyDescent="0.25">
      <c r="AZ26932" s="2"/>
    </row>
    <row r="26933" spans="52:52" x14ac:dyDescent="0.25">
      <c r="AZ26933" s="2"/>
    </row>
    <row r="26934" spans="52:52" x14ac:dyDescent="0.25">
      <c r="AZ26934" s="2"/>
    </row>
    <row r="26935" spans="52:52" x14ac:dyDescent="0.25">
      <c r="AZ26935" s="2"/>
    </row>
    <row r="26936" spans="52:52" x14ac:dyDescent="0.25">
      <c r="AZ26936" s="2"/>
    </row>
    <row r="26937" spans="52:52" x14ac:dyDescent="0.25">
      <c r="AZ26937" s="2"/>
    </row>
    <row r="26938" spans="52:52" x14ac:dyDescent="0.25">
      <c r="AZ26938" s="2"/>
    </row>
    <row r="26939" spans="52:52" x14ac:dyDescent="0.25">
      <c r="AZ26939" s="2"/>
    </row>
    <row r="26940" spans="52:52" x14ac:dyDescent="0.25">
      <c r="AZ26940" s="2"/>
    </row>
    <row r="26941" spans="52:52" x14ac:dyDescent="0.25">
      <c r="AZ26941" s="2"/>
    </row>
    <row r="26942" spans="52:52" x14ac:dyDescent="0.25">
      <c r="AZ26942" s="2"/>
    </row>
    <row r="26943" spans="52:52" x14ac:dyDescent="0.25">
      <c r="AZ26943" s="2"/>
    </row>
    <row r="26944" spans="52:52" x14ac:dyDescent="0.25">
      <c r="AZ26944" s="2"/>
    </row>
    <row r="26945" spans="52:52" x14ac:dyDescent="0.25">
      <c r="AZ26945" s="2"/>
    </row>
    <row r="26946" spans="52:52" x14ac:dyDescent="0.25">
      <c r="AZ26946" s="2"/>
    </row>
    <row r="26947" spans="52:52" x14ac:dyDescent="0.25">
      <c r="AZ26947" s="2"/>
    </row>
    <row r="26948" spans="52:52" x14ac:dyDescent="0.25">
      <c r="AZ26948" s="2"/>
    </row>
    <row r="26949" spans="52:52" x14ac:dyDescent="0.25">
      <c r="AZ26949" s="2"/>
    </row>
    <row r="26950" spans="52:52" x14ac:dyDescent="0.25">
      <c r="AZ26950" s="2"/>
    </row>
    <row r="26951" spans="52:52" x14ac:dyDescent="0.25">
      <c r="AZ26951" s="2"/>
    </row>
    <row r="26952" spans="52:52" x14ac:dyDescent="0.25">
      <c r="AZ26952" s="2"/>
    </row>
    <row r="26953" spans="52:52" x14ac:dyDescent="0.25">
      <c r="AZ26953" s="2"/>
    </row>
    <row r="26954" spans="52:52" x14ac:dyDescent="0.25">
      <c r="AZ26954" s="2"/>
    </row>
    <row r="26955" spans="52:52" x14ac:dyDescent="0.25">
      <c r="AZ26955" s="2"/>
    </row>
    <row r="26956" spans="52:52" x14ac:dyDescent="0.25">
      <c r="AZ26956" s="2"/>
    </row>
    <row r="26957" spans="52:52" x14ac:dyDescent="0.25">
      <c r="AZ26957" s="2"/>
    </row>
    <row r="26958" spans="52:52" x14ac:dyDescent="0.25">
      <c r="AZ26958" s="2"/>
    </row>
    <row r="26959" spans="52:52" x14ac:dyDescent="0.25">
      <c r="AZ26959" s="2"/>
    </row>
    <row r="26960" spans="52:52" x14ac:dyDescent="0.25">
      <c r="AZ26960" s="2"/>
    </row>
    <row r="26961" spans="52:52" x14ac:dyDescent="0.25">
      <c r="AZ26961" s="2"/>
    </row>
    <row r="26962" spans="52:52" x14ac:dyDescent="0.25">
      <c r="AZ26962" s="2"/>
    </row>
    <row r="26963" spans="52:52" x14ac:dyDescent="0.25">
      <c r="AZ26963" s="2"/>
    </row>
    <row r="26964" spans="52:52" x14ac:dyDescent="0.25">
      <c r="AZ26964" s="2"/>
    </row>
    <row r="26965" spans="52:52" x14ac:dyDescent="0.25">
      <c r="AZ26965" s="2"/>
    </row>
    <row r="26966" spans="52:52" x14ac:dyDescent="0.25">
      <c r="AZ26966" s="2"/>
    </row>
    <row r="26967" spans="52:52" x14ac:dyDescent="0.25">
      <c r="AZ26967" s="2"/>
    </row>
    <row r="26968" spans="52:52" x14ac:dyDescent="0.25">
      <c r="AZ26968" s="2"/>
    </row>
    <row r="26969" spans="52:52" x14ac:dyDescent="0.25">
      <c r="AZ26969" s="2"/>
    </row>
    <row r="26970" spans="52:52" x14ac:dyDescent="0.25">
      <c r="AZ26970" s="2"/>
    </row>
    <row r="26971" spans="52:52" x14ac:dyDescent="0.25">
      <c r="AZ26971" s="2"/>
    </row>
    <row r="26972" spans="52:52" x14ac:dyDescent="0.25">
      <c r="AZ26972" s="2"/>
    </row>
    <row r="26973" spans="52:52" x14ac:dyDescent="0.25">
      <c r="AZ26973" s="2"/>
    </row>
    <row r="26974" spans="52:52" x14ac:dyDescent="0.25">
      <c r="AZ26974" s="2"/>
    </row>
    <row r="26975" spans="52:52" x14ac:dyDescent="0.25">
      <c r="AZ26975" s="2"/>
    </row>
    <row r="26976" spans="52:52" x14ac:dyDescent="0.25">
      <c r="AZ26976" s="2"/>
    </row>
    <row r="26977" spans="52:52" x14ac:dyDescent="0.25">
      <c r="AZ26977" s="2"/>
    </row>
    <row r="26978" spans="52:52" x14ac:dyDescent="0.25">
      <c r="AZ26978" s="2"/>
    </row>
    <row r="26979" spans="52:52" x14ac:dyDescent="0.25">
      <c r="AZ26979" s="2"/>
    </row>
    <row r="26980" spans="52:52" x14ac:dyDescent="0.25">
      <c r="AZ26980" s="2"/>
    </row>
    <row r="26981" spans="52:52" x14ac:dyDescent="0.25">
      <c r="AZ26981" s="2"/>
    </row>
    <row r="26982" spans="52:52" x14ac:dyDescent="0.25">
      <c r="AZ26982" s="2"/>
    </row>
    <row r="26983" spans="52:52" x14ac:dyDescent="0.25">
      <c r="AZ26983" s="2"/>
    </row>
    <row r="26984" spans="52:52" x14ac:dyDescent="0.25">
      <c r="AZ26984" s="2"/>
    </row>
    <row r="26985" spans="52:52" x14ac:dyDescent="0.25">
      <c r="AZ26985" s="2"/>
    </row>
    <row r="26986" spans="52:52" x14ac:dyDescent="0.25">
      <c r="AZ26986" s="2"/>
    </row>
    <row r="26987" spans="52:52" x14ac:dyDescent="0.25">
      <c r="AZ26987" s="2"/>
    </row>
    <row r="26988" spans="52:52" x14ac:dyDescent="0.25">
      <c r="AZ26988" s="2"/>
    </row>
    <row r="26989" spans="52:52" x14ac:dyDescent="0.25">
      <c r="AZ26989" s="2"/>
    </row>
    <row r="26990" spans="52:52" x14ac:dyDescent="0.25">
      <c r="AZ26990" s="2"/>
    </row>
    <row r="26991" spans="52:52" x14ac:dyDescent="0.25">
      <c r="AZ26991" s="2"/>
    </row>
    <row r="26992" spans="52:52" x14ac:dyDescent="0.25">
      <c r="AZ26992" s="2"/>
    </row>
    <row r="26993" spans="52:52" x14ac:dyDescent="0.25">
      <c r="AZ26993" s="2"/>
    </row>
    <row r="26994" spans="52:52" x14ac:dyDescent="0.25">
      <c r="AZ26994" s="2"/>
    </row>
    <row r="26995" spans="52:52" x14ac:dyDescent="0.25">
      <c r="AZ26995" s="2"/>
    </row>
    <row r="26996" spans="52:52" x14ac:dyDescent="0.25">
      <c r="AZ26996" s="2"/>
    </row>
    <row r="26997" spans="52:52" x14ac:dyDescent="0.25">
      <c r="AZ26997" s="2"/>
    </row>
    <row r="26998" spans="52:52" x14ac:dyDescent="0.25">
      <c r="AZ26998" s="2"/>
    </row>
    <row r="26999" spans="52:52" x14ac:dyDescent="0.25">
      <c r="AZ26999" s="2"/>
    </row>
    <row r="27000" spans="52:52" x14ac:dyDescent="0.25">
      <c r="AZ27000" s="2"/>
    </row>
    <row r="27001" spans="52:52" x14ac:dyDescent="0.25">
      <c r="AZ27001" s="2"/>
    </row>
    <row r="27002" spans="52:52" x14ac:dyDescent="0.25">
      <c r="AZ27002" s="2"/>
    </row>
    <row r="27003" spans="52:52" x14ac:dyDescent="0.25">
      <c r="AZ27003" s="2"/>
    </row>
    <row r="27004" spans="52:52" x14ac:dyDescent="0.25">
      <c r="AZ27004" s="2"/>
    </row>
    <row r="27005" spans="52:52" x14ac:dyDescent="0.25">
      <c r="AZ27005" s="2"/>
    </row>
    <row r="27006" spans="52:52" x14ac:dyDescent="0.25">
      <c r="AZ27006" s="2"/>
    </row>
    <row r="27007" spans="52:52" x14ac:dyDescent="0.25">
      <c r="AZ27007" s="2"/>
    </row>
    <row r="27008" spans="52:52" x14ac:dyDescent="0.25">
      <c r="AZ27008" s="2"/>
    </row>
    <row r="27009" spans="52:52" x14ac:dyDescent="0.25">
      <c r="AZ27009" s="2"/>
    </row>
    <row r="27010" spans="52:52" x14ac:dyDescent="0.25">
      <c r="AZ27010" s="2"/>
    </row>
    <row r="27011" spans="52:52" x14ac:dyDescent="0.25">
      <c r="AZ27011" s="2"/>
    </row>
    <row r="27012" spans="52:52" x14ac:dyDescent="0.25">
      <c r="AZ27012" s="2"/>
    </row>
    <row r="27013" spans="52:52" x14ac:dyDescent="0.25">
      <c r="AZ27013" s="2"/>
    </row>
    <row r="27014" spans="52:52" x14ac:dyDescent="0.25">
      <c r="AZ27014" s="2"/>
    </row>
    <row r="27015" spans="52:52" x14ac:dyDescent="0.25">
      <c r="AZ27015" s="2"/>
    </row>
    <row r="27016" spans="52:52" x14ac:dyDescent="0.25">
      <c r="AZ27016" s="2"/>
    </row>
    <row r="27017" spans="52:52" x14ac:dyDescent="0.25">
      <c r="AZ27017" s="2"/>
    </row>
    <row r="27018" spans="52:52" x14ac:dyDescent="0.25">
      <c r="AZ27018" s="2"/>
    </row>
    <row r="27019" spans="52:52" x14ac:dyDescent="0.25">
      <c r="AZ27019" s="2"/>
    </row>
    <row r="27020" spans="52:52" x14ac:dyDescent="0.25">
      <c r="AZ27020" s="2"/>
    </row>
    <row r="27021" spans="52:52" x14ac:dyDescent="0.25">
      <c r="AZ27021" s="2"/>
    </row>
    <row r="27022" spans="52:52" x14ac:dyDescent="0.25">
      <c r="AZ27022" s="2"/>
    </row>
    <row r="27023" spans="52:52" x14ac:dyDescent="0.25">
      <c r="AZ27023" s="2"/>
    </row>
    <row r="27024" spans="52:52" x14ac:dyDescent="0.25">
      <c r="AZ27024" s="2"/>
    </row>
    <row r="27025" spans="52:52" x14ac:dyDescent="0.25">
      <c r="AZ27025" s="2"/>
    </row>
    <row r="27026" spans="52:52" x14ac:dyDescent="0.25">
      <c r="AZ27026" s="2"/>
    </row>
    <row r="27027" spans="52:52" x14ac:dyDescent="0.25">
      <c r="AZ27027" s="2"/>
    </row>
    <row r="27028" spans="52:52" x14ac:dyDescent="0.25">
      <c r="AZ27028" s="2"/>
    </row>
    <row r="27029" spans="52:52" x14ac:dyDescent="0.25">
      <c r="AZ27029" s="2"/>
    </row>
    <row r="27030" spans="52:52" x14ac:dyDescent="0.25">
      <c r="AZ27030" s="2"/>
    </row>
    <row r="27031" spans="52:52" x14ac:dyDescent="0.25">
      <c r="AZ27031" s="2"/>
    </row>
    <row r="27032" spans="52:52" x14ac:dyDescent="0.25">
      <c r="AZ27032" s="2"/>
    </row>
    <row r="27033" spans="52:52" x14ac:dyDescent="0.25">
      <c r="AZ27033" s="2"/>
    </row>
    <row r="27034" spans="52:52" x14ac:dyDescent="0.25">
      <c r="AZ27034" s="2"/>
    </row>
    <row r="27035" spans="52:52" x14ac:dyDescent="0.25">
      <c r="AZ27035" s="2"/>
    </row>
    <row r="27036" spans="52:52" x14ac:dyDescent="0.25">
      <c r="AZ27036" s="2"/>
    </row>
    <row r="27037" spans="52:52" x14ac:dyDescent="0.25">
      <c r="AZ27037" s="2"/>
    </row>
    <row r="27038" spans="52:52" x14ac:dyDescent="0.25">
      <c r="AZ27038" s="2"/>
    </row>
    <row r="27039" spans="52:52" x14ac:dyDescent="0.25">
      <c r="AZ27039" s="2"/>
    </row>
    <row r="27040" spans="52:52" x14ac:dyDescent="0.25">
      <c r="AZ27040" s="2"/>
    </row>
    <row r="27041" spans="52:52" x14ac:dyDescent="0.25">
      <c r="AZ27041" s="2"/>
    </row>
    <row r="27042" spans="52:52" x14ac:dyDescent="0.25">
      <c r="AZ27042" s="2"/>
    </row>
    <row r="27043" spans="52:52" x14ac:dyDescent="0.25">
      <c r="AZ27043" s="2"/>
    </row>
    <row r="27044" spans="52:52" x14ac:dyDescent="0.25">
      <c r="AZ27044" s="2"/>
    </row>
    <row r="27045" spans="52:52" x14ac:dyDescent="0.25">
      <c r="AZ27045" s="2"/>
    </row>
    <row r="27046" spans="52:52" x14ac:dyDescent="0.25">
      <c r="AZ27046" s="2"/>
    </row>
    <row r="27047" spans="52:52" x14ac:dyDescent="0.25">
      <c r="AZ27047" s="2"/>
    </row>
    <row r="27048" spans="52:52" x14ac:dyDescent="0.25">
      <c r="AZ27048" s="2"/>
    </row>
    <row r="27049" spans="52:52" x14ac:dyDescent="0.25">
      <c r="AZ27049" s="2"/>
    </row>
    <row r="27050" spans="52:52" x14ac:dyDescent="0.25">
      <c r="AZ27050" s="2"/>
    </row>
    <row r="27051" spans="52:52" x14ac:dyDescent="0.25">
      <c r="AZ27051" s="2"/>
    </row>
    <row r="27052" spans="52:52" x14ac:dyDescent="0.25">
      <c r="AZ27052" s="2"/>
    </row>
    <row r="27053" spans="52:52" x14ac:dyDescent="0.25">
      <c r="AZ27053" s="2"/>
    </row>
    <row r="27054" spans="52:52" x14ac:dyDescent="0.25">
      <c r="AZ27054" s="2"/>
    </row>
    <row r="27055" spans="52:52" x14ac:dyDescent="0.25">
      <c r="AZ27055" s="2"/>
    </row>
    <row r="27056" spans="52:52" x14ac:dyDescent="0.25">
      <c r="AZ27056" s="2"/>
    </row>
    <row r="27057" spans="52:52" x14ac:dyDescent="0.25">
      <c r="AZ27057" s="2"/>
    </row>
    <row r="27058" spans="52:52" x14ac:dyDescent="0.25">
      <c r="AZ27058" s="2"/>
    </row>
    <row r="27059" spans="52:52" x14ac:dyDescent="0.25">
      <c r="AZ27059" s="2"/>
    </row>
    <row r="27060" spans="52:52" x14ac:dyDescent="0.25">
      <c r="AZ27060" s="2"/>
    </row>
    <row r="27061" spans="52:52" x14ac:dyDescent="0.25">
      <c r="AZ27061" s="2"/>
    </row>
    <row r="27062" spans="52:52" x14ac:dyDescent="0.25">
      <c r="AZ27062" s="2"/>
    </row>
    <row r="27063" spans="52:52" x14ac:dyDescent="0.25">
      <c r="AZ27063" s="2"/>
    </row>
    <row r="27064" spans="52:52" x14ac:dyDescent="0.25">
      <c r="AZ27064" s="2"/>
    </row>
    <row r="27065" spans="52:52" x14ac:dyDescent="0.25">
      <c r="AZ27065" s="2"/>
    </row>
    <row r="27066" spans="52:52" x14ac:dyDescent="0.25">
      <c r="AZ27066" s="2"/>
    </row>
    <row r="27067" spans="52:52" x14ac:dyDescent="0.25">
      <c r="AZ27067" s="2"/>
    </row>
    <row r="27068" spans="52:52" x14ac:dyDescent="0.25">
      <c r="AZ27068" s="2"/>
    </row>
    <row r="27069" spans="52:52" x14ac:dyDescent="0.25">
      <c r="AZ27069" s="2"/>
    </row>
    <row r="27070" spans="52:52" x14ac:dyDescent="0.25">
      <c r="AZ27070" s="2"/>
    </row>
    <row r="27071" spans="52:52" x14ac:dyDescent="0.25">
      <c r="AZ27071" s="2"/>
    </row>
    <row r="27072" spans="52:52" x14ac:dyDescent="0.25">
      <c r="AZ27072" s="2"/>
    </row>
    <row r="27073" spans="52:52" x14ac:dyDescent="0.25">
      <c r="AZ27073" s="2"/>
    </row>
    <row r="27074" spans="52:52" x14ac:dyDescent="0.25">
      <c r="AZ27074" s="2"/>
    </row>
    <row r="27075" spans="52:52" x14ac:dyDescent="0.25">
      <c r="AZ27075" s="2"/>
    </row>
    <row r="27076" spans="52:52" x14ac:dyDescent="0.25">
      <c r="AZ27076" s="2"/>
    </row>
    <row r="27077" spans="52:52" x14ac:dyDescent="0.25">
      <c r="AZ27077" s="2"/>
    </row>
    <row r="27078" spans="52:52" x14ac:dyDescent="0.25">
      <c r="AZ27078" s="2"/>
    </row>
    <row r="27079" spans="52:52" x14ac:dyDescent="0.25">
      <c r="AZ27079" s="2"/>
    </row>
    <row r="27080" spans="52:52" x14ac:dyDescent="0.25">
      <c r="AZ27080" s="2"/>
    </row>
    <row r="27081" spans="52:52" x14ac:dyDescent="0.25">
      <c r="AZ27081" s="2"/>
    </row>
    <row r="27082" spans="52:52" x14ac:dyDescent="0.25">
      <c r="AZ27082" s="2"/>
    </row>
    <row r="27083" spans="52:52" x14ac:dyDescent="0.25">
      <c r="AZ27083" s="2"/>
    </row>
    <row r="27084" spans="52:52" x14ac:dyDescent="0.25">
      <c r="AZ27084" s="2"/>
    </row>
    <row r="27085" spans="52:52" x14ac:dyDescent="0.25">
      <c r="AZ27085" s="2"/>
    </row>
    <row r="27086" spans="52:52" x14ac:dyDescent="0.25">
      <c r="AZ27086" s="2"/>
    </row>
    <row r="27087" spans="52:52" x14ac:dyDescent="0.25">
      <c r="AZ27087" s="2"/>
    </row>
    <row r="27088" spans="52:52" x14ac:dyDescent="0.25">
      <c r="AZ27088" s="2"/>
    </row>
    <row r="27089" spans="52:52" x14ac:dyDescent="0.25">
      <c r="AZ27089" s="2"/>
    </row>
    <row r="27090" spans="52:52" x14ac:dyDescent="0.25">
      <c r="AZ27090" s="2"/>
    </row>
    <row r="27091" spans="52:52" x14ac:dyDescent="0.25">
      <c r="AZ27091" s="2"/>
    </row>
    <row r="27092" spans="52:52" x14ac:dyDescent="0.25">
      <c r="AZ27092" s="2"/>
    </row>
    <row r="27093" spans="52:52" x14ac:dyDescent="0.25">
      <c r="AZ27093" s="2"/>
    </row>
    <row r="27094" spans="52:52" x14ac:dyDescent="0.25">
      <c r="AZ27094" s="2"/>
    </row>
    <row r="27095" spans="52:52" x14ac:dyDescent="0.25">
      <c r="AZ27095" s="2"/>
    </row>
    <row r="27096" spans="52:52" x14ac:dyDescent="0.25">
      <c r="AZ27096" s="2"/>
    </row>
    <row r="27097" spans="52:52" x14ac:dyDescent="0.25">
      <c r="AZ27097" s="2"/>
    </row>
    <row r="27098" spans="52:52" x14ac:dyDescent="0.25">
      <c r="AZ27098" s="2"/>
    </row>
    <row r="27099" spans="52:52" x14ac:dyDescent="0.25">
      <c r="AZ27099" s="2"/>
    </row>
    <row r="27100" spans="52:52" x14ac:dyDescent="0.25">
      <c r="AZ27100" s="2"/>
    </row>
    <row r="27101" spans="52:52" x14ac:dyDescent="0.25">
      <c r="AZ27101" s="2"/>
    </row>
    <row r="27102" spans="52:52" x14ac:dyDescent="0.25">
      <c r="AZ27102" s="2"/>
    </row>
    <row r="27103" spans="52:52" x14ac:dyDescent="0.25">
      <c r="AZ27103" s="2"/>
    </row>
    <row r="27104" spans="52:52" x14ac:dyDescent="0.25">
      <c r="AZ27104" s="2"/>
    </row>
    <row r="27105" spans="52:52" x14ac:dyDescent="0.25">
      <c r="AZ27105" s="2"/>
    </row>
    <row r="27106" spans="52:52" x14ac:dyDescent="0.25">
      <c r="AZ27106" s="2"/>
    </row>
    <row r="27107" spans="52:52" x14ac:dyDescent="0.25">
      <c r="AZ27107" s="2"/>
    </row>
    <row r="27108" spans="52:52" x14ac:dyDescent="0.25">
      <c r="AZ27108" s="2"/>
    </row>
    <row r="27109" spans="52:52" x14ac:dyDescent="0.25">
      <c r="AZ27109" s="2"/>
    </row>
    <row r="27110" spans="52:52" x14ac:dyDescent="0.25">
      <c r="AZ27110" s="2"/>
    </row>
    <row r="27111" spans="52:52" x14ac:dyDescent="0.25">
      <c r="AZ27111" s="2"/>
    </row>
    <row r="27112" spans="52:52" x14ac:dyDescent="0.25">
      <c r="AZ27112" s="2"/>
    </row>
    <row r="27113" spans="52:52" x14ac:dyDescent="0.25">
      <c r="AZ27113" s="2"/>
    </row>
    <row r="27114" spans="52:52" x14ac:dyDescent="0.25">
      <c r="AZ27114" s="2"/>
    </row>
    <row r="27115" spans="52:52" x14ac:dyDescent="0.25">
      <c r="AZ27115" s="2"/>
    </row>
    <row r="27116" spans="52:52" x14ac:dyDescent="0.25">
      <c r="AZ27116" s="2"/>
    </row>
    <row r="27117" spans="52:52" x14ac:dyDescent="0.25">
      <c r="AZ27117" s="2"/>
    </row>
    <row r="27118" spans="52:52" x14ac:dyDescent="0.25">
      <c r="AZ27118" s="2"/>
    </row>
    <row r="27119" spans="52:52" x14ac:dyDescent="0.25">
      <c r="AZ27119" s="2"/>
    </row>
    <row r="27120" spans="52:52" x14ac:dyDescent="0.25">
      <c r="AZ27120" s="2"/>
    </row>
    <row r="27121" spans="52:52" x14ac:dyDescent="0.25">
      <c r="AZ27121" s="2"/>
    </row>
    <row r="27122" spans="52:52" x14ac:dyDescent="0.25">
      <c r="AZ27122" s="2"/>
    </row>
    <row r="27123" spans="52:52" x14ac:dyDescent="0.25">
      <c r="AZ27123" s="2"/>
    </row>
    <row r="27124" spans="52:52" x14ac:dyDescent="0.25">
      <c r="AZ27124" s="2"/>
    </row>
    <row r="27125" spans="52:52" x14ac:dyDescent="0.25">
      <c r="AZ27125" s="2"/>
    </row>
    <row r="27126" spans="52:52" x14ac:dyDescent="0.25">
      <c r="AZ27126" s="2"/>
    </row>
    <row r="27127" spans="52:52" x14ac:dyDescent="0.25">
      <c r="AZ27127" s="2"/>
    </row>
    <row r="27128" spans="52:52" x14ac:dyDescent="0.25">
      <c r="AZ27128" s="2"/>
    </row>
    <row r="27129" spans="52:52" x14ac:dyDescent="0.25">
      <c r="AZ27129" s="2"/>
    </row>
    <row r="27130" spans="52:52" x14ac:dyDescent="0.25">
      <c r="AZ27130" s="2"/>
    </row>
    <row r="27131" spans="52:52" x14ac:dyDescent="0.25">
      <c r="AZ27131" s="2"/>
    </row>
    <row r="27132" spans="52:52" x14ac:dyDescent="0.25">
      <c r="AZ27132" s="2"/>
    </row>
    <row r="27133" spans="52:52" x14ac:dyDescent="0.25">
      <c r="AZ27133" s="2"/>
    </row>
    <row r="27134" spans="52:52" x14ac:dyDescent="0.25">
      <c r="AZ27134" s="2"/>
    </row>
    <row r="27135" spans="52:52" x14ac:dyDescent="0.25">
      <c r="AZ27135" s="2"/>
    </row>
    <row r="27136" spans="52:52" x14ac:dyDescent="0.25">
      <c r="AZ27136" s="2"/>
    </row>
    <row r="27137" spans="52:52" x14ac:dyDescent="0.25">
      <c r="AZ27137" s="2"/>
    </row>
    <row r="27138" spans="52:52" x14ac:dyDescent="0.25">
      <c r="AZ27138" s="2"/>
    </row>
    <row r="27139" spans="52:52" x14ac:dyDescent="0.25">
      <c r="AZ27139" s="2"/>
    </row>
    <row r="27140" spans="52:52" x14ac:dyDescent="0.25">
      <c r="AZ27140" s="2"/>
    </row>
    <row r="27141" spans="52:52" x14ac:dyDescent="0.25">
      <c r="AZ27141" s="2"/>
    </row>
    <row r="27142" spans="52:52" x14ac:dyDescent="0.25">
      <c r="AZ27142" s="2"/>
    </row>
    <row r="27143" spans="52:52" x14ac:dyDescent="0.25">
      <c r="AZ27143" s="2"/>
    </row>
    <row r="27144" spans="52:52" x14ac:dyDescent="0.25">
      <c r="AZ27144" s="2"/>
    </row>
    <row r="27145" spans="52:52" x14ac:dyDescent="0.25">
      <c r="AZ27145" s="2"/>
    </row>
    <row r="27146" spans="52:52" x14ac:dyDescent="0.25">
      <c r="AZ27146" s="2"/>
    </row>
    <row r="27147" spans="52:52" x14ac:dyDescent="0.25">
      <c r="AZ27147" s="2"/>
    </row>
    <row r="27148" spans="52:52" x14ac:dyDescent="0.25">
      <c r="AZ27148" s="2"/>
    </row>
    <row r="27149" spans="52:52" x14ac:dyDescent="0.25">
      <c r="AZ27149" s="2"/>
    </row>
    <row r="27150" spans="52:52" x14ac:dyDescent="0.25">
      <c r="AZ27150" s="2"/>
    </row>
    <row r="27151" spans="52:52" x14ac:dyDescent="0.25">
      <c r="AZ27151" s="2"/>
    </row>
    <row r="27152" spans="52:52" x14ac:dyDescent="0.25">
      <c r="AZ27152" s="2"/>
    </row>
    <row r="27153" spans="52:52" x14ac:dyDescent="0.25">
      <c r="AZ27153" s="2"/>
    </row>
    <row r="27154" spans="52:52" x14ac:dyDescent="0.25">
      <c r="AZ27154" s="2"/>
    </row>
    <row r="27155" spans="52:52" x14ac:dyDescent="0.25">
      <c r="AZ27155" s="2"/>
    </row>
    <row r="27156" spans="52:52" x14ac:dyDescent="0.25">
      <c r="AZ27156" s="2"/>
    </row>
    <row r="27157" spans="52:52" x14ac:dyDescent="0.25">
      <c r="AZ27157" s="2"/>
    </row>
    <row r="27158" spans="52:52" x14ac:dyDescent="0.25">
      <c r="AZ27158" s="2"/>
    </row>
    <row r="27159" spans="52:52" x14ac:dyDescent="0.25">
      <c r="AZ27159" s="2"/>
    </row>
    <row r="27160" spans="52:52" x14ac:dyDescent="0.25">
      <c r="AZ27160" s="2"/>
    </row>
    <row r="27161" spans="52:52" x14ac:dyDescent="0.25">
      <c r="AZ27161" s="2"/>
    </row>
    <row r="27162" spans="52:52" x14ac:dyDescent="0.25">
      <c r="AZ27162" s="2"/>
    </row>
    <row r="27163" spans="52:52" x14ac:dyDescent="0.25">
      <c r="AZ27163" s="2"/>
    </row>
    <row r="27164" spans="52:52" x14ac:dyDescent="0.25">
      <c r="AZ27164" s="2"/>
    </row>
    <row r="27165" spans="52:52" x14ac:dyDescent="0.25">
      <c r="AZ27165" s="2"/>
    </row>
    <row r="27166" spans="52:52" x14ac:dyDescent="0.25">
      <c r="AZ27166" s="2"/>
    </row>
    <row r="27167" spans="52:52" x14ac:dyDescent="0.25">
      <c r="AZ27167" s="2"/>
    </row>
    <row r="27168" spans="52:52" x14ac:dyDescent="0.25">
      <c r="AZ27168" s="2"/>
    </row>
    <row r="27169" spans="52:52" x14ac:dyDescent="0.25">
      <c r="AZ27169" s="2"/>
    </row>
    <row r="27170" spans="52:52" x14ac:dyDescent="0.25">
      <c r="AZ27170" s="2"/>
    </row>
    <row r="27171" spans="52:52" x14ac:dyDescent="0.25">
      <c r="AZ27171" s="2"/>
    </row>
    <row r="27172" spans="52:52" x14ac:dyDescent="0.25">
      <c r="AZ27172" s="2"/>
    </row>
    <row r="27173" spans="52:52" x14ac:dyDescent="0.25">
      <c r="AZ27173" s="2"/>
    </row>
    <row r="27174" spans="52:52" x14ac:dyDescent="0.25">
      <c r="AZ27174" s="2"/>
    </row>
    <row r="27175" spans="52:52" x14ac:dyDescent="0.25">
      <c r="AZ27175" s="2"/>
    </row>
    <row r="27176" spans="52:52" x14ac:dyDescent="0.25">
      <c r="AZ27176" s="2"/>
    </row>
    <row r="27177" spans="52:52" x14ac:dyDescent="0.25">
      <c r="AZ27177" s="2"/>
    </row>
    <row r="27178" spans="52:52" x14ac:dyDescent="0.25">
      <c r="AZ27178" s="2"/>
    </row>
    <row r="27179" spans="52:52" x14ac:dyDescent="0.25">
      <c r="AZ27179" s="2"/>
    </row>
    <row r="27180" spans="52:52" x14ac:dyDescent="0.25">
      <c r="AZ27180" s="2"/>
    </row>
    <row r="27181" spans="52:52" x14ac:dyDescent="0.25">
      <c r="AZ27181" s="2"/>
    </row>
    <row r="27182" spans="52:52" x14ac:dyDescent="0.25">
      <c r="AZ27182" s="2"/>
    </row>
    <row r="27183" spans="52:52" x14ac:dyDescent="0.25">
      <c r="AZ27183" s="2"/>
    </row>
    <row r="27184" spans="52:52" x14ac:dyDescent="0.25">
      <c r="AZ27184" s="2"/>
    </row>
    <row r="27185" spans="52:52" x14ac:dyDescent="0.25">
      <c r="AZ27185" s="2"/>
    </row>
    <row r="27186" spans="52:52" x14ac:dyDescent="0.25">
      <c r="AZ27186" s="2"/>
    </row>
    <row r="27187" spans="52:52" x14ac:dyDescent="0.25">
      <c r="AZ27187" s="2"/>
    </row>
    <row r="27188" spans="52:52" x14ac:dyDescent="0.25">
      <c r="AZ27188" s="2"/>
    </row>
    <row r="27189" spans="52:52" x14ac:dyDescent="0.25">
      <c r="AZ27189" s="2"/>
    </row>
    <row r="27190" spans="52:52" x14ac:dyDescent="0.25">
      <c r="AZ27190" s="2"/>
    </row>
    <row r="27191" spans="52:52" x14ac:dyDescent="0.25">
      <c r="AZ27191" s="2"/>
    </row>
    <row r="27192" spans="52:52" x14ac:dyDescent="0.25">
      <c r="AZ27192" s="2"/>
    </row>
    <row r="27193" spans="52:52" x14ac:dyDescent="0.25">
      <c r="AZ27193" s="2"/>
    </row>
    <row r="27194" spans="52:52" x14ac:dyDescent="0.25">
      <c r="AZ27194" s="2"/>
    </row>
    <row r="27195" spans="52:52" x14ac:dyDescent="0.25">
      <c r="AZ27195" s="2"/>
    </row>
    <row r="27196" spans="52:52" x14ac:dyDescent="0.25">
      <c r="AZ27196" s="2"/>
    </row>
    <row r="27197" spans="52:52" x14ac:dyDescent="0.25">
      <c r="AZ27197" s="2"/>
    </row>
    <row r="27198" spans="52:52" x14ac:dyDescent="0.25">
      <c r="AZ27198" s="2"/>
    </row>
    <row r="27199" spans="52:52" x14ac:dyDescent="0.25">
      <c r="AZ27199" s="2"/>
    </row>
    <row r="27200" spans="52:52" x14ac:dyDescent="0.25">
      <c r="AZ27200" s="2"/>
    </row>
    <row r="27201" spans="52:52" x14ac:dyDescent="0.25">
      <c r="AZ27201" s="2"/>
    </row>
    <row r="27202" spans="52:52" x14ac:dyDescent="0.25">
      <c r="AZ27202" s="2"/>
    </row>
    <row r="27203" spans="52:52" x14ac:dyDescent="0.25">
      <c r="AZ27203" s="2"/>
    </row>
    <row r="27204" spans="52:52" x14ac:dyDescent="0.25">
      <c r="AZ27204" s="2"/>
    </row>
    <row r="27205" spans="52:52" x14ac:dyDescent="0.25">
      <c r="AZ27205" s="2"/>
    </row>
    <row r="27206" spans="52:52" x14ac:dyDescent="0.25">
      <c r="AZ27206" s="2"/>
    </row>
    <row r="27207" spans="52:52" x14ac:dyDescent="0.25">
      <c r="AZ27207" s="2"/>
    </row>
    <row r="27208" spans="52:52" x14ac:dyDescent="0.25">
      <c r="AZ27208" s="2"/>
    </row>
    <row r="27209" spans="52:52" x14ac:dyDescent="0.25">
      <c r="AZ27209" s="2"/>
    </row>
    <row r="27210" spans="52:52" x14ac:dyDescent="0.25">
      <c r="AZ27210" s="2"/>
    </row>
    <row r="27211" spans="52:52" x14ac:dyDescent="0.25">
      <c r="AZ27211" s="2"/>
    </row>
    <row r="27212" spans="52:52" x14ac:dyDescent="0.25">
      <c r="AZ27212" s="2"/>
    </row>
    <row r="27213" spans="52:52" x14ac:dyDescent="0.25">
      <c r="AZ27213" s="2"/>
    </row>
    <row r="27214" spans="52:52" x14ac:dyDescent="0.25">
      <c r="AZ27214" s="2"/>
    </row>
    <row r="27215" spans="52:52" x14ac:dyDescent="0.25">
      <c r="AZ27215" s="2"/>
    </row>
    <row r="27216" spans="52:52" x14ac:dyDescent="0.25">
      <c r="AZ27216" s="2"/>
    </row>
    <row r="27217" spans="52:52" x14ac:dyDescent="0.25">
      <c r="AZ27217" s="2"/>
    </row>
    <row r="27218" spans="52:52" x14ac:dyDescent="0.25">
      <c r="AZ27218" s="2"/>
    </row>
    <row r="27219" spans="52:52" x14ac:dyDescent="0.25">
      <c r="AZ27219" s="2"/>
    </row>
    <row r="27220" spans="52:52" x14ac:dyDescent="0.25">
      <c r="AZ27220" s="2"/>
    </row>
    <row r="27221" spans="52:52" x14ac:dyDescent="0.25">
      <c r="AZ27221" s="2"/>
    </row>
    <row r="27222" spans="52:52" x14ac:dyDescent="0.25">
      <c r="AZ27222" s="2"/>
    </row>
    <row r="27223" spans="52:52" x14ac:dyDescent="0.25">
      <c r="AZ27223" s="2"/>
    </row>
    <row r="27224" spans="52:52" x14ac:dyDescent="0.25">
      <c r="AZ27224" s="2"/>
    </row>
    <row r="27225" spans="52:52" x14ac:dyDescent="0.25">
      <c r="AZ27225" s="2"/>
    </row>
    <row r="27226" spans="52:52" x14ac:dyDescent="0.25">
      <c r="AZ27226" s="2"/>
    </row>
    <row r="27227" spans="52:52" x14ac:dyDescent="0.25">
      <c r="AZ27227" s="2"/>
    </row>
    <row r="27228" spans="52:52" x14ac:dyDescent="0.25">
      <c r="AZ27228" s="2"/>
    </row>
    <row r="27229" spans="52:52" x14ac:dyDescent="0.25">
      <c r="AZ27229" s="2"/>
    </row>
    <row r="27230" spans="52:52" x14ac:dyDescent="0.25">
      <c r="AZ27230" s="2"/>
    </row>
    <row r="27231" spans="52:52" x14ac:dyDescent="0.25">
      <c r="AZ27231" s="2"/>
    </row>
    <row r="27232" spans="52:52" x14ac:dyDescent="0.25">
      <c r="AZ27232" s="2"/>
    </row>
    <row r="27233" spans="52:52" x14ac:dyDescent="0.25">
      <c r="AZ27233" s="2"/>
    </row>
    <row r="27234" spans="52:52" x14ac:dyDescent="0.25">
      <c r="AZ27234" s="2"/>
    </row>
    <row r="27235" spans="52:52" x14ac:dyDescent="0.25">
      <c r="AZ27235" s="2"/>
    </row>
    <row r="27236" spans="52:52" x14ac:dyDescent="0.25">
      <c r="AZ27236" s="2"/>
    </row>
    <row r="27237" spans="52:52" x14ac:dyDescent="0.25">
      <c r="AZ27237" s="2"/>
    </row>
    <row r="27238" spans="52:52" x14ac:dyDescent="0.25">
      <c r="AZ27238" s="2"/>
    </row>
    <row r="27239" spans="52:52" x14ac:dyDescent="0.25">
      <c r="AZ27239" s="2"/>
    </row>
    <row r="27240" spans="52:52" x14ac:dyDescent="0.25">
      <c r="AZ27240" s="2"/>
    </row>
    <row r="27241" spans="52:52" x14ac:dyDescent="0.25">
      <c r="AZ27241" s="2"/>
    </row>
    <row r="27242" spans="52:52" x14ac:dyDescent="0.25">
      <c r="AZ27242" s="2"/>
    </row>
    <row r="27243" spans="52:52" x14ac:dyDescent="0.25">
      <c r="AZ27243" s="2"/>
    </row>
    <row r="27244" spans="52:52" x14ac:dyDescent="0.25">
      <c r="AZ27244" s="2"/>
    </row>
    <row r="27245" spans="52:52" x14ac:dyDescent="0.25">
      <c r="AZ27245" s="2"/>
    </row>
    <row r="27246" spans="52:52" x14ac:dyDescent="0.25">
      <c r="AZ27246" s="2"/>
    </row>
    <row r="27247" spans="52:52" x14ac:dyDescent="0.25">
      <c r="AZ27247" s="2"/>
    </row>
    <row r="27248" spans="52:52" x14ac:dyDescent="0.25">
      <c r="AZ27248" s="2"/>
    </row>
    <row r="27249" spans="52:52" x14ac:dyDescent="0.25">
      <c r="AZ27249" s="2"/>
    </row>
    <row r="27250" spans="52:52" x14ac:dyDescent="0.25">
      <c r="AZ27250" s="2"/>
    </row>
    <row r="27251" spans="52:52" x14ac:dyDescent="0.25">
      <c r="AZ27251" s="2"/>
    </row>
    <row r="27252" spans="52:52" x14ac:dyDescent="0.25">
      <c r="AZ27252" s="2"/>
    </row>
    <row r="27253" spans="52:52" x14ac:dyDescent="0.25">
      <c r="AZ27253" s="2"/>
    </row>
    <row r="27254" spans="52:52" x14ac:dyDescent="0.25">
      <c r="AZ27254" s="2"/>
    </row>
    <row r="27255" spans="52:52" x14ac:dyDescent="0.25">
      <c r="AZ27255" s="2"/>
    </row>
    <row r="27256" spans="52:52" x14ac:dyDescent="0.25">
      <c r="AZ27256" s="2"/>
    </row>
    <row r="27257" spans="52:52" x14ac:dyDescent="0.25">
      <c r="AZ27257" s="2"/>
    </row>
    <row r="27258" spans="52:52" x14ac:dyDescent="0.25">
      <c r="AZ27258" s="2"/>
    </row>
    <row r="27259" spans="52:52" x14ac:dyDescent="0.25">
      <c r="AZ27259" s="2"/>
    </row>
    <row r="27260" spans="52:52" x14ac:dyDescent="0.25">
      <c r="AZ27260" s="2"/>
    </row>
    <row r="27261" spans="52:52" x14ac:dyDescent="0.25">
      <c r="AZ27261" s="2"/>
    </row>
    <row r="27262" spans="52:52" x14ac:dyDescent="0.25">
      <c r="AZ27262" s="2"/>
    </row>
    <row r="27263" spans="52:52" x14ac:dyDescent="0.25">
      <c r="AZ27263" s="2"/>
    </row>
    <row r="27264" spans="52:52" x14ac:dyDescent="0.25">
      <c r="AZ27264" s="2"/>
    </row>
    <row r="27265" spans="52:52" x14ac:dyDescent="0.25">
      <c r="AZ27265" s="2"/>
    </row>
    <row r="27266" spans="52:52" x14ac:dyDescent="0.25">
      <c r="AZ27266" s="2"/>
    </row>
    <row r="27267" spans="52:52" x14ac:dyDescent="0.25">
      <c r="AZ27267" s="2"/>
    </row>
    <row r="27268" spans="52:52" x14ac:dyDescent="0.25">
      <c r="AZ27268" s="2"/>
    </row>
    <row r="27269" spans="52:52" x14ac:dyDescent="0.25">
      <c r="AZ27269" s="2"/>
    </row>
    <row r="27270" spans="52:52" x14ac:dyDescent="0.25">
      <c r="AZ27270" s="2"/>
    </row>
    <row r="27271" spans="52:52" x14ac:dyDescent="0.25">
      <c r="AZ27271" s="2"/>
    </row>
    <row r="27272" spans="52:52" x14ac:dyDescent="0.25">
      <c r="AZ27272" s="2"/>
    </row>
    <row r="27273" spans="52:52" x14ac:dyDescent="0.25">
      <c r="AZ27273" s="2"/>
    </row>
    <row r="27274" spans="52:52" x14ac:dyDescent="0.25">
      <c r="AZ27274" s="2"/>
    </row>
    <row r="27275" spans="52:52" x14ac:dyDescent="0.25">
      <c r="AZ27275" s="2"/>
    </row>
    <row r="27276" spans="52:52" x14ac:dyDescent="0.25">
      <c r="AZ27276" s="2"/>
    </row>
    <row r="27277" spans="52:52" x14ac:dyDescent="0.25">
      <c r="AZ27277" s="2"/>
    </row>
    <row r="27278" spans="52:52" x14ac:dyDescent="0.25">
      <c r="AZ27278" s="2"/>
    </row>
    <row r="27279" spans="52:52" x14ac:dyDescent="0.25">
      <c r="AZ27279" s="2"/>
    </row>
    <row r="27280" spans="52:52" x14ac:dyDescent="0.25">
      <c r="AZ27280" s="2"/>
    </row>
    <row r="27281" spans="52:52" x14ac:dyDescent="0.25">
      <c r="AZ27281" s="2"/>
    </row>
    <row r="27282" spans="52:52" x14ac:dyDescent="0.25">
      <c r="AZ27282" s="2"/>
    </row>
    <row r="27283" spans="52:52" x14ac:dyDescent="0.25">
      <c r="AZ27283" s="2"/>
    </row>
    <row r="27284" spans="52:52" x14ac:dyDescent="0.25">
      <c r="AZ27284" s="2"/>
    </row>
    <row r="27285" spans="52:52" x14ac:dyDescent="0.25">
      <c r="AZ27285" s="2"/>
    </row>
    <row r="27286" spans="52:52" x14ac:dyDescent="0.25">
      <c r="AZ27286" s="2"/>
    </row>
    <row r="27287" spans="52:52" x14ac:dyDescent="0.25">
      <c r="AZ27287" s="2"/>
    </row>
    <row r="27288" spans="52:52" x14ac:dyDescent="0.25">
      <c r="AZ27288" s="2"/>
    </row>
    <row r="27289" spans="52:52" x14ac:dyDescent="0.25">
      <c r="AZ27289" s="2"/>
    </row>
    <row r="27290" spans="52:52" x14ac:dyDescent="0.25">
      <c r="AZ27290" s="2"/>
    </row>
    <row r="27291" spans="52:52" x14ac:dyDescent="0.25">
      <c r="AZ27291" s="2"/>
    </row>
    <row r="27292" spans="52:52" x14ac:dyDescent="0.25">
      <c r="AZ27292" s="2"/>
    </row>
    <row r="27293" spans="52:52" x14ac:dyDescent="0.25">
      <c r="AZ27293" s="2"/>
    </row>
    <row r="27294" spans="52:52" x14ac:dyDescent="0.25">
      <c r="AZ27294" s="2"/>
    </row>
    <row r="27295" spans="52:52" x14ac:dyDescent="0.25">
      <c r="AZ27295" s="2"/>
    </row>
    <row r="27296" spans="52:52" x14ac:dyDescent="0.25">
      <c r="AZ27296" s="2"/>
    </row>
    <row r="27297" spans="52:52" x14ac:dyDescent="0.25">
      <c r="AZ27297" s="2"/>
    </row>
    <row r="27298" spans="52:52" x14ac:dyDescent="0.25">
      <c r="AZ27298" s="2"/>
    </row>
    <row r="27299" spans="52:52" x14ac:dyDescent="0.25">
      <c r="AZ27299" s="2"/>
    </row>
    <row r="27300" spans="52:52" x14ac:dyDescent="0.25">
      <c r="AZ27300" s="2"/>
    </row>
    <row r="27301" spans="52:52" x14ac:dyDescent="0.25">
      <c r="AZ27301" s="2"/>
    </row>
    <row r="27302" spans="52:52" x14ac:dyDescent="0.25">
      <c r="AZ27302" s="2"/>
    </row>
    <row r="27303" spans="52:52" x14ac:dyDescent="0.25">
      <c r="AZ27303" s="2"/>
    </row>
    <row r="27304" spans="52:52" x14ac:dyDescent="0.25">
      <c r="AZ27304" s="2"/>
    </row>
    <row r="27305" spans="52:52" x14ac:dyDescent="0.25">
      <c r="AZ27305" s="2"/>
    </row>
    <row r="27306" spans="52:52" x14ac:dyDescent="0.25">
      <c r="AZ27306" s="2"/>
    </row>
    <row r="27307" spans="52:52" x14ac:dyDescent="0.25">
      <c r="AZ27307" s="2"/>
    </row>
    <row r="27308" spans="52:52" x14ac:dyDescent="0.25">
      <c r="AZ27308" s="2"/>
    </row>
    <row r="27309" spans="52:52" x14ac:dyDescent="0.25">
      <c r="AZ27309" s="2"/>
    </row>
    <row r="27310" spans="52:52" x14ac:dyDescent="0.25">
      <c r="AZ27310" s="2"/>
    </row>
    <row r="27311" spans="52:52" x14ac:dyDescent="0.25">
      <c r="AZ27311" s="2"/>
    </row>
    <row r="27312" spans="52:52" x14ac:dyDescent="0.25">
      <c r="AZ27312" s="2"/>
    </row>
    <row r="27313" spans="52:52" x14ac:dyDescent="0.25">
      <c r="AZ27313" s="2"/>
    </row>
    <row r="27314" spans="52:52" x14ac:dyDescent="0.25">
      <c r="AZ27314" s="2"/>
    </row>
    <row r="27315" spans="52:52" x14ac:dyDescent="0.25">
      <c r="AZ27315" s="2"/>
    </row>
    <row r="27316" spans="52:52" x14ac:dyDescent="0.25">
      <c r="AZ27316" s="2"/>
    </row>
    <row r="27317" spans="52:52" x14ac:dyDescent="0.25">
      <c r="AZ27317" s="2"/>
    </row>
    <row r="27318" spans="52:52" x14ac:dyDescent="0.25">
      <c r="AZ27318" s="2"/>
    </row>
    <row r="27319" spans="52:52" x14ac:dyDescent="0.25">
      <c r="AZ27319" s="2"/>
    </row>
    <row r="27320" spans="52:52" x14ac:dyDescent="0.25">
      <c r="AZ27320" s="2"/>
    </row>
    <row r="27321" spans="52:52" x14ac:dyDescent="0.25">
      <c r="AZ27321" s="2"/>
    </row>
    <row r="27322" spans="52:52" x14ac:dyDescent="0.25">
      <c r="AZ27322" s="2"/>
    </row>
    <row r="27323" spans="52:52" x14ac:dyDescent="0.25">
      <c r="AZ27323" s="2"/>
    </row>
    <row r="27324" spans="52:52" x14ac:dyDescent="0.25">
      <c r="AZ27324" s="2"/>
    </row>
    <row r="27325" spans="52:52" x14ac:dyDescent="0.25">
      <c r="AZ27325" s="2"/>
    </row>
    <row r="27326" spans="52:52" x14ac:dyDescent="0.25">
      <c r="AZ27326" s="2"/>
    </row>
    <row r="27327" spans="52:52" x14ac:dyDescent="0.25">
      <c r="AZ27327" s="2"/>
    </row>
    <row r="27328" spans="52:52" x14ac:dyDescent="0.25">
      <c r="AZ27328" s="2"/>
    </row>
    <row r="27329" spans="52:52" x14ac:dyDescent="0.25">
      <c r="AZ27329" s="2"/>
    </row>
    <row r="27330" spans="52:52" x14ac:dyDescent="0.25">
      <c r="AZ27330" s="2"/>
    </row>
    <row r="27331" spans="52:52" x14ac:dyDescent="0.25">
      <c r="AZ27331" s="2"/>
    </row>
    <row r="27332" spans="52:52" x14ac:dyDescent="0.25">
      <c r="AZ27332" s="2"/>
    </row>
    <row r="27333" spans="52:52" x14ac:dyDescent="0.25">
      <c r="AZ27333" s="2"/>
    </row>
    <row r="27334" spans="52:52" x14ac:dyDescent="0.25">
      <c r="AZ27334" s="2"/>
    </row>
    <row r="27335" spans="52:52" x14ac:dyDescent="0.25">
      <c r="AZ27335" s="2"/>
    </row>
    <row r="27336" spans="52:52" x14ac:dyDescent="0.25">
      <c r="AZ27336" s="2"/>
    </row>
    <row r="27337" spans="52:52" x14ac:dyDescent="0.25">
      <c r="AZ27337" s="2"/>
    </row>
    <row r="27338" spans="52:52" x14ac:dyDescent="0.25">
      <c r="AZ27338" s="2"/>
    </row>
    <row r="27339" spans="52:52" x14ac:dyDescent="0.25">
      <c r="AZ27339" s="2"/>
    </row>
    <row r="27340" spans="52:52" x14ac:dyDescent="0.25">
      <c r="AZ27340" s="2"/>
    </row>
    <row r="27341" spans="52:52" x14ac:dyDescent="0.25">
      <c r="AZ27341" s="2"/>
    </row>
    <row r="27342" spans="52:52" x14ac:dyDescent="0.25">
      <c r="AZ27342" s="2"/>
    </row>
    <row r="27343" spans="52:52" x14ac:dyDescent="0.25">
      <c r="AZ27343" s="2"/>
    </row>
    <row r="27344" spans="52:52" x14ac:dyDescent="0.25">
      <c r="AZ27344" s="2"/>
    </row>
    <row r="27345" spans="52:52" x14ac:dyDescent="0.25">
      <c r="AZ27345" s="2"/>
    </row>
    <row r="27346" spans="52:52" x14ac:dyDescent="0.25">
      <c r="AZ27346" s="2"/>
    </row>
    <row r="27347" spans="52:52" x14ac:dyDescent="0.25">
      <c r="AZ27347" s="2"/>
    </row>
    <row r="27348" spans="52:52" x14ac:dyDescent="0.25">
      <c r="AZ27348" s="2"/>
    </row>
    <row r="27349" spans="52:52" x14ac:dyDescent="0.25">
      <c r="AZ27349" s="2"/>
    </row>
    <row r="27350" spans="52:52" x14ac:dyDescent="0.25">
      <c r="AZ27350" s="2"/>
    </row>
    <row r="27351" spans="52:52" x14ac:dyDescent="0.25">
      <c r="AZ27351" s="2"/>
    </row>
    <row r="27352" spans="52:52" x14ac:dyDescent="0.25">
      <c r="AZ27352" s="2"/>
    </row>
    <row r="27353" spans="52:52" x14ac:dyDescent="0.25">
      <c r="AZ27353" s="2"/>
    </row>
    <row r="27354" spans="52:52" x14ac:dyDescent="0.25">
      <c r="AZ27354" s="2"/>
    </row>
    <row r="27355" spans="52:52" x14ac:dyDescent="0.25">
      <c r="AZ27355" s="2"/>
    </row>
    <row r="27356" spans="52:52" x14ac:dyDescent="0.25">
      <c r="AZ27356" s="2"/>
    </row>
    <row r="27357" spans="52:52" x14ac:dyDescent="0.25">
      <c r="AZ27357" s="2"/>
    </row>
    <row r="27358" spans="52:52" x14ac:dyDescent="0.25">
      <c r="AZ27358" s="2"/>
    </row>
    <row r="27359" spans="52:52" x14ac:dyDescent="0.25">
      <c r="AZ27359" s="2"/>
    </row>
    <row r="27360" spans="52:52" x14ac:dyDescent="0.25">
      <c r="AZ27360" s="2"/>
    </row>
    <row r="27361" spans="52:52" x14ac:dyDescent="0.25">
      <c r="AZ27361" s="2"/>
    </row>
    <row r="27362" spans="52:52" x14ac:dyDescent="0.25">
      <c r="AZ27362" s="2"/>
    </row>
    <row r="27363" spans="52:52" x14ac:dyDescent="0.25">
      <c r="AZ27363" s="2"/>
    </row>
    <row r="27364" spans="52:52" x14ac:dyDescent="0.25">
      <c r="AZ27364" s="2"/>
    </row>
    <row r="27365" spans="52:52" x14ac:dyDescent="0.25">
      <c r="AZ27365" s="2"/>
    </row>
    <row r="27366" spans="52:52" x14ac:dyDescent="0.25">
      <c r="AZ27366" s="2"/>
    </row>
    <row r="27367" spans="52:52" x14ac:dyDescent="0.25">
      <c r="AZ27367" s="2"/>
    </row>
    <row r="27368" spans="52:52" x14ac:dyDescent="0.25">
      <c r="AZ27368" s="2"/>
    </row>
    <row r="27369" spans="52:52" x14ac:dyDescent="0.25">
      <c r="AZ27369" s="2"/>
    </row>
    <row r="27370" spans="52:52" x14ac:dyDescent="0.25">
      <c r="AZ27370" s="2"/>
    </row>
    <row r="27371" spans="52:52" x14ac:dyDescent="0.25">
      <c r="AZ27371" s="2"/>
    </row>
    <row r="27372" spans="52:52" x14ac:dyDescent="0.25">
      <c r="AZ27372" s="2"/>
    </row>
    <row r="27373" spans="52:52" x14ac:dyDescent="0.25">
      <c r="AZ27373" s="2"/>
    </row>
    <row r="27374" spans="52:52" x14ac:dyDescent="0.25">
      <c r="AZ27374" s="2"/>
    </row>
    <row r="27375" spans="52:52" x14ac:dyDescent="0.25">
      <c r="AZ27375" s="2"/>
    </row>
    <row r="27376" spans="52:52" x14ac:dyDescent="0.25">
      <c r="AZ27376" s="2"/>
    </row>
    <row r="27377" spans="52:52" x14ac:dyDescent="0.25">
      <c r="AZ27377" s="2"/>
    </row>
    <row r="27378" spans="52:52" x14ac:dyDescent="0.25">
      <c r="AZ27378" s="2"/>
    </row>
    <row r="27379" spans="52:52" x14ac:dyDescent="0.25">
      <c r="AZ27379" s="2"/>
    </row>
    <row r="27380" spans="52:52" x14ac:dyDescent="0.25">
      <c r="AZ27380" s="2"/>
    </row>
    <row r="27381" spans="52:52" x14ac:dyDescent="0.25">
      <c r="AZ27381" s="2"/>
    </row>
    <row r="27382" spans="52:52" x14ac:dyDescent="0.25">
      <c r="AZ27382" s="2"/>
    </row>
    <row r="27383" spans="52:52" x14ac:dyDescent="0.25">
      <c r="AZ27383" s="2"/>
    </row>
    <row r="27384" spans="52:52" x14ac:dyDescent="0.25">
      <c r="AZ27384" s="2"/>
    </row>
    <row r="27385" spans="52:52" x14ac:dyDescent="0.25">
      <c r="AZ27385" s="2"/>
    </row>
    <row r="27386" spans="52:52" x14ac:dyDescent="0.25">
      <c r="AZ27386" s="2"/>
    </row>
    <row r="27387" spans="52:52" x14ac:dyDescent="0.25">
      <c r="AZ27387" s="2"/>
    </row>
    <row r="27388" spans="52:52" x14ac:dyDescent="0.25">
      <c r="AZ27388" s="2"/>
    </row>
    <row r="27389" spans="52:52" x14ac:dyDescent="0.25">
      <c r="AZ27389" s="2"/>
    </row>
    <row r="27390" spans="52:52" x14ac:dyDescent="0.25">
      <c r="AZ27390" s="2"/>
    </row>
    <row r="27391" spans="52:52" x14ac:dyDescent="0.25">
      <c r="AZ27391" s="2"/>
    </row>
    <row r="27392" spans="52:52" x14ac:dyDescent="0.25">
      <c r="AZ27392" s="2"/>
    </row>
    <row r="27393" spans="52:52" x14ac:dyDescent="0.25">
      <c r="AZ27393" s="2"/>
    </row>
    <row r="27394" spans="52:52" x14ac:dyDescent="0.25">
      <c r="AZ27394" s="2"/>
    </row>
    <row r="27395" spans="52:52" x14ac:dyDescent="0.25">
      <c r="AZ27395" s="2"/>
    </row>
    <row r="27396" spans="52:52" x14ac:dyDescent="0.25">
      <c r="AZ27396" s="2"/>
    </row>
    <row r="27397" spans="52:52" x14ac:dyDescent="0.25">
      <c r="AZ27397" s="2"/>
    </row>
    <row r="27398" spans="52:52" x14ac:dyDescent="0.25">
      <c r="AZ27398" s="2"/>
    </row>
    <row r="27399" spans="52:52" x14ac:dyDescent="0.25">
      <c r="AZ27399" s="2"/>
    </row>
    <row r="27400" spans="52:52" x14ac:dyDescent="0.25">
      <c r="AZ27400" s="2"/>
    </row>
    <row r="27401" spans="52:52" x14ac:dyDescent="0.25">
      <c r="AZ27401" s="2"/>
    </row>
    <row r="27402" spans="52:52" x14ac:dyDescent="0.25">
      <c r="AZ27402" s="2"/>
    </row>
    <row r="27403" spans="52:52" x14ac:dyDescent="0.25">
      <c r="AZ27403" s="2"/>
    </row>
    <row r="27404" spans="52:52" x14ac:dyDescent="0.25">
      <c r="AZ27404" s="2"/>
    </row>
    <row r="27405" spans="52:52" x14ac:dyDescent="0.25">
      <c r="AZ27405" s="2"/>
    </row>
    <row r="27406" spans="52:52" x14ac:dyDescent="0.25">
      <c r="AZ27406" s="2"/>
    </row>
    <row r="27407" spans="52:52" x14ac:dyDescent="0.25">
      <c r="AZ27407" s="2"/>
    </row>
    <row r="27408" spans="52:52" x14ac:dyDescent="0.25">
      <c r="AZ27408" s="2"/>
    </row>
    <row r="27409" spans="52:52" x14ac:dyDescent="0.25">
      <c r="AZ27409" s="2"/>
    </row>
    <row r="27410" spans="52:52" x14ac:dyDescent="0.25">
      <c r="AZ27410" s="2"/>
    </row>
    <row r="27411" spans="52:52" x14ac:dyDescent="0.25">
      <c r="AZ27411" s="2"/>
    </row>
    <row r="27412" spans="52:52" x14ac:dyDescent="0.25">
      <c r="AZ27412" s="2"/>
    </row>
    <row r="27413" spans="52:52" x14ac:dyDescent="0.25">
      <c r="AZ27413" s="2"/>
    </row>
    <row r="27414" spans="52:52" x14ac:dyDescent="0.25">
      <c r="AZ27414" s="2"/>
    </row>
    <row r="27415" spans="52:52" x14ac:dyDescent="0.25">
      <c r="AZ27415" s="2"/>
    </row>
    <row r="27416" spans="52:52" x14ac:dyDescent="0.25">
      <c r="AZ27416" s="2"/>
    </row>
    <row r="27417" spans="52:52" x14ac:dyDescent="0.25">
      <c r="AZ27417" s="2"/>
    </row>
    <row r="27418" spans="52:52" x14ac:dyDescent="0.25">
      <c r="AZ27418" s="2"/>
    </row>
    <row r="27419" spans="52:52" x14ac:dyDescent="0.25">
      <c r="AZ27419" s="2"/>
    </row>
    <row r="27420" spans="52:52" x14ac:dyDescent="0.25">
      <c r="AZ27420" s="2"/>
    </row>
    <row r="27421" spans="52:52" x14ac:dyDescent="0.25">
      <c r="AZ27421" s="2"/>
    </row>
    <row r="27422" spans="52:52" x14ac:dyDescent="0.25">
      <c r="AZ27422" s="2"/>
    </row>
    <row r="27423" spans="52:52" x14ac:dyDescent="0.25">
      <c r="AZ27423" s="2"/>
    </row>
    <row r="27424" spans="52:52" x14ac:dyDescent="0.25">
      <c r="AZ27424" s="2"/>
    </row>
    <row r="27425" spans="52:52" x14ac:dyDescent="0.25">
      <c r="AZ27425" s="2"/>
    </row>
    <row r="27426" spans="52:52" x14ac:dyDescent="0.25">
      <c r="AZ27426" s="2"/>
    </row>
    <row r="27427" spans="52:52" x14ac:dyDescent="0.25">
      <c r="AZ27427" s="2"/>
    </row>
    <row r="27428" spans="52:52" x14ac:dyDescent="0.25">
      <c r="AZ27428" s="2"/>
    </row>
    <row r="27429" spans="52:52" x14ac:dyDescent="0.25">
      <c r="AZ27429" s="2"/>
    </row>
    <row r="27430" spans="52:52" x14ac:dyDescent="0.25">
      <c r="AZ27430" s="2"/>
    </row>
    <row r="27431" spans="52:52" x14ac:dyDescent="0.25">
      <c r="AZ27431" s="2"/>
    </row>
    <row r="27432" spans="52:52" x14ac:dyDescent="0.25">
      <c r="AZ27432" s="2"/>
    </row>
    <row r="27433" spans="52:52" x14ac:dyDescent="0.25">
      <c r="AZ27433" s="2"/>
    </row>
    <row r="27434" spans="52:52" x14ac:dyDescent="0.25">
      <c r="AZ27434" s="2"/>
    </row>
    <row r="27435" spans="52:52" x14ac:dyDescent="0.25">
      <c r="AZ27435" s="2"/>
    </row>
    <row r="27436" spans="52:52" x14ac:dyDescent="0.25">
      <c r="AZ27436" s="2"/>
    </row>
    <row r="27437" spans="52:52" x14ac:dyDescent="0.25">
      <c r="AZ27437" s="2"/>
    </row>
    <row r="27438" spans="52:52" x14ac:dyDescent="0.25">
      <c r="AZ27438" s="2"/>
    </row>
    <row r="27439" spans="52:52" x14ac:dyDescent="0.25">
      <c r="AZ27439" s="2"/>
    </row>
    <row r="27440" spans="52:52" x14ac:dyDescent="0.25">
      <c r="AZ27440" s="2"/>
    </row>
    <row r="27441" spans="52:52" x14ac:dyDescent="0.25">
      <c r="AZ27441" s="2"/>
    </row>
    <row r="27442" spans="52:52" x14ac:dyDescent="0.25">
      <c r="AZ27442" s="2"/>
    </row>
    <row r="27443" spans="52:52" x14ac:dyDescent="0.25">
      <c r="AZ27443" s="2"/>
    </row>
    <row r="27444" spans="52:52" x14ac:dyDescent="0.25">
      <c r="AZ27444" s="2"/>
    </row>
    <row r="27445" spans="52:52" x14ac:dyDescent="0.25">
      <c r="AZ27445" s="2"/>
    </row>
    <row r="27446" spans="52:52" x14ac:dyDescent="0.25">
      <c r="AZ27446" s="2"/>
    </row>
    <row r="27447" spans="52:52" x14ac:dyDescent="0.25">
      <c r="AZ27447" s="2"/>
    </row>
    <row r="27448" spans="52:52" x14ac:dyDescent="0.25">
      <c r="AZ27448" s="2"/>
    </row>
    <row r="27449" spans="52:52" x14ac:dyDescent="0.25">
      <c r="AZ27449" s="2"/>
    </row>
    <row r="27450" spans="52:52" x14ac:dyDescent="0.25">
      <c r="AZ27450" s="2"/>
    </row>
    <row r="27451" spans="52:52" x14ac:dyDescent="0.25">
      <c r="AZ27451" s="2"/>
    </row>
    <row r="27452" spans="52:52" x14ac:dyDescent="0.25">
      <c r="AZ27452" s="2"/>
    </row>
    <row r="27453" spans="52:52" x14ac:dyDescent="0.25">
      <c r="AZ27453" s="2"/>
    </row>
    <row r="27454" spans="52:52" x14ac:dyDescent="0.25">
      <c r="AZ27454" s="2"/>
    </row>
    <row r="27455" spans="52:52" x14ac:dyDescent="0.25">
      <c r="AZ27455" s="2"/>
    </row>
    <row r="27456" spans="52:52" x14ac:dyDescent="0.25">
      <c r="AZ27456" s="2"/>
    </row>
    <row r="27457" spans="52:52" x14ac:dyDescent="0.25">
      <c r="AZ27457" s="2"/>
    </row>
    <row r="27458" spans="52:52" x14ac:dyDescent="0.25">
      <c r="AZ27458" s="2"/>
    </row>
    <row r="27459" spans="52:52" x14ac:dyDescent="0.25">
      <c r="AZ27459" s="2"/>
    </row>
    <row r="27460" spans="52:52" x14ac:dyDescent="0.25">
      <c r="AZ27460" s="2"/>
    </row>
    <row r="27461" spans="52:52" x14ac:dyDescent="0.25">
      <c r="AZ27461" s="2"/>
    </row>
    <row r="27462" spans="52:52" x14ac:dyDescent="0.25">
      <c r="AZ27462" s="2"/>
    </row>
    <row r="27463" spans="52:52" x14ac:dyDescent="0.25">
      <c r="AZ27463" s="2"/>
    </row>
    <row r="27464" spans="52:52" x14ac:dyDescent="0.25">
      <c r="AZ27464" s="2"/>
    </row>
    <row r="27465" spans="52:52" x14ac:dyDescent="0.25">
      <c r="AZ27465" s="2"/>
    </row>
    <row r="27466" spans="52:52" x14ac:dyDescent="0.25">
      <c r="AZ27466" s="2"/>
    </row>
    <row r="27467" spans="52:52" x14ac:dyDescent="0.25">
      <c r="AZ27467" s="2"/>
    </row>
    <row r="27468" spans="52:52" x14ac:dyDescent="0.25">
      <c r="AZ27468" s="2"/>
    </row>
    <row r="27469" spans="52:52" x14ac:dyDescent="0.25">
      <c r="AZ27469" s="2"/>
    </row>
    <row r="27470" spans="52:52" x14ac:dyDescent="0.25">
      <c r="AZ27470" s="2"/>
    </row>
    <row r="27471" spans="52:52" x14ac:dyDescent="0.25">
      <c r="AZ27471" s="2"/>
    </row>
    <row r="27472" spans="52:52" x14ac:dyDescent="0.25">
      <c r="AZ27472" s="2"/>
    </row>
    <row r="27473" spans="52:52" x14ac:dyDescent="0.25">
      <c r="AZ27473" s="2"/>
    </row>
    <row r="27474" spans="52:52" x14ac:dyDescent="0.25">
      <c r="AZ27474" s="2"/>
    </row>
    <row r="27475" spans="52:52" x14ac:dyDescent="0.25">
      <c r="AZ27475" s="2"/>
    </row>
    <row r="27476" spans="52:52" x14ac:dyDescent="0.25">
      <c r="AZ27476" s="2"/>
    </row>
    <row r="27477" spans="52:52" x14ac:dyDescent="0.25">
      <c r="AZ27477" s="2"/>
    </row>
    <row r="27478" spans="52:52" x14ac:dyDescent="0.25">
      <c r="AZ27478" s="2"/>
    </row>
    <row r="27479" spans="52:52" x14ac:dyDescent="0.25">
      <c r="AZ27479" s="2"/>
    </row>
    <row r="27480" spans="52:52" x14ac:dyDescent="0.25">
      <c r="AZ27480" s="2"/>
    </row>
    <row r="27481" spans="52:52" x14ac:dyDescent="0.25">
      <c r="AZ27481" s="2"/>
    </row>
    <row r="27482" spans="52:52" x14ac:dyDescent="0.25">
      <c r="AZ27482" s="2"/>
    </row>
    <row r="27483" spans="52:52" x14ac:dyDescent="0.25">
      <c r="AZ27483" s="2"/>
    </row>
    <row r="27484" spans="52:52" x14ac:dyDescent="0.25">
      <c r="AZ27484" s="2"/>
    </row>
    <row r="27485" spans="52:52" x14ac:dyDescent="0.25">
      <c r="AZ27485" s="2"/>
    </row>
    <row r="27486" spans="52:52" x14ac:dyDescent="0.25">
      <c r="AZ27486" s="2"/>
    </row>
    <row r="27487" spans="52:52" x14ac:dyDescent="0.25">
      <c r="AZ27487" s="2"/>
    </row>
    <row r="27488" spans="52:52" x14ac:dyDescent="0.25">
      <c r="AZ27488" s="2"/>
    </row>
    <row r="27489" spans="52:52" x14ac:dyDescent="0.25">
      <c r="AZ27489" s="2"/>
    </row>
    <row r="27490" spans="52:52" x14ac:dyDescent="0.25">
      <c r="AZ27490" s="2"/>
    </row>
    <row r="27491" spans="52:52" x14ac:dyDescent="0.25">
      <c r="AZ27491" s="2"/>
    </row>
    <row r="27492" spans="52:52" x14ac:dyDescent="0.25">
      <c r="AZ27492" s="2"/>
    </row>
    <row r="27493" spans="52:52" x14ac:dyDescent="0.25">
      <c r="AZ27493" s="2"/>
    </row>
    <row r="27494" spans="52:52" x14ac:dyDescent="0.25">
      <c r="AZ27494" s="2"/>
    </row>
    <row r="27495" spans="52:52" x14ac:dyDescent="0.25">
      <c r="AZ27495" s="2"/>
    </row>
    <row r="27496" spans="52:52" x14ac:dyDescent="0.25">
      <c r="AZ27496" s="2"/>
    </row>
    <row r="27497" spans="52:52" x14ac:dyDescent="0.25">
      <c r="AZ27497" s="2"/>
    </row>
    <row r="27498" spans="52:52" x14ac:dyDescent="0.25">
      <c r="AZ27498" s="2"/>
    </row>
    <row r="27499" spans="52:52" x14ac:dyDescent="0.25">
      <c r="AZ27499" s="2"/>
    </row>
    <row r="27500" spans="52:52" x14ac:dyDescent="0.25">
      <c r="AZ27500" s="2"/>
    </row>
    <row r="27501" spans="52:52" x14ac:dyDescent="0.25">
      <c r="AZ27501" s="2"/>
    </row>
    <row r="27502" spans="52:52" x14ac:dyDescent="0.25">
      <c r="AZ27502" s="2"/>
    </row>
    <row r="27503" spans="52:52" x14ac:dyDescent="0.25">
      <c r="AZ27503" s="2"/>
    </row>
    <row r="27504" spans="52:52" x14ac:dyDescent="0.25">
      <c r="AZ27504" s="2"/>
    </row>
    <row r="27505" spans="52:52" x14ac:dyDescent="0.25">
      <c r="AZ27505" s="2"/>
    </row>
    <row r="27506" spans="52:52" x14ac:dyDescent="0.25">
      <c r="AZ27506" s="2"/>
    </row>
    <row r="27507" spans="52:52" x14ac:dyDescent="0.25">
      <c r="AZ27507" s="2"/>
    </row>
    <row r="27508" spans="52:52" x14ac:dyDescent="0.25">
      <c r="AZ27508" s="2"/>
    </row>
    <row r="27509" spans="52:52" x14ac:dyDescent="0.25">
      <c r="AZ27509" s="2"/>
    </row>
    <row r="27510" spans="52:52" x14ac:dyDescent="0.25">
      <c r="AZ27510" s="2"/>
    </row>
    <row r="27511" spans="52:52" x14ac:dyDescent="0.25">
      <c r="AZ27511" s="2"/>
    </row>
    <row r="27512" spans="52:52" x14ac:dyDescent="0.25">
      <c r="AZ27512" s="2"/>
    </row>
    <row r="27513" spans="52:52" x14ac:dyDescent="0.25">
      <c r="AZ27513" s="2"/>
    </row>
    <row r="27514" spans="52:52" x14ac:dyDescent="0.25">
      <c r="AZ27514" s="2"/>
    </row>
    <row r="27515" spans="52:52" x14ac:dyDescent="0.25">
      <c r="AZ27515" s="2"/>
    </row>
    <row r="27516" spans="52:52" x14ac:dyDescent="0.25">
      <c r="AZ27516" s="2"/>
    </row>
    <row r="27517" spans="52:52" x14ac:dyDescent="0.25">
      <c r="AZ27517" s="2"/>
    </row>
    <row r="27518" spans="52:52" x14ac:dyDescent="0.25">
      <c r="AZ27518" s="2"/>
    </row>
    <row r="27519" spans="52:52" x14ac:dyDescent="0.25">
      <c r="AZ27519" s="2"/>
    </row>
    <row r="27520" spans="52:52" x14ac:dyDescent="0.25">
      <c r="AZ27520" s="2"/>
    </row>
    <row r="27521" spans="52:52" x14ac:dyDescent="0.25">
      <c r="AZ27521" s="2"/>
    </row>
    <row r="27522" spans="52:52" x14ac:dyDescent="0.25">
      <c r="AZ27522" s="2"/>
    </row>
    <row r="27523" spans="52:52" x14ac:dyDescent="0.25">
      <c r="AZ27523" s="2"/>
    </row>
    <row r="27524" spans="52:52" x14ac:dyDescent="0.25">
      <c r="AZ27524" s="2"/>
    </row>
    <row r="27525" spans="52:52" x14ac:dyDescent="0.25">
      <c r="AZ27525" s="2"/>
    </row>
    <row r="27526" spans="52:52" x14ac:dyDescent="0.25">
      <c r="AZ27526" s="2"/>
    </row>
    <row r="27527" spans="52:52" x14ac:dyDescent="0.25">
      <c r="AZ27527" s="2"/>
    </row>
    <row r="27528" spans="52:52" x14ac:dyDescent="0.25">
      <c r="AZ27528" s="2"/>
    </row>
    <row r="27529" spans="52:52" x14ac:dyDescent="0.25">
      <c r="AZ27529" s="2"/>
    </row>
    <row r="27530" spans="52:52" x14ac:dyDescent="0.25">
      <c r="AZ27530" s="2"/>
    </row>
    <row r="27531" spans="52:52" x14ac:dyDescent="0.25">
      <c r="AZ27531" s="2"/>
    </row>
    <row r="27532" spans="52:52" x14ac:dyDescent="0.25">
      <c r="AZ27532" s="2"/>
    </row>
    <row r="27533" spans="52:52" x14ac:dyDescent="0.25">
      <c r="AZ27533" s="2"/>
    </row>
    <row r="27534" spans="52:52" x14ac:dyDescent="0.25">
      <c r="AZ27534" s="2"/>
    </row>
    <row r="27535" spans="52:52" x14ac:dyDescent="0.25">
      <c r="AZ27535" s="2"/>
    </row>
    <row r="27536" spans="52:52" x14ac:dyDescent="0.25">
      <c r="AZ27536" s="2"/>
    </row>
    <row r="27537" spans="52:52" x14ac:dyDescent="0.25">
      <c r="AZ27537" s="2"/>
    </row>
    <row r="27538" spans="52:52" x14ac:dyDescent="0.25">
      <c r="AZ27538" s="2"/>
    </row>
    <row r="27539" spans="52:52" x14ac:dyDescent="0.25">
      <c r="AZ27539" s="2"/>
    </row>
    <row r="27540" spans="52:52" x14ac:dyDescent="0.25">
      <c r="AZ27540" s="2"/>
    </row>
    <row r="27541" spans="52:52" x14ac:dyDescent="0.25">
      <c r="AZ27541" s="2"/>
    </row>
    <row r="27542" spans="52:52" x14ac:dyDescent="0.25">
      <c r="AZ27542" s="2"/>
    </row>
    <row r="27543" spans="52:52" x14ac:dyDescent="0.25">
      <c r="AZ27543" s="2"/>
    </row>
    <row r="27544" spans="52:52" x14ac:dyDescent="0.25">
      <c r="AZ27544" s="2"/>
    </row>
    <row r="27545" spans="52:52" x14ac:dyDescent="0.25">
      <c r="AZ27545" s="2"/>
    </row>
    <row r="27546" spans="52:52" x14ac:dyDescent="0.25">
      <c r="AZ27546" s="2"/>
    </row>
    <row r="27547" spans="52:52" x14ac:dyDescent="0.25">
      <c r="AZ27547" s="2"/>
    </row>
    <row r="27548" spans="52:52" x14ac:dyDescent="0.25">
      <c r="AZ27548" s="2"/>
    </row>
    <row r="27549" spans="52:52" x14ac:dyDescent="0.25">
      <c r="AZ27549" s="2"/>
    </row>
    <row r="27550" spans="52:52" x14ac:dyDescent="0.25">
      <c r="AZ27550" s="2"/>
    </row>
    <row r="27551" spans="52:52" x14ac:dyDescent="0.25">
      <c r="AZ27551" s="2"/>
    </row>
    <row r="27552" spans="52:52" x14ac:dyDescent="0.25">
      <c r="AZ27552" s="2"/>
    </row>
    <row r="27553" spans="52:52" x14ac:dyDescent="0.25">
      <c r="AZ27553" s="2"/>
    </row>
    <row r="27554" spans="52:52" x14ac:dyDescent="0.25">
      <c r="AZ27554" s="2"/>
    </row>
    <row r="27555" spans="52:52" x14ac:dyDescent="0.25">
      <c r="AZ27555" s="2"/>
    </row>
    <row r="27556" spans="52:52" x14ac:dyDescent="0.25">
      <c r="AZ27556" s="2"/>
    </row>
    <row r="27557" spans="52:52" x14ac:dyDescent="0.25">
      <c r="AZ27557" s="2"/>
    </row>
    <row r="27558" spans="52:52" x14ac:dyDescent="0.25">
      <c r="AZ27558" s="2"/>
    </row>
    <row r="27559" spans="52:52" x14ac:dyDescent="0.25">
      <c r="AZ27559" s="2"/>
    </row>
    <row r="27560" spans="52:52" x14ac:dyDescent="0.25">
      <c r="AZ27560" s="2"/>
    </row>
    <row r="27561" spans="52:52" x14ac:dyDescent="0.25">
      <c r="AZ27561" s="2"/>
    </row>
    <row r="27562" spans="52:52" x14ac:dyDescent="0.25">
      <c r="AZ27562" s="2"/>
    </row>
    <row r="27563" spans="52:52" x14ac:dyDescent="0.25">
      <c r="AZ27563" s="2"/>
    </row>
    <row r="27564" spans="52:52" x14ac:dyDescent="0.25">
      <c r="AZ27564" s="2"/>
    </row>
    <row r="27565" spans="52:52" x14ac:dyDescent="0.25">
      <c r="AZ27565" s="2"/>
    </row>
    <row r="27566" spans="52:52" x14ac:dyDescent="0.25">
      <c r="AZ27566" s="2"/>
    </row>
    <row r="27567" spans="52:52" x14ac:dyDescent="0.25">
      <c r="AZ27567" s="2"/>
    </row>
    <row r="27568" spans="52:52" x14ac:dyDescent="0.25">
      <c r="AZ27568" s="2"/>
    </row>
    <row r="27569" spans="52:52" x14ac:dyDescent="0.25">
      <c r="AZ27569" s="2"/>
    </row>
    <row r="27570" spans="52:52" x14ac:dyDescent="0.25">
      <c r="AZ27570" s="2"/>
    </row>
    <row r="27571" spans="52:52" x14ac:dyDescent="0.25">
      <c r="AZ27571" s="2"/>
    </row>
    <row r="27572" spans="52:52" x14ac:dyDescent="0.25">
      <c r="AZ27572" s="2"/>
    </row>
    <row r="27573" spans="52:52" x14ac:dyDescent="0.25">
      <c r="AZ27573" s="2"/>
    </row>
    <row r="27574" spans="52:52" x14ac:dyDescent="0.25">
      <c r="AZ27574" s="2"/>
    </row>
    <row r="27575" spans="52:52" x14ac:dyDescent="0.25">
      <c r="AZ27575" s="2"/>
    </row>
    <row r="27576" spans="52:52" x14ac:dyDescent="0.25">
      <c r="AZ27576" s="2"/>
    </row>
    <row r="27577" spans="52:52" x14ac:dyDescent="0.25">
      <c r="AZ27577" s="2"/>
    </row>
    <row r="27578" spans="52:52" x14ac:dyDescent="0.25">
      <c r="AZ27578" s="2"/>
    </row>
    <row r="27579" spans="52:52" x14ac:dyDescent="0.25">
      <c r="AZ27579" s="2"/>
    </row>
    <row r="27580" spans="52:52" x14ac:dyDescent="0.25">
      <c r="AZ27580" s="2"/>
    </row>
    <row r="27581" spans="52:52" x14ac:dyDescent="0.25">
      <c r="AZ27581" s="2"/>
    </row>
    <row r="27582" spans="52:52" x14ac:dyDescent="0.25">
      <c r="AZ27582" s="2"/>
    </row>
    <row r="27583" spans="52:52" x14ac:dyDescent="0.25">
      <c r="AZ27583" s="2"/>
    </row>
    <row r="27584" spans="52:52" x14ac:dyDescent="0.25">
      <c r="AZ27584" s="2"/>
    </row>
    <row r="27585" spans="52:52" x14ac:dyDescent="0.25">
      <c r="AZ27585" s="2"/>
    </row>
    <row r="27586" spans="52:52" x14ac:dyDescent="0.25">
      <c r="AZ27586" s="2"/>
    </row>
    <row r="27587" spans="52:52" x14ac:dyDescent="0.25">
      <c r="AZ27587" s="2"/>
    </row>
    <row r="27588" spans="52:52" x14ac:dyDescent="0.25">
      <c r="AZ27588" s="2"/>
    </row>
    <row r="27589" spans="52:52" x14ac:dyDescent="0.25">
      <c r="AZ27589" s="2"/>
    </row>
    <row r="27590" spans="52:52" x14ac:dyDescent="0.25">
      <c r="AZ27590" s="2"/>
    </row>
    <row r="27591" spans="52:52" x14ac:dyDescent="0.25">
      <c r="AZ27591" s="2"/>
    </row>
    <row r="27592" spans="52:52" x14ac:dyDescent="0.25">
      <c r="AZ27592" s="2"/>
    </row>
    <row r="27593" spans="52:52" x14ac:dyDescent="0.25">
      <c r="AZ27593" s="2"/>
    </row>
    <row r="27594" spans="52:52" x14ac:dyDescent="0.25">
      <c r="AZ27594" s="2"/>
    </row>
    <row r="27595" spans="52:52" x14ac:dyDescent="0.25">
      <c r="AZ27595" s="2"/>
    </row>
    <row r="27596" spans="52:52" x14ac:dyDescent="0.25">
      <c r="AZ27596" s="2"/>
    </row>
    <row r="27597" spans="52:52" x14ac:dyDescent="0.25">
      <c r="AZ27597" s="2"/>
    </row>
    <row r="27598" spans="52:52" x14ac:dyDescent="0.25">
      <c r="AZ27598" s="2"/>
    </row>
    <row r="27599" spans="52:52" x14ac:dyDescent="0.25">
      <c r="AZ27599" s="2"/>
    </row>
    <row r="27600" spans="52:52" x14ac:dyDescent="0.25">
      <c r="AZ27600" s="2"/>
    </row>
    <row r="27601" spans="52:52" x14ac:dyDescent="0.25">
      <c r="AZ27601" s="2"/>
    </row>
    <row r="27602" spans="52:52" x14ac:dyDescent="0.25">
      <c r="AZ27602" s="2"/>
    </row>
    <row r="27603" spans="52:52" x14ac:dyDescent="0.25">
      <c r="AZ27603" s="2"/>
    </row>
    <row r="27604" spans="52:52" x14ac:dyDescent="0.25">
      <c r="AZ27604" s="2"/>
    </row>
    <row r="27605" spans="52:52" x14ac:dyDescent="0.25">
      <c r="AZ27605" s="2"/>
    </row>
    <row r="27606" spans="52:52" x14ac:dyDescent="0.25">
      <c r="AZ27606" s="2"/>
    </row>
    <row r="27607" spans="52:52" x14ac:dyDescent="0.25">
      <c r="AZ27607" s="2"/>
    </row>
    <row r="27608" spans="52:52" x14ac:dyDescent="0.25">
      <c r="AZ27608" s="2"/>
    </row>
    <row r="27609" spans="52:52" x14ac:dyDescent="0.25">
      <c r="AZ27609" s="2"/>
    </row>
    <row r="27610" spans="52:52" x14ac:dyDescent="0.25">
      <c r="AZ27610" s="2"/>
    </row>
    <row r="27611" spans="52:52" x14ac:dyDescent="0.25">
      <c r="AZ27611" s="2"/>
    </row>
    <row r="27612" spans="52:52" x14ac:dyDescent="0.25">
      <c r="AZ27612" s="2"/>
    </row>
    <row r="27613" spans="52:52" x14ac:dyDescent="0.25">
      <c r="AZ27613" s="2"/>
    </row>
    <row r="27614" spans="52:52" x14ac:dyDescent="0.25">
      <c r="AZ27614" s="2"/>
    </row>
    <row r="27615" spans="52:52" x14ac:dyDescent="0.25">
      <c r="AZ27615" s="2"/>
    </row>
    <row r="27616" spans="52:52" x14ac:dyDescent="0.25">
      <c r="AZ27616" s="2"/>
    </row>
    <row r="27617" spans="52:52" x14ac:dyDescent="0.25">
      <c r="AZ27617" s="2"/>
    </row>
    <row r="27618" spans="52:52" x14ac:dyDescent="0.25">
      <c r="AZ27618" s="2"/>
    </row>
    <row r="27619" spans="52:52" x14ac:dyDescent="0.25">
      <c r="AZ27619" s="2"/>
    </row>
    <row r="27620" spans="52:52" x14ac:dyDescent="0.25">
      <c r="AZ27620" s="2"/>
    </row>
    <row r="27621" spans="52:52" x14ac:dyDescent="0.25">
      <c r="AZ27621" s="2"/>
    </row>
    <row r="27622" spans="52:52" x14ac:dyDescent="0.25">
      <c r="AZ27622" s="2"/>
    </row>
    <row r="27623" spans="52:52" x14ac:dyDescent="0.25">
      <c r="AZ27623" s="2"/>
    </row>
    <row r="27624" spans="52:52" x14ac:dyDescent="0.25">
      <c r="AZ27624" s="2"/>
    </row>
    <row r="27625" spans="52:52" x14ac:dyDescent="0.25">
      <c r="AZ27625" s="2"/>
    </row>
    <row r="27626" spans="52:52" x14ac:dyDescent="0.25">
      <c r="AZ27626" s="2"/>
    </row>
    <row r="27627" spans="52:52" x14ac:dyDescent="0.25">
      <c r="AZ27627" s="2"/>
    </row>
    <row r="27628" spans="52:52" x14ac:dyDescent="0.25">
      <c r="AZ27628" s="2"/>
    </row>
    <row r="27629" spans="52:52" x14ac:dyDescent="0.25">
      <c r="AZ27629" s="2"/>
    </row>
    <row r="27630" spans="52:52" x14ac:dyDescent="0.25">
      <c r="AZ27630" s="2"/>
    </row>
    <row r="27631" spans="52:52" x14ac:dyDescent="0.25">
      <c r="AZ27631" s="2"/>
    </row>
    <row r="27632" spans="52:52" x14ac:dyDescent="0.25">
      <c r="AZ27632" s="2"/>
    </row>
    <row r="27633" spans="52:52" x14ac:dyDescent="0.25">
      <c r="AZ27633" s="2"/>
    </row>
    <row r="27634" spans="52:52" x14ac:dyDescent="0.25">
      <c r="AZ27634" s="2"/>
    </row>
    <row r="27635" spans="52:52" x14ac:dyDescent="0.25">
      <c r="AZ27635" s="2"/>
    </row>
    <row r="27636" spans="52:52" x14ac:dyDescent="0.25">
      <c r="AZ27636" s="2"/>
    </row>
    <row r="27637" spans="52:52" x14ac:dyDescent="0.25">
      <c r="AZ27637" s="2"/>
    </row>
    <row r="27638" spans="52:52" x14ac:dyDescent="0.25">
      <c r="AZ27638" s="2"/>
    </row>
    <row r="27639" spans="52:52" x14ac:dyDescent="0.25">
      <c r="AZ27639" s="2"/>
    </row>
    <row r="27640" spans="52:52" x14ac:dyDescent="0.25">
      <c r="AZ27640" s="2"/>
    </row>
    <row r="27641" spans="52:52" x14ac:dyDescent="0.25">
      <c r="AZ27641" s="2"/>
    </row>
    <row r="27642" spans="52:52" x14ac:dyDescent="0.25">
      <c r="AZ27642" s="2"/>
    </row>
    <row r="27643" spans="52:52" x14ac:dyDescent="0.25">
      <c r="AZ27643" s="2"/>
    </row>
    <row r="27644" spans="52:52" x14ac:dyDescent="0.25">
      <c r="AZ27644" s="2"/>
    </row>
    <row r="27645" spans="52:52" x14ac:dyDescent="0.25">
      <c r="AZ27645" s="2"/>
    </row>
    <row r="27646" spans="52:52" x14ac:dyDescent="0.25">
      <c r="AZ27646" s="2"/>
    </row>
    <row r="27647" spans="52:52" x14ac:dyDescent="0.25">
      <c r="AZ27647" s="2"/>
    </row>
    <row r="27648" spans="52:52" x14ac:dyDescent="0.25">
      <c r="AZ27648" s="2"/>
    </row>
    <row r="27649" spans="52:52" x14ac:dyDescent="0.25">
      <c r="AZ27649" s="2"/>
    </row>
    <row r="27650" spans="52:52" x14ac:dyDescent="0.25">
      <c r="AZ27650" s="2"/>
    </row>
    <row r="27651" spans="52:52" x14ac:dyDescent="0.25">
      <c r="AZ27651" s="2"/>
    </row>
    <row r="27652" spans="52:52" x14ac:dyDescent="0.25">
      <c r="AZ27652" s="2"/>
    </row>
    <row r="27653" spans="52:52" x14ac:dyDescent="0.25">
      <c r="AZ27653" s="2"/>
    </row>
    <row r="27654" spans="52:52" x14ac:dyDescent="0.25">
      <c r="AZ27654" s="2"/>
    </row>
    <row r="27655" spans="52:52" x14ac:dyDescent="0.25">
      <c r="AZ27655" s="2"/>
    </row>
    <row r="27656" spans="52:52" x14ac:dyDescent="0.25">
      <c r="AZ27656" s="2"/>
    </row>
    <row r="27657" spans="52:52" x14ac:dyDescent="0.25">
      <c r="AZ27657" s="2"/>
    </row>
    <row r="27658" spans="52:52" x14ac:dyDescent="0.25">
      <c r="AZ27658" s="2"/>
    </row>
    <row r="27659" spans="52:52" x14ac:dyDescent="0.25">
      <c r="AZ27659" s="2"/>
    </row>
    <row r="27660" spans="52:52" x14ac:dyDescent="0.25">
      <c r="AZ27660" s="2"/>
    </row>
    <row r="27661" spans="52:52" x14ac:dyDescent="0.25">
      <c r="AZ27661" s="2"/>
    </row>
    <row r="27662" spans="52:52" x14ac:dyDescent="0.25">
      <c r="AZ27662" s="2"/>
    </row>
    <row r="27663" spans="52:52" x14ac:dyDescent="0.25">
      <c r="AZ27663" s="2"/>
    </row>
    <row r="27664" spans="52:52" x14ac:dyDescent="0.25">
      <c r="AZ27664" s="2"/>
    </row>
    <row r="27665" spans="52:52" x14ac:dyDescent="0.25">
      <c r="AZ27665" s="2"/>
    </row>
    <row r="27666" spans="52:52" x14ac:dyDescent="0.25">
      <c r="AZ27666" s="2"/>
    </row>
    <row r="27667" spans="52:52" x14ac:dyDescent="0.25">
      <c r="AZ27667" s="2"/>
    </row>
    <row r="27668" spans="52:52" x14ac:dyDescent="0.25">
      <c r="AZ27668" s="2"/>
    </row>
    <row r="27669" spans="52:52" x14ac:dyDescent="0.25">
      <c r="AZ27669" s="2"/>
    </row>
    <row r="27670" spans="52:52" x14ac:dyDescent="0.25">
      <c r="AZ27670" s="2"/>
    </row>
    <row r="27671" spans="52:52" x14ac:dyDescent="0.25">
      <c r="AZ27671" s="2"/>
    </row>
    <row r="27672" spans="52:52" x14ac:dyDescent="0.25">
      <c r="AZ27672" s="2"/>
    </row>
    <row r="27673" spans="52:52" x14ac:dyDescent="0.25">
      <c r="AZ27673" s="2"/>
    </row>
    <row r="27674" spans="52:52" x14ac:dyDescent="0.25">
      <c r="AZ27674" s="2"/>
    </row>
    <row r="27675" spans="52:52" x14ac:dyDescent="0.25">
      <c r="AZ27675" s="2"/>
    </row>
    <row r="27676" spans="52:52" x14ac:dyDescent="0.25">
      <c r="AZ27676" s="2"/>
    </row>
    <row r="27677" spans="52:52" x14ac:dyDescent="0.25">
      <c r="AZ27677" s="2"/>
    </row>
    <row r="27678" spans="52:52" x14ac:dyDescent="0.25">
      <c r="AZ27678" s="2"/>
    </row>
    <row r="27679" spans="52:52" x14ac:dyDescent="0.25">
      <c r="AZ27679" s="2"/>
    </row>
    <row r="27680" spans="52:52" x14ac:dyDescent="0.25">
      <c r="AZ27680" s="2"/>
    </row>
    <row r="27681" spans="52:52" x14ac:dyDescent="0.25">
      <c r="AZ27681" s="2"/>
    </row>
    <row r="27682" spans="52:52" x14ac:dyDescent="0.25">
      <c r="AZ27682" s="2"/>
    </row>
    <row r="27683" spans="52:52" x14ac:dyDescent="0.25">
      <c r="AZ27683" s="2"/>
    </row>
    <row r="27684" spans="52:52" x14ac:dyDescent="0.25">
      <c r="AZ27684" s="2"/>
    </row>
    <row r="27685" spans="52:52" x14ac:dyDescent="0.25">
      <c r="AZ27685" s="2"/>
    </row>
    <row r="27686" spans="52:52" x14ac:dyDescent="0.25">
      <c r="AZ27686" s="2"/>
    </row>
    <row r="27687" spans="52:52" x14ac:dyDescent="0.25">
      <c r="AZ27687" s="2"/>
    </row>
    <row r="27688" spans="52:52" x14ac:dyDescent="0.25">
      <c r="AZ27688" s="2"/>
    </row>
    <row r="27689" spans="52:52" x14ac:dyDescent="0.25">
      <c r="AZ27689" s="2"/>
    </row>
    <row r="27690" spans="52:52" x14ac:dyDescent="0.25">
      <c r="AZ27690" s="2"/>
    </row>
    <row r="27691" spans="52:52" x14ac:dyDescent="0.25">
      <c r="AZ27691" s="2"/>
    </row>
    <row r="27692" spans="52:52" x14ac:dyDescent="0.25">
      <c r="AZ27692" s="2"/>
    </row>
    <row r="27693" spans="52:52" x14ac:dyDescent="0.25">
      <c r="AZ27693" s="2"/>
    </row>
    <row r="27694" spans="52:52" x14ac:dyDescent="0.25">
      <c r="AZ27694" s="2"/>
    </row>
    <row r="27695" spans="52:52" x14ac:dyDescent="0.25">
      <c r="AZ27695" s="2"/>
    </row>
    <row r="27696" spans="52:52" x14ac:dyDescent="0.25">
      <c r="AZ27696" s="2"/>
    </row>
    <row r="27697" spans="52:52" x14ac:dyDescent="0.25">
      <c r="AZ27697" s="2"/>
    </row>
    <row r="27698" spans="52:52" x14ac:dyDescent="0.25">
      <c r="AZ27698" s="2"/>
    </row>
    <row r="27699" spans="52:52" x14ac:dyDescent="0.25">
      <c r="AZ27699" s="2"/>
    </row>
    <row r="27700" spans="52:52" x14ac:dyDescent="0.25">
      <c r="AZ27700" s="2"/>
    </row>
    <row r="27701" spans="52:52" x14ac:dyDescent="0.25">
      <c r="AZ27701" s="2"/>
    </row>
    <row r="27702" spans="52:52" x14ac:dyDescent="0.25">
      <c r="AZ27702" s="2"/>
    </row>
    <row r="27703" spans="52:52" x14ac:dyDescent="0.25">
      <c r="AZ27703" s="2"/>
    </row>
    <row r="27704" spans="52:52" x14ac:dyDescent="0.25">
      <c r="AZ27704" s="2"/>
    </row>
    <row r="27705" spans="52:52" x14ac:dyDescent="0.25">
      <c r="AZ27705" s="2"/>
    </row>
    <row r="27706" spans="52:52" x14ac:dyDescent="0.25">
      <c r="AZ27706" s="2"/>
    </row>
    <row r="27707" spans="52:52" x14ac:dyDescent="0.25">
      <c r="AZ27707" s="2"/>
    </row>
    <row r="27708" spans="52:52" x14ac:dyDescent="0.25">
      <c r="AZ27708" s="2"/>
    </row>
    <row r="27709" spans="52:52" x14ac:dyDescent="0.25">
      <c r="AZ27709" s="2"/>
    </row>
    <row r="27710" spans="52:52" x14ac:dyDescent="0.25">
      <c r="AZ27710" s="2"/>
    </row>
    <row r="27711" spans="52:52" x14ac:dyDescent="0.25">
      <c r="AZ27711" s="2"/>
    </row>
    <row r="27712" spans="52:52" x14ac:dyDescent="0.25">
      <c r="AZ27712" s="2"/>
    </row>
    <row r="27713" spans="52:52" x14ac:dyDescent="0.25">
      <c r="AZ27713" s="2"/>
    </row>
    <row r="27714" spans="52:52" x14ac:dyDescent="0.25">
      <c r="AZ27714" s="2"/>
    </row>
    <row r="27715" spans="52:52" x14ac:dyDescent="0.25">
      <c r="AZ27715" s="2"/>
    </row>
    <row r="27716" spans="52:52" x14ac:dyDescent="0.25">
      <c r="AZ27716" s="2"/>
    </row>
    <row r="27717" spans="52:52" x14ac:dyDescent="0.25">
      <c r="AZ27717" s="2"/>
    </row>
    <row r="27718" spans="52:52" x14ac:dyDescent="0.25">
      <c r="AZ27718" s="2"/>
    </row>
    <row r="27719" spans="52:52" x14ac:dyDescent="0.25">
      <c r="AZ27719" s="2"/>
    </row>
    <row r="27720" spans="52:52" x14ac:dyDescent="0.25">
      <c r="AZ27720" s="2"/>
    </row>
    <row r="27721" spans="52:52" x14ac:dyDescent="0.25">
      <c r="AZ27721" s="2"/>
    </row>
    <row r="27722" spans="52:52" x14ac:dyDescent="0.25">
      <c r="AZ27722" s="2"/>
    </row>
    <row r="27723" spans="52:52" x14ac:dyDescent="0.25">
      <c r="AZ27723" s="2"/>
    </row>
    <row r="27724" spans="52:52" x14ac:dyDescent="0.25">
      <c r="AZ27724" s="2"/>
    </row>
    <row r="27725" spans="52:52" x14ac:dyDescent="0.25">
      <c r="AZ27725" s="2"/>
    </row>
    <row r="27726" spans="52:52" x14ac:dyDescent="0.25">
      <c r="AZ27726" s="2"/>
    </row>
    <row r="27727" spans="52:52" x14ac:dyDescent="0.25">
      <c r="AZ27727" s="2"/>
    </row>
    <row r="27728" spans="52:52" x14ac:dyDescent="0.25">
      <c r="AZ27728" s="2"/>
    </row>
    <row r="27729" spans="52:52" x14ac:dyDescent="0.25">
      <c r="AZ27729" s="2"/>
    </row>
    <row r="27730" spans="52:52" x14ac:dyDescent="0.25">
      <c r="AZ27730" s="2"/>
    </row>
    <row r="27731" spans="52:52" x14ac:dyDescent="0.25">
      <c r="AZ27731" s="2"/>
    </row>
    <row r="27732" spans="52:52" x14ac:dyDescent="0.25">
      <c r="AZ27732" s="2"/>
    </row>
    <row r="27733" spans="52:52" x14ac:dyDescent="0.25">
      <c r="AZ27733" s="2"/>
    </row>
    <row r="27734" spans="52:52" x14ac:dyDescent="0.25">
      <c r="AZ27734" s="2"/>
    </row>
    <row r="27735" spans="52:52" x14ac:dyDescent="0.25">
      <c r="AZ27735" s="2"/>
    </row>
    <row r="27736" spans="52:52" x14ac:dyDescent="0.25">
      <c r="AZ27736" s="2"/>
    </row>
    <row r="27737" spans="52:52" x14ac:dyDescent="0.25">
      <c r="AZ27737" s="2"/>
    </row>
    <row r="27738" spans="52:52" x14ac:dyDescent="0.25">
      <c r="AZ27738" s="2"/>
    </row>
    <row r="27739" spans="52:52" x14ac:dyDescent="0.25">
      <c r="AZ27739" s="2"/>
    </row>
    <row r="27740" spans="52:52" x14ac:dyDescent="0.25">
      <c r="AZ27740" s="2"/>
    </row>
    <row r="27741" spans="52:52" x14ac:dyDescent="0.25">
      <c r="AZ27741" s="2"/>
    </row>
    <row r="27742" spans="52:52" x14ac:dyDescent="0.25">
      <c r="AZ27742" s="2"/>
    </row>
    <row r="27743" spans="52:52" x14ac:dyDescent="0.25">
      <c r="AZ27743" s="2"/>
    </row>
    <row r="27744" spans="52:52" x14ac:dyDescent="0.25">
      <c r="AZ27744" s="2"/>
    </row>
    <row r="27745" spans="52:52" x14ac:dyDescent="0.25">
      <c r="AZ27745" s="2"/>
    </row>
    <row r="27746" spans="52:52" x14ac:dyDescent="0.25">
      <c r="AZ27746" s="2"/>
    </row>
    <row r="27747" spans="52:52" x14ac:dyDescent="0.25">
      <c r="AZ27747" s="2"/>
    </row>
    <row r="27748" spans="52:52" x14ac:dyDescent="0.25">
      <c r="AZ27748" s="2"/>
    </row>
    <row r="27749" spans="52:52" x14ac:dyDescent="0.25">
      <c r="AZ27749" s="2"/>
    </row>
    <row r="27750" spans="52:52" x14ac:dyDescent="0.25">
      <c r="AZ27750" s="2"/>
    </row>
    <row r="27751" spans="52:52" x14ac:dyDescent="0.25">
      <c r="AZ27751" s="2"/>
    </row>
    <row r="27752" spans="52:52" x14ac:dyDescent="0.25">
      <c r="AZ27752" s="2"/>
    </row>
    <row r="27753" spans="52:52" x14ac:dyDescent="0.25">
      <c r="AZ27753" s="2"/>
    </row>
    <row r="27754" spans="52:52" x14ac:dyDescent="0.25">
      <c r="AZ27754" s="2"/>
    </row>
    <row r="27755" spans="52:52" x14ac:dyDescent="0.25">
      <c r="AZ27755" s="2"/>
    </row>
    <row r="27756" spans="52:52" x14ac:dyDescent="0.25">
      <c r="AZ27756" s="2"/>
    </row>
    <row r="27757" spans="52:52" x14ac:dyDescent="0.25">
      <c r="AZ27757" s="2"/>
    </row>
    <row r="27758" spans="52:52" x14ac:dyDescent="0.25">
      <c r="AZ27758" s="2"/>
    </row>
    <row r="27759" spans="52:52" x14ac:dyDescent="0.25">
      <c r="AZ27759" s="2"/>
    </row>
    <row r="27760" spans="52:52" x14ac:dyDescent="0.25">
      <c r="AZ27760" s="2"/>
    </row>
    <row r="27761" spans="52:52" x14ac:dyDescent="0.25">
      <c r="AZ27761" s="2"/>
    </row>
    <row r="27762" spans="52:52" x14ac:dyDescent="0.25">
      <c r="AZ27762" s="2"/>
    </row>
    <row r="27763" spans="52:52" x14ac:dyDescent="0.25">
      <c r="AZ27763" s="2"/>
    </row>
    <row r="27764" spans="52:52" x14ac:dyDescent="0.25">
      <c r="AZ27764" s="2"/>
    </row>
    <row r="27765" spans="52:52" x14ac:dyDescent="0.25">
      <c r="AZ27765" s="2"/>
    </row>
    <row r="27766" spans="52:52" x14ac:dyDescent="0.25">
      <c r="AZ27766" s="2"/>
    </row>
    <row r="27767" spans="52:52" x14ac:dyDescent="0.25">
      <c r="AZ27767" s="2"/>
    </row>
    <row r="27768" spans="52:52" x14ac:dyDescent="0.25">
      <c r="AZ27768" s="2"/>
    </row>
    <row r="27769" spans="52:52" x14ac:dyDescent="0.25">
      <c r="AZ27769" s="2"/>
    </row>
    <row r="27770" spans="52:52" x14ac:dyDescent="0.25">
      <c r="AZ27770" s="2"/>
    </row>
    <row r="27771" spans="52:52" x14ac:dyDescent="0.25">
      <c r="AZ27771" s="2"/>
    </row>
    <row r="27772" spans="52:52" x14ac:dyDescent="0.25">
      <c r="AZ27772" s="2"/>
    </row>
    <row r="27773" spans="52:52" x14ac:dyDescent="0.25">
      <c r="AZ27773" s="2"/>
    </row>
    <row r="27774" spans="52:52" x14ac:dyDescent="0.25">
      <c r="AZ27774" s="2"/>
    </row>
    <row r="27775" spans="52:52" x14ac:dyDescent="0.25">
      <c r="AZ27775" s="2"/>
    </row>
    <row r="27776" spans="52:52" x14ac:dyDescent="0.25">
      <c r="AZ27776" s="2"/>
    </row>
    <row r="27777" spans="52:52" x14ac:dyDescent="0.25">
      <c r="AZ27777" s="2"/>
    </row>
    <row r="27778" spans="52:52" x14ac:dyDescent="0.25">
      <c r="AZ27778" s="2"/>
    </row>
    <row r="27779" spans="52:52" x14ac:dyDescent="0.25">
      <c r="AZ27779" s="2"/>
    </row>
    <row r="27780" spans="52:52" x14ac:dyDescent="0.25">
      <c r="AZ27780" s="2"/>
    </row>
    <row r="27781" spans="52:52" x14ac:dyDescent="0.25">
      <c r="AZ27781" s="2"/>
    </row>
    <row r="27782" spans="52:52" x14ac:dyDescent="0.25">
      <c r="AZ27782" s="2"/>
    </row>
    <row r="27783" spans="52:52" x14ac:dyDescent="0.25">
      <c r="AZ27783" s="2"/>
    </row>
    <row r="27784" spans="52:52" x14ac:dyDescent="0.25">
      <c r="AZ27784" s="2"/>
    </row>
    <row r="27785" spans="52:52" x14ac:dyDescent="0.25">
      <c r="AZ27785" s="2"/>
    </row>
    <row r="27786" spans="52:52" x14ac:dyDescent="0.25">
      <c r="AZ27786" s="2"/>
    </row>
    <row r="27787" spans="52:52" x14ac:dyDescent="0.25">
      <c r="AZ27787" s="2"/>
    </row>
    <row r="27788" spans="52:52" x14ac:dyDescent="0.25">
      <c r="AZ27788" s="2"/>
    </row>
    <row r="27789" spans="52:52" x14ac:dyDescent="0.25">
      <c r="AZ27789" s="2"/>
    </row>
    <row r="27790" spans="52:52" x14ac:dyDescent="0.25">
      <c r="AZ27790" s="2"/>
    </row>
    <row r="27791" spans="52:52" x14ac:dyDescent="0.25">
      <c r="AZ27791" s="2"/>
    </row>
    <row r="27792" spans="52:52" x14ac:dyDescent="0.25">
      <c r="AZ27792" s="2"/>
    </row>
    <row r="27793" spans="52:52" x14ac:dyDescent="0.25">
      <c r="AZ27793" s="2"/>
    </row>
    <row r="27794" spans="52:52" x14ac:dyDescent="0.25">
      <c r="AZ27794" s="2"/>
    </row>
    <row r="27795" spans="52:52" x14ac:dyDescent="0.25">
      <c r="AZ27795" s="2"/>
    </row>
    <row r="27796" spans="52:52" x14ac:dyDescent="0.25">
      <c r="AZ27796" s="2"/>
    </row>
    <row r="27797" spans="52:52" x14ac:dyDescent="0.25">
      <c r="AZ27797" s="2"/>
    </row>
    <row r="27798" spans="52:52" x14ac:dyDescent="0.25">
      <c r="AZ27798" s="2"/>
    </row>
    <row r="27799" spans="52:52" x14ac:dyDescent="0.25">
      <c r="AZ27799" s="2"/>
    </row>
    <row r="27800" spans="52:52" x14ac:dyDescent="0.25">
      <c r="AZ27800" s="2"/>
    </row>
    <row r="27801" spans="52:52" x14ac:dyDescent="0.25">
      <c r="AZ27801" s="2"/>
    </row>
    <row r="27802" spans="52:52" x14ac:dyDescent="0.25">
      <c r="AZ27802" s="2"/>
    </row>
    <row r="27803" spans="52:52" x14ac:dyDescent="0.25">
      <c r="AZ27803" s="2"/>
    </row>
    <row r="27804" spans="52:52" x14ac:dyDescent="0.25">
      <c r="AZ27804" s="2"/>
    </row>
    <row r="27805" spans="52:52" x14ac:dyDescent="0.25">
      <c r="AZ27805" s="2"/>
    </row>
    <row r="27806" spans="52:52" x14ac:dyDescent="0.25">
      <c r="AZ27806" s="2"/>
    </row>
    <row r="27807" spans="52:52" x14ac:dyDescent="0.25">
      <c r="AZ27807" s="2"/>
    </row>
    <row r="27808" spans="52:52" x14ac:dyDescent="0.25">
      <c r="AZ27808" s="2"/>
    </row>
    <row r="27809" spans="52:52" x14ac:dyDescent="0.25">
      <c r="AZ27809" s="2"/>
    </row>
    <row r="27810" spans="52:52" x14ac:dyDescent="0.25">
      <c r="AZ27810" s="2"/>
    </row>
    <row r="27811" spans="52:52" x14ac:dyDescent="0.25">
      <c r="AZ27811" s="2"/>
    </row>
    <row r="27812" spans="52:52" x14ac:dyDescent="0.25">
      <c r="AZ27812" s="2"/>
    </row>
    <row r="27813" spans="52:52" x14ac:dyDescent="0.25">
      <c r="AZ27813" s="2"/>
    </row>
    <row r="27814" spans="52:52" x14ac:dyDescent="0.25">
      <c r="AZ27814" s="2"/>
    </row>
    <row r="27815" spans="52:52" x14ac:dyDescent="0.25">
      <c r="AZ27815" s="2"/>
    </row>
    <row r="27816" spans="52:52" x14ac:dyDescent="0.25">
      <c r="AZ27816" s="2"/>
    </row>
    <row r="27817" spans="52:52" x14ac:dyDescent="0.25">
      <c r="AZ27817" s="2"/>
    </row>
    <row r="27818" spans="52:52" x14ac:dyDescent="0.25">
      <c r="AZ27818" s="2"/>
    </row>
    <row r="27819" spans="52:52" x14ac:dyDescent="0.25">
      <c r="AZ27819" s="2"/>
    </row>
    <row r="27820" spans="52:52" x14ac:dyDescent="0.25">
      <c r="AZ27820" s="2"/>
    </row>
    <row r="27821" spans="52:52" x14ac:dyDescent="0.25">
      <c r="AZ27821" s="2"/>
    </row>
    <row r="27822" spans="52:52" x14ac:dyDescent="0.25">
      <c r="AZ27822" s="2"/>
    </row>
    <row r="27823" spans="52:52" x14ac:dyDescent="0.25">
      <c r="AZ27823" s="2"/>
    </row>
    <row r="27824" spans="52:52" x14ac:dyDescent="0.25">
      <c r="AZ27824" s="2"/>
    </row>
    <row r="27825" spans="52:52" x14ac:dyDescent="0.25">
      <c r="AZ27825" s="2"/>
    </row>
    <row r="27826" spans="52:52" x14ac:dyDescent="0.25">
      <c r="AZ27826" s="2"/>
    </row>
    <row r="27827" spans="52:52" x14ac:dyDescent="0.25">
      <c r="AZ27827" s="2"/>
    </row>
    <row r="27828" spans="52:52" x14ac:dyDescent="0.25">
      <c r="AZ27828" s="2"/>
    </row>
    <row r="27829" spans="52:52" x14ac:dyDescent="0.25">
      <c r="AZ27829" s="2"/>
    </row>
    <row r="27830" spans="52:52" x14ac:dyDescent="0.25">
      <c r="AZ27830" s="2"/>
    </row>
    <row r="27831" spans="52:52" x14ac:dyDescent="0.25">
      <c r="AZ27831" s="2"/>
    </row>
    <row r="27832" spans="52:52" x14ac:dyDescent="0.25">
      <c r="AZ27832" s="2"/>
    </row>
    <row r="27833" spans="52:52" x14ac:dyDescent="0.25">
      <c r="AZ27833" s="2"/>
    </row>
    <row r="27834" spans="52:52" x14ac:dyDescent="0.25">
      <c r="AZ27834" s="2"/>
    </row>
    <row r="27835" spans="52:52" x14ac:dyDescent="0.25">
      <c r="AZ27835" s="2"/>
    </row>
    <row r="27836" spans="52:52" x14ac:dyDescent="0.25">
      <c r="AZ27836" s="2"/>
    </row>
    <row r="27837" spans="52:52" x14ac:dyDescent="0.25">
      <c r="AZ27837" s="2"/>
    </row>
    <row r="27838" spans="52:52" x14ac:dyDescent="0.25">
      <c r="AZ27838" s="2"/>
    </row>
    <row r="27839" spans="52:52" x14ac:dyDescent="0.25">
      <c r="AZ27839" s="2"/>
    </row>
    <row r="27840" spans="52:52" x14ac:dyDescent="0.25">
      <c r="AZ27840" s="2"/>
    </row>
    <row r="27841" spans="52:52" x14ac:dyDescent="0.25">
      <c r="AZ27841" s="2"/>
    </row>
    <row r="27842" spans="52:52" x14ac:dyDescent="0.25">
      <c r="AZ27842" s="2"/>
    </row>
    <row r="27843" spans="52:52" x14ac:dyDescent="0.25">
      <c r="AZ27843" s="2"/>
    </row>
    <row r="27844" spans="52:52" x14ac:dyDescent="0.25">
      <c r="AZ27844" s="2"/>
    </row>
    <row r="27845" spans="52:52" x14ac:dyDescent="0.25">
      <c r="AZ27845" s="2"/>
    </row>
    <row r="27846" spans="52:52" x14ac:dyDescent="0.25">
      <c r="AZ27846" s="2"/>
    </row>
    <row r="27847" spans="52:52" x14ac:dyDescent="0.25">
      <c r="AZ27847" s="2"/>
    </row>
    <row r="27848" spans="52:52" x14ac:dyDescent="0.25">
      <c r="AZ27848" s="2"/>
    </row>
    <row r="27849" spans="52:52" x14ac:dyDescent="0.25">
      <c r="AZ27849" s="2"/>
    </row>
    <row r="27850" spans="52:52" x14ac:dyDescent="0.25">
      <c r="AZ27850" s="2"/>
    </row>
    <row r="27851" spans="52:52" x14ac:dyDescent="0.25">
      <c r="AZ27851" s="2"/>
    </row>
    <row r="27852" spans="52:52" x14ac:dyDescent="0.25">
      <c r="AZ27852" s="2"/>
    </row>
    <row r="27853" spans="52:52" x14ac:dyDescent="0.25">
      <c r="AZ27853" s="2"/>
    </row>
    <row r="27854" spans="52:52" x14ac:dyDescent="0.25">
      <c r="AZ27854" s="2"/>
    </row>
    <row r="27855" spans="52:52" x14ac:dyDescent="0.25">
      <c r="AZ27855" s="2"/>
    </row>
    <row r="27856" spans="52:52" x14ac:dyDescent="0.25">
      <c r="AZ27856" s="2"/>
    </row>
    <row r="27857" spans="52:52" x14ac:dyDescent="0.25">
      <c r="AZ27857" s="2"/>
    </row>
    <row r="27858" spans="52:52" x14ac:dyDescent="0.25">
      <c r="AZ27858" s="2"/>
    </row>
    <row r="27859" spans="52:52" x14ac:dyDescent="0.25">
      <c r="AZ27859" s="2"/>
    </row>
    <row r="27860" spans="52:52" x14ac:dyDescent="0.25">
      <c r="AZ27860" s="2"/>
    </row>
    <row r="27861" spans="52:52" x14ac:dyDescent="0.25">
      <c r="AZ27861" s="2"/>
    </row>
    <row r="27862" spans="52:52" x14ac:dyDescent="0.25">
      <c r="AZ27862" s="2"/>
    </row>
    <row r="27863" spans="52:52" x14ac:dyDescent="0.25">
      <c r="AZ27863" s="2"/>
    </row>
    <row r="27864" spans="52:52" x14ac:dyDescent="0.25">
      <c r="AZ27864" s="2"/>
    </row>
    <row r="27865" spans="52:52" x14ac:dyDescent="0.25">
      <c r="AZ27865" s="2"/>
    </row>
    <row r="27866" spans="52:52" x14ac:dyDescent="0.25">
      <c r="AZ27866" s="2"/>
    </row>
    <row r="27867" spans="52:52" x14ac:dyDescent="0.25">
      <c r="AZ27867" s="2"/>
    </row>
    <row r="27868" spans="52:52" x14ac:dyDescent="0.25">
      <c r="AZ27868" s="2"/>
    </row>
    <row r="27869" spans="52:52" x14ac:dyDescent="0.25">
      <c r="AZ27869" s="2"/>
    </row>
    <row r="27870" spans="52:52" x14ac:dyDescent="0.25">
      <c r="AZ27870" s="2"/>
    </row>
    <row r="27871" spans="52:52" x14ac:dyDescent="0.25">
      <c r="AZ27871" s="2"/>
    </row>
    <row r="27872" spans="52:52" x14ac:dyDescent="0.25">
      <c r="AZ27872" s="2"/>
    </row>
    <row r="27873" spans="52:52" x14ac:dyDescent="0.25">
      <c r="AZ27873" s="2"/>
    </row>
    <row r="27874" spans="52:52" x14ac:dyDescent="0.25">
      <c r="AZ27874" s="2"/>
    </row>
    <row r="27875" spans="52:52" x14ac:dyDescent="0.25">
      <c r="AZ27875" s="2"/>
    </row>
    <row r="27876" spans="52:52" x14ac:dyDescent="0.25">
      <c r="AZ27876" s="2"/>
    </row>
    <row r="27877" spans="52:52" x14ac:dyDescent="0.25">
      <c r="AZ27877" s="2"/>
    </row>
    <row r="27878" spans="52:52" x14ac:dyDescent="0.25">
      <c r="AZ27878" s="2"/>
    </row>
    <row r="27879" spans="52:52" x14ac:dyDescent="0.25">
      <c r="AZ27879" s="2"/>
    </row>
    <row r="27880" spans="52:52" x14ac:dyDescent="0.25">
      <c r="AZ27880" s="2"/>
    </row>
    <row r="27881" spans="52:52" x14ac:dyDescent="0.25">
      <c r="AZ27881" s="2"/>
    </row>
    <row r="27882" spans="52:52" x14ac:dyDescent="0.25">
      <c r="AZ27882" s="2"/>
    </row>
    <row r="27883" spans="52:52" x14ac:dyDescent="0.25">
      <c r="AZ27883" s="2"/>
    </row>
    <row r="27884" spans="52:52" x14ac:dyDescent="0.25">
      <c r="AZ27884" s="2"/>
    </row>
    <row r="27885" spans="52:52" x14ac:dyDescent="0.25">
      <c r="AZ27885" s="2"/>
    </row>
    <row r="27886" spans="52:52" x14ac:dyDescent="0.25">
      <c r="AZ27886" s="2"/>
    </row>
    <row r="27887" spans="52:52" x14ac:dyDescent="0.25">
      <c r="AZ27887" s="2"/>
    </row>
    <row r="27888" spans="52:52" x14ac:dyDescent="0.25">
      <c r="AZ27888" s="2"/>
    </row>
    <row r="27889" spans="52:52" x14ac:dyDescent="0.25">
      <c r="AZ27889" s="2"/>
    </row>
    <row r="27890" spans="52:52" x14ac:dyDescent="0.25">
      <c r="AZ27890" s="2"/>
    </row>
    <row r="27891" spans="52:52" x14ac:dyDescent="0.25">
      <c r="AZ27891" s="2"/>
    </row>
    <row r="27892" spans="52:52" x14ac:dyDescent="0.25">
      <c r="AZ27892" s="2"/>
    </row>
    <row r="27893" spans="52:52" x14ac:dyDescent="0.25">
      <c r="AZ27893" s="2"/>
    </row>
    <row r="27894" spans="52:52" x14ac:dyDescent="0.25">
      <c r="AZ27894" s="2"/>
    </row>
    <row r="27895" spans="52:52" x14ac:dyDescent="0.25">
      <c r="AZ27895" s="2"/>
    </row>
    <row r="27896" spans="52:52" x14ac:dyDescent="0.25">
      <c r="AZ27896" s="2"/>
    </row>
    <row r="27897" spans="52:52" x14ac:dyDescent="0.25">
      <c r="AZ27897" s="2"/>
    </row>
    <row r="27898" spans="52:52" x14ac:dyDescent="0.25">
      <c r="AZ27898" s="2"/>
    </row>
    <row r="27899" spans="52:52" x14ac:dyDescent="0.25">
      <c r="AZ27899" s="2"/>
    </row>
    <row r="27900" spans="52:52" x14ac:dyDescent="0.25">
      <c r="AZ27900" s="2"/>
    </row>
    <row r="27901" spans="52:52" x14ac:dyDescent="0.25">
      <c r="AZ27901" s="2"/>
    </row>
    <row r="27902" spans="52:52" x14ac:dyDescent="0.25">
      <c r="AZ27902" s="2"/>
    </row>
    <row r="27903" spans="52:52" x14ac:dyDescent="0.25">
      <c r="AZ27903" s="2"/>
    </row>
    <row r="27904" spans="52:52" x14ac:dyDescent="0.25">
      <c r="AZ27904" s="2"/>
    </row>
    <row r="27905" spans="52:52" x14ac:dyDescent="0.25">
      <c r="AZ27905" s="2"/>
    </row>
    <row r="27906" spans="52:52" x14ac:dyDescent="0.25">
      <c r="AZ27906" s="2"/>
    </row>
    <row r="27907" spans="52:52" x14ac:dyDescent="0.25">
      <c r="AZ27907" s="2"/>
    </row>
    <row r="27908" spans="52:52" x14ac:dyDescent="0.25">
      <c r="AZ27908" s="2"/>
    </row>
    <row r="27909" spans="52:52" x14ac:dyDescent="0.25">
      <c r="AZ27909" s="2"/>
    </row>
    <row r="27910" spans="52:52" x14ac:dyDescent="0.25">
      <c r="AZ27910" s="2"/>
    </row>
    <row r="27911" spans="52:52" x14ac:dyDescent="0.25">
      <c r="AZ27911" s="2"/>
    </row>
    <row r="27912" spans="52:52" x14ac:dyDescent="0.25">
      <c r="AZ27912" s="2"/>
    </row>
    <row r="27913" spans="52:52" x14ac:dyDescent="0.25">
      <c r="AZ27913" s="2"/>
    </row>
    <row r="27914" spans="52:52" x14ac:dyDescent="0.25">
      <c r="AZ27914" s="2"/>
    </row>
    <row r="27915" spans="52:52" x14ac:dyDescent="0.25">
      <c r="AZ27915" s="2"/>
    </row>
    <row r="27916" spans="52:52" x14ac:dyDescent="0.25">
      <c r="AZ27916" s="2"/>
    </row>
    <row r="27917" spans="52:52" x14ac:dyDescent="0.25">
      <c r="AZ27917" s="2"/>
    </row>
    <row r="27918" spans="52:52" x14ac:dyDescent="0.25">
      <c r="AZ27918" s="2"/>
    </row>
    <row r="27919" spans="52:52" x14ac:dyDescent="0.25">
      <c r="AZ27919" s="2"/>
    </row>
    <row r="27920" spans="52:52" x14ac:dyDescent="0.25">
      <c r="AZ27920" s="2"/>
    </row>
    <row r="27921" spans="52:52" x14ac:dyDescent="0.25">
      <c r="AZ27921" s="2"/>
    </row>
    <row r="27922" spans="52:52" x14ac:dyDescent="0.25">
      <c r="AZ27922" s="2"/>
    </row>
    <row r="27923" spans="52:52" x14ac:dyDescent="0.25">
      <c r="AZ27923" s="2"/>
    </row>
    <row r="27924" spans="52:52" x14ac:dyDescent="0.25">
      <c r="AZ27924" s="2"/>
    </row>
    <row r="27925" spans="52:52" x14ac:dyDescent="0.25">
      <c r="AZ27925" s="2"/>
    </row>
    <row r="27926" spans="52:52" x14ac:dyDescent="0.25">
      <c r="AZ27926" s="2"/>
    </row>
    <row r="27927" spans="52:52" x14ac:dyDescent="0.25">
      <c r="AZ27927" s="2"/>
    </row>
    <row r="27928" spans="52:52" x14ac:dyDescent="0.25">
      <c r="AZ27928" s="2"/>
    </row>
    <row r="27929" spans="52:52" x14ac:dyDescent="0.25">
      <c r="AZ27929" s="2"/>
    </row>
    <row r="27930" spans="52:52" x14ac:dyDescent="0.25">
      <c r="AZ27930" s="2"/>
    </row>
    <row r="27931" spans="52:52" x14ac:dyDescent="0.25">
      <c r="AZ27931" s="2"/>
    </row>
    <row r="27932" spans="52:52" x14ac:dyDescent="0.25">
      <c r="AZ27932" s="2"/>
    </row>
    <row r="27933" spans="52:52" x14ac:dyDescent="0.25">
      <c r="AZ27933" s="2"/>
    </row>
    <row r="27934" spans="52:52" x14ac:dyDescent="0.25">
      <c r="AZ27934" s="2"/>
    </row>
    <row r="27935" spans="52:52" x14ac:dyDescent="0.25">
      <c r="AZ27935" s="2"/>
    </row>
    <row r="27936" spans="52:52" x14ac:dyDescent="0.25">
      <c r="AZ27936" s="2"/>
    </row>
    <row r="27937" spans="52:52" x14ac:dyDescent="0.25">
      <c r="AZ27937" s="2"/>
    </row>
    <row r="27938" spans="52:52" x14ac:dyDescent="0.25">
      <c r="AZ27938" s="2"/>
    </row>
    <row r="27939" spans="52:52" x14ac:dyDescent="0.25">
      <c r="AZ27939" s="2"/>
    </row>
    <row r="27940" spans="52:52" x14ac:dyDescent="0.25">
      <c r="AZ27940" s="2"/>
    </row>
    <row r="27941" spans="52:52" x14ac:dyDescent="0.25">
      <c r="AZ27941" s="2"/>
    </row>
    <row r="27942" spans="52:52" x14ac:dyDescent="0.25">
      <c r="AZ27942" s="2"/>
    </row>
    <row r="27943" spans="52:52" x14ac:dyDescent="0.25">
      <c r="AZ27943" s="2"/>
    </row>
    <row r="27944" spans="52:52" x14ac:dyDescent="0.25">
      <c r="AZ27944" s="2"/>
    </row>
    <row r="27945" spans="52:52" x14ac:dyDescent="0.25">
      <c r="AZ27945" s="2"/>
    </row>
    <row r="27946" spans="52:52" x14ac:dyDescent="0.25">
      <c r="AZ27946" s="2"/>
    </row>
    <row r="27947" spans="52:52" x14ac:dyDescent="0.25">
      <c r="AZ27947" s="2"/>
    </row>
    <row r="27948" spans="52:52" x14ac:dyDescent="0.25">
      <c r="AZ27948" s="2"/>
    </row>
    <row r="27949" spans="52:52" x14ac:dyDescent="0.25">
      <c r="AZ27949" s="2"/>
    </row>
    <row r="27950" spans="52:52" x14ac:dyDescent="0.25">
      <c r="AZ27950" s="2"/>
    </row>
    <row r="27951" spans="52:52" x14ac:dyDescent="0.25">
      <c r="AZ27951" s="2"/>
    </row>
    <row r="27952" spans="52:52" x14ac:dyDescent="0.25">
      <c r="AZ27952" s="2"/>
    </row>
    <row r="27953" spans="52:52" x14ac:dyDescent="0.25">
      <c r="AZ27953" s="2"/>
    </row>
    <row r="27954" spans="52:52" x14ac:dyDescent="0.25">
      <c r="AZ27954" s="2"/>
    </row>
    <row r="27955" spans="52:52" x14ac:dyDescent="0.25">
      <c r="AZ27955" s="2"/>
    </row>
    <row r="27956" spans="52:52" x14ac:dyDescent="0.25">
      <c r="AZ27956" s="2"/>
    </row>
    <row r="27957" spans="52:52" x14ac:dyDescent="0.25">
      <c r="AZ27957" s="2"/>
    </row>
    <row r="27958" spans="52:52" x14ac:dyDescent="0.25">
      <c r="AZ27958" s="2"/>
    </row>
    <row r="27959" spans="52:52" x14ac:dyDescent="0.25">
      <c r="AZ27959" s="2"/>
    </row>
    <row r="27960" spans="52:52" x14ac:dyDescent="0.25">
      <c r="AZ27960" s="2"/>
    </row>
    <row r="27961" spans="52:52" x14ac:dyDescent="0.25">
      <c r="AZ27961" s="2"/>
    </row>
    <row r="27962" spans="52:52" x14ac:dyDescent="0.25">
      <c r="AZ27962" s="2"/>
    </row>
    <row r="27963" spans="52:52" x14ac:dyDescent="0.25">
      <c r="AZ27963" s="2"/>
    </row>
    <row r="27964" spans="52:52" x14ac:dyDescent="0.25">
      <c r="AZ27964" s="2"/>
    </row>
    <row r="27965" spans="52:52" x14ac:dyDescent="0.25">
      <c r="AZ27965" s="2"/>
    </row>
    <row r="27966" spans="52:52" x14ac:dyDescent="0.25">
      <c r="AZ27966" s="2"/>
    </row>
    <row r="27967" spans="52:52" x14ac:dyDescent="0.25">
      <c r="AZ27967" s="2"/>
    </row>
    <row r="27968" spans="52:52" x14ac:dyDescent="0.25">
      <c r="AZ27968" s="2"/>
    </row>
    <row r="27969" spans="52:52" x14ac:dyDescent="0.25">
      <c r="AZ27969" s="2"/>
    </row>
    <row r="27970" spans="52:52" x14ac:dyDescent="0.25">
      <c r="AZ27970" s="2"/>
    </row>
    <row r="27971" spans="52:52" x14ac:dyDescent="0.25">
      <c r="AZ27971" s="2"/>
    </row>
    <row r="27972" spans="52:52" x14ac:dyDescent="0.25">
      <c r="AZ27972" s="2"/>
    </row>
    <row r="27973" spans="52:52" x14ac:dyDescent="0.25">
      <c r="AZ27973" s="2"/>
    </row>
    <row r="27974" spans="52:52" x14ac:dyDescent="0.25">
      <c r="AZ27974" s="2"/>
    </row>
    <row r="27975" spans="52:52" x14ac:dyDescent="0.25">
      <c r="AZ27975" s="2"/>
    </row>
    <row r="27976" spans="52:52" x14ac:dyDescent="0.25">
      <c r="AZ27976" s="2"/>
    </row>
    <row r="27977" spans="52:52" x14ac:dyDescent="0.25">
      <c r="AZ27977" s="2"/>
    </row>
    <row r="27978" spans="52:52" x14ac:dyDescent="0.25">
      <c r="AZ27978" s="2"/>
    </row>
    <row r="27979" spans="52:52" x14ac:dyDescent="0.25">
      <c r="AZ27979" s="2"/>
    </row>
    <row r="27980" spans="52:52" x14ac:dyDescent="0.25">
      <c r="AZ27980" s="2"/>
    </row>
    <row r="27981" spans="52:52" x14ac:dyDescent="0.25">
      <c r="AZ27981" s="2"/>
    </row>
    <row r="27982" spans="52:52" x14ac:dyDescent="0.25">
      <c r="AZ27982" s="2"/>
    </row>
    <row r="27983" spans="52:52" x14ac:dyDescent="0.25">
      <c r="AZ27983" s="2"/>
    </row>
    <row r="27984" spans="52:52" x14ac:dyDescent="0.25">
      <c r="AZ27984" s="2"/>
    </row>
    <row r="27985" spans="52:52" x14ac:dyDescent="0.25">
      <c r="AZ27985" s="2"/>
    </row>
    <row r="27986" spans="52:52" x14ac:dyDescent="0.25">
      <c r="AZ27986" s="2"/>
    </row>
    <row r="27987" spans="52:52" x14ac:dyDescent="0.25">
      <c r="AZ27987" s="2"/>
    </row>
    <row r="27988" spans="52:52" x14ac:dyDescent="0.25">
      <c r="AZ27988" s="2"/>
    </row>
    <row r="27989" spans="52:52" x14ac:dyDescent="0.25">
      <c r="AZ27989" s="2"/>
    </row>
    <row r="27990" spans="52:52" x14ac:dyDescent="0.25">
      <c r="AZ27990" s="2"/>
    </row>
    <row r="27991" spans="52:52" x14ac:dyDescent="0.25">
      <c r="AZ27991" s="2"/>
    </row>
    <row r="27992" spans="52:52" x14ac:dyDescent="0.25">
      <c r="AZ27992" s="2"/>
    </row>
    <row r="27993" spans="52:52" x14ac:dyDescent="0.25">
      <c r="AZ27993" s="2"/>
    </row>
    <row r="27994" spans="52:52" x14ac:dyDescent="0.25">
      <c r="AZ27994" s="2"/>
    </row>
    <row r="27995" spans="52:52" x14ac:dyDescent="0.25">
      <c r="AZ27995" s="2"/>
    </row>
    <row r="27996" spans="52:52" x14ac:dyDescent="0.25">
      <c r="AZ27996" s="2"/>
    </row>
    <row r="27997" spans="52:52" x14ac:dyDescent="0.25">
      <c r="AZ27997" s="2"/>
    </row>
    <row r="27998" spans="52:52" x14ac:dyDescent="0.25">
      <c r="AZ27998" s="2"/>
    </row>
    <row r="27999" spans="52:52" x14ac:dyDescent="0.25">
      <c r="AZ27999" s="2"/>
    </row>
    <row r="28000" spans="52:52" x14ac:dyDescent="0.25">
      <c r="AZ28000" s="2"/>
    </row>
    <row r="28001" spans="52:52" x14ac:dyDescent="0.25">
      <c r="AZ28001" s="2"/>
    </row>
    <row r="28002" spans="52:52" x14ac:dyDescent="0.25">
      <c r="AZ28002" s="2"/>
    </row>
    <row r="28003" spans="52:52" x14ac:dyDescent="0.25">
      <c r="AZ28003" s="2"/>
    </row>
    <row r="28004" spans="52:52" x14ac:dyDescent="0.25">
      <c r="AZ28004" s="2"/>
    </row>
    <row r="28005" spans="52:52" x14ac:dyDescent="0.25">
      <c r="AZ28005" s="2"/>
    </row>
    <row r="28006" spans="52:52" x14ac:dyDescent="0.25">
      <c r="AZ28006" s="2"/>
    </row>
    <row r="28007" spans="52:52" x14ac:dyDescent="0.25">
      <c r="AZ28007" s="2"/>
    </row>
    <row r="28008" spans="52:52" x14ac:dyDescent="0.25">
      <c r="AZ28008" s="2"/>
    </row>
    <row r="28009" spans="52:52" x14ac:dyDescent="0.25">
      <c r="AZ28009" s="2"/>
    </row>
    <row r="28010" spans="52:52" x14ac:dyDescent="0.25">
      <c r="AZ28010" s="2"/>
    </row>
    <row r="28011" spans="52:52" x14ac:dyDescent="0.25">
      <c r="AZ28011" s="2"/>
    </row>
    <row r="28012" spans="52:52" x14ac:dyDescent="0.25">
      <c r="AZ28012" s="2"/>
    </row>
    <row r="28013" spans="52:52" x14ac:dyDescent="0.25">
      <c r="AZ28013" s="2"/>
    </row>
    <row r="28014" spans="52:52" x14ac:dyDescent="0.25">
      <c r="AZ28014" s="2"/>
    </row>
    <row r="28015" spans="52:52" x14ac:dyDescent="0.25">
      <c r="AZ28015" s="2"/>
    </row>
    <row r="28016" spans="52:52" x14ac:dyDescent="0.25">
      <c r="AZ28016" s="2"/>
    </row>
    <row r="28017" spans="52:52" x14ac:dyDescent="0.25">
      <c r="AZ28017" s="2"/>
    </row>
    <row r="28018" spans="52:52" x14ac:dyDescent="0.25">
      <c r="AZ28018" s="2"/>
    </row>
    <row r="28019" spans="52:52" x14ac:dyDescent="0.25">
      <c r="AZ28019" s="2"/>
    </row>
    <row r="28020" spans="52:52" x14ac:dyDescent="0.25">
      <c r="AZ28020" s="2"/>
    </row>
    <row r="28021" spans="52:52" x14ac:dyDescent="0.25">
      <c r="AZ28021" s="2"/>
    </row>
    <row r="28022" spans="52:52" x14ac:dyDescent="0.25">
      <c r="AZ28022" s="2"/>
    </row>
    <row r="28023" spans="52:52" x14ac:dyDescent="0.25">
      <c r="AZ28023" s="2"/>
    </row>
    <row r="28024" spans="52:52" x14ac:dyDescent="0.25">
      <c r="AZ28024" s="2"/>
    </row>
    <row r="28025" spans="52:52" x14ac:dyDescent="0.25">
      <c r="AZ28025" s="2"/>
    </row>
    <row r="28026" spans="52:52" x14ac:dyDescent="0.25">
      <c r="AZ28026" s="2"/>
    </row>
    <row r="28027" spans="52:52" x14ac:dyDescent="0.25">
      <c r="AZ28027" s="2"/>
    </row>
    <row r="28028" spans="52:52" x14ac:dyDescent="0.25">
      <c r="AZ28028" s="2"/>
    </row>
    <row r="28029" spans="52:52" x14ac:dyDescent="0.25">
      <c r="AZ28029" s="2"/>
    </row>
    <row r="28030" spans="52:52" x14ac:dyDescent="0.25">
      <c r="AZ28030" s="2"/>
    </row>
    <row r="28031" spans="52:52" x14ac:dyDescent="0.25">
      <c r="AZ28031" s="2"/>
    </row>
    <row r="28032" spans="52:52" x14ac:dyDescent="0.25">
      <c r="AZ28032" s="2"/>
    </row>
    <row r="28033" spans="52:52" x14ac:dyDescent="0.25">
      <c r="AZ28033" s="2"/>
    </row>
    <row r="28034" spans="52:52" x14ac:dyDescent="0.25">
      <c r="AZ28034" s="2"/>
    </row>
    <row r="28035" spans="52:52" x14ac:dyDescent="0.25">
      <c r="AZ28035" s="2"/>
    </row>
    <row r="28036" spans="52:52" x14ac:dyDescent="0.25">
      <c r="AZ28036" s="2"/>
    </row>
    <row r="28037" spans="52:52" x14ac:dyDescent="0.25">
      <c r="AZ28037" s="2"/>
    </row>
    <row r="28038" spans="52:52" x14ac:dyDescent="0.25">
      <c r="AZ28038" s="2"/>
    </row>
    <row r="28039" spans="52:52" x14ac:dyDescent="0.25">
      <c r="AZ28039" s="2"/>
    </row>
    <row r="28040" spans="52:52" x14ac:dyDescent="0.25">
      <c r="AZ28040" s="2"/>
    </row>
    <row r="28041" spans="52:52" x14ac:dyDescent="0.25">
      <c r="AZ28041" s="2"/>
    </row>
    <row r="28042" spans="52:52" x14ac:dyDescent="0.25">
      <c r="AZ28042" s="2"/>
    </row>
    <row r="28043" spans="52:52" x14ac:dyDescent="0.25">
      <c r="AZ28043" s="2"/>
    </row>
    <row r="28044" spans="52:52" x14ac:dyDescent="0.25">
      <c r="AZ28044" s="2"/>
    </row>
    <row r="28045" spans="52:52" x14ac:dyDescent="0.25">
      <c r="AZ28045" s="2"/>
    </row>
    <row r="28046" spans="52:52" x14ac:dyDescent="0.25">
      <c r="AZ28046" s="2"/>
    </row>
    <row r="28047" spans="52:52" x14ac:dyDescent="0.25">
      <c r="AZ28047" s="2"/>
    </row>
    <row r="28048" spans="52:52" x14ac:dyDescent="0.25">
      <c r="AZ28048" s="2"/>
    </row>
    <row r="28049" spans="52:52" x14ac:dyDescent="0.25">
      <c r="AZ28049" s="2"/>
    </row>
    <row r="28050" spans="52:52" x14ac:dyDescent="0.25">
      <c r="AZ28050" s="2"/>
    </row>
    <row r="28051" spans="52:52" x14ac:dyDescent="0.25">
      <c r="AZ28051" s="2"/>
    </row>
    <row r="28052" spans="52:52" x14ac:dyDescent="0.25">
      <c r="AZ28052" s="2"/>
    </row>
    <row r="28053" spans="52:52" x14ac:dyDescent="0.25">
      <c r="AZ28053" s="2"/>
    </row>
    <row r="28054" spans="52:52" x14ac:dyDescent="0.25">
      <c r="AZ28054" s="2"/>
    </row>
    <row r="28055" spans="52:52" x14ac:dyDescent="0.25">
      <c r="AZ28055" s="2"/>
    </row>
    <row r="28056" spans="52:52" x14ac:dyDescent="0.25">
      <c r="AZ28056" s="2"/>
    </row>
    <row r="28057" spans="52:52" x14ac:dyDescent="0.25">
      <c r="AZ28057" s="2"/>
    </row>
    <row r="28058" spans="52:52" x14ac:dyDescent="0.25">
      <c r="AZ28058" s="2"/>
    </row>
    <row r="28059" spans="52:52" x14ac:dyDescent="0.25">
      <c r="AZ28059" s="2"/>
    </row>
    <row r="28060" spans="52:52" x14ac:dyDescent="0.25">
      <c r="AZ28060" s="2"/>
    </row>
    <row r="28061" spans="52:52" x14ac:dyDescent="0.25">
      <c r="AZ28061" s="2"/>
    </row>
    <row r="28062" spans="52:52" x14ac:dyDescent="0.25">
      <c r="AZ28062" s="2"/>
    </row>
    <row r="28063" spans="52:52" x14ac:dyDescent="0.25">
      <c r="AZ28063" s="2"/>
    </row>
    <row r="28064" spans="52:52" x14ac:dyDescent="0.25">
      <c r="AZ28064" s="2"/>
    </row>
    <row r="28065" spans="52:52" x14ac:dyDescent="0.25">
      <c r="AZ28065" s="2"/>
    </row>
    <row r="28066" spans="52:52" x14ac:dyDescent="0.25">
      <c r="AZ28066" s="2"/>
    </row>
    <row r="28067" spans="52:52" x14ac:dyDescent="0.25">
      <c r="AZ28067" s="2"/>
    </row>
    <row r="28068" spans="52:52" x14ac:dyDescent="0.25">
      <c r="AZ28068" s="2"/>
    </row>
    <row r="28069" spans="52:52" x14ac:dyDescent="0.25">
      <c r="AZ28069" s="2"/>
    </row>
    <row r="28070" spans="52:52" x14ac:dyDescent="0.25">
      <c r="AZ28070" s="2"/>
    </row>
    <row r="28071" spans="52:52" x14ac:dyDescent="0.25">
      <c r="AZ28071" s="2"/>
    </row>
    <row r="28072" spans="52:52" x14ac:dyDescent="0.25">
      <c r="AZ28072" s="2"/>
    </row>
    <row r="28073" spans="52:52" x14ac:dyDescent="0.25">
      <c r="AZ28073" s="2"/>
    </row>
    <row r="28074" spans="52:52" x14ac:dyDescent="0.25">
      <c r="AZ28074" s="2"/>
    </row>
    <row r="28075" spans="52:52" x14ac:dyDescent="0.25">
      <c r="AZ28075" s="2"/>
    </row>
    <row r="28076" spans="52:52" x14ac:dyDescent="0.25">
      <c r="AZ28076" s="2"/>
    </row>
    <row r="28077" spans="52:52" x14ac:dyDescent="0.25">
      <c r="AZ28077" s="2"/>
    </row>
    <row r="28078" spans="52:52" x14ac:dyDescent="0.25">
      <c r="AZ28078" s="2"/>
    </row>
    <row r="28079" spans="52:52" x14ac:dyDescent="0.25">
      <c r="AZ28079" s="2"/>
    </row>
    <row r="28080" spans="52:52" x14ac:dyDescent="0.25">
      <c r="AZ28080" s="2"/>
    </row>
    <row r="28081" spans="52:52" x14ac:dyDescent="0.25">
      <c r="AZ28081" s="2"/>
    </row>
    <row r="28082" spans="52:52" x14ac:dyDescent="0.25">
      <c r="AZ28082" s="2"/>
    </row>
    <row r="28083" spans="52:52" x14ac:dyDescent="0.25">
      <c r="AZ28083" s="2"/>
    </row>
    <row r="28084" spans="52:52" x14ac:dyDescent="0.25">
      <c r="AZ28084" s="2"/>
    </row>
    <row r="28085" spans="52:52" x14ac:dyDescent="0.25">
      <c r="AZ28085" s="2"/>
    </row>
    <row r="28086" spans="52:52" x14ac:dyDescent="0.25">
      <c r="AZ28086" s="2"/>
    </row>
    <row r="28087" spans="52:52" x14ac:dyDescent="0.25">
      <c r="AZ28087" s="2"/>
    </row>
    <row r="28088" spans="52:52" x14ac:dyDescent="0.25">
      <c r="AZ28088" s="2"/>
    </row>
    <row r="28089" spans="52:52" x14ac:dyDescent="0.25">
      <c r="AZ28089" s="2"/>
    </row>
    <row r="28090" spans="52:52" x14ac:dyDescent="0.25">
      <c r="AZ28090" s="2"/>
    </row>
    <row r="28091" spans="52:52" x14ac:dyDescent="0.25">
      <c r="AZ28091" s="2"/>
    </row>
    <row r="28092" spans="52:52" x14ac:dyDescent="0.25">
      <c r="AZ28092" s="2"/>
    </row>
    <row r="28093" spans="52:52" x14ac:dyDescent="0.25">
      <c r="AZ28093" s="2"/>
    </row>
    <row r="28094" spans="52:52" x14ac:dyDescent="0.25">
      <c r="AZ28094" s="2"/>
    </row>
    <row r="28095" spans="52:52" x14ac:dyDescent="0.25">
      <c r="AZ28095" s="2"/>
    </row>
    <row r="28096" spans="52:52" x14ac:dyDescent="0.25">
      <c r="AZ28096" s="2"/>
    </row>
    <row r="28097" spans="52:52" x14ac:dyDescent="0.25">
      <c r="AZ28097" s="2"/>
    </row>
    <row r="28098" spans="52:52" x14ac:dyDescent="0.25">
      <c r="AZ28098" s="2"/>
    </row>
    <row r="28099" spans="52:52" x14ac:dyDescent="0.25">
      <c r="AZ28099" s="2"/>
    </row>
    <row r="28100" spans="52:52" x14ac:dyDescent="0.25">
      <c r="AZ28100" s="2"/>
    </row>
    <row r="28101" spans="52:52" x14ac:dyDescent="0.25">
      <c r="AZ28101" s="2"/>
    </row>
    <row r="28102" spans="52:52" x14ac:dyDescent="0.25">
      <c r="AZ28102" s="2"/>
    </row>
    <row r="28103" spans="52:52" x14ac:dyDescent="0.25">
      <c r="AZ28103" s="2"/>
    </row>
    <row r="28104" spans="52:52" x14ac:dyDescent="0.25">
      <c r="AZ28104" s="2"/>
    </row>
    <row r="28105" spans="52:52" x14ac:dyDescent="0.25">
      <c r="AZ28105" s="2"/>
    </row>
    <row r="28106" spans="52:52" x14ac:dyDescent="0.25">
      <c r="AZ28106" s="2"/>
    </row>
    <row r="28107" spans="52:52" x14ac:dyDescent="0.25">
      <c r="AZ28107" s="2"/>
    </row>
    <row r="28108" spans="52:52" x14ac:dyDescent="0.25">
      <c r="AZ28108" s="2"/>
    </row>
    <row r="28109" spans="52:52" x14ac:dyDescent="0.25">
      <c r="AZ28109" s="2"/>
    </row>
    <row r="28110" spans="52:52" x14ac:dyDescent="0.25">
      <c r="AZ28110" s="2"/>
    </row>
    <row r="28111" spans="52:52" x14ac:dyDescent="0.25">
      <c r="AZ28111" s="2"/>
    </row>
    <row r="28112" spans="52:52" x14ac:dyDescent="0.25">
      <c r="AZ28112" s="2"/>
    </row>
    <row r="28113" spans="52:52" x14ac:dyDescent="0.25">
      <c r="AZ28113" s="2"/>
    </row>
    <row r="28114" spans="52:52" x14ac:dyDescent="0.25">
      <c r="AZ28114" s="2"/>
    </row>
    <row r="28115" spans="52:52" x14ac:dyDescent="0.25">
      <c r="AZ28115" s="2"/>
    </row>
    <row r="28116" spans="52:52" x14ac:dyDescent="0.25">
      <c r="AZ28116" s="2"/>
    </row>
    <row r="28117" spans="52:52" x14ac:dyDescent="0.25">
      <c r="AZ28117" s="2"/>
    </row>
    <row r="28118" spans="52:52" x14ac:dyDescent="0.25">
      <c r="AZ28118" s="2"/>
    </row>
    <row r="28119" spans="52:52" x14ac:dyDescent="0.25">
      <c r="AZ28119" s="2"/>
    </row>
    <row r="28120" spans="52:52" x14ac:dyDescent="0.25">
      <c r="AZ28120" s="2"/>
    </row>
    <row r="28121" spans="52:52" x14ac:dyDescent="0.25">
      <c r="AZ28121" s="2"/>
    </row>
    <row r="28122" spans="52:52" x14ac:dyDescent="0.25">
      <c r="AZ28122" s="2"/>
    </row>
    <row r="28123" spans="52:52" x14ac:dyDescent="0.25">
      <c r="AZ28123" s="2"/>
    </row>
    <row r="28124" spans="52:52" x14ac:dyDescent="0.25">
      <c r="AZ28124" s="2"/>
    </row>
    <row r="28125" spans="52:52" x14ac:dyDescent="0.25">
      <c r="AZ28125" s="2"/>
    </row>
    <row r="28126" spans="52:52" x14ac:dyDescent="0.25">
      <c r="AZ28126" s="2"/>
    </row>
    <row r="28127" spans="52:52" x14ac:dyDescent="0.25">
      <c r="AZ28127" s="2"/>
    </row>
    <row r="28128" spans="52:52" x14ac:dyDescent="0.25">
      <c r="AZ28128" s="2"/>
    </row>
    <row r="28129" spans="52:52" x14ac:dyDescent="0.25">
      <c r="AZ28129" s="2"/>
    </row>
    <row r="28130" spans="52:52" x14ac:dyDescent="0.25">
      <c r="AZ28130" s="2"/>
    </row>
    <row r="28131" spans="52:52" x14ac:dyDescent="0.25">
      <c r="AZ28131" s="2"/>
    </row>
    <row r="28132" spans="52:52" x14ac:dyDescent="0.25">
      <c r="AZ28132" s="2"/>
    </row>
    <row r="28133" spans="52:52" x14ac:dyDescent="0.25">
      <c r="AZ28133" s="2"/>
    </row>
    <row r="28134" spans="52:52" x14ac:dyDescent="0.25">
      <c r="AZ28134" s="2"/>
    </row>
    <row r="28135" spans="52:52" x14ac:dyDescent="0.25">
      <c r="AZ28135" s="2"/>
    </row>
    <row r="28136" spans="52:52" x14ac:dyDescent="0.25">
      <c r="AZ28136" s="2"/>
    </row>
    <row r="28137" spans="52:52" x14ac:dyDescent="0.25">
      <c r="AZ28137" s="2"/>
    </row>
    <row r="28138" spans="52:52" x14ac:dyDescent="0.25">
      <c r="AZ28138" s="2"/>
    </row>
    <row r="28139" spans="52:52" x14ac:dyDescent="0.25">
      <c r="AZ28139" s="2"/>
    </row>
    <row r="28140" spans="52:52" x14ac:dyDescent="0.25">
      <c r="AZ28140" s="2"/>
    </row>
    <row r="28141" spans="52:52" x14ac:dyDescent="0.25">
      <c r="AZ28141" s="2"/>
    </row>
    <row r="28142" spans="52:52" x14ac:dyDescent="0.25">
      <c r="AZ28142" s="2"/>
    </row>
    <row r="28143" spans="52:52" x14ac:dyDescent="0.25">
      <c r="AZ28143" s="2"/>
    </row>
    <row r="28144" spans="52:52" x14ac:dyDescent="0.25">
      <c r="AZ28144" s="2"/>
    </row>
    <row r="28145" spans="52:52" x14ac:dyDescent="0.25">
      <c r="AZ28145" s="2"/>
    </row>
    <row r="28146" spans="52:52" x14ac:dyDescent="0.25">
      <c r="AZ28146" s="2"/>
    </row>
    <row r="28147" spans="52:52" x14ac:dyDescent="0.25">
      <c r="AZ28147" s="2"/>
    </row>
    <row r="28148" spans="52:52" x14ac:dyDescent="0.25">
      <c r="AZ28148" s="2"/>
    </row>
    <row r="28149" spans="52:52" x14ac:dyDescent="0.25">
      <c r="AZ28149" s="2"/>
    </row>
    <row r="28150" spans="52:52" x14ac:dyDescent="0.25">
      <c r="AZ28150" s="2"/>
    </row>
    <row r="28151" spans="52:52" x14ac:dyDescent="0.25">
      <c r="AZ28151" s="2"/>
    </row>
    <row r="28152" spans="52:52" x14ac:dyDescent="0.25">
      <c r="AZ28152" s="2"/>
    </row>
    <row r="28153" spans="52:52" x14ac:dyDescent="0.25">
      <c r="AZ28153" s="2"/>
    </row>
    <row r="28154" spans="52:52" x14ac:dyDescent="0.25">
      <c r="AZ28154" s="2"/>
    </row>
    <row r="28155" spans="52:52" x14ac:dyDescent="0.25">
      <c r="AZ28155" s="2"/>
    </row>
    <row r="28156" spans="52:52" x14ac:dyDescent="0.25">
      <c r="AZ28156" s="2"/>
    </row>
    <row r="28157" spans="52:52" x14ac:dyDescent="0.25">
      <c r="AZ28157" s="2"/>
    </row>
    <row r="28158" spans="52:52" x14ac:dyDescent="0.25">
      <c r="AZ28158" s="2"/>
    </row>
    <row r="28159" spans="52:52" x14ac:dyDescent="0.25">
      <c r="AZ28159" s="2"/>
    </row>
    <row r="28160" spans="52:52" x14ac:dyDescent="0.25">
      <c r="AZ28160" s="2"/>
    </row>
    <row r="28161" spans="52:52" x14ac:dyDescent="0.25">
      <c r="AZ28161" s="2"/>
    </row>
    <row r="28162" spans="52:52" x14ac:dyDescent="0.25">
      <c r="AZ28162" s="2"/>
    </row>
    <row r="28163" spans="52:52" x14ac:dyDescent="0.25">
      <c r="AZ28163" s="2"/>
    </row>
    <row r="28164" spans="52:52" x14ac:dyDescent="0.25">
      <c r="AZ28164" s="2"/>
    </row>
    <row r="28165" spans="52:52" x14ac:dyDescent="0.25">
      <c r="AZ28165" s="2"/>
    </row>
    <row r="28166" spans="52:52" x14ac:dyDescent="0.25">
      <c r="AZ28166" s="2"/>
    </row>
    <row r="28167" spans="52:52" x14ac:dyDescent="0.25">
      <c r="AZ28167" s="2"/>
    </row>
    <row r="28168" spans="52:52" x14ac:dyDescent="0.25">
      <c r="AZ28168" s="2"/>
    </row>
    <row r="28169" spans="52:52" x14ac:dyDescent="0.25">
      <c r="AZ28169" s="2"/>
    </row>
    <row r="28170" spans="52:52" x14ac:dyDescent="0.25">
      <c r="AZ28170" s="2"/>
    </row>
    <row r="28171" spans="52:52" x14ac:dyDescent="0.25">
      <c r="AZ28171" s="2"/>
    </row>
    <row r="28172" spans="52:52" x14ac:dyDescent="0.25">
      <c r="AZ28172" s="2"/>
    </row>
    <row r="28173" spans="52:52" x14ac:dyDescent="0.25">
      <c r="AZ28173" s="2"/>
    </row>
    <row r="28174" spans="52:52" x14ac:dyDescent="0.25">
      <c r="AZ28174" s="2"/>
    </row>
    <row r="28175" spans="52:52" x14ac:dyDescent="0.25">
      <c r="AZ28175" s="2"/>
    </row>
    <row r="28176" spans="52:52" x14ac:dyDescent="0.25">
      <c r="AZ28176" s="2"/>
    </row>
    <row r="28177" spans="52:52" x14ac:dyDescent="0.25">
      <c r="AZ28177" s="2"/>
    </row>
    <row r="28178" spans="52:52" x14ac:dyDescent="0.25">
      <c r="AZ28178" s="2"/>
    </row>
    <row r="28179" spans="52:52" x14ac:dyDescent="0.25">
      <c r="AZ28179" s="2"/>
    </row>
    <row r="28180" spans="52:52" x14ac:dyDescent="0.25">
      <c r="AZ28180" s="2"/>
    </row>
    <row r="28181" spans="52:52" x14ac:dyDescent="0.25">
      <c r="AZ28181" s="2"/>
    </row>
    <row r="28182" spans="52:52" x14ac:dyDescent="0.25">
      <c r="AZ28182" s="2"/>
    </row>
    <row r="28183" spans="52:52" x14ac:dyDescent="0.25">
      <c r="AZ28183" s="2"/>
    </row>
    <row r="28184" spans="52:52" x14ac:dyDescent="0.25">
      <c r="AZ28184" s="2"/>
    </row>
    <row r="28185" spans="52:52" x14ac:dyDescent="0.25">
      <c r="AZ28185" s="2"/>
    </row>
    <row r="28186" spans="52:52" x14ac:dyDescent="0.25">
      <c r="AZ28186" s="2"/>
    </row>
    <row r="28187" spans="52:52" x14ac:dyDescent="0.25">
      <c r="AZ28187" s="2"/>
    </row>
    <row r="28188" spans="52:52" x14ac:dyDescent="0.25">
      <c r="AZ28188" s="2"/>
    </row>
    <row r="28189" spans="52:52" x14ac:dyDescent="0.25">
      <c r="AZ28189" s="2"/>
    </row>
    <row r="28190" spans="52:52" x14ac:dyDescent="0.25">
      <c r="AZ28190" s="2"/>
    </row>
    <row r="28191" spans="52:52" x14ac:dyDescent="0.25">
      <c r="AZ28191" s="2"/>
    </row>
    <row r="28192" spans="52:52" x14ac:dyDescent="0.25">
      <c r="AZ28192" s="2"/>
    </row>
    <row r="28193" spans="52:52" x14ac:dyDescent="0.25">
      <c r="AZ28193" s="2"/>
    </row>
    <row r="28194" spans="52:52" x14ac:dyDescent="0.25">
      <c r="AZ28194" s="2"/>
    </row>
    <row r="28195" spans="52:52" x14ac:dyDescent="0.25">
      <c r="AZ28195" s="2"/>
    </row>
    <row r="28196" spans="52:52" x14ac:dyDescent="0.25">
      <c r="AZ28196" s="2"/>
    </row>
    <row r="28197" spans="52:52" x14ac:dyDescent="0.25">
      <c r="AZ28197" s="2"/>
    </row>
    <row r="28198" spans="52:52" x14ac:dyDescent="0.25">
      <c r="AZ28198" s="2"/>
    </row>
    <row r="28199" spans="52:52" x14ac:dyDescent="0.25">
      <c r="AZ28199" s="2"/>
    </row>
    <row r="28200" spans="52:52" x14ac:dyDescent="0.25">
      <c r="AZ28200" s="2"/>
    </row>
    <row r="28201" spans="52:52" x14ac:dyDescent="0.25">
      <c r="AZ28201" s="2"/>
    </row>
    <row r="28202" spans="52:52" x14ac:dyDescent="0.25">
      <c r="AZ28202" s="2"/>
    </row>
    <row r="28203" spans="52:52" x14ac:dyDescent="0.25">
      <c r="AZ28203" s="2"/>
    </row>
    <row r="28204" spans="52:52" x14ac:dyDescent="0.25">
      <c r="AZ28204" s="2"/>
    </row>
    <row r="28205" spans="52:52" x14ac:dyDescent="0.25">
      <c r="AZ28205" s="2"/>
    </row>
    <row r="28206" spans="52:52" x14ac:dyDescent="0.25">
      <c r="AZ28206" s="2"/>
    </row>
    <row r="28207" spans="52:52" x14ac:dyDescent="0.25">
      <c r="AZ28207" s="2"/>
    </row>
    <row r="28208" spans="52:52" x14ac:dyDescent="0.25">
      <c r="AZ28208" s="2"/>
    </row>
    <row r="28209" spans="52:52" x14ac:dyDescent="0.25">
      <c r="AZ28209" s="2"/>
    </row>
    <row r="28210" spans="52:52" x14ac:dyDescent="0.25">
      <c r="AZ28210" s="2"/>
    </row>
    <row r="28211" spans="52:52" x14ac:dyDescent="0.25">
      <c r="AZ28211" s="2"/>
    </row>
    <row r="28212" spans="52:52" x14ac:dyDescent="0.25">
      <c r="AZ28212" s="2"/>
    </row>
    <row r="28213" spans="52:52" x14ac:dyDescent="0.25">
      <c r="AZ28213" s="2"/>
    </row>
    <row r="28214" spans="52:52" x14ac:dyDescent="0.25">
      <c r="AZ28214" s="2"/>
    </row>
    <row r="28215" spans="52:52" x14ac:dyDescent="0.25">
      <c r="AZ28215" s="2"/>
    </row>
    <row r="28216" spans="52:52" x14ac:dyDescent="0.25">
      <c r="AZ28216" s="2"/>
    </row>
    <row r="28217" spans="52:52" x14ac:dyDescent="0.25">
      <c r="AZ28217" s="2"/>
    </row>
    <row r="28218" spans="52:52" x14ac:dyDescent="0.25">
      <c r="AZ28218" s="2"/>
    </row>
    <row r="28219" spans="52:52" x14ac:dyDescent="0.25">
      <c r="AZ28219" s="2"/>
    </row>
    <row r="28220" spans="52:52" x14ac:dyDescent="0.25">
      <c r="AZ28220" s="2"/>
    </row>
    <row r="28221" spans="52:52" x14ac:dyDescent="0.25">
      <c r="AZ28221" s="2"/>
    </row>
    <row r="28222" spans="52:52" x14ac:dyDescent="0.25">
      <c r="AZ28222" s="2"/>
    </row>
    <row r="28223" spans="52:52" x14ac:dyDescent="0.25">
      <c r="AZ28223" s="2"/>
    </row>
    <row r="28224" spans="52:52" x14ac:dyDescent="0.25">
      <c r="AZ28224" s="2"/>
    </row>
    <row r="28225" spans="52:52" x14ac:dyDescent="0.25">
      <c r="AZ28225" s="2"/>
    </row>
    <row r="28226" spans="52:52" x14ac:dyDescent="0.25">
      <c r="AZ28226" s="2"/>
    </row>
    <row r="28227" spans="52:52" x14ac:dyDescent="0.25">
      <c r="AZ28227" s="2"/>
    </row>
    <row r="28228" spans="52:52" x14ac:dyDescent="0.25">
      <c r="AZ28228" s="2"/>
    </row>
    <row r="28229" spans="52:52" x14ac:dyDescent="0.25">
      <c r="AZ28229" s="2"/>
    </row>
    <row r="28230" spans="52:52" x14ac:dyDescent="0.25">
      <c r="AZ28230" s="2"/>
    </row>
    <row r="28231" spans="52:52" x14ac:dyDescent="0.25">
      <c r="AZ28231" s="2"/>
    </row>
    <row r="28232" spans="52:52" x14ac:dyDescent="0.25">
      <c r="AZ28232" s="2"/>
    </row>
    <row r="28233" spans="52:52" x14ac:dyDescent="0.25">
      <c r="AZ28233" s="2"/>
    </row>
    <row r="28234" spans="52:52" x14ac:dyDescent="0.25">
      <c r="AZ28234" s="2"/>
    </row>
    <row r="28235" spans="52:52" x14ac:dyDescent="0.25">
      <c r="AZ28235" s="2"/>
    </row>
    <row r="28236" spans="52:52" x14ac:dyDescent="0.25">
      <c r="AZ28236" s="2"/>
    </row>
    <row r="28237" spans="52:52" x14ac:dyDescent="0.25">
      <c r="AZ28237" s="2"/>
    </row>
    <row r="28238" spans="52:52" x14ac:dyDescent="0.25">
      <c r="AZ28238" s="2"/>
    </row>
    <row r="28239" spans="52:52" x14ac:dyDescent="0.25">
      <c r="AZ28239" s="2"/>
    </row>
    <row r="28240" spans="52:52" x14ac:dyDescent="0.25">
      <c r="AZ28240" s="2"/>
    </row>
    <row r="28241" spans="52:52" x14ac:dyDescent="0.25">
      <c r="AZ28241" s="2"/>
    </row>
    <row r="28242" spans="52:52" x14ac:dyDescent="0.25">
      <c r="AZ28242" s="2"/>
    </row>
    <row r="28243" spans="52:52" x14ac:dyDescent="0.25">
      <c r="AZ28243" s="2"/>
    </row>
    <row r="28244" spans="52:52" x14ac:dyDescent="0.25">
      <c r="AZ28244" s="2"/>
    </row>
    <row r="28245" spans="52:52" x14ac:dyDescent="0.25">
      <c r="AZ28245" s="2"/>
    </row>
    <row r="28246" spans="52:52" x14ac:dyDescent="0.25">
      <c r="AZ28246" s="2"/>
    </row>
    <row r="28247" spans="52:52" x14ac:dyDescent="0.25">
      <c r="AZ28247" s="2"/>
    </row>
    <row r="28248" spans="52:52" x14ac:dyDescent="0.25">
      <c r="AZ28248" s="2"/>
    </row>
    <row r="28249" spans="52:52" x14ac:dyDescent="0.25">
      <c r="AZ28249" s="2"/>
    </row>
    <row r="28250" spans="52:52" x14ac:dyDescent="0.25">
      <c r="AZ28250" s="2"/>
    </row>
    <row r="28251" spans="52:52" x14ac:dyDescent="0.25">
      <c r="AZ28251" s="2"/>
    </row>
    <row r="28252" spans="52:52" x14ac:dyDescent="0.25">
      <c r="AZ28252" s="2"/>
    </row>
    <row r="28253" spans="52:52" x14ac:dyDescent="0.25">
      <c r="AZ28253" s="2"/>
    </row>
    <row r="28254" spans="52:52" x14ac:dyDescent="0.25">
      <c r="AZ28254" s="2"/>
    </row>
    <row r="28255" spans="52:52" x14ac:dyDescent="0.25">
      <c r="AZ28255" s="2"/>
    </row>
    <row r="28256" spans="52:52" x14ac:dyDescent="0.25">
      <c r="AZ28256" s="2"/>
    </row>
    <row r="28257" spans="52:52" x14ac:dyDescent="0.25">
      <c r="AZ28257" s="2"/>
    </row>
    <row r="28258" spans="52:52" x14ac:dyDescent="0.25">
      <c r="AZ28258" s="2"/>
    </row>
    <row r="28259" spans="52:52" x14ac:dyDescent="0.25">
      <c r="AZ28259" s="2"/>
    </row>
    <row r="28260" spans="52:52" x14ac:dyDescent="0.25">
      <c r="AZ28260" s="2"/>
    </row>
    <row r="28261" spans="52:52" x14ac:dyDescent="0.25">
      <c r="AZ28261" s="2"/>
    </row>
    <row r="28262" spans="52:52" x14ac:dyDescent="0.25">
      <c r="AZ28262" s="2"/>
    </row>
    <row r="28263" spans="52:52" x14ac:dyDescent="0.25">
      <c r="AZ28263" s="2"/>
    </row>
    <row r="28264" spans="52:52" x14ac:dyDescent="0.25">
      <c r="AZ28264" s="2"/>
    </row>
    <row r="28265" spans="52:52" x14ac:dyDescent="0.25">
      <c r="AZ28265" s="2"/>
    </row>
    <row r="28266" spans="52:52" x14ac:dyDescent="0.25">
      <c r="AZ28266" s="2"/>
    </row>
    <row r="28267" spans="52:52" x14ac:dyDescent="0.25">
      <c r="AZ28267" s="2"/>
    </row>
    <row r="28268" spans="52:52" x14ac:dyDescent="0.25">
      <c r="AZ28268" s="2"/>
    </row>
    <row r="28269" spans="52:52" x14ac:dyDescent="0.25">
      <c r="AZ28269" s="2"/>
    </row>
    <row r="28270" spans="52:52" x14ac:dyDescent="0.25">
      <c r="AZ28270" s="2"/>
    </row>
    <row r="28271" spans="52:52" x14ac:dyDescent="0.25">
      <c r="AZ28271" s="2"/>
    </row>
    <row r="28272" spans="52:52" x14ac:dyDescent="0.25">
      <c r="AZ28272" s="2"/>
    </row>
    <row r="28273" spans="52:52" x14ac:dyDescent="0.25">
      <c r="AZ28273" s="2"/>
    </row>
    <row r="28274" spans="52:52" x14ac:dyDescent="0.25">
      <c r="AZ28274" s="2"/>
    </row>
    <row r="28275" spans="52:52" x14ac:dyDescent="0.25">
      <c r="AZ28275" s="2"/>
    </row>
    <row r="28276" spans="52:52" x14ac:dyDescent="0.25">
      <c r="AZ28276" s="2"/>
    </row>
    <row r="28277" spans="52:52" x14ac:dyDescent="0.25">
      <c r="AZ28277" s="2"/>
    </row>
    <row r="28278" spans="52:52" x14ac:dyDescent="0.25">
      <c r="AZ28278" s="2"/>
    </row>
    <row r="28279" spans="52:52" x14ac:dyDescent="0.25">
      <c r="AZ28279" s="2"/>
    </row>
    <row r="28280" spans="52:52" x14ac:dyDescent="0.25">
      <c r="AZ28280" s="2"/>
    </row>
    <row r="28281" spans="52:52" x14ac:dyDescent="0.25">
      <c r="AZ28281" s="2"/>
    </row>
    <row r="28282" spans="52:52" x14ac:dyDescent="0.25">
      <c r="AZ28282" s="2"/>
    </row>
    <row r="28283" spans="52:52" x14ac:dyDescent="0.25">
      <c r="AZ28283" s="2"/>
    </row>
    <row r="28284" spans="52:52" x14ac:dyDescent="0.25">
      <c r="AZ28284" s="2"/>
    </row>
    <row r="28285" spans="52:52" x14ac:dyDescent="0.25">
      <c r="AZ28285" s="2"/>
    </row>
    <row r="28286" spans="52:52" x14ac:dyDescent="0.25">
      <c r="AZ28286" s="2"/>
    </row>
    <row r="28287" spans="52:52" x14ac:dyDescent="0.25">
      <c r="AZ28287" s="2"/>
    </row>
    <row r="28288" spans="52:52" x14ac:dyDescent="0.25">
      <c r="AZ28288" s="2"/>
    </row>
    <row r="28289" spans="52:52" x14ac:dyDescent="0.25">
      <c r="AZ28289" s="2"/>
    </row>
    <row r="28290" spans="52:52" x14ac:dyDescent="0.25">
      <c r="AZ28290" s="2"/>
    </row>
    <row r="28291" spans="52:52" x14ac:dyDescent="0.25">
      <c r="AZ28291" s="2"/>
    </row>
    <row r="28292" spans="52:52" x14ac:dyDescent="0.25">
      <c r="AZ28292" s="2"/>
    </row>
    <row r="28293" spans="52:52" x14ac:dyDescent="0.25">
      <c r="AZ28293" s="2"/>
    </row>
    <row r="28294" spans="52:52" x14ac:dyDescent="0.25">
      <c r="AZ28294" s="2"/>
    </row>
    <row r="28295" spans="52:52" x14ac:dyDescent="0.25">
      <c r="AZ28295" s="2"/>
    </row>
    <row r="28296" spans="52:52" x14ac:dyDescent="0.25">
      <c r="AZ28296" s="2"/>
    </row>
    <row r="28297" spans="52:52" x14ac:dyDescent="0.25">
      <c r="AZ28297" s="2"/>
    </row>
    <row r="28298" spans="52:52" x14ac:dyDescent="0.25">
      <c r="AZ28298" s="2"/>
    </row>
    <row r="28299" spans="52:52" x14ac:dyDescent="0.25">
      <c r="AZ28299" s="2"/>
    </row>
    <row r="28300" spans="52:52" x14ac:dyDescent="0.25">
      <c r="AZ28300" s="2"/>
    </row>
    <row r="28301" spans="52:52" x14ac:dyDescent="0.25">
      <c r="AZ28301" s="2"/>
    </row>
    <row r="28302" spans="52:52" x14ac:dyDescent="0.25">
      <c r="AZ28302" s="2"/>
    </row>
    <row r="28303" spans="52:52" x14ac:dyDescent="0.25">
      <c r="AZ28303" s="2"/>
    </row>
    <row r="28304" spans="52:52" x14ac:dyDescent="0.25">
      <c r="AZ28304" s="2"/>
    </row>
    <row r="28305" spans="52:52" x14ac:dyDescent="0.25">
      <c r="AZ28305" s="2"/>
    </row>
    <row r="28306" spans="52:52" x14ac:dyDescent="0.25">
      <c r="AZ28306" s="2"/>
    </row>
    <row r="28307" spans="52:52" x14ac:dyDescent="0.25">
      <c r="AZ28307" s="2"/>
    </row>
    <row r="28308" spans="52:52" x14ac:dyDescent="0.25">
      <c r="AZ28308" s="2"/>
    </row>
    <row r="28309" spans="52:52" x14ac:dyDescent="0.25">
      <c r="AZ28309" s="2"/>
    </row>
    <row r="28310" spans="52:52" x14ac:dyDescent="0.25">
      <c r="AZ28310" s="2"/>
    </row>
    <row r="28311" spans="52:52" x14ac:dyDescent="0.25">
      <c r="AZ28311" s="2"/>
    </row>
    <row r="28312" spans="52:52" x14ac:dyDescent="0.25">
      <c r="AZ28312" s="2"/>
    </row>
    <row r="28313" spans="52:52" x14ac:dyDescent="0.25">
      <c r="AZ28313" s="2"/>
    </row>
    <row r="28314" spans="52:52" x14ac:dyDescent="0.25">
      <c r="AZ28314" s="2"/>
    </row>
    <row r="28315" spans="52:52" x14ac:dyDescent="0.25">
      <c r="AZ28315" s="2"/>
    </row>
    <row r="28316" spans="52:52" x14ac:dyDescent="0.25">
      <c r="AZ28316" s="2"/>
    </row>
    <row r="28317" spans="52:52" x14ac:dyDescent="0.25">
      <c r="AZ28317" s="2"/>
    </row>
    <row r="28318" spans="52:52" x14ac:dyDescent="0.25">
      <c r="AZ28318" s="2"/>
    </row>
    <row r="28319" spans="52:52" x14ac:dyDescent="0.25">
      <c r="AZ28319" s="2"/>
    </row>
    <row r="28320" spans="52:52" x14ac:dyDescent="0.25">
      <c r="AZ28320" s="2"/>
    </row>
    <row r="28321" spans="52:52" x14ac:dyDescent="0.25">
      <c r="AZ28321" s="2"/>
    </row>
    <row r="28322" spans="52:52" x14ac:dyDescent="0.25">
      <c r="AZ28322" s="2"/>
    </row>
    <row r="28323" spans="52:52" x14ac:dyDescent="0.25">
      <c r="AZ28323" s="2"/>
    </row>
    <row r="28324" spans="52:52" x14ac:dyDescent="0.25">
      <c r="AZ28324" s="2"/>
    </row>
    <row r="28325" spans="52:52" x14ac:dyDescent="0.25">
      <c r="AZ28325" s="2"/>
    </row>
    <row r="28326" spans="52:52" x14ac:dyDescent="0.25">
      <c r="AZ28326" s="2"/>
    </row>
    <row r="28327" spans="52:52" x14ac:dyDescent="0.25">
      <c r="AZ28327" s="2"/>
    </row>
    <row r="28328" spans="52:52" x14ac:dyDescent="0.25">
      <c r="AZ28328" s="2"/>
    </row>
    <row r="28329" spans="52:52" x14ac:dyDescent="0.25">
      <c r="AZ28329" s="2"/>
    </row>
    <row r="28330" spans="52:52" x14ac:dyDescent="0.25">
      <c r="AZ28330" s="2"/>
    </row>
    <row r="28331" spans="52:52" x14ac:dyDescent="0.25">
      <c r="AZ28331" s="2"/>
    </row>
    <row r="28332" spans="52:52" x14ac:dyDescent="0.25">
      <c r="AZ28332" s="2"/>
    </row>
    <row r="28333" spans="52:52" x14ac:dyDescent="0.25">
      <c r="AZ28333" s="2"/>
    </row>
    <row r="28334" spans="52:52" x14ac:dyDescent="0.25">
      <c r="AZ28334" s="2"/>
    </row>
    <row r="28335" spans="52:52" x14ac:dyDescent="0.25">
      <c r="AZ28335" s="2"/>
    </row>
    <row r="28336" spans="52:52" x14ac:dyDescent="0.25">
      <c r="AZ28336" s="2"/>
    </row>
    <row r="28337" spans="52:52" x14ac:dyDescent="0.25">
      <c r="AZ28337" s="2"/>
    </row>
    <row r="28338" spans="52:52" x14ac:dyDescent="0.25">
      <c r="AZ28338" s="2"/>
    </row>
    <row r="28339" spans="52:52" x14ac:dyDescent="0.25">
      <c r="AZ28339" s="2"/>
    </row>
    <row r="28340" spans="52:52" x14ac:dyDescent="0.25">
      <c r="AZ28340" s="2"/>
    </row>
    <row r="28341" spans="52:52" x14ac:dyDescent="0.25">
      <c r="AZ28341" s="2"/>
    </row>
    <row r="28342" spans="52:52" x14ac:dyDescent="0.25">
      <c r="AZ28342" s="2"/>
    </row>
    <row r="28343" spans="52:52" x14ac:dyDescent="0.25">
      <c r="AZ28343" s="2"/>
    </row>
    <row r="28344" spans="52:52" x14ac:dyDescent="0.25">
      <c r="AZ28344" s="2"/>
    </row>
    <row r="28345" spans="52:52" x14ac:dyDescent="0.25">
      <c r="AZ28345" s="2"/>
    </row>
    <row r="28346" spans="52:52" x14ac:dyDescent="0.25">
      <c r="AZ28346" s="2"/>
    </row>
    <row r="28347" spans="52:52" x14ac:dyDescent="0.25">
      <c r="AZ28347" s="2"/>
    </row>
    <row r="28348" spans="52:52" x14ac:dyDescent="0.25">
      <c r="AZ28348" s="2"/>
    </row>
    <row r="28349" spans="52:52" x14ac:dyDescent="0.25">
      <c r="AZ28349" s="2"/>
    </row>
    <row r="28350" spans="52:52" x14ac:dyDescent="0.25">
      <c r="AZ28350" s="2"/>
    </row>
    <row r="28351" spans="52:52" x14ac:dyDescent="0.25">
      <c r="AZ28351" s="2"/>
    </row>
    <row r="28352" spans="52:52" x14ac:dyDescent="0.25">
      <c r="AZ28352" s="2"/>
    </row>
    <row r="28353" spans="52:52" x14ac:dyDescent="0.25">
      <c r="AZ28353" s="2"/>
    </row>
    <row r="28354" spans="52:52" x14ac:dyDescent="0.25">
      <c r="AZ28354" s="2"/>
    </row>
    <row r="28355" spans="52:52" x14ac:dyDescent="0.25">
      <c r="AZ28355" s="2"/>
    </row>
    <row r="28356" spans="52:52" x14ac:dyDescent="0.25">
      <c r="AZ28356" s="2"/>
    </row>
    <row r="28357" spans="52:52" x14ac:dyDescent="0.25">
      <c r="AZ28357" s="2"/>
    </row>
    <row r="28358" spans="52:52" x14ac:dyDescent="0.25">
      <c r="AZ28358" s="2"/>
    </row>
    <row r="28359" spans="52:52" x14ac:dyDescent="0.25">
      <c r="AZ28359" s="2"/>
    </row>
    <row r="28360" spans="52:52" x14ac:dyDescent="0.25">
      <c r="AZ28360" s="2"/>
    </row>
    <row r="28361" spans="52:52" x14ac:dyDescent="0.25">
      <c r="AZ28361" s="2"/>
    </row>
    <row r="28362" spans="52:52" x14ac:dyDescent="0.25">
      <c r="AZ28362" s="2"/>
    </row>
    <row r="28363" spans="52:52" x14ac:dyDescent="0.25">
      <c r="AZ28363" s="2"/>
    </row>
    <row r="28364" spans="52:52" x14ac:dyDescent="0.25">
      <c r="AZ28364" s="2"/>
    </row>
    <row r="28365" spans="52:52" x14ac:dyDescent="0.25">
      <c r="AZ28365" s="2"/>
    </row>
    <row r="28366" spans="52:52" x14ac:dyDescent="0.25">
      <c r="AZ28366" s="2"/>
    </row>
    <row r="28367" spans="52:52" x14ac:dyDescent="0.25">
      <c r="AZ28367" s="2"/>
    </row>
    <row r="28368" spans="52:52" x14ac:dyDescent="0.25">
      <c r="AZ28368" s="2"/>
    </row>
    <row r="28369" spans="52:52" x14ac:dyDescent="0.25">
      <c r="AZ28369" s="2"/>
    </row>
    <row r="28370" spans="52:52" x14ac:dyDescent="0.25">
      <c r="AZ28370" s="2"/>
    </row>
    <row r="28371" spans="52:52" x14ac:dyDescent="0.25">
      <c r="AZ28371" s="2"/>
    </row>
    <row r="28372" spans="52:52" x14ac:dyDescent="0.25">
      <c r="AZ28372" s="2"/>
    </row>
    <row r="28373" spans="52:52" x14ac:dyDescent="0.25">
      <c r="AZ28373" s="2"/>
    </row>
    <row r="28374" spans="52:52" x14ac:dyDescent="0.25">
      <c r="AZ28374" s="2"/>
    </row>
    <row r="28375" spans="52:52" x14ac:dyDescent="0.25">
      <c r="AZ28375" s="2"/>
    </row>
    <row r="28376" spans="52:52" x14ac:dyDescent="0.25">
      <c r="AZ28376" s="2"/>
    </row>
    <row r="28377" spans="52:52" x14ac:dyDescent="0.25">
      <c r="AZ28377" s="2"/>
    </row>
    <row r="28378" spans="52:52" x14ac:dyDescent="0.25">
      <c r="AZ28378" s="2"/>
    </row>
    <row r="28379" spans="52:52" x14ac:dyDescent="0.25">
      <c r="AZ28379" s="2"/>
    </row>
    <row r="28380" spans="52:52" x14ac:dyDescent="0.25">
      <c r="AZ28380" s="2"/>
    </row>
    <row r="28381" spans="52:52" x14ac:dyDescent="0.25">
      <c r="AZ28381" s="2"/>
    </row>
    <row r="28382" spans="52:52" x14ac:dyDescent="0.25">
      <c r="AZ28382" s="2"/>
    </row>
    <row r="28383" spans="52:52" x14ac:dyDescent="0.25">
      <c r="AZ28383" s="2"/>
    </row>
    <row r="28384" spans="52:52" x14ac:dyDescent="0.25">
      <c r="AZ28384" s="2"/>
    </row>
    <row r="28385" spans="52:52" x14ac:dyDescent="0.25">
      <c r="AZ28385" s="2"/>
    </row>
    <row r="28386" spans="52:52" x14ac:dyDescent="0.25">
      <c r="AZ28386" s="2"/>
    </row>
    <row r="28387" spans="52:52" x14ac:dyDescent="0.25">
      <c r="AZ28387" s="2"/>
    </row>
    <row r="28388" spans="52:52" x14ac:dyDescent="0.25">
      <c r="AZ28388" s="2"/>
    </row>
    <row r="28389" spans="52:52" x14ac:dyDescent="0.25">
      <c r="AZ28389" s="2"/>
    </row>
    <row r="28390" spans="52:52" x14ac:dyDescent="0.25">
      <c r="AZ28390" s="2"/>
    </row>
    <row r="28391" spans="52:52" x14ac:dyDescent="0.25">
      <c r="AZ28391" s="2"/>
    </row>
    <row r="28392" spans="52:52" x14ac:dyDescent="0.25">
      <c r="AZ28392" s="2"/>
    </row>
    <row r="28393" spans="52:52" x14ac:dyDescent="0.25">
      <c r="AZ28393" s="2"/>
    </row>
    <row r="28394" spans="52:52" x14ac:dyDescent="0.25">
      <c r="AZ28394" s="2"/>
    </row>
    <row r="28395" spans="52:52" x14ac:dyDescent="0.25">
      <c r="AZ28395" s="2"/>
    </row>
    <row r="28396" spans="52:52" x14ac:dyDescent="0.25">
      <c r="AZ28396" s="2"/>
    </row>
    <row r="28397" spans="52:52" x14ac:dyDescent="0.25">
      <c r="AZ28397" s="2"/>
    </row>
    <row r="28398" spans="52:52" x14ac:dyDescent="0.25">
      <c r="AZ28398" s="2"/>
    </row>
    <row r="28399" spans="52:52" x14ac:dyDescent="0.25">
      <c r="AZ28399" s="2"/>
    </row>
    <row r="28400" spans="52:52" x14ac:dyDescent="0.25">
      <c r="AZ28400" s="2"/>
    </row>
    <row r="28401" spans="52:52" x14ac:dyDescent="0.25">
      <c r="AZ28401" s="2"/>
    </row>
    <row r="28402" spans="52:52" x14ac:dyDescent="0.25">
      <c r="AZ28402" s="2"/>
    </row>
    <row r="28403" spans="52:52" x14ac:dyDescent="0.25">
      <c r="AZ28403" s="2"/>
    </row>
    <row r="28404" spans="52:52" x14ac:dyDescent="0.25">
      <c r="AZ28404" s="2"/>
    </row>
    <row r="28405" spans="52:52" x14ac:dyDescent="0.25">
      <c r="AZ28405" s="2"/>
    </row>
    <row r="28406" spans="52:52" x14ac:dyDescent="0.25">
      <c r="AZ28406" s="2"/>
    </row>
    <row r="28407" spans="52:52" x14ac:dyDescent="0.25">
      <c r="AZ28407" s="2"/>
    </row>
    <row r="28408" spans="52:52" x14ac:dyDescent="0.25">
      <c r="AZ28408" s="2"/>
    </row>
    <row r="28409" spans="52:52" x14ac:dyDescent="0.25">
      <c r="AZ28409" s="2"/>
    </row>
    <row r="28410" spans="52:52" x14ac:dyDescent="0.25">
      <c r="AZ28410" s="2"/>
    </row>
    <row r="28411" spans="52:52" x14ac:dyDescent="0.25">
      <c r="AZ28411" s="2"/>
    </row>
    <row r="28412" spans="52:52" x14ac:dyDescent="0.25">
      <c r="AZ28412" s="2"/>
    </row>
    <row r="28413" spans="52:52" x14ac:dyDescent="0.25">
      <c r="AZ28413" s="2"/>
    </row>
    <row r="28414" spans="52:52" x14ac:dyDescent="0.25">
      <c r="AZ28414" s="2"/>
    </row>
    <row r="28415" spans="52:52" x14ac:dyDescent="0.25">
      <c r="AZ28415" s="2"/>
    </row>
    <row r="28416" spans="52:52" x14ac:dyDescent="0.25">
      <c r="AZ28416" s="2"/>
    </row>
    <row r="28417" spans="52:52" x14ac:dyDescent="0.25">
      <c r="AZ28417" s="2"/>
    </row>
    <row r="28418" spans="52:52" x14ac:dyDescent="0.25">
      <c r="AZ28418" s="2"/>
    </row>
    <row r="28419" spans="52:52" x14ac:dyDescent="0.25">
      <c r="AZ28419" s="2"/>
    </row>
    <row r="28420" spans="52:52" x14ac:dyDescent="0.25">
      <c r="AZ28420" s="2"/>
    </row>
    <row r="28421" spans="52:52" x14ac:dyDescent="0.25">
      <c r="AZ28421" s="2"/>
    </row>
    <row r="28422" spans="52:52" x14ac:dyDescent="0.25">
      <c r="AZ28422" s="2"/>
    </row>
    <row r="28423" spans="52:52" x14ac:dyDescent="0.25">
      <c r="AZ28423" s="2"/>
    </row>
    <row r="28424" spans="52:52" x14ac:dyDescent="0.25">
      <c r="AZ28424" s="2"/>
    </row>
    <row r="28425" spans="52:52" x14ac:dyDescent="0.25">
      <c r="AZ28425" s="2"/>
    </row>
    <row r="28426" spans="52:52" x14ac:dyDescent="0.25">
      <c r="AZ28426" s="2"/>
    </row>
    <row r="28427" spans="52:52" x14ac:dyDescent="0.25">
      <c r="AZ28427" s="2"/>
    </row>
    <row r="28428" spans="52:52" x14ac:dyDescent="0.25">
      <c r="AZ28428" s="2"/>
    </row>
    <row r="28429" spans="52:52" x14ac:dyDescent="0.25">
      <c r="AZ28429" s="2"/>
    </row>
    <row r="28430" spans="52:52" x14ac:dyDescent="0.25">
      <c r="AZ28430" s="2"/>
    </row>
    <row r="28431" spans="52:52" x14ac:dyDescent="0.25">
      <c r="AZ28431" s="2"/>
    </row>
    <row r="28432" spans="52:52" x14ac:dyDescent="0.25">
      <c r="AZ28432" s="2"/>
    </row>
    <row r="28433" spans="52:52" x14ac:dyDescent="0.25">
      <c r="AZ28433" s="2"/>
    </row>
    <row r="28434" spans="52:52" x14ac:dyDescent="0.25">
      <c r="AZ28434" s="2"/>
    </row>
    <row r="28435" spans="52:52" x14ac:dyDescent="0.25">
      <c r="AZ28435" s="2"/>
    </row>
    <row r="28436" spans="52:52" x14ac:dyDescent="0.25">
      <c r="AZ28436" s="2"/>
    </row>
    <row r="28437" spans="52:52" x14ac:dyDescent="0.25">
      <c r="AZ28437" s="2"/>
    </row>
    <row r="28438" spans="52:52" x14ac:dyDescent="0.25">
      <c r="AZ28438" s="2"/>
    </row>
    <row r="28439" spans="52:52" x14ac:dyDescent="0.25">
      <c r="AZ28439" s="2"/>
    </row>
    <row r="28440" spans="52:52" x14ac:dyDescent="0.25">
      <c r="AZ28440" s="2"/>
    </row>
    <row r="28441" spans="52:52" x14ac:dyDescent="0.25">
      <c r="AZ28441" s="2"/>
    </row>
    <row r="28442" spans="52:52" x14ac:dyDescent="0.25">
      <c r="AZ28442" s="2"/>
    </row>
    <row r="28443" spans="52:52" x14ac:dyDescent="0.25">
      <c r="AZ28443" s="2"/>
    </row>
    <row r="28444" spans="52:52" x14ac:dyDescent="0.25">
      <c r="AZ28444" s="2"/>
    </row>
    <row r="28445" spans="52:52" x14ac:dyDescent="0.25">
      <c r="AZ28445" s="2"/>
    </row>
    <row r="28446" spans="52:52" x14ac:dyDescent="0.25">
      <c r="AZ28446" s="2"/>
    </row>
    <row r="28447" spans="52:52" x14ac:dyDescent="0.25">
      <c r="AZ28447" s="2"/>
    </row>
    <row r="28448" spans="52:52" x14ac:dyDescent="0.25">
      <c r="AZ28448" s="2"/>
    </row>
    <row r="28449" spans="52:52" x14ac:dyDescent="0.25">
      <c r="AZ28449" s="2"/>
    </row>
    <row r="28450" spans="52:52" x14ac:dyDescent="0.25">
      <c r="AZ28450" s="2"/>
    </row>
    <row r="28451" spans="52:52" x14ac:dyDescent="0.25">
      <c r="AZ28451" s="2"/>
    </row>
    <row r="28452" spans="52:52" x14ac:dyDescent="0.25">
      <c r="AZ28452" s="2"/>
    </row>
    <row r="28453" spans="52:52" x14ac:dyDescent="0.25">
      <c r="AZ28453" s="2"/>
    </row>
    <row r="28454" spans="52:52" x14ac:dyDescent="0.25">
      <c r="AZ28454" s="2"/>
    </row>
    <row r="28455" spans="52:52" x14ac:dyDescent="0.25">
      <c r="AZ28455" s="2"/>
    </row>
    <row r="28456" spans="52:52" x14ac:dyDescent="0.25">
      <c r="AZ28456" s="2"/>
    </row>
    <row r="28457" spans="52:52" x14ac:dyDescent="0.25">
      <c r="AZ28457" s="2"/>
    </row>
    <row r="28458" spans="52:52" x14ac:dyDescent="0.25">
      <c r="AZ28458" s="2"/>
    </row>
    <row r="28459" spans="52:52" x14ac:dyDescent="0.25">
      <c r="AZ28459" s="2"/>
    </row>
    <row r="28460" spans="52:52" x14ac:dyDescent="0.25">
      <c r="AZ28460" s="2"/>
    </row>
    <row r="28461" spans="52:52" x14ac:dyDescent="0.25">
      <c r="AZ28461" s="2"/>
    </row>
    <row r="28462" spans="52:52" x14ac:dyDescent="0.25">
      <c r="AZ28462" s="2"/>
    </row>
    <row r="28463" spans="52:52" x14ac:dyDescent="0.25">
      <c r="AZ28463" s="2"/>
    </row>
    <row r="28464" spans="52:52" x14ac:dyDescent="0.25">
      <c r="AZ28464" s="2"/>
    </row>
    <row r="28465" spans="52:52" x14ac:dyDescent="0.25">
      <c r="AZ28465" s="2"/>
    </row>
    <row r="28466" spans="52:52" x14ac:dyDescent="0.25">
      <c r="AZ28466" s="2"/>
    </row>
    <row r="28467" spans="52:52" x14ac:dyDescent="0.25">
      <c r="AZ28467" s="2"/>
    </row>
    <row r="28468" spans="52:52" x14ac:dyDescent="0.25">
      <c r="AZ28468" s="2"/>
    </row>
    <row r="28469" spans="52:52" x14ac:dyDescent="0.25">
      <c r="AZ28469" s="2"/>
    </row>
    <row r="28470" spans="52:52" x14ac:dyDescent="0.25">
      <c r="AZ28470" s="2"/>
    </row>
    <row r="28471" spans="52:52" x14ac:dyDescent="0.25">
      <c r="AZ28471" s="2"/>
    </row>
    <row r="28472" spans="52:52" x14ac:dyDescent="0.25">
      <c r="AZ28472" s="2"/>
    </row>
    <row r="28473" spans="52:52" x14ac:dyDescent="0.25">
      <c r="AZ28473" s="2"/>
    </row>
    <row r="28474" spans="52:52" x14ac:dyDescent="0.25">
      <c r="AZ28474" s="2"/>
    </row>
    <row r="28475" spans="52:52" x14ac:dyDescent="0.25">
      <c r="AZ28475" s="2"/>
    </row>
    <row r="28476" spans="52:52" x14ac:dyDescent="0.25">
      <c r="AZ28476" s="2"/>
    </row>
    <row r="28477" spans="52:52" x14ac:dyDescent="0.25">
      <c r="AZ28477" s="2"/>
    </row>
    <row r="28478" spans="52:52" x14ac:dyDescent="0.25">
      <c r="AZ28478" s="2"/>
    </row>
    <row r="28479" spans="52:52" x14ac:dyDescent="0.25">
      <c r="AZ28479" s="2"/>
    </row>
    <row r="28480" spans="52:52" x14ac:dyDescent="0.25">
      <c r="AZ28480" s="2"/>
    </row>
    <row r="28481" spans="52:52" x14ac:dyDescent="0.25">
      <c r="AZ28481" s="2"/>
    </row>
    <row r="28482" spans="52:52" x14ac:dyDescent="0.25">
      <c r="AZ28482" s="2"/>
    </row>
    <row r="28483" spans="52:52" x14ac:dyDescent="0.25">
      <c r="AZ28483" s="2"/>
    </row>
    <row r="28484" spans="52:52" x14ac:dyDescent="0.25">
      <c r="AZ28484" s="2"/>
    </row>
    <row r="28485" spans="52:52" x14ac:dyDescent="0.25">
      <c r="AZ28485" s="2"/>
    </row>
    <row r="28486" spans="52:52" x14ac:dyDescent="0.25">
      <c r="AZ28486" s="2"/>
    </row>
    <row r="28487" spans="52:52" x14ac:dyDescent="0.25">
      <c r="AZ28487" s="2"/>
    </row>
    <row r="28488" spans="52:52" x14ac:dyDescent="0.25">
      <c r="AZ28488" s="2"/>
    </row>
    <row r="28489" spans="52:52" x14ac:dyDescent="0.25">
      <c r="AZ28489" s="2"/>
    </row>
    <row r="28490" spans="52:52" x14ac:dyDescent="0.25">
      <c r="AZ28490" s="2"/>
    </row>
    <row r="28491" spans="52:52" x14ac:dyDescent="0.25">
      <c r="AZ28491" s="2"/>
    </row>
    <row r="28492" spans="52:52" x14ac:dyDescent="0.25">
      <c r="AZ28492" s="2"/>
    </row>
    <row r="28493" spans="52:52" x14ac:dyDescent="0.25">
      <c r="AZ28493" s="2"/>
    </row>
    <row r="28494" spans="52:52" x14ac:dyDescent="0.25">
      <c r="AZ28494" s="2"/>
    </row>
    <row r="28495" spans="52:52" x14ac:dyDescent="0.25">
      <c r="AZ28495" s="2"/>
    </row>
    <row r="28496" spans="52:52" x14ac:dyDescent="0.25">
      <c r="AZ28496" s="2"/>
    </row>
    <row r="28497" spans="52:52" x14ac:dyDescent="0.25">
      <c r="AZ28497" s="2"/>
    </row>
    <row r="28498" spans="52:52" x14ac:dyDescent="0.25">
      <c r="AZ28498" s="2"/>
    </row>
    <row r="28499" spans="52:52" x14ac:dyDescent="0.25">
      <c r="AZ28499" s="2"/>
    </row>
    <row r="28500" spans="52:52" x14ac:dyDescent="0.25">
      <c r="AZ28500" s="2"/>
    </row>
    <row r="28501" spans="52:52" x14ac:dyDescent="0.25">
      <c r="AZ28501" s="2"/>
    </row>
    <row r="28502" spans="52:52" x14ac:dyDescent="0.25">
      <c r="AZ28502" s="2"/>
    </row>
    <row r="28503" spans="52:52" x14ac:dyDescent="0.25">
      <c r="AZ28503" s="2"/>
    </row>
    <row r="28504" spans="52:52" x14ac:dyDescent="0.25">
      <c r="AZ28504" s="2"/>
    </row>
    <row r="28505" spans="52:52" x14ac:dyDescent="0.25">
      <c r="AZ28505" s="2"/>
    </row>
    <row r="28506" spans="52:52" x14ac:dyDescent="0.25">
      <c r="AZ28506" s="2"/>
    </row>
    <row r="28507" spans="52:52" x14ac:dyDescent="0.25">
      <c r="AZ28507" s="2"/>
    </row>
    <row r="28508" spans="52:52" x14ac:dyDescent="0.25">
      <c r="AZ28508" s="2"/>
    </row>
    <row r="28509" spans="52:52" x14ac:dyDescent="0.25">
      <c r="AZ28509" s="2"/>
    </row>
    <row r="28510" spans="52:52" x14ac:dyDescent="0.25">
      <c r="AZ28510" s="2"/>
    </row>
    <row r="28511" spans="52:52" x14ac:dyDescent="0.25">
      <c r="AZ28511" s="2"/>
    </row>
    <row r="28512" spans="52:52" x14ac:dyDescent="0.25">
      <c r="AZ28512" s="2"/>
    </row>
    <row r="28513" spans="52:52" x14ac:dyDescent="0.25">
      <c r="AZ28513" s="2"/>
    </row>
    <row r="28514" spans="52:52" x14ac:dyDescent="0.25">
      <c r="AZ28514" s="2"/>
    </row>
    <row r="28515" spans="52:52" x14ac:dyDescent="0.25">
      <c r="AZ28515" s="2"/>
    </row>
    <row r="28516" spans="52:52" x14ac:dyDescent="0.25">
      <c r="AZ28516" s="2"/>
    </row>
    <row r="28517" spans="52:52" x14ac:dyDescent="0.25">
      <c r="AZ28517" s="2"/>
    </row>
    <row r="28518" spans="52:52" x14ac:dyDescent="0.25">
      <c r="AZ28518" s="2"/>
    </row>
    <row r="28519" spans="52:52" x14ac:dyDescent="0.25">
      <c r="AZ28519" s="2"/>
    </row>
    <row r="28520" spans="52:52" x14ac:dyDescent="0.25">
      <c r="AZ28520" s="2"/>
    </row>
    <row r="28521" spans="52:52" x14ac:dyDescent="0.25">
      <c r="AZ28521" s="2"/>
    </row>
    <row r="28522" spans="52:52" x14ac:dyDescent="0.25">
      <c r="AZ28522" s="2"/>
    </row>
    <row r="28523" spans="52:52" x14ac:dyDescent="0.25">
      <c r="AZ28523" s="2"/>
    </row>
    <row r="28524" spans="52:52" x14ac:dyDescent="0.25">
      <c r="AZ28524" s="2"/>
    </row>
    <row r="28525" spans="52:52" x14ac:dyDescent="0.25">
      <c r="AZ28525" s="2"/>
    </row>
    <row r="28526" spans="52:52" x14ac:dyDescent="0.25">
      <c r="AZ28526" s="2"/>
    </row>
    <row r="28527" spans="52:52" x14ac:dyDescent="0.25">
      <c r="AZ28527" s="2"/>
    </row>
    <row r="28528" spans="52:52" x14ac:dyDescent="0.25">
      <c r="AZ28528" s="2"/>
    </row>
    <row r="28529" spans="52:52" x14ac:dyDescent="0.25">
      <c r="AZ28529" s="2"/>
    </row>
    <row r="28530" spans="52:52" x14ac:dyDescent="0.25">
      <c r="AZ28530" s="2"/>
    </row>
    <row r="28531" spans="52:52" x14ac:dyDescent="0.25">
      <c r="AZ28531" s="2"/>
    </row>
    <row r="28532" spans="52:52" x14ac:dyDescent="0.25">
      <c r="AZ28532" s="2"/>
    </row>
    <row r="28533" spans="52:52" x14ac:dyDescent="0.25">
      <c r="AZ28533" s="2"/>
    </row>
    <row r="28534" spans="52:52" x14ac:dyDescent="0.25">
      <c r="AZ28534" s="2"/>
    </row>
    <row r="28535" spans="52:52" x14ac:dyDescent="0.25">
      <c r="AZ28535" s="2"/>
    </row>
    <row r="28536" spans="52:52" x14ac:dyDescent="0.25">
      <c r="AZ28536" s="2"/>
    </row>
    <row r="28537" spans="52:52" x14ac:dyDescent="0.25">
      <c r="AZ28537" s="2"/>
    </row>
    <row r="28538" spans="52:52" x14ac:dyDescent="0.25">
      <c r="AZ28538" s="2"/>
    </row>
    <row r="28539" spans="52:52" x14ac:dyDescent="0.25">
      <c r="AZ28539" s="2"/>
    </row>
    <row r="28540" spans="52:52" x14ac:dyDescent="0.25">
      <c r="AZ28540" s="2"/>
    </row>
    <row r="28541" spans="52:52" x14ac:dyDescent="0.25">
      <c r="AZ28541" s="2"/>
    </row>
    <row r="28542" spans="52:52" x14ac:dyDescent="0.25">
      <c r="AZ28542" s="2"/>
    </row>
    <row r="28543" spans="52:52" x14ac:dyDescent="0.25">
      <c r="AZ28543" s="2"/>
    </row>
    <row r="28544" spans="52:52" x14ac:dyDescent="0.25">
      <c r="AZ28544" s="2"/>
    </row>
    <row r="28545" spans="52:52" x14ac:dyDescent="0.25">
      <c r="AZ28545" s="2"/>
    </row>
    <row r="28546" spans="52:52" x14ac:dyDescent="0.25">
      <c r="AZ28546" s="2"/>
    </row>
    <row r="28547" spans="52:52" x14ac:dyDescent="0.25">
      <c r="AZ28547" s="2"/>
    </row>
    <row r="28548" spans="52:52" x14ac:dyDescent="0.25">
      <c r="AZ28548" s="2"/>
    </row>
    <row r="28549" spans="52:52" x14ac:dyDescent="0.25">
      <c r="AZ28549" s="2"/>
    </row>
    <row r="28550" spans="52:52" x14ac:dyDescent="0.25">
      <c r="AZ28550" s="2"/>
    </row>
    <row r="28551" spans="52:52" x14ac:dyDescent="0.25">
      <c r="AZ28551" s="2"/>
    </row>
    <row r="28552" spans="52:52" x14ac:dyDescent="0.25">
      <c r="AZ28552" s="2"/>
    </row>
    <row r="28553" spans="52:52" x14ac:dyDescent="0.25">
      <c r="AZ28553" s="2"/>
    </row>
    <row r="28554" spans="52:52" x14ac:dyDescent="0.25">
      <c r="AZ28554" s="2"/>
    </row>
    <row r="28555" spans="52:52" x14ac:dyDescent="0.25">
      <c r="AZ28555" s="2"/>
    </row>
    <row r="28556" spans="52:52" x14ac:dyDescent="0.25">
      <c r="AZ28556" s="2"/>
    </row>
    <row r="28557" spans="52:52" x14ac:dyDescent="0.25">
      <c r="AZ28557" s="2"/>
    </row>
    <row r="28558" spans="52:52" x14ac:dyDescent="0.25">
      <c r="AZ28558" s="2"/>
    </row>
    <row r="28559" spans="52:52" x14ac:dyDescent="0.25">
      <c r="AZ28559" s="2"/>
    </row>
    <row r="28560" spans="52:52" x14ac:dyDescent="0.25">
      <c r="AZ28560" s="2"/>
    </row>
    <row r="28561" spans="52:52" x14ac:dyDescent="0.25">
      <c r="AZ28561" s="2"/>
    </row>
    <row r="28562" spans="52:52" x14ac:dyDescent="0.25">
      <c r="AZ28562" s="2"/>
    </row>
    <row r="28563" spans="52:52" x14ac:dyDescent="0.25">
      <c r="AZ28563" s="2"/>
    </row>
    <row r="28564" spans="52:52" x14ac:dyDescent="0.25">
      <c r="AZ28564" s="2"/>
    </row>
    <row r="28565" spans="52:52" x14ac:dyDescent="0.25">
      <c r="AZ28565" s="2"/>
    </row>
    <row r="28566" spans="52:52" x14ac:dyDescent="0.25">
      <c r="AZ28566" s="2"/>
    </row>
    <row r="28567" spans="52:52" x14ac:dyDescent="0.25">
      <c r="AZ28567" s="2"/>
    </row>
    <row r="28568" spans="52:52" x14ac:dyDescent="0.25">
      <c r="AZ28568" s="2"/>
    </row>
    <row r="28569" spans="52:52" x14ac:dyDescent="0.25">
      <c r="AZ28569" s="2"/>
    </row>
    <row r="28570" spans="52:52" x14ac:dyDescent="0.25">
      <c r="AZ28570" s="2"/>
    </row>
    <row r="28571" spans="52:52" x14ac:dyDescent="0.25">
      <c r="AZ28571" s="2"/>
    </row>
    <row r="28572" spans="52:52" x14ac:dyDescent="0.25">
      <c r="AZ28572" s="2"/>
    </row>
    <row r="28573" spans="52:52" x14ac:dyDescent="0.25">
      <c r="AZ28573" s="2"/>
    </row>
    <row r="28574" spans="52:52" x14ac:dyDescent="0.25">
      <c r="AZ28574" s="2"/>
    </row>
    <row r="28575" spans="52:52" x14ac:dyDescent="0.25">
      <c r="AZ28575" s="2"/>
    </row>
    <row r="28576" spans="52:52" x14ac:dyDescent="0.25">
      <c r="AZ28576" s="2"/>
    </row>
    <row r="28577" spans="52:52" x14ac:dyDescent="0.25">
      <c r="AZ28577" s="2"/>
    </row>
    <row r="28578" spans="52:52" x14ac:dyDescent="0.25">
      <c r="AZ28578" s="2"/>
    </row>
    <row r="28579" spans="52:52" x14ac:dyDescent="0.25">
      <c r="AZ28579" s="2"/>
    </row>
    <row r="28580" spans="52:52" x14ac:dyDescent="0.25">
      <c r="AZ28580" s="2"/>
    </row>
    <row r="28581" spans="52:52" x14ac:dyDescent="0.25">
      <c r="AZ28581" s="2"/>
    </row>
    <row r="28582" spans="52:52" x14ac:dyDescent="0.25">
      <c r="AZ28582" s="2"/>
    </row>
    <row r="28583" spans="52:52" x14ac:dyDescent="0.25">
      <c r="AZ28583" s="2"/>
    </row>
    <row r="28584" spans="52:52" x14ac:dyDescent="0.25">
      <c r="AZ28584" s="2"/>
    </row>
    <row r="28585" spans="52:52" x14ac:dyDescent="0.25">
      <c r="AZ28585" s="2"/>
    </row>
    <row r="28586" spans="52:52" x14ac:dyDescent="0.25">
      <c r="AZ28586" s="2"/>
    </row>
    <row r="28587" spans="52:52" x14ac:dyDescent="0.25">
      <c r="AZ28587" s="2"/>
    </row>
    <row r="28588" spans="52:52" x14ac:dyDescent="0.25">
      <c r="AZ28588" s="2"/>
    </row>
    <row r="28589" spans="52:52" x14ac:dyDescent="0.25">
      <c r="AZ28589" s="2"/>
    </row>
    <row r="28590" spans="52:52" x14ac:dyDescent="0.25">
      <c r="AZ28590" s="2"/>
    </row>
    <row r="28591" spans="52:52" x14ac:dyDescent="0.25">
      <c r="AZ28591" s="2"/>
    </row>
    <row r="28592" spans="52:52" x14ac:dyDescent="0.25">
      <c r="AZ28592" s="2"/>
    </row>
    <row r="28593" spans="52:52" x14ac:dyDescent="0.25">
      <c r="AZ28593" s="2"/>
    </row>
    <row r="28594" spans="52:52" x14ac:dyDescent="0.25">
      <c r="AZ28594" s="2"/>
    </row>
    <row r="28595" spans="52:52" x14ac:dyDescent="0.25">
      <c r="AZ28595" s="2"/>
    </row>
    <row r="28596" spans="52:52" x14ac:dyDescent="0.25">
      <c r="AZ28596" s="2"/>
    </row>
    <row r="28597" spans="52:52" x14ac:dyDescent="0.25">
      <c r="AZ28597" s="2"/>
    </row>
    <row r="28598" spans="52:52" x14ac:dyDescent="0.25">
      <c r="AZ28598" s="2"/>
    </row>
    <row r="28599" spans="52:52" x14ac:dyDescent="0.25">
      <c r="AZ28599" s="2"/>
    </row>
    <row r="28600" spans="52:52" x14ac:dyDescent="0.25">
      <c r="AZ28600" s="2"/>
    </row>
    <row r="28601" spans="52:52" x14ac:dyDescent="0.25">
      <c r="AZ28601" s="2"/>
    </row>
    <row r="28602" spans="52:52" x14ac:dyDescent="0.25">
      <c r="AZ28602" s="2"/>
    </row>
    <row r="28603" spans="52:52" x14ac:dyDescent="0.25">
      <c r="AZ28603" s="2"/>
    </row>
    <row r="28604" spans="52:52" x14ac:dyDescent="0.25">
      <c r="AZ28604" s="2"/>
    </row>
    <row r="28605" spans="52:52" x14ac:dyDescent="0.25">
      <c r="AZ28605" s="2"/>
    </row>
    <row r="28606" spans="52:52" x14ac:dyDescent="0.25">
      <c r="AZ28606" s="2"/>
    </row>
    <row r="28607" spans="52:52" x14ac:dyDescent="0.25">
      <c r="AZ28607" s="2"/>
    </row>
    <row r="28608" spans="52:52" x14ac:dyDescent="0.25">
      <c r="AZ28608" s="2"/>
    </row>
    <row r="28609" spans="52:52" x14ac:dyDescent="0.25">
      <c r="AZ28609" s="2"/>
    </row>
    <row r="28610" spans="52:52" x14ac:dyDescent="0.25">
      <c r="AZ28610" s="2"/>
    </row>
    <row r="28611" spans="52:52" x14ac:dyDescent="0.25">
      <c r="AZ28611" s="2"/>
    </row>
    <row r="28612" spans="52:52" x14ac:dyDescent="0.25">
      <c r="AZ28612" s="2"/>
    </row>
    <row r="28613" spans="52:52" x14ac:dyDescent="0.25">
      <c r="AZ28613" s="2"/>
    </row>
    <row r="28614" spans="52:52" x14ac:dyDescent="0.25">
      <c r="AZ28614" s="2"/>
    </row>
    <row r="28615" spans="52:52" x14ac:dyDescent="0.25">
      <c r="AZ28615" s="2"/>
    </row>
    <row r="28616" spans="52:52" x14ac:dyDescent="0.25">
      <c r="AZ28616" s="2"/>
    </row>
    <row r="28617" spans="52:52" x14ac:dyDescent="0.25">
      <c r="AZ28617" s="2"/>
    </row>
    <row r="28618" spans="52:52" x14ac:dyDescent="0.25">
      <c r="AZ28618" s="2"/>
    </row>
    <row r="28619" spans="52:52" x14ac:dyDescent="0.25">
      <c r="AZ28619" s="2"/>
    </row>
    <row r="28620" spans="52:52" x14ac:dyDescent="0.25">
      <c r="AZ28620" s="2"/>
    </row>
    <row r="28621" spans="52:52" x14ac:dyDescent="0.25">
      <c r="AZ28621" s="2"/>
    </row>
    <row r="28622" spans="52:52" x14ac:dyDescent="0.25">
      <c r="AZ28622" s="2"/>
    </row>
    <row r="28623" spans="52:52" x14ac:dyDescent="0.25">
      <c r="AZ28623" s="2"/>
    </row>
    <row r="28624" spans="52:52" x14ac:dyDescent="0.25">
      <c r="AZ28624" s="2"/>
    </row>
    <row r="28625" spans="52:52" x14ac:dyDescent="0.25">
      <c r="AZ28625" s="2"/>
    </row>
    <row r="28626" spans="52:52" x14ac:dyDescent="0.25">
      <c r="AZ28626" s="2"/>
    </row>
    <row r="28627" spans="52:52" x14ac:dyDescent="0.25">
      <c r="AZ28627" s="2"/>
    </row>
    <row r="28628" spans="52:52" x14ac:dyDescent="0.25">
      <c r="AZ28628" s="2"/>
    </row>
    <row r="28629" spans="52:52" x14ac:dyDescent="0.25">
      <c r="AZ28629" s="2"/>
    </row>
    <row r="28630" spans="52:52" x14ac:dyDescent="0.25">
      <c r="AZ28630" s="2"/>
    </row>
    <row r="28631" spans="52:52" x14ac:dyDescent="0.25">
      <c r="AZ28631" s="2"/>
    </row>
    <row r="28632" spans="52:52" x14ac:dyDescent="0.25">
      <c r="AZ28632" s="2"/>
    </row>
    <row r="28633" spans="52:52" x14ac:dyDescent="0.25">
      <c r="AZ28633" s="2"/>
    </row>
    <row r="28634" spans="52:52" x14ac:dyDescent="0.25">
      <c r="AZ28634" s="2"/>
    </row>
    <row r="28635" spans="52:52" x14ac:dyDescent="0.25">
      <c r="AZ28635" s="2"/>
    </row>
    <row r="28636" spans="52:52" x14ac:dyDescent="0.25">
      <c r="AZ28636" s="2"/>
    </row>
    <row r="28637" spans="52:52" x14ac:dyDescent="0.25">
      <c r="AZ28637" s="2"/>
    </row>
    <row r="28638" spans="52:52" x14ac:dyDescent="0.25">
      <c r="AZ28638" s="2"/>
    </row>
    <row r="28639" spans="52:52" x14ac:dyDescent="0.25">
      <c r="AZ28639" s="2"/>
    </row>
    <row r="28640" spans="52:52" x14ac:dyDescent="0.25">
      <c r="AZ28640" s="2"/>
    </row>
    <row r="28641" spans="52:52" x14ac:dyDescent="0.25">
      <c r="AZ28641" s="2"/>
    </row>
    <row r="28642" spans="52:52" x14ac:dyDescent="0.25">
      <c r="AZ28642" s="2"/>
    </row>
    <row r="28643" spans="52:52" x14ac:dyDescent="0.25">
      <c r="AZ28643" s="2"/>
    </row>
    <row r="28644" spans="52:52" x14ac:dyDescent="0.25">
      <c r="AZ28644" s="2"/>
    </row>
    <row r="28645" spans="52:52" x14ac:dyDescent="0.25">
      <c r="AZ28645" s="2"/>
    </row>
    <row r="28646" spans="52:52" x14ac:dyDescent="0.25">
      <c r="AZ28646" s="2"/>
    </row>
    <row r="28647" spans="52:52" x14ac:dyDescent="0.25">
      <c r="AZ28647" s="2"/>
    </row>
    <row r="28648" spans="52:52" x14ac:dyDescent="0.25">
      <c r="AZ28648" s="2"/>
    </row>
    <row r="28649" spans="52:52" x14ac:dyDescent="0.25">
      <c r="AZ28649" s="2"/>
    </row>
    <row r="28650" spans="52:52" x14ac:dyDescent="0.25">
      <c r="AZ28650" s="2"/>
    </row>
    <row r="28651" spans="52:52" x14ac:dyDescent="0.25">
      <c r="AZ28651" s="2"/>
    </row>
    <row r="28652" spans="52:52" x14ac:dyDescent="0.25">
      <c r="AZ28652" s="2"/>
    </row>
    <row r="28653" spans="52:52" x14ac:dyDescent="0.25">
      <c r="AZ28653" s="2"/>
    </row>
    <row r="28654" spans="52:52" x14ac:dyDescent="0.25">
      <c r="AZ28654" s="2"/>
    </row>
    <row r="28655" spans="52:52" x14ac:dyDescent="0.25">
      <c r="AZ28655" s="2"/>
    </row>
    <row r="28656" spans="52:52" x14ac:dyDescent="0.25">
      <c r="AZ28656" s="2"/>
    </row>
    <row r="28657" spans="52:52" x14ac:dyDescent="0.25">
      <c r="AZ28657" s="2"/>
    </row>
    <row r="28658" spans="52:52" x14ac:dyDescent="0.25">
      <c r="AZ28658" s="2"/>
    </row>
    <row r="28659" spans="52:52" x14ac:dyDescent="0.25">
      <c r="AZ28659" s="2"/>
    </row>
    <row r="28660" spans="52:52" x14ac:dyDescent="0.25">
      <c r="AZ28660" s="2"/>
    </row>
    <row r="28661" spans="52:52" x14ac:dyDescent="0.25">
      <c r="AZ28661" s="2"/>
    </row>
    <row r="28662" spans="52:52" x14ac:dyDescent="0.25">
      <c r="AZ28662" s="2"/>
    </row>
    <row r="28663" spans="52:52" x14ac:dyDescent="0.25">
      <c r="AZ28663" s="2"/>
    </row>
    <row r="28664" spans="52:52" x14ac:dyDescent="0.25">
      <c r="AZ28664" s="2"/>
    </row>
    <row r="28665" spans="52:52" x14ac:dyDescent="0.25">
      <c r="AZ28665" s="2"/>
    </row>
    <row r="28666" spans="52:52" x14ac:dyDescent="0.25">
      <c r="AZ28666" s="2"/>
    </row>
    <row r="28667" spans="52:52" x14ac:dyDescent="0.25">
      <c r="AZ28667" s="2"/>
    </row>
    <row r="28668" spans="52:52" x14ac:dyDescent="0.25">
      <c r="AZ28668" s="2"/>
    </row>
    <row r="28669" spans="52:52" x14ac:dyDescent="0.25">
      <c r="AZ28669" s="2"/>
    </row>
    <row r="28670" spans="52:52" x14ac:dyDescent="0.25">
      <c r="AZ28670" s="2"/>
    </row>
    <row r="28671" spans="52:52" x14ac:dyDescent="0.25">
      <c r="AZ28671" s="2"/>
    </row>
    <row r="28672" spans="52:52" x14ac:dyDescent="0.25">
      <c r="AZ28672" s="2"/>
    </row>
    <row r="28673" spans="52:52" x14ac:dyDescent="0.25">
      <c r="AZ28673" s="2"/>
    </row>
    <row r="28674" spans="52:52" x14ac:dyDescent="0.25">
      <c r="AZ28674" s="2"/>
    </row>
    <row r="28675" spans="52:52" x14ac:dyDescent="0.25">
      <c r="AZ28675" s="2"/>
    </row>
    <row r="28676" spans="52:52" x14ac:dyDescent="0.25">
      <c r="AZ28676" s="2"/>
    </row>
    <row r="28677" spans="52:52" x14ac:dyDescent="0.25">
      <c r="AZ28677" s="2"/>
    </row>
    <row r="28678" spans="52:52" x14ac:dyDescent="0.25">
      <c r="AZ28678" s="2"/>
    </row>
    <row r="28679" spans="52:52" x14ac:dyDescent="0.25">
      <c r="AZ28679" s="2"/>
    </row>
    <row r="28680" spans="52:52" x14ac:dyDescent="0.25">
      <c r="AZ28680" s="2"/>
    </row>
    <row r="28681" spans="52:52" x14ac:dyDescent="0.25">
      <c r="AZ28681" s="2"/>
    </row>
    <row r="28682" spans="52:52" x14ac:dyDescent="0.25">
      <c r="AZ28682" s="2"/>
    </row>
    <row r="28683" spans="52:52" x14ac:dyDescent="0.25">
      <c r="AZ28683" s="2"/>
    </row>
    <row r="28684" spans="52:52" x14ac:dyDescent="0.25">
      <c r="AZ28684" s="2"/>
    </row>
    <row r="28685" spans="52:52" x14ac:dyDescent="0.25">
      <c r="AZ28685" s="2"/>
    </row>
    <row r="28686" spans="52:52" x14ac:dyDescent="0.25">
      <c r="AZ28686" s="2"/>
    </row>
    <row r="28687" spans="52:52" x14ac:dyDescent="0.25">
      <c r="AZ28687" s="2"/>
    </row>
    <row r="28688" spans="52:52" x14ac:dyDescent="0.25">
      <c r="AZ28688" s="2"/>
    </row>
    <row r="28689" spans="52:52" x14ac:dyDescent="0.25">
      <c r="AZ28689" s="2"/>
    </row>
    <row r="28690" spans="52:52" x14ac:dyDescent="0.25">
      <c r="AZ28690" s="2"/>
    </row>
    <row r="28691" spans="52:52" x14ac:dyDescent="0.25">
      <c r="AZ28691" s="2"/>
    </row>
    <row r="28692" spans="52:52" x14ac:dyDescent="0.25">
      <c r="AZ28692" s="2"/>
    </row>
    <row r="28693" spans="52:52" x14ac:dyDescent="0.25">
      <c r="AZ28693" s="2"/>
    </row>
    <row r="28694" spans="52:52" x14ac:dyDescent="0.25">
      <c r="AZ28694" s="2"/>
    </row>
    <row r="28695" spans="52:52" x14ac:dyDescent="0.25">
      <c r="AZ28695" s="2"/>
    </row>
    <row r="28696" spans="52:52" x14ac:dyDescent="0.25">
      <c r="AZ28696" s="2"/>
    </row>
    <row r="28697" spans="52:52" x14ac:dyDescent="0.25">
      <c r="AZ28697" s="2"/>
    </row>
    <row r="28698" spans="52:52" x14ac:dyDescent="0.25">
      <c r="AZ28698" s="2"/>
    </row>
    <row r="28699" spans="52:52" x14ac:dyDescent="0.25">
      <c r="AZ28699" s="2"/>
    </row>
    <row r="28700" spans="52:52" x14ac:dyDescent="0.25">
      <c r="AZ28700" s="2"/>
    </row>
    <row r="28701" spans="52:52" x14ac:dyDescent="0.25">
      <c r="AZ28701" s="2"/>
    </row>
    <row r="28702" spans="52:52" x14ac:dyDescent="0.25">
      <c r="AZ28702" s="2"/>
    </row>
    <row r="28703" spans="52:52" x14ac:dyDescent="0.25">
      <c r="AZ28703" s="2"/>
    </row>
    <row r="28704" spans="52:52" x14ac:dyDescent="0.25">
      <c r="AZ28704" s="2"/>
    </row>
    <row r="28705" spans="52:52" x14ac:dyDescent="0.25">
      <c r="AZ28705" s="2"/>
    </row>
    <row r="28706" spans="52:52" x14ac:dyDescent="0.25">
      <c r="AZ28706" s="2"/>
    </row>
    <row r="28707" spans="52:52" x14ac:dyDescent="0.25">
      <c r="AZ28707" s="2"/>
    </row>
    <row r="28708" spans="52:52" x14ac:dyDescent="0.25">
      <c r="AZ28708" s="2"/>
    </row>
    <row r="28709" spans="52:52" x14ac:dyDescent="0.25">
      <c r="AZ28709" s="2"/>
    </row>
    <row r="28710" spans="52:52" x14ac:dyDescent="0.25">
      <c r="AZ28710" s="2"/>
    </row>
    <row r="28711" spans="52:52" x14ac:dyDescent="0.25">
      <c r="AZ28711" s="2"/>
    </row>
    <row r="28712" spans="52:52" x14ac:dyDescent="0.25">
      <c r="AZ28712" s="2"/>
    </row>
    <row r="28713" spans="52:52" x14ac:dyDescent="0.25">
      <c r="AZ28713" s="2"/>
    </row>
    <row r="28714" spans="52:52" x14ac:dyDescent="0.25">
      <c r="AZ28714" s="2"/>
    </row>
    <row r="28715" spans="52:52" x14ac:dyDescent="0.25">
      <c r="AZ28715" s="2"/>
    </row>
    <row r="28716" spans="52:52" x14ac:dyDescent="0.25">
      <c r="AZ28716" s="2"/>
    </row>
    <row r="28717" spans="52:52" x14ac:dyDescent="0.25">
      <c r="AZ28717" s="2"/>
    </row>
    <row r="28718" spans="52:52" x14ac:dyDescent="0.25">
      <c r="AZ28718" s="2"/>
    </row>
    <row r="28719" spans="52:52" x14ac:dyDescent="0.25">
      <c r="AZ28719" s="2"/>
    </row>
    <row r="28720" spans="52:52" x14ac:dyDescent="0.25">
      <c r="AZ28720" s="2"/>
    </row>
    <row r="28721" spans="52:52" x14ac:dyDescent="0.25">
      <c r="AZ28721" s="2"/>
    </row>
    <row r="28722" spans="52:52" x14ac:dyDescent="0.25">
      <c r="AZ28722" s="2"/>
    </row>
    <row r="28723" spans="52:52" x14ac:dyDescent="0.25">
      <c r="AZ28723" s="2"/>
    </row>
    <row r="28724" spans="52:52" x14ac:dyDescent="0.25">
      <c r="AZ28724" s="2"/>
    </row>
    <row r="28725" spans="52:52" x14ac:dyDescent="0.25">
      <c r="AZ28725" s="2"/>
    </row>
    <row r="28726" spans="52:52" x14ac:dyDescent="0.25">
      <c r="AZ28726" s="2"/>
    </row>
    <row r="28727" spans="52:52" x14ac:dyDescent="0.25">
      <c r="AZ28727" s="2"/>
    </row>
    <row r="28728" spans="52:52" x14ac:dyDescent="0.25">
      <c r="AZ28728" s="2"/>
    </row>
    <row r="28729" spans="52:52" x14ac:dyDescent="0.25">
      <c r="AZ28729" s="2"/>
    </row>
    <row r="28730" spans="52:52" x14ac:dyDescent="0.25">
      <c r="AZ28730" s="2"/>
    </row>
    <row r="28731" spans="52:52" x14ac:dyDescent="0.25">
      <c r="AZ28731" s="2"/>
    </row>
    <row r="28732" spans="52:52" x14ac:dyDescent="0.25">
      <c r="AZ28732" s="2"/>
    </row>
    <row r="28733" spans="52:52" x14ac:dyDescent="0.25">
      <c r="AZ28733" s="2"/>
    </row>
    <row r="28734" spans="52:52" x14ac:dyDescent="0.25">
      <c r="AZ28734" s="2"/>
    </row>
    <row r="28735" spans="52:52" x14ac:dyDescent="0.25">
      <c r="AZ28735" s="2"/>
    </row>
    <row r="28736" spans="52:52" x14ac:dyDescent="0.25">
      <c r="AZ28736" s="2"/>
    </row>
    <row r="28737" spans="52:52" x14ac:dyDescent="0.25">
      <c r="AZ28737" s="2"/>
    </row>
    <row r="28738" spans="52:52" x14ac:dyDescent="0.25">
      <c r="AZ28738" s="2"/>
    </row>
    <row r="28739" spans="52:52" x14ac:dyDescent="0.25">
      <c r="AZ28739" s="2"/>
    </row>
    <row r="28740" spans="52:52" x14ac:dyDescent="0.25">
      <c r="AZ28740" s="2"/>
    </row>
    <row r="28741" spans="52:52" x14ac:dyDescent="0.25">
      <c r="AZ28741" s="2"/>
    </row>
    <row r="28742" spans="52:52" x14ac:dyDescent="0.25">
      <c r="AZ28742" s="2"/>
    </row>
    <row r="28743" spans="52:52" x14ac:dyDescent="0.25">
      <c r="AZ28743" s="2"/>
    </row>
    <row r="28744" spans="52:52" x14ac:dyDescent="0.25">
      <c r="AZ28744" s="2"/>
    </row>
    <row r="28745" spans="52:52" x14ac:dyDescent="0.25">
      <c r="AZ28745" s="2"/>
    </row>
    <row r="28746" spans="52:52" x14ac:dyDescent="0.25">
      <c r="AZ28746" s="2"/>
    </row>
    <row r="28747" spans="52:52" x14ac:dyDescent="0.25">
      <c r="AZ28747" s="2"/>
    </row>
    <row r="28748" spans="52:52" x14ac:dyDescent="0.25">
      <c r="AZ28748" s="2"/>
    </row>
    <row r="28749" spans="52:52" x14ac:dyDescent="0.25">
      <c r="AZ28749" s="2"/>
    </row>
    <row r="28750" spans="52:52" x14ac:dyDescent="0.25">
      <c r="AZ28750" s="2"/>
    </row>
    <row r="28751" spans="52:52" x14ac:dyDescent="0.25">
      <c r="AZ28751" s="2"/>
    </row>
    <row r="28752" spans="52:52" x14ac:dyDescent="0.25">
      <c r="AZ28752" s="2"/>
    </row>
    <row r="28753" spans="52:52" x14ac:dyDescent="0.25">
      <c r="AZ28753" s="2"/>
    </row>
    <row r="28754" spans="52:52" x14ac:dyDescent="0.25">
      <c r="AZ28754" s="2"/>
    </row>
    <row r="28755" spans="52:52" x14ac:dyDescent="0.25">
      <c r="AZ28755" s="2"/>
    </row>
    <row r="28756" spans="52:52" x14ac:dyDescent="0.25">
      <c r="AZ28756" s="2"/>
    </row>
    <row r="28757" spans="52:52" x14ac:dyDescent="0.25">
      <c r="AZ28757" s="2"/>
    </row>
    <row r="28758" spans="52:52" x14ac:dyDescent="0.25">
      <c r="AZ28758" s="2"/>
    </row>
    <row r="28759" spans="52:52" x14ac:dyDescent="0.25">
      <c r="AZ28759" s="2"/>
    </row>
    <row r="28760" spans="52:52" x14ac:dyDescent="0.25">
      <c r="AZ28760" s="2"/>
    </row>
    <row r="28761" spans="52:52" x14ac:dyDescent="0.25">
      <c r="AZ28761" s="2"/>
    </row>
    <row r="28762" spans="52:52" x14ac:dyDescent="0.25">
      <c r="AZ28762" s="2"/>
    </row>
    <row r="28763" spans="52:52" x14ac:dyDescent="0.25">
      <c r="AZ28763" s="2"/>
    </row>
    <row r="28764" spans="52:52" x14ac:dyDescent="0.25">
      <c r="AZ28764" s="2"/>
    </row>
    <row r="28765" spans="52:52" x14ac:dyDescent="0.25">
      <c r="AZ28765" s="2"/>
    </row>
    <row r="28766" spans="52:52" x14ac:dyDescent="0.25">
      <c r="AZ28766" s="2"/>
    </row>
    <row r="28767" spans="52:52" x14ac:dyDescent="0.25">
      <c r="AZ28767" s="2"/>
    </row>
    <row r="28768" spans="52:52" x14ac:dyDescent="0.25">
      <c r="AZ28768" s="2"/>
    </row>
    <row r="28769" spans="52:52" x14ac:dyDescent="0.25">
      <c r="AZ28769" s="2"/>
    </row>
    <row r="28770" spans="52:52" x14ac:dyDescent="0.25">
      <c r="AZ28770" s="2"/>
    </row>
    <row r="28771" spans="52:52" x14ac:dyDescent="0.25">
      <c r="AZ28771" s="2"/>
    </row>
    <row r="28772" spans="52:52" x14ac:dyDescent="0.25">
      <c r="AZ28772" s="2"/>
    </row>
    <row r="28773" spans="52:52" x14ac:dyDescent="0.25">
      <c r="AZ28773" s="2"/>
    </row>
    <row r="28774" spans="52:52" x14ac:dyDescent="0.25">
      <c r="AZ28774" s="2"/>
    </row>
    <row r="28775" spans="52:52" x14ac:dyDescent="0.25">
      <c r="AZ28775" s="2"/>
    </row>
    <row r="28776" spans="52:52" x14ac:dyDescent="0.25">
      <c r="AZ28776" s="2"/>
    </row>
    <row r="28777" spans="52:52" x14ac:dyDescent="0.25">
      <c r="AZ28777" s="2"/>
    </row>
    <row r="28778" spans="52:52" x14ac:dyDescent="0.25">
      <c r="AZ28778" s="2"/>
    </row>
    <row r="28779" spans="52:52" x14ac:dyDescent="0.25">
      <c r="AZ28779" s="2"/>
    </row>
    <row r="28780" spans="52:52" x14ac:dyDescent="0.25">
      <c r="AZ28780" s="2"/>
    </row>
    <row r="28781" spans="52:52" x14ac:dyDescent="0.25">
      <c r="AZ28781" s="2"/>
    </row>
    <row r="28782" spans="52:52" x14ac:dyDescent="0.25">
      <c r="AZ28782" s="2"/>
    </row>
    <row r="28783" spans="52:52" x14ac:dyDescent="0.25">
      <c r="AZ28783" s="2"/>
    </row>
    <row r="28784" spans="52:52" x14ac:dyDescent="0.25">
      <c r="AZ28784" s="2"/>
    </row>
    <row r="28785" spans="52:52" x14ac:dyDescent="0.25">
      <c r="AZ28785" s="2"/>
    </row>
    <row r="28786" spans="52:52" x14ac:dyDescent="0.25">
      <c r="AZ28786" s="2"/>
    </row>
    <row r="28787" spans="52:52" x14ac:dyDescent="0.25">
      <c r="AZ28787" s="2"/>
    </row>
    <row r="28788" spans="52:52" x14ac:dyDescent="0.25">
      <c r="AZ28788" s="2"/>
    </row>
    <row r="28789" spans="52:52" x14ac:dyDescent="0.25">
      <c r="AZ28789" s="2"/>
    </row>
    <row r="28790" spans="52:52" x14ac:dyDescent="0.25">
      <c r="AZ28790" s="2"/>
    </row>
    <row r="28791" spans="52:52" x14ac:dyDescent="0.25">
      <c r="AZ28791" s="2"/>
    </row>
    <row r="28792" spans="52:52" x14ac:dyDescent="0.25">
      <c r="AZ28792" s="2"/>
    </row>
    <row r="28793" spans="52:52" x14ac:dyDescent="0.25">
      <c r="AZ28793" s="2"/>
    </row>
    <row r="28794" spans="52:52" x14ac:dyDescent="0.25">
      <c r="AZ28794" s="2"/>
    </row>
    <row r="28795" spans="52:52" x14ac:dyDescent="0.25">
      <c r="AZ28795" s="2"/>
    </row>
    <row r="28796" spans="52:52" x14ac:dyDescent="0.25">
      <c r="AZ28796" s="2"/>
    </row>
    <row r="28797" spans="52:52" x14ac:dyDescent="0.25">
      <c r="AZ28797" s="2"/>
    </row>
    <row r="28798" spans="52:52" x14ac:dyDescent="0.25">
      <c r="AZ28798" s="2"/>
    </row>
    <row r="28799" spans="52:52" x14ac:dyDescent="0.25">
      <c r="AZ28799" s="2"/>
    </row>
    <row r="28800" spans="52:52" x14ac:dyDescent="0.25">
      <c r="AZ28800" s="2"/>
    </row>
    <row r="28801" spans="52:52" x14ac:dyDescent="0.25">
      <c r="AZ28801" s="2"/>
    </row>
    <row r="28802" spans="52:52" x14ac:dyDescent="0.25">
      <c r="AZ28802" s="2"/>
    </row>
    <row r="28803" spans="52:52" x14ac:dyDescent="0.25">
      <c r="AZ28803" s="2"/>
    </row>
    <row r="28804" spans="52:52" x14ac:dyDescent="0.25">
      <c r="AZ28804" s="2"/>
    </row>
    <row r="28805" spans="52:52" x14ac:dyDescent="0.25">
      <c r="AZ28805" s="2"/>
    </row>
    <row r="28806" spans="52:52" x14ac:dyDescent="0.25">
      <c r="AZ28806" s="2"/>
    </row>
    <row r="28807" spans="52:52" x14ac:dyDescent="0.25">
      <c r="AZ28807" s="2"/>
    </row>
    <row r="28808" spans="52:52" x14ac:dyDescent="0.25">
      <c r="AZ28808" s="2"/>
    </row>
    <row r="28809" spans="52:52" x14ac:dyDescent="0.25">
      <c r="AZ28809" s="2"/>
    </row>
    <row r="28810" spans="52:52" x14ac:dyDescent="0.25">
      <c r="AZ28810" s="2"/>
    </row>
    <row r="28811" spans="52:52" x14ac:dyDescent="0.25">
      <c r="AZ28811" s="2"/>
    </row>
    <row r="28812" spans="52:52" x14ac:dyDescent="0.25">
      <c r="AZ28812" s="2"/>
    </row>
    <row r="28813" spans="52:52" x14ac:dyDescent="0.25">
      <c r="AZ28813" s="2"/>
    </row>
    <row r="28814" spans="52:52" x14ac:dyDescent="0.25">
      <c r="AZ28814" s="2"/>
    </row>
    <row r="28815" spans="52:52" x14ac:dyDescent="0.25">
      <c r="AZ28815" s="2"/>
    </row>
    <row r="28816" spans="52:52" x14ac:dyDescent="0.25">
      <c r="AZ28816" s="2"/>
    </row>
    <row r="28817" spans="52:52" x14ac:dyDescent="0.25">
      <c r="AZ28817" s="2"/>
    </row>
    <row r="28818" spans="52:52" x14ac:dyDescent="0.25">
      <c r="AZ28818" s="2"/>
    </row>
    <row r="28819" spans="52:52" x14ac:dyDescent="0.25">
      <c r="AZ28819" s="2"/>
    </row>
    <row r="28820" spans="52:52" x14ac:dyDescent="0.25">
      <c r="AZ28820" s="2"/>
    </row>
    <row r="28821" spans="52:52" x14ac:dyDescent="0.25">
      <c r="AZ28821" s="2"/>
    </row>
    <row r="28822" spans="52:52" x14ac:dyDescent="0.25">
      <c r="AZ28822" s="2"/>
    </row>
    <row r="28823" spans="52:52" x14ac:dyDescent="0.25">
      <c r="AZ28823" s="2"/>
    </row>
    <row r="28824" spans="52:52" x14ac:dyDescent="0.25">
      <c r="AZ28824" s="2"/>
    </row>
    <row r="28825" spans="52:52" x14ac:dyDescent="0.25">
      <c r="AZ28825" s="2"/>
    </row>
    <row r="28826" spans="52:52" x14ac:dyDescent="0.25">
      <c r="AZ28826" s="2"/>
    </row>
    <row r="28827" spans="52:52" x14ac:dyDescent="0.25">
      <c r="AZ28827" s="2"/>
    </row>
    <row r="28828" spans="52:52" x14ac:dyDescent="0.25">
      <c r="AZ28828" s="2"/>
    </row>
    <row r="28829" spans="52:52" x14ac:dyDescent="0.25">
      <c r="AZ28829" s="2"/>
    </row>
    <row r="28830" spans="52:52" x14ac:dyDescent="0.25">
      <c r="AZ28830" s="2"/>
    </row>
    <row r="28831" spans="52:52" x14ac:dyDescent="0.25">
      <c r="AZ28831" s="2"/>
    </row>
    <row r="28832" spans="52:52" x14ac:dyDescent="0.25">
      <c r="AZ28832" s="2"/>
    </row>
    <row r="28833" spans="52:52" x14ac:dyDescent="0.25">
      <c r="AZ28833" s="2"/>
    </row>
    <row r="28834" spans="52:52" x14ac:dyDescent="0.25">
      <c r="AZ28834" s="2"/>
    </row>
    <row r="28835" spans="52:52" x14ac:dyDescent="0.25">
      <c r="AZ28835" s="2"/>
    </row>
    <row r="28836" spans="52:52" x14ac:dyDescent="0.25">
      <c r="AZ28836" s="2"/>
    </row>
    <row r="28837" spans="52:52" x14ac:dyDescent="0.25">
      <c r="AZ28837" s="2"/>
    </row>
    <row r="28838" spans="52:52" x14ac:dyDescent="0.25">
      <c r="AZ28838" s="2"/>
    </row>
    <row r="28839" spans="52:52" x14ac:dyDescent="0.25">
      <c r="AZ28839" s="2"/>
    </row>
    <row r="28840" spans="52:52" x14ac:dyDescent="0.25">
      <c r="AZ28840" s="2"/>
    </row>
    <row r="28841" spans="52:52" x14ac:dyDescent="0.25">
      <c r="AZ28841" s="2"/>
    </row>
    <row r="28842" spans="52:52" x14ac:dyDescent="0.25">
      <c r="AZ28842" s="2"/>
    </row>
    <row r="28843" spans="52:52" x14ac:dyDescent="0.25">
      <c r="AZ28843" s="2"/>
    </row>
    <row r="28844" spans="52:52" x14ac:dyDescent="0.25">
      <c r="AZ28844" s="2"/>
    </row>
    <row r="28845" spans="52:52" x14ac:dyDescent="0.25">
      <c r="AZ28845" s="2"/>
    </row>
    <row r="28846" spans="52:52" x14ac:dyDescent="0.25">
      <c r="AZ28846" s="2"/>
    </row>
    <row r="28847" spans="52:52" x14ac:dyDescent="0.25">
      <c r="AZ28847" s="2"/>
    </row>
    <row r="28848" spans="52:52" x14ac:dyDescent="0.25">
      <c r="AZ28848" s="2"/>
    </row>
    <row r="28849" spans="52:52" x14ac:dyDescent="0.25">
      <c r="AZ28849" s="2"/>
    </row>
    <row r="28850" spans="52:52" x14ac:dyDescent="0.25">
      <c r="AZ28850" s="2"/>
    </row>
    <row r="28851" spans="52:52" x14ac:dyDescent="0.25">
      <c r="AZ28851" s="2"/>
    </row>
    <row r="28852" spans="52:52" x14ac:dyDescent="0.25">
      <c r="AZ28852" s="2"/>
    </row>
    <row r="28853" spans="52:52" x14ac:dyDescent="0.25">
      <c r="AZ28853" s="2"/>
    </row>
    <row r="28854" spans="52:52" x14ac:dyDescent="0.25">
      <c r="AZ28854" s="2"/>
    </row>
    <row r="28855" spans="52:52" x14ac:dyDescent="0.25">
      <c r="AZ28855" s="2"/>
    </row>
    <row r="28856" spans="52:52" x14ac:dyDescent="0.25">
      <c r="AZ28856" s="2"/>
    </row>
    <row r="28857" spans="52:52" x14ac:dyDescent="0.25">
      <c r="AZ28857" s="2"/>
    </row>
    <row r="28858" spans="52:52" x14ac:dyDescent="0.25">
      <c r="AZ28858" s="2"/>
    </row>
    <row r="28859" spans="52:52" x14ac:dyDescent="0.25">
      <c r="AZ28859" s="2"/>
    </row>
    <row r="28860" spans="52:52" x14ac:dyDescent="0.25">
      <c r="AZ28860" s="2"/>
    </row>
    <row r="28861" spans="52:52" x14ac:dyDescent="0.25">
      <c r="AZ28861" s="2"/>
    </row>
    <row r="28862" spans="52:52" x14ac:dyDescent="0.25">
      <c r="AZ28862" s="2"/>
    </row>
    <row r="28863" spans="52:52" x14ac:dyDescent="0.25">
      <c r="AZ28863" s="2"/>
    </row>
    <row r="28864" spans="52:52" x14ac:dyDescent="0.25">
      <c r="AZ28864" s="2"/>
    </row>
    <row r="28865" spans="52:52" x14ac:dyDescent="0.25">
      <c r="AZ28865" s="2"/>
    </row>
    <row r="28866" spans="52:52" x14ac:dyDescent="0.25">
      <c r="AZ28866" s="2"/>
    </row>
    <row r="28867" spans="52:52" x14ac:dyDescent="0.25">
      <c r="AZ28867" s="2"/>
    </row>
    <row r="28868" spans="52:52" x14ac:dyDescent="0.25">
      <c r="AZ28868" s="2"/>
    </row>
    <row r="28869" spans="52:52" x14ac:dyDescent="0.25">
      <c r="AZ28869" s="2"/>
    </row>
    <row r="28870" spans="52:52" x14ac:dyDescent="0.25">
      <c r="AZ28870" s="2"/>
    </row>
    <row r="28871" spans="52:52" x14ac:dyDescent="0.25">
      <c r="AZ28871" s="2"/>
    </row>
    <row r="28872" spans="52:52" x14ac:dyDescent="0.25">
      <c r="AZ28872" s="2"/>
    </row>
    <row r="28873" spans="52:52" x14ac:dyDescent="0.25">
      <c r="AZ28873" s="2"/>
    </row>
    <row r="28874" spans="52:52" x14ac:dyDescent="0.25">
      <c r="AZ28874" s="2"/>
    </row>
    <row r="28875" spans="52:52" x14ac:dyDescent="0.25">
      <c r="AZ28875" s="2"/>
    </row>
    <row r="28876" spans="52:52" x14ac:dyDescent="0.25">
      <c r="AZ28876" s="2"/>
    </row>
    <row r="28877" spans="52:52" x14ac:dyDescent="0.25">
      <c r="AZ28877" s="2"/>
    </row>
    <row r="28878" spans="52:52" x14ac:dyDescent="0.25">
      <c r="AZ28878" s="2"/>
    </row>
    <row r="28879" spans="52:52" x14ac:dyDescent="0.25">
      <c r="AZ28879" s="2"/>
    </row>
    <row r="28880" spans="52:52" x14ac:dyDescent="0.25">
      <c r="AZ28880" s="2"/>
    </row>
    <row r="28881" spans="52:52" x14ac:dyDescent="0.25">
      <c r="AZ28881" s="2"/>
    </row>
    <row r="28882" spans="52:52" x14ac:dyDescent="0.25">
      <c r="AZ28882" s="2"/>
    </row>
    <row r="28883" spans="52:52" x14ac:dyDescent="0.25">
      <c r="AZ28883" s="2"/>
    </row>
    <row r="28884" spans="52:52" x14ac:dyDescent="0.25">
      <c r="AZ28884" s="2"/>
    </row>
    <row r="28885" spans="52:52" x14ac:dyDescent="0.25">
      <c r="AZ28885" s="2"/>
    </row>
    <row r="28886" spans="52:52" x14ac:dyDescent="0.25">
      <c r="AZ28886" s="2"/>
    </row>
    <row r="28887" spans="52:52" x14ac:dyDescent="0.25">
      <c r="AZ28887" s="2"/>
    </row>
    <row r="28888" spans="52:52" x14ac:dyDescent="0.25">
      <c r="AZ28888" s="2"/>
    </row>
    <row r="28889" spans="52:52" x14ac:dyDescent="0.25">
      <c r="AZ28889" s="2"/>
    </row>
    <row r="28890" spans="52:52" x14ac:dyDescent="0.25">
      <c r="AZ28890" s="2"/>
    </row>
    <row r="28891" spans="52:52" x14ac:dyDescent="0.25">
      <c r="AZ28891" s="2"/>
    </row>
    <row r="28892" spans="52:52" x14ac:dyDescent="0.25">
      <c r="AZ28892" s="2"/>
    </row>
    <row r="28893" spans="52:52" x14ac:dyDescent="0.25">
      <c r="AZ28893" s="2"/>
    </row>
    <row r="28894" spans="52:52" x14ac:dyDescent="0.25">
      <c r="AZ28894" s="2"/>
    </row>
    <row r="28895" spans="52:52" x14ac:dyDescent="0.25">
      <c r="AZ28895" s="2"/>
    </row>
    <row r="28896" spans="52:52" x14ac:dyDescent="0.25">
      <c r="AZ28896" s="2"/>
    </row>
    <row r="28897" spans="52:52" x14ac:dyDescent="0.25">
      <c r="AZ28897" s="2"/>
    </row>
    <row r="28898" spans="52:52" x14ac:dyDescent="0.25">
      <c r="AZ28898" s="2"/>
    </row>
    <row r="28899" spans="52:52" x14ac:dyDescent="0.25">
      <c r="AZ28899" s="2"/>
    </row>
    <row r="28900" spans="52:52" x14ac:dyDescent="0.25">
      <c r="AZ28900" s="2"/>
    </row>
    <row r="28901" spans="52:52" x14ac:dyDescent="0.25">
      <c r="AZ28901" s="2"/>
    </row>
    <row r="28902" spans="52:52" x14ac:dyDescent="0.25">
      <c r="AZ28902" s="2"/>
    </row>
    <row r="28903" spans="52:52" x14ac:dyDescent="0.25">
      <c r="AZ28903" s="2"/>
    </row>
    <row r="28904" spans="52:52" x14ac:dyDescent="0.25">
      <c r="AZ28904" s="2"/>
    </row>
    <row r="28905" spans="52:52" x14ac:dyDescent="0.25">
      <c r="AZ28905" s="2"/>
    </row>
    <row r="28906" spans="52:52" x14ac:dyDescent="0.25">
      <c r="AZ28906" s="2"/>
    </row>
    <row r="28907" spans="52:52" x14ac:dyDescent="0.25">
      <c r="AZ28907" s="2"/>
    </row>
    <row r="28908" spans="52:52" x14ac:dyDescent="0.25">
      <c r="AZ28908" s="2"/>
    </row>
    <row r="28909" spans="52:52" x14ac:dyDescent="0.25">
      <c r="AZ28909" s="2"/>
    </row>
    <row r="28910" spans="52:52" x14ac:dyDescent="0.25">
      <c r="AZ28910" s="2"/>
    </row>
    <row r="28911" spans="52:52" x14ac:dyDescent="0.25">
      <c r="AZ28911" s="2"/>
    </row>
    <row r="28912" spans="52:52" x14ac:dyDescent="0.25">
      <c r="AZ28912" s="2"/>
    </row>
    <row r="28913" spans="52:52" x14ac:dyDescent="0.25">
      <c r="AZ28913" s="2"/>
    </row>
    <row r="28914" spans="52:52" x14ac:dyDescent="0.25">
      <c r="AZ28914" s="2"/>
    </row>
    <row r="28915" spans="52:52" x14ac:dyDescent="0.25">
      <c r="AZ28915" s="2"/>
    </row>
    <row r="28916" spans="52:52" x14ac:dyDescent="0.25">
      <c r="AZ28916" s="2"/>
    </row>
    <row r="28917" spans="52:52" x14ac:dyDescent="0.25">
      <c r="AZ28917" s="2"/>
    </row>
    <row r="28918" spans="52:52" x14ac:dyDescent="0.25">
      <c r="AZ28918" s="2"/>
    </row>
    <row r="28919" spans="52:52" x14ac:dyDescent="0.25">
      <c r="AZ28919" s="2"/>
    </row>
    <row r="28920" spans="52:52" x14ac:dyDescent="0.25">
      <c r="AZ28920" s="2"/>
    </row>
    <row r="28921" spans="52:52" x14ac:dyDescent="0.25">
      <c r="AZ28921" s="2"/>
    </row>
    <row r="28922" spans="52:52" x14ac:dyDescent="0.25">
      <c r="AZ28922" s="2"/>
    </row>
    <row r="28923" spans="52:52" x14ac:dyDescent="0.25">
      <c r="AZ28923" s="2"/>
    </row>
    <row r="28924" spans="52:52" x14ac:dyDescent="0.25">
      <c r="AZ28924" s="2"/>
    </row>
    <row r="28925" spans="52:52" x14ac:dyDescent="0.25">
      <c r="AZ28925" s="2"/>
    </row>
    <row r="28926" spans="52:52" x14ac:dyDescent="0.25">
      <c r="AZ28926" s="2"/>
    </row>
    <row r="28927" spans="52:52" x14ac:dyDescent="0.25">
      <c r="AZ28927" s="2"/>
    </row>
    <row r="28928" spans="52:52" x14ac:dyDescent="0.25">
      <c r="AZ28928" s="2"/>
    </row>
    <row r="28929" spans="52:52" x14ac:dyDescent="0.25">
      <c r="AZ28929" s="2"/>
    </row>
    <row r="28930" spans="52:52" x14ac:dyDescent="0.25">
      <c r="AZ28930" s="2"/>
    </row>
    <row r="28931" spans="52:52" x14ac:dyDescent="0.25">
      <c r="AZ28931" s="2"/>
    </row>
    <row r="28932" spans="52:52" x14ac:dyDescent="0.25">
      <c r="AZ28932" s="2"/>
    </row>
    <row r="28933" spans="52:52" x14ac:dyDescent="0.25">
      <c r="AZ28933" s="2"/>
    </row>
    <row r="28934" spans="52:52" x14ac:dyDescent="0.25">
      <c r="AZ28934" s="2"/>
    </row>
    <row r="28935" spans="52:52" x14ac:dyDescent="0.25">
      <c r="AZ28935" s="2"/>
    </row>
    <row r="28936" spans="52:52" x14ac:dyDescent="0.25">
      <c r="AZ28936" s="2"/>
    </row>
    <row r="28937" spans="52:52" x14ac:dyDescent="0.25">
      <c r="AZ28937" s="2"/>
    </row>
    <row r="28938" spans="52:52" x14ac:dyDescent="0.25">
      <c r="AZ28938" s="2"/>
    </row>
    <row r="28939" spans="52:52" x14ac:dyDescent="0.25">
      <c r="AZ28939" s="2"/>
    </row>
    <row r="28940" spans="52:52" x14ac:dyDescent="0.25">
      <c r="AZ28940" s="2"/>
    </row>
    <row r="28941" spans="52:52" x14ac:dyDescent="0.25">
      <c r="AZ28941" s="2"/>
    </row>
    <row r="28942" spans="52:52" x14ac:dyDescent="0.25">
      <c r="AZ28942" s="2"/>
    </row>
    <row r="28943" spans="52:52" x14ac:dyDescent="0.25">
      <c r="AZ28943" s="2"/>
    </row>
    <row r="28944" spans="52:52" x14ac:dyDescent="0.25">
      <c r="AZ28944" s="2"/>
    </row>
    <row r="28945" spans="52:52" x14ac:dyDescent="0.25">
      <c r="AZ28945" s="2"/>
    </row>
    <row r="28946" spans="52:52" x14ac:dyDescent="0.25">
      <c r="AZ28946" s="2"/>
    </row>
    <row r="28947" spans="52:52" x14ac:dyDescent="0.25">
      <c r="AZ28947" s="2"/>
    </row>
    <row r="28948" spans="52:52" x14ac:dyDescent="0.25">
      <c r="AZ28948" s="2"/>
    </row>
    <row r="28949" spans="52:52" x14ac:dyDescent="0.25">
      <c r="AZ28949" s="2"/>
    </row>
    <row r="28950" spans="52:52" x14ac:dyDescent="0.25">
      <c r="AZ28950" s="2"/>
    </row>
    <row r="28951" spans="52:52" x14ac:dyDescent="0.25">
      <c r="AZ28951" s="2"/>
    </row>
    <row r="28952" spans="52:52" x14ac:dyDescent="0.25">
      <c r="AZ28952" s="2"/>
    </row>
    <row r="28953" spans="52:52" x14ac:dyDescent="0.25">
      <c r="AZ28953" s="2"/>
    </row>
    <row r="28954" spans="52:52" x14ac:dyDescent="0.25">
      <c r="AZ28954" s="2"/>
    </row>
    <row r="28955" spans="52:52" x14ac:dyDescent="0.25">
      <c r="AZ28955" s="2"/>
    </row>
    <row r="28956" spans="52:52" x14ac:dyDescent="0.25">
      <c r="AZ28956" s="2"/>
    </row>
    <row r="28957" spans="52:52" x14ac:dyDescent="0.25">
      <c r="AZ28957" s="2"/>
    </row>
    <row r="28958" spans="52:52" x14ac:dyDescent="0.25">
      <c r="AZ28958" s="2"/>
    </row>
    <row r="28959" spans="52:52" x14ac:dyDescent="0.25">
      <c r="AZ28959" s="2"/>
    </row>
    <row r="28960" spans="52:52" x14ac:dyDescent="0.25">
      <c r="AZ28960" s="2"/>
    </row>
    <row r="28961" spans="52:52" x14ac:dyDescent="0.25">
      <c r="AZ28961" s="2"/>
    </row>
    <row r="28962" spans="52:52" x14ac:dyDescent="0.25">
      <c r="AZ28962" s="2"/>
    </row>
    <row r="28963" spans="52:52" x14ac:dyDescent="0.25">
      <c r="AZ28963" s="2"/>
    </row>
    <row r="28964" spans="52:52" x14ac:dyDescent="0.25">
      <c r="AZ28964" s="2"/>
    </row>
    <row r="28965" spans="52:52" x14ac:dyDescent="0.25">
      <c r="AZ28965" s="2"/>
    </row>
    <row r="28966" spans="52:52" x14ac:dyDescent="0.25">
      <c r="AZ28966" s="2"/>
    </row>
    <row r="28967" spans="52:52" x14ac:dyDescent="0.25">
      <c r="AZ28967" s="2"/>
    </row>
    <row r="28968" spans="52:52" x14ac:dyDescent="0.25">
      <c r="AZ28968" s="2"/>
    </row>
    <row r="28969" spans="52:52" x14ac:dyDescent="0.25">
      <c r="AZ28969" s="2"/>
    </row>
    <row r="28970" spans="52:52" x14ac:dyDescent="0.25">
      <c r="AZ28970" s="2"/>
    </row>
    <row r="28971" spans="52:52" x14ac:dyDescent="0.25">
      <c r="AZ28971" s="2"/>
    </row>
    <row r="28972" spans="52:52" x14ac:dyDescent="0.25">
      <c r="AZ28972" s="2"/>
    </row>
    <row r="28973" spans="52:52" x14ac:dyDescent="0.25">
      <c r="AZ28973" s="2"/>
    </row>
    <row r="28974" spans="52:52" x14ac:dyDescent="0.25">
      <c r="AZ28974" s="2"/>
    </row>
    <row r="28975" spans="52:52" x14ac:dyDescent="0.25">
      <c r="AZ28975" s="2"/>
    </row>
    <row r="28976" spans="52:52" x14ac:dyDescent="0.25">
      <c r="AZ28976" s="2"/>
    </row>
    <row r="28977" spans="52:52" x14ac:dyDescent="0.25">
      <c r="AZ28977" s="2"/>
    </row>
    <row r="28978" spans="52:52" x14ac:dyDescent="0.25">
      <c r="AZ28978" s="2"/>
    </row>
    <row r="28979" spans="52:52" x14ac:dyDescent="0.25">
      <c r="AZ28979" s="2"/>
    </row>
    <row r="28980" spans="52:52" x14ac:dyDescent="0.25">
      <c r="AZ28980" s="2"/>
    </row>
    <row r="28981" spans="52:52" x14ac:dyDescent="0.25">
      <c r="AZ28981" s="2"/>
    </row>
    <row r="28982" spans="52:52" x14ac:dyDescent="0.25">
      <c r="AZ28982" s="2"/>
    </row>
    <row r="28983" spans="52:52" x14ac:dyDescent="0.25">
      <c r="AZ28983" s="2"/>
    </row>
    <row r="28984" spans="52:52" x14ac:dyDescent="0.25">
      <c r="AZ28984" s="2"/>
    </row>
    <row r="28985" spans="52:52" x14ac:dyDescent="0.25">
      <c r="AZ28985" s="2"/>
    </row>
    <row r="28986" spans="52:52" x14ac:dyDescent="0.25">
      <c r="AZ28986" s="2"/>
    </row>
    <row r="28987" spans="52:52" x14ac:dyDescent="0.25">
      <c r="AZ28987" s="2"/>
    </row>
    <row r="28988" spans="52:52" x14ac:dyDescent="0.25">
      <c r="AZ28988" s="2"/>
    </row>
    <row r="28989" spans="52:52" x14ac:dyDescent="0.25">
      <c r="AZ28989" s="2"/>
    </row>
    <row r="28990" spans="52:52" x14ac:dyDescent="0.25">
      <c r="AZ28990" s="2"/>
    </row>
    <row r="28991" spans="52:52" x14ac:dyDescent="0.25">
      <c r="AZ28991" s="2"/>
    </row>
    <row r="28992" spans="52:52" x14ac:dyDescent="0.25">
      <c r="AZ28992" s="2"/>
    </row>
    <row r="28993" spans="52:52" x14ac:dyDescent="0.25">
      <c r="AZ28993" s="2"/>
    </row>
    <row r="28994" spans="52:52" x14ac:dyDescent="0.25">
      <c r="AZ28994" s="2"/>
    </row>
    <row r="28995" spans="52:52" x14ac:dyDescent="0.25">
      <c r="AZ28995" s="2"/>
    </row>
    <row r="28996" spans="52:52" x14ac:dyDescent="0.25">
      <c r="AZ28996" s="2"/>
    </row>
    <row r="28997" spans="52:52" x14ac:dyDescent="0.25">
      <c r="AZ28997" s="2"/>
    </row>
    <row r="28998" spans="52:52" x14ac:dyDescent="0.25">
      <c r="AZ28998" s="2"/>
    </row>
    <row r="28999" spans="52:52" x14ac:dyDescent="0.25">
      <c r="AZ28999" s="2"/>
    </row>
    <row r="29000" spans="52:52" x14ac:dyDescent="0.25">
      <c r="AZ29000" s="2"/>
    </row>
    <row r="29001" spans="52:52" x14ac:dyDescent="0.25">
      <c r="AZ29001" s="2"/>
    </row>
    <row r="29002" spans="52:52" x14ac:dyDescent="0.25">
      <c r="AZ29002" s="2"/>
    </row>
    <row r="29003" spans="52:52" x14ac:dyDescent="0.25">
      <c r="AZ29003" s="2"/>
    </row>
    <row r="29004" spans="52:52" x14ac:dyDescent="0.25">
      <c r="AZ29004" s="2"/>
    </row>
    <row r="29005" spans="52:52" x14ac:dyDescent="0.25">
      <c r="AZ29005" s="2"/>
    </row>
    <row r="29006" spans="52:52" x14ac:dyDescent="0.25">
      <c r="AZ29006" s="2"/>
    </row>
    <row r="29007" spans="52:52" x14ac:dyDescent="0.25">
      <c r="AZ29007" s="2"/>
    </row>
    <row r="29008" spans="52:52" x14ac:dyDescent="0.25">
      <c r="AZ29008" s="2"/>
    </row>
    <row r="29009" spans="52:52" x14ac:dyDescent="0.25">
      <c r="AZ29009" s="2"/>
    </row>
    <row r="29010" spans="52:52" x14ac:dyDescent="0.25">
      <c r="AZ29010" s="2"/>
    </row>
    <row r="29011" spans="52:52" x14ac:dyDescent="0.25">
      <c r="AZ29011" s="2"/>
    </row>
    <row r="29012" spans="52:52" x14ac:dyDescent="0.25">
      <c r="AZ29012" s="2"/>
    </row>
    <row r="29013" spans="52:52" x14ac:dyDescent="0.25">
      <c r="AZ29013" s="2"/>
    </row>
    <row r="29014" spans="52:52" x14ac:dyDescent="0.25">
      <c r="AZ29014" s="2"/>
    </row>
    <row r="29015" spans="52:52" x14ac:dyDescent="0.25">
      <c r="AZ29015" s="2"/>
    </row>
    <row r="29016" spans="52:52" x14ac:dyDescent="0.25">
      <c r="AZ29016" s="2"/>
    </row>
    <row r="29017" spans="52:52" x14ac:dyDescent="0.25">
      <c r="AZ29017" s="2"/>
    </row>
    <row r="29018" spans="52:52" x14ac:dyDescent="0.25">
      <c r="AZ29018" s="2"/>
    </row>
    <row r="29019" spans="52:52" x14ac:dyDescent="0.25">
      <c r="AZ29019" s="2"/>
    </row>
    <row r="29020" spans="52:52" x14ac:dyDescent="0.25">
      <c r="AZ29020" s="2"/>
    </row>
    <row r="29021" spans="52:52" x14ac:dyDescent="0.25">
      <c r="AZ29021" s="2"/>
    </row>
    <row r="29022" spans="52:52" x14ac:dyDescent="0.25">
      <c r="AZ29022" s="2"/>
    </row>
    <row r="29023" spans="52:52" x14ac:dyDescent="0.25">
      <c r="AZ29023" s="2"/>
    </row>
    <row r="29024" spans="52:52" x14ac:dyDescent="0.25">
      <c r="AZ29024" s="2"/>
    </row>
    <row r="29025" spans="52:52" x14ac:dyDescent="0.25">
      <c r="AZ29025" s="2"/>
    </row>
    <row r="29026" spans="52:52" x14ac:dyDescent="0.25">
      <c r="AZ29026" s="2"/>
    </row>
    <row r="29027" spans="52:52" x14ac:dyDescent="0.25">
      <c r="AZ29027" s="2"/>
    </row>
    <row r="29028" spans="52:52" x14ac:dyDescent="0.25">
      <c r="AZ29028" s="2"/>
    </row>
    <row r="29029" spans="52:52" x14ac:dyDescent="0.25">
      <c r="AZ29029" s="2"/>
    </row>
    <row r="29030" spans="52:52" x14ac:dyDescent="0.25">
      <c r="AZ29030" s="2"/>
    </row>
    <row r="29031" spans="52:52" x14ac:dyDescent="0.25">
      <c r="AZ29031" s="2"/>
    </row>
    <row r="29032" spans="52:52" x14ac:dyDescent="0.25">
      <c r="AZ29032" s="2"/>
    </row>
    <row r="29033" spans="52:52" x14ac:dyDescent="0.25">
      <c r="AZ29033" s="2"/>
    </row>
    <row r="29034" spans="52:52" x14ac:dyDescent="0.25">
      <c r="AZ29034" s="2"/>
    </row>
    <row r="29035" spans="52:52" x14ac:dyDescent="0.25">
      <c r="AZ29035" s="2"/>
    </row>
    <row r="29036" spans="52:52" x14ac:dyDescent="0.25">
      <c r="AZ29036" s="2"/>
    </row>
    <row r="29037" spans="52:52" x14ac:dyDescent="0.25">
      <c r="AZ29037" s="2"/>
    </row>
    <row r="29038" spans="52:52" x14ac:dyDescent="0.25">
      <c r="AZ29038" s="2"/>
    </row>
    <row r="29039" spans="52:52" x14ac:dyDescent="0.25">
      <c r="AZ29039" s="2"/>
    </row>
    <row r="29040" spans="52:52" x14ac:dyDescent="0.25">
      <c r="AZ29040" s="2"/>
    </row>
    <row r="29041" spans="52:52" x14ac:dyDescent="0.25">
      <c r="AZ29041" s="2"/>
    </row>
    <row r="29042" spans="52:52" x14ac:dyDescent="0.25">
      <c r="AZ29042" s="2"/>
    </row>
    <row r="29043" spans="52:52" x14ac:dyDescent="0.25">
      <c r="AZ29043" s="2"/>
    </row>
    <row r="29044" spans="52:52" x14ac:dyDescent="0.25">
      <c r="AZ29044" s="2"/>
    </row>
    <row r="29045" spans="52:52" x14ac:dyDescent="0.25">
      <c r="AZ29045" s="2"/>
    </row>
    <row r="29046" spans="52:52" x14ac:dyDescent="0.25">
      <c r="AZ29046" s="2"/>
    </row>
    <row r="29047" spans="52:52" x14ac:dyDescent="0.25">
      <c r="AZ29047" s="2"/>
    </row>
    <row r="29048" spans="52:52" x14ac:dyDescent="0.25">
      <c r="AZ29048" s="2"/>
    </row>
    <row r="29049" spans="52:52" x14ac:dyDescent="0.25">
      <c r="AZ29049" s="2"/>
    </row>
    <row r="29050" spans="52:52" x14ac:dyDescent="0.25">
      <c r="AZ29050" s="2"/>
    </row>
    <row r="29051" spans="52:52" x14ac:dyDescent="0.25">
      <c r="AZ29051" s="2"/>
    </row>
    <row r="29052" spans="52:52" x14ac:dyDescent="0.25">
      <c r="AZ29052" s="2"/>
    </row>
    <row r="29053" spans="52:52" x14ac:dyDescent="0.25">
      <c r="AZ29053" s="2"/>
    </row>
    <row r="29054" spans="52:52" x14ac:dyDescent="0.25">
      <c r="AZ29054" s="2"/>
    </row>
    <row r="29055" spans="52:52" x14ac:dyDescent="0.25">
      <c r="AZ29055" s="2"/>
    </row>
    <row r="29056" spans="52:52" x14ac:dyDescent="0.25">
      <c r="AZ29056" s="2"/>
    </row>
    <row r="29057" spans="52:52" x14ac:dyDescent="0.25">
      <c r="AZ29057" s="2"/>
    </row>
    <row r="29058" spans="52:52" x14ac:dyDescent="0.25">
      <c r="AZ29058" s="2"/>
    </row>
    <row r="29059" spans="52:52" x14ac:dyDescent="0.25">
      <c r="AZ29059" s="2"/>
    </row>
    <row r="29060" spans="52:52" x14ac:dyDescent="0.25">
      <c r="AZ29060" s="2"/>
    </row>
    <row r="29061" spans="52:52" x14ac:dyDescent="0.25">
      <c r="AZ29061" s="2"/>
    </row>
    <row r="29062" spans="52:52" x14ac:dyDescent="0.25">
      <c r="AZ29062" s="2"/>
    </row>
    <row r="29063" spans="52:52" x14ac:dyDescent="0.25">
      <c r="AZ29063" s="2"/>
    </row>
    <row r="29064" spans="52:52" x14ac:dyDescent="0.25">
      <c r="AZ29064" s="2"/>
    </row>
    <row r="29065" spans="52:52" x14ac:dyDescent="0.25">
      <c r="AZ29065" s="2"/>
    </row>
    <row r="29066" spans="52:52" x14ac:dyDescent="0.25">
      <c r="AZ29066" s="2"/>
    </row>
    <row r="29067" spans="52:52" x14ac:dyDescent="0.25">
      <c r="AZ29067" s="2"/>
    </row>
    <row r="29068" spans="52:52" x14ac:dyDescent="0.25">
      <c r="AZ29068" s="2"/>
    </row>
    <row r="29069" spans="52:52" x14ac:dyDescent="0.25">
      <c r="AZ29069" s="2"/>
    </row>
    <row r="29070" spans="52:52" x14ac:dyDescent="0.25">
      <c r="AZ29070" s="2"/>
    </row>
    <row r="29071" spans="52:52" x14ac:dyDescent="0.25">
      <c r="AZ29071" s="2"/>
    </row>
    <row r="29072" spans="52:52" x14ac:dyDescent="0.25">
      <c r="AZ29072" s="2"/>
    </row>
    <row r="29073" spans="52:52" x14ac:dyDescent="0.25">
      <c r="AZ29073" s="2"/>
    </row>
    <row r="29074" spans="52:52" x14ac:dyDescent="0.25">
      <c r="AZ29074" s="2"/>
    </row>
    <row r="29075" spans="52:52" x14ac:dyDescent="0.25">
      <c r="AZ29075" s="2"/>
    </row>
    <row r="29076" spans="52:52" x14ac:dyDescent="0.25">
      <c r="AZ29076" s="2"/>
    </row>
    <row r="29077" spans="52:52" x14ac:dyDescent="0.25">
      <c r="AZ29077" s="2"/>
    </row>
    <row r="29078" spans="52:52" x14ac:dyDescent="0.25">
      <c r="AZ29078" s="2"/>
    </row>
    <row r="29079" spans="52:52" x14ac:dyDescent="0.25">
      <c r="AZ29079" s="2"/>
    </row>
    <row r="29080" spans="52:52" x14ac:dyDescent="0.25">
      <c r="AZ29080" s="2"/>
    </row>
    <row r="29081" spans="52:52" x14ac:dyDescent="0.25">
      <c r="AZ29081" s="2"/>
    </row>
    <row r="29082" spans="52:52" x14ac:dyDescent="0.25">
      <c r="AZ29082" s="2"/>
    </row>
    <row r="29083" spans="52:52" x14ac:dyDescent="0.25">
      <c r="AZ29083" s="2"/>
    </row>
    <row r="29084" spans="52:52" x14ac:dyDescent="0.25">
      <c r="AZ29084" s="2"/>
    </row>
    <row r="29085" spans="52:52" x14ac:dyDescent="0.25">
      <c r="AZ29085" s="2"/>
    </row>
    <row r="29086" spans="52:52" x14ac:dyDescent="0.25">
      <c r="AZ29086" s="2"/>
    </row>
    <row r="29087" spans="52:52" x14ac:dyDescent="0.25">
      <c r="AZ29087" s="2"/>
    </row>
    <row r="29088" spans="52:52" x14ac:dyDescent="0.25">
      <c r="AZ29088" s="2"/>
    </row>
    <row r="29089" spans="52:52" x14ac:dyDescent="0.25">
      <c r="AZ29089" s="2"/>
    </row>
    <row r="29090" spans="52:52" x14ac:dyDescent="0.25">
      <c r="AZ29090" s="2"/>
    </row>
    <row r="29091" spans="52:52" x14ac:dyDescent="0.25">
      <c r="AZ29091" s="2"/>
    </row>
    <row r="29092" spans="52:52" x14ac:dyDescent="0.25">
      <c r="AZ29092" s="2"/>
    </row>
    <row r="29093" spans="52:52" x14ac:dyDescent="0.25">
      <c r="AZ29093" s="2"/>
    </row>
    <row r="29094" spans="52:52" x14ac:dyDescent="0.25">
      <c r="AZ29094" s="2"/>
    </row>
    <row r="29095" spans="52:52" x14ac:dyDescent="0.25">
      <c r="AZ29095" s="2"/>
    </row>
    <row r="29096" spans="52:52" x14ac:dyDescent="0.25">
      <c r="AZ29096" s="2"/>
    </row>
    <row r="29097" spans="52:52" x14ac:dyDescent="0.25">
      <c r="AZ29097" s="2"/>
    </row>
    <row r="29098" spans="52:52" x14ac:dyDescent="0.25">
      <c r="AZ29098" s="2"/>
    </row>
    <row r="29099" spans="52:52" x14ac:dyDescent="0.25">
      <c r="AZ29099" s="2"/>
    </row>
    <row r="29100" spans="52:52" x14ac:dyDescent="0.25">
      <c r="AZ29100" s="2"/>
    </row>
    <row r="29101" spans="52:52" x14ac:dyDescent="0.25">
      <c r="AZ29101" s="2"/>
    </row>
    <row r="29102" spans="52:52" x14ac:dyDescent="0.25">
      <c r="AZ29102" s="2"/>
    </row>
    <row r="29103" spans="52:52" x14ac:dyDescent="0.25">
      <c r="AZ29103" s="2"/>
    </row>
    <row r="29104" spans="52:52" x14ac:dyDescent="0.25">
      <c r="AZ29104" s="2"/>
    </row>
    <row r="29105" spans="52:52" x14ac:dyDescent="0.25">
      <c r="AZ29105" s="2"/>
    </row>
    <row r="29106" spans="52:52" x14ac:dyDescent="0.25">
      <c r="AZ29106" s="2"/>
    </row>
    <row r="29107" spans="52:52" x14ac:dyDescent="0.25">
      <c r="AZ29107" s="2"/>
    </row>
    <row r="29108" spans="52:52" x14ac:dyDescent="0.25">
      <c r="AZ29108" s="2"/>
    </row>
    <row r="29109" spans="52:52" x14ac:dyDescent="0.25">
      <c r="AZ29109" s="2"/>
    </row>
    <row r="29110" spans="52:52" x14ac:dyDescent="0.25">
      <c r="AZ29110" s="2"/>
    </row>
    <row r="29111" spans="52:52" x14ac:dyDescent="0.25">
      <c r="AZ29111" s="2"/>
    </row>
    <row r="29112" spans="52:52" x14ac:dyDescent="0.25">
      <c r="AZ29112" s="2"/>
    </row>
    <row r="29113" spans="52:52" x14ac:dyDescent="0.25">
      <c r="AZ29113" s="2"/>
    </row>
    <row r="29114" spans="52:52" x14ac:dyDescent="0.25">
      <c r="AZ29114" s="2"/>
    </row>
    <row r="29115" spans="52:52" x14ac:dyDescent="0.25">
      <c r="AZ29115" s="2"/>
    </row>
    <row r="29116" spans="52:52" x14ac:dyDescent="0.25">
      <c r="AZ29116" s="2"/>
    </row>
    <row r="29117" spans="52:52" x14ac:dyDescent="0.25">
      <c r="AZ29117" s="2"/>
    </row>
    <row r="29118" spans="52:52" x14ac:dyDescent="0.25">
      <c r="AZ29118" s="2"/>
    </row>
    <row r="29119" spans="52:52" x14ac:dyDescent="0.25">
      <c r="AZ29119" s="2"/>
    </row>
    <row r="29120" spans="52:52" x14ac:dyDescent="0.25">
      <c r="AZ29120" s="2"/>
    </row>
    <row r="29121" spans="52:52" x14ac:dyDescent="0.25">
      <c r="AZ29121" s="2"/>
    </row>
    <row r="29122" spans="52:52" x14ac:dyDescent="0.25">
      <c r="AZ29122" s="2"/>
    </row>
    <row r="29123" spans="52:52" x14ac:dyDescent="0.25">
      <c r="AZ29123" s="2"/>
    </row>
    <row r="29124" spans="52:52" x14ac:dyDescent="0.25">
      <c r="AZ29124" s="2"/>
    </row>
    <row r="29125" spans="52:52" x14ac:dyDescent="0.25">
      <c r="AZ29125" s="2"/>
    </row>
    <row r="29126" spans="52:52" x14ac:dyDescent="0.25">
      <c r="AZ29126" s="2"/>
    </row>
    <row r="29127" spans="52:52" x14ac:dyDescent="0.25">
      <c r="AZ29127" s="2"/>
    </row>
    <row r="29128" spans="52:52" x14ac:dyDescent="0.25">
      <c r="AZ29128" s="2"/>
    </row>
    <row r="29129" spans="52:52" x14ac:dyDescent="0.25">
      <c r="AZ29129" s="2"/>
    </row>
    <row r="29130" spans="52:52" x14ac:dyDescent="0.25">
      <c r="AZ29130" s="2"/>
    </row>
    <row r="29131" spans="52:52" x14ac:dyDescent="0.25">
      <c r="AZ29131" s="2"/>
    </row>
    <row r="29132" spans="52:52" x14ac:dyDescent="0.25">
      <c r="AZ29132" s="2"/>
    </row>
    <row r="29133" spans="52:52" x14ac:dyDescent="0.25">
      <c r="AZ29133" s="2"/>
    </row>
    <row r="29134" spans="52:52" x14ac:dyDescent="0.25">
      <c r="AZ29134" s="2"/>
    </row>
    <row r="29135" spans="52:52" x14ac:dyDescent="0.25">
      <c r="AZ29135" s="2"/>
    </row>
    <row r="29136" spans="52:52" x14ac:dyDescent="0.25">
      <c r="AZ29136" s="2"/>
    </row>
    <row r="29137" spans="52:52" x14ac:dyDescent="0.25">
      <c r="AZ29137" s="2"/>
    </row>
    <row r="29138" spans="52:52" x14ac:dyDescent="0.25">
      <c r="AZ29138" s="2"/>
    </row>
    <row r="29139" spans="52:52" x14ac:dyDescent="0.25">
      <c r="AZ29139" s="2"/>
    </row>
    <row r="29140" spans="52:52" x14ac:dyDescent="0.25">
      <c r="AZ29140" s="2"/>
    </row>
    <row r="29141" spans="52:52" x14ac:dyDescent="0.25">
      <c r="AZ29141" s="2"/>
    </row>
    <row r="29142" spans="52:52" x14ac:dyDescent="0.25">
      <c r="AZ29142" s="2"/>
    </row>
    <row r="29143" spans="52:52" x14ac:dyDescent="0.25">
      <c r="AZ29143" s="2"/>
    </row>
    <row r="29144" spans="52:52" x14ac:dyDescent="0.25">
      <c r="AZ29144" s="2"/>
    </row>
    <row r="29145" spans="52:52" x14ac:dyDescent="0.25">
      <c r="AZ29145" s="2"/>
    </row>
    <row r="29146" spans="52:52" x14ac:dyDescent="0.25">
      <c r="AZ29146" s="2"/>
    </row>
    <row r="29147" spans="52:52" x14ac:dyDescent="0.25">
      <c r="AZ29147" s="2"/>
    </row>
    <row r="29148" spans="52:52" x14ac:dyDescent="0.25">
      <c r="AZ29148" s="2"/>
    </row>
    <row r="29149" spans="52:52" x14ac:dyDescent="0.25">
      <c r="AZ29149" s="2"/>
    </row>
    <row r="29150" spans="52:52" x14ac:dyDescent="0.25">
      <c r="AZ29150" s="2"/>
    </row>
    <row r="29151" spans="52:52" x14ac:dyDescent="0.25">
      <c r="AZ29151" s="2"/>
    </row>
    <row r="29152" spans="52:52" x14ac:dyDescent="0.25">
      <c r="AZ29152" s="2"/>
    </row>
    <row r="29153" spans="52:52" x14ac:dyDescent="0.25">
      <c r="AZ29153" s="2"/>
    </row>
    <row r="29154" spans="52:52" x14ac:dyDescent="0.25">
      <c r="AZ29154" s="2"/>
    </row>
    <row r="29155" spans="52:52" x14ac:dyDescent="0.25">
      <c r="AZ29155" s="2"/>
    </row>
    <row r="29156" spans="52:52" x14ac:dyDescent="0.25">
      <c r="AZ29156" s="2"/>
    </row>
    <row r="29157" spans="52:52" x14ac:dyDescent="0.25">
      <c r="AZ29157" s="2"/>
    </row>
    <row r="29158" spans="52:52" x14ac:dyDescent="0.25">
      <c r="AZ29158" s="2"/>
    </row>
    <row r="29159" spans="52:52" x14ac:dyDescent="0.25">
      <c r="AZ29159" s="2"/>
    </row>
    <row r="29160" spans="52:52" x14ac:dyDescent="0.25">
      <c r="AZ29160" s="2"/>
    </row>
    <row r="29161" spans="52:52" x14ac:dyDescent="0.25">
      <c r="AZ29161" s="2"/>
    </row>
    <row r="29162" spans="52:52" x14ac:dyDescent="0.25">
      <c r="AZ29162" s="2"/>
    </row>
    <row r="29163" spans="52:52" x14ac:dyDescent="0.25">
      <c r="AZ29163" s="2"/>
    </row>
    <row r="29164" spans="52:52" x14ac:dyDescent="0.25">
      <c r="AZ29164" s="2"/>
    </row>
    <row r="29165" spans="52:52" x14ac:dyDescent="0.25">
      <c r="AZ29165" s="2"/>
    </row>
    <row r="29166" spans="52:52" x14ac:dyDescent="0.25">
      <c r="AZ29166" s="2"/>
    </row>
    <row r="29167" spans="52:52" x14ac:dyDescent="0.25">
      <c r="AZ29167" s="2"/>
    </row>
    <row r="29168" spans="52:52" x14ac:dyDescent="0.25">
      <c r="AZ29168" s="2"/>
    </row>
    <row r="29169" spans="52:52" x14ac:dyDescent="0.25">
      <c r="AZ29169" s="2"/>
    </row>
    <row r="29170" spans="52:52" x14ac:dyDescent="0.25">
      <c r="AZ29170" s="2"/>
    </row>
    <row r="29171" spans="52:52" x14ac:dyDescent="0.25">
      <c r="AZ29171" s="2"/>
    </row>
    <row r="29172" spans="52:52" x14ac:dyDescent="0.25">
      <c r="AZ29172" s="2"/>
    </row>
    <row r="29173" spans="52:52" x14ac:dyDescent="0.25">
      <c r="AZ29173" s="2"/>
    </row>
    <row r="29174" spans="52:52" x14ac:dyDescent="0.25">
      <c r="AZ29174" s="2"/>
    </row>
    <row r="29175" spans="52:52" x14ac:dyDescent="0.25">
      <c r="AZ29175" s="2"/>
    </row>
    <row r="29176" spans="52:52" x14ac:dyDescent="0.25">
      <c r="AZ29176" s="2"/>
    </row>
    <row r="29177" spans="52:52" x14ac:dyDescent="0.25">
      <c r="AZ29177" s="2"/>
    </row>
    <row r="29178" spans="52:52" x14ac:dyDescent="0.25">
      <c r="AZ29178" s="2"/>
    </row>
    <row r="29179" spans="52:52" x14ac:dyDescent="0.25">
      <c r="AZ29179" s="2"/>
    </row>
    <row r="29180" spans="52:52" x14ac:dyDescent="0.25">
      <c r="AZ29180" s="2"/>
    </row>
    <row r="29181" spans="52:52" x14ac:dyDescent="0.25">
      <c r="AZ29181" s="2"/>
    </row>
    <row r="29182" spans="52:52" x14ac:dyDescent="0.25">
      <c r="AZ29182" s="2"/>
    </row>
    <row r="29183" spans="52:52" x14ac:dyDescent="0.25">
      <c r="AZ29183" s="2"/>
    </row>
    <row r="29184" spans="52:52" x14ac:dyDescent="0.25">
      <c r="AZ29184" s="2"/>
    </row>
    <row r="29185" spans="52:52" x14ac:dyDescent="0.25">
      <c r="AZ29185" s="2"/>
    </row>
    <row r="29186" spans="52:52" x14ac:dyDescent="0.25">
      <c r="AZ29186" s="2"/>
    </row>
    <row r="29187" spans="52:52" x14ac:dyDescent="0.25">
      <c r="AZ29187" s="2"/>
    </row>
    <row r="29188" spans="52:52" x14ac:dyDescent="0.25">
      <c r="AZ29188" s="2"/>
    </row>
    <row r="29189" spans="52:52" x14ac:dyDescent="0.25">
      <c r="AZ29189" s="2"/>
    </row>
    <row r="29190" spans="52:52" x14ac:dyDescent="0.25">
      <c r="AZ29190" s="2"/>
    </row>
    <row r="29191" spans="52:52" x14ac:dyDescent="0.25">
      <c r="AZ29191" s="2"/>
    </row>
    <row r="29192" spans="52:52" x14ac:dyDescent="0.25">
      <c r="AZ29192" s="2"/>
    </row>
    <row r="29193" spans="52:52" x14ac:dyDescent="0.25">
      <c r="AZ29193" s="2"/>
    </row>
    <row r="29194" spans="52:52" x14ac:dyDescent="0.25">
      <c r="AZ29194" s="2"/>
    </row>
    <row r="29195" spans="52:52" x14ac:dyDescent="0.25">
      <c r="AZ29195" s="2"/>
    </row>
    <row r="29196" spans="52:52" x14ac:dyDescent="0.25">
      <c r="AZ29196" s="2"/>
    </row>
    <row r="29197" spans="52:52" x14ac:dyDescent="0.25">
      <c r="AZ29197" s="2"/>
    </row>
    <row r="29198" spans="52:52" x14ac:dyDescent="0.25">
      <c r="AZ29198" s="2"/>
    </row>
    <row r="29199" spans="52:52" x14ac:dyDescent="0.25">
      <c r="AZ29199" s="2"/>
    </row>
    <row r="29200" spans="52:52" x14ac:dyDescent="0.25">
      <c r="AZ29200" s="2"/>
    </row>
    <row r="29201" spans="52:52" x14ac:dyDescent="0.25">
      <c r="AZ29201" s="2"/>
    </row>
    <row r="29202" spans="52:52" x14ac:dyDescent="0.25">
      <c r="AZ29202" s="2"/>
    </row>
    <row r="29203" spans="52:52" x14ac:dyDescent="0.25">
      <c r="AZ29203" s="2"/>
    </row>
    <row r="29204" spans="52:52" x14ac:dyDescent="0.25">
      <c r="AZ29204" s="2"/>
    </row>
    <row r="29205" spans="52:52" x14ac:dyDescent="0.25">
      <c r="AZ29205" s="2"/>
    </row>
    <row r="29206" spans="52:52" x14ac:dyDescent="0.25">
      <c r="AZ29206" s="2"/>
    </row>
    <row r="29207" spans="52:52" x14ac:dyDescent="0.25">
      <c r="AZ29207" s="2"/>
    </row>
    <row r="29208" spans="52:52" x14ac:dyDescent="0.25">
      <c r="AZ29208" s="2"/>
    </row>
    <row r="29209" spans="52:52" x14ac:dyDescent="0.25">
      <c r="AZ29209" s="2"/>
    </row>
    <row r="29210" spans="52:52" x14ac:dyDescent="0.25">
      <c r="AZ29210" s="2"/>
    </row>
    <row r="29211" spans="52:52" x14ac:dyDescent="0.25">
      <c r="AZ29211" s="2"/>
    </row>
    <row r="29212" spans="52:52" x14ac:dyDescent="0.25">
      <c r="AZ29212" s="2"/>
    </row>
    <row r="29213" spans="52:52" x14ac:dyDescent="0.25">
      <c r="AZ29213" s="2"/>
    </row>
    <row r="29214" spans="52:52" x14ac:dyDescent="0.25">
      <c r="AZ29214" s="2"/>
    </row>
    <row r="29215" spans="52:52" x14ac:dyDescent="0.25">
      <c r="AZ29215" s="2"/>
    </row>
    <row r="29216" spans="52:52" x14ac:dyDescent="0.25">
      <c r="AZ29216" s="2"/>
    </row>
    <row r="29217" spans="52:52" x14ac:dyDescent="0.25">
      <c r="AZ29217" s="2"/>
    </row>
    <row r="29218" spans="52:52" x14ac:dyDescent="0.25">
      <c r="AZ29218" s="2"/>
    </row>
    <row r="29219" spans="52:52" x14ac:dyDescent="0.25">
      <c r="AZ29219" s="2"/>
    </row>
    <row r="29220" spans="52:52" x14ac:dyDescent="0.25">
      <c r="AZ29220" s="2"/>
    </row>
    <row r="29221" spans="52:52" x14ac:dyDescent="0.25">
      <c r="AZ29221" s="2"/>
    </row>
    <row r="29222" spans="52:52" x14ac:dyDescent="0.25">
      <c r="AZ29222" s="2"/>
    </row>
    <row r="29223" spans="52:52" x14ac:dyDescent="0.25">
      <c r="AZ29223" s="2"/>
    </row>
    <row r="29224" spans="52:52" x14ac:dyDescent="0.25">
      <c r="AZ29224" s="2"/>
    </row>
    <row r="29225" spans="52:52" x14ac:dyDescent="0.25">
      <c r="AZ29225" s="2"/>
    </row>
    <row r="29226" spans="52:52" x14ac:dyDescent="0.25">
      <c r="AZ29226" s="2"/>
    </row>
    <row r="29227" spans="52:52" x14ac:dyDescent="0.25">
      <c r="AZ29227" s="2"/>
    </row>
    <row r="29228" spans="52:52" x14ac:dyDescent="0.25">
      <c r="AZ29228" s="2"/>
    </row>
    <row r="29229" spans="52:52" x14ac:dyDescent="0.25">
      <c r="AZ29229" s="2"/>
    </row>
    <row r="29230" spans="52:52" x14ac:dyDescent="0.25">
      <c r="AZ29230" s="2"/>
    </row>
    <row r="29231" spans="52:52" x14ac:dyDescent="0.25">
      <c r="AZ29231" s="2"/>
    </row>
    <row r="29232" spans="52:52" x14ac:dyDescent="0.25">
      <c r="AZ29232" s="2"/>
    </row>
    <row r="29233" spans="52:52" x14ac:dyDescent="0.25">
      <c r="AZ29233" s="2"/>
    </row>
    <row r="29234" spans="52:52" x14ac:dyDescent="0.25">
      <c r="AZ29234" s="2"/>
    </row>
    <row r="29235" spans="52:52" x14ac:dyDescent="0.25">
      <c r="AZ29235" s="2"/>
    </row>
    <row r="29236" spans="52:52" x14ac:dyDescent="0.25">
      <c r="AZ29236" s="2"/>
    </row>
    <row r="29237" spans="52:52" x14ac:dyDescent="0.25">
      <c r="AZ29237" s="2"/>
    </row>
    <row r="29238" spans="52:52" x14ac:dyDescent="0.25">
      <c r="AZ29238" s="2"/>
    </row>
    <row r="29239" spans="52:52" x14ac:dyDescent="0.25">
      <c r="AZ29239" s="2"/>
    </row>
    <row r="29240" spans="52:52" x14ac:dyDescent="0.25">
      <c r="AZ29240" s="2"/>
    </row>
    <row r="29241" spans="52:52" x14ac:dyDescent="0.25">
      <c r="AZ29241" s="2"/>
    </row>
    <row r="29242" spans="52:52" x14ac:dyDescent="0.25">
      <c r="AZ29242" s="2"/>
    </row>
    <row r="29243" spans="52:52" x14ac:dyDescent="0.25">
      <c r="AZ29243" s="2"/>
    </row>
    <row r="29244" spans="52:52" x14ac:dyDescent="0.25">
      <c r="AZ29244" s="2"/>
    </row>
    <row r="29245" spans="52:52" x14ac:dyDescent="0.25">
      <c r="AZ29245" s="2"/>
    </row>
    <row r="29246" spans="52:52" x14ac:dyDescent="0.25">
      <c r="AZ29246" s="2"/>
    </row>
    <row r="29247" spans="52:52" x14ac:dyDescent="0.25">
      <c r="AZ29247" s="2"/>
    </row>
    <row r="29248" spans="52:52" x14ac:dyDescent="0.25">
      <c r="AZ29248" s="2"/>
    </row>
    <row r="29249" spans="52:52" x14ac:dyDescent="0.25">
      <c r="AZ29249" s="2"/>
    </row>
    <row r="29250" spans="52:52" x14ac:dyDescent="0.25">
      <c r="AZ29250" s="2"/>
    </row>
    <row r="29251" spans="52:52" x14ac:dyDescent="0.25">
      <c r="AZ29251" s="2"/>
    </row>
    <row r="29252" spans="52:52" x14ac:dyDescent="0.25">
      <c r="AZ29252" s="2"/>
    </row>
    <row r="29253" spans="52:52" x14ac:dyDescent="0.25">
      <c r="AZ29253" s="2"/>
    </row>
    <row r="29254" spans="52:52" x14ac:dyDescent="0.25">
      <c r="AZ29254" s="2"/>
    </row>
    <row r="29255" spans="52:52" x14ac:dyDescent="0.25">
      <c r="AZ29255" s="2"/>
    </row>
    <row r="29256" spans="52:52" x14ac:dyDescent="0.25">
      <c r="AZ29256" s="2"/>
    </row>
    <row r="29257" spans="52:52" x14ac:dyDescent="0.25">
      <c r="AZ29257" s="2"/>
    </row>
    <row r="29258" spans="52:52" x14ac:dyDescent="0.25">
      <c r="AZ29258" s="2"/>
    </row>
    <row r="29259" spans="52:52" x14ac:dyDescent="0.25">
      <c r="AZ29259" s="2"/>
    </row>
    <row r="29260" spans="52:52" x14ac:dyDescent="0.25">
      <c r="AZ29260" s="2"/>
    </row>
    <row r="29261" spans="52:52" x14ac:dyDescent="0.25">
      <c r="AZ29261" s="2"/>
    </row>
    <row r="29262" spans="52:52" x14ac:dyDescent="0.25">
      <c r="AZ29262" s="2"/>
    </row>
    <row r="29263" spans="52:52" x14ac:dyDescent="0.25">
      <c r="AZ29263" s="2"/>
    </row>
    <row r="29264" spans="52:52" x14ac:dyDescent="0.25">
      <c r="AZ29264" s="2"/>
    </row>
    <row r="29265" spans="52:52" x14ac:dyDescent="0.25">
      <c r="AZ29265" s="2"/>
    </row>
    <row r="29266" spans="52:52" x14ac:dyDescent="0.25">
      <c r="AZ29266" s="2"/>
    </row>
    <row r="29267" spans="52:52" x14ac:dyDescent="0.25">
      <c r="AZ29267" s="2"/>
    </row>
    <row r="29268" spans="52:52" x14ac:dyDescent="0.25">
      <c r="AZ29268" s="2"/>
    </row>
    <row r="29269" spans="52:52" x14ac:dyDescent="0.25">
      <c r="AZ29269" s="2"/>
    </row>
    <row r="29270" spans="52:52" x14ac:dyDescent="0.25">
      <c r="AZ29270" s="2"/>
    </row>
    <row r="29271" spans="52:52" x14ac:dyDescent="0.25">
      <c r="AZ29271" s="2"/>
    </row>
    <row r="29272" spans="52:52" x14ac:dyDescent="0.25">
      <c r="AZ29272" s="2"/>
    </row>
    <row r="29273" spans="52:52" x14ac:dyDescent="0.25">
      <c r="AZ29273" s="2"/>
    </row>
    <row r="29274" spans="52:52" x14ac:dyDescent="0.25">
      <c r="AZ29274" s="2"/>
    </row>
    <row r="29275" spans="52:52" x14ac:dyDescent="0.25">
      <c r="AZ29275" s="2"/>
    </row>
    <row r="29276" spans="52:52" x14ac:dyDescent="0.25">
      <c r="AZ29276" s="2"/>
    </row>
    <row r="29277" spans="52:52" x14ac:dyDescent="0.25">
      <c r="AZ29277" s="2"/>
    </row>
    <row r="29278" spans="52:52" x14ac:dyDescent="0.25">
      <c r="AZ29278" s="2"/>
    </row>
    <row r="29279" spans="52:52" x14ac:dyDescent="0.25">
      <c r="AZ29279" s="2"/>
    </row>
    <row r="29280" spans="52:52" x14ac:dyDescent="0.25">
      <c r="AZ29280" s="2"/>
    </row>
    <row r="29281" spans="52:52" x14ac:dyDescent="0.25">
      <c r="AZ29281" s="2"/>
    </row>
    <row r="29282" spans="52:52" x14ac:dyDescent="0.25">
      <c r="AZ29282" s="2"/>
    </row>
    <row r="29283" spans="52:52" x14ac:dyDescent="0.25">
      <c r="AZ29283" s="2"/>
    </row>
    <row r="29284" spans="52:52" x14ac:dyDescent="0.25">
      <c r="AZ29284" s="2"/>
    </row>
    <row r="29285" spans="52:52" x14ac:dyDescent="0.25">
      <c r="AZ29285" s="2"/>
    </row>
    <row r="29286" spans="52:52" x14ac:dyDescent="0.25">
      <c r="AZ29286" s="2"/>
    </row>
    <row r="29287" spans="52:52" x14ac:dyDescent="0.25">
      <c r="AZ29287" s="2"/>
    </row>
    <row r="29288" spans="52:52" x14ac:dyDescent="0.25">
      <c r="AZ29288" s="2"/>
    </row>
    <row r="29289" spans="52:52" x14ac:dyDescent="0.25">
      <c r="AZ29289" s="2"/>
    </row>
    <row r="29290" spans="52:52" x14ac:dyDescent="0.25">
      <c r="AZ29290" s="2"/>
    </row>
    <row r="29291" spans="52:52" x14ac:dyDescent="0.25">
      <c r="AZ29291" s="2"/>
    </row>
    <row r="29292" spans="52:52" x14ac:dyDescent="0.25">
      <c r="AZ29292" s="2"/>
    </row>
    <row r="29293" spans="52:52" x14ac:dyDescent="0.25">
      <c r="AZ29293" s="2"/>
    </row>
    <row r="29294" spans="52:52" x14ac:dyDescent="0.25">
      <c r="AZ29294" s="2"/>
    </row>
    <row r="29295" spans="52:52" x14ac:dyDescent="0.25">
      <c r="AZ29295" s="2"/>
    </row>
    <row r="29296" spans="52:52" x14ac:dyDescent="0.25">
      <c r="AZ29296" s="2"/>
    </row>
    <row r="29297" spans="52:52" x14ac:dyDescent="0.25">
      <c r="AZ29297" s="2"/>
    </row>
    <row r="29298" spans="52:52" x14ac:dyDescent="0.25">
      <c r="AZ29298" s="2"/>
    </row>
    <row r="29299" spans="52:52" x14ac:dyDescent="0.25">
      <c r="AZ29299" s="2"/>
    </row>
    <row r="29300" spans="52:52" x14ac:dyDescent="0.25">
      <c r="AZ29300" s="2"/>
    </row>
    <row r="29301" spans="52:52" x14ac:dyDescent="0.25">
      <c r="AZ29301" s="2"/>
    </row>
    <row r="29302" spans="52:52" x14ac:dyDescent="0.25">
      <c r="AZ29302" s="2"/>
    </row>
    <row r="29303" spans="52:52" x14ac:dyDescent="0.25">
      <c r="AZ29303" s="2"/>
    </row>
    <row r="29304" spans="52:52" x14ac:dyDescent="0.25">
      <c r="AZ29304" s="2"/>
    </row>
    <row r="29305" spans="52:52" x14ac:dyDescent="0.25">
      <c r="AZ29305" s="2"/>
    </row>
    <row r="29306" spans="52:52" x14ac:dyDescent="0.25">
      <c r="AZ29306" s="2"/>
    </row>
    <row r="29307" spans="52:52" x14ac:dyDescent="0.25">
      <c r="AZ29307" s="2"/>
    </row>
    <row r="29308" spans="52:52" x14ac:dyDescent="0.25">
      <c r="AZ29308" s="2"/>
    </row>
    <row r="29309" spans="52:52" x14ac:dyDescent="0.25">
      <c r="AZ29309" s="2"/>
    </row>
    <row r="29310" spans="52:52" x14ac:dyDescent="0.25">
      <c r="AZ29310" s="2"/>
    </row>
    <row r="29311" spans="52:52" x14ac:dyDescent="0.25">
      <c r="AZ29311" s="2"/>
    </row>
    <row r="29312" spans="52:52" x14ac:dyDescent="0.25">
      <c r="AZ29312" s="2"/>
    </row>
    <row r="29313" spans="52:52" x14ac:dyDescent="0.25">
      <c r="AZ29313" s="2"/>
    </row>
    <row r="29314" spans="52:52" x14ac:dyDescent="0.25">
      <c r="AZ29314" s="2"/>
    </row>
    <row r="29315" spans="52:52" x14ac:dyDescent="0.25">
      <c r="AZ29315" s="2"/>
    </row>
    <row r="29316" spans="52:52" x14ac:dyDescent="0.25">
      <c r="AZ29316" s="2"/>
    </row>
    <row r="29317" spans="52:52" x14ac:dyDescent="0.25">
      <c r="AZ29317" s="2"/>
    </row>
    <row r="29318" spans="52:52" x14ac:dyDescent="0.25">
      <c r="AZ29318" s="2"/>
    </row>
    <row r="29319" spans="52:52" x14ac:dyDescent="0.25">
      <c r="AZ29319" s="2"/>
    </row>
    <row r="29320" spans="52:52" x14ac:dyDescent="0.25">
      <c r="AZ29320" s="2"/>
    </row>
    <row r="29321" spans="52:52" x14ac:dyDescent="0.25">
      <c r="AZ29321" s="2"/>
    </row>
    <row r="29322" spans="52:52" x14ac:dyDescent="0.25">
      <c r="AZ29322" s="2"/>
    </row>
    <row r="29323" spans="52:52" x14ac:dyDescent="0.25">
      <c r="AZ29323" s="2"/>
    </row>
    <row r="29324" spans="52:52" x14ac:dyDescent="0.25">
      <c r="AZ29324" s="2"/>
    </row>
    <row r="29325" spans="52:52" x14ac:dyDescent="0.25">
      <c r="AZ29325" s="2"/>
    </row>
    <row r="29326" spans="52:52" x14ac:dyDescent="0.25">
      <c r="AZ29326" s="2"/>
    </row>
    <row r="29327" spans="52:52" x14ac:dyDescent="0.25">
      <c r="AZ29327" s="2"/>
    </row>
    <row r="29328" spans="52:52" x14ac:dyDescent="0.25">
      <c r="AZ29328" s="2"/>
    </row>
    <row r="29329" spans="52:52" x14ac:dyDescent="0.25">
      <c r="AZ29329" s="2"/>
    </row>
    <row r="29330" spans="52:52" x14ac:dyDescent="0.25">
      <c r="AZ29330" s="2"/>
    </row>
    <row r="29331" spans="52:52" x14ac:dyDescent="0.25">
      <c r="AZ29331" s="2"/>
    </row>
    <row r="29332" spans="52:52" x14ac:dyDescent="0.25">
      <c r="AZ29332" s="2"/>
    </row>
    <row r="29333" spans="52:52" x14ac:dyDescent="0.25">
      <c r="AZ29333" s="2"/>
    </row>
    <row r="29334" spans="52:52" x14ac:dyDescent="0.25">
      <c r="AZ29334" s="2"/>
    </row>
    <row r="29335" spans="52:52" x14ac:dyDescent="0.25">
      <c r="AZ29335" s="2"/>
    </row>
    <row r="29336" spans="52:52" x14ac:dyDescent="0.25">
      <c r="AZ29336" s="2"/>
    </row>
    <row r="29337" spans="52:52" x14ac:dyDescent="0.25">
      <c r="AZ29337" s="2"/>
    </row>
    <row r="29338" spans="52:52" x14ac:dyDescent="0.25">
      <c r="AZ29338" s="2"/>
    </row>
    <row r="29339" spans="52:52" x14ac:dyDescent="0.25">
      <c r="AZ29339" s="2"/>
    </row>
    <row r="29340" spans="52:52" x14ac:dyDescent="0.25">
      <c r="AZ29340" s="2"/>
    </row>
    <row r="29341" spans="52:52" x14ac:dyDescent="0.25">
      <c r="AZ29341" s="2"/>
    </row>
    <row r="29342" spans="52:52" x14ac:dyDescent="0.25">
      <c r="AZ29342" s="2"/>
    </row>
    <row r="29343" spans="52:52" x14ac:dyDescent="0.25">
      <c r="AZ29343" s="2"/>
    </row>
    <row r="29344" spans="52:52" x14ac:dyDescent="0.25">
      <c r="AZ29344" s="2"/>
    </row>
    <row r="29345" spans="52:52" x14ac:dyDescent="0.25">
      <c r="AZ29345" s="2"/>
    </row>
    <row r="29346" spans="52:52" x14ac:dyDescent="0.25">
      <c r="AZ29346" s="2"/>
    </row>
    <row r="29347" spans="52:52" x14ac:dyDescent="0.25">
      <c r="AZ29347" s="2"/>
    </row>
    <row r="29348" spans="52:52" x14ac:dyDescent="0.25">
      <c r="AZ29348" s="2"/>
    </row>
    <row r="29349" spans="52:52" x14ac:dyDescent="0.25">
      <c r="AZ29349" s="2"/>
    </row>
    <row r="29350" spans="52:52" x14ac:dyDescent="0.25">
      <c r="AZ29350" s="2"/>
    </row>
    <row r="29351" spans="52:52" x14ac:dyDescent="0.25">
      <c r="AZ29351" s="2"/>
    </row>
    <row r="29352" spans="52:52" x14ac:dyDescent="0.25">
      <c r="AZ29352" s="2"/>
    </row>
    <row r="29353" spans="52:52" x14ac:dyDescent="0.25">
      <c r="AZ29353" s="2"/>
    </row>
    <row r="29354" spans="52:52" x14ac:dyDescent="0.25">
      <c r="AZ29354" s="2"/>
    </row>
    <row r="29355" spans="52:52" x14ac:dyDescent="0.25">
      <c r="AZ29355" s="2"/>
    </row>
    <row r="29356" spans="52:52" x14ac:dyDescent="0.25">
      <c r="AZ29356" s="2"/>
    </row>
    <row r="29357" spans="52:52" x14ac:dyDescent="0.25">
      <c r="AZ29357" s="2"/>
    </row>
    <row r="29358" spans="52:52" x14ac:dyDescent="0.25">
      <c r="AZ29358" s="2"/>
    </row>
    <row r="29359" spans="52:52" x14ac:dyDescent="0.25">
      <c r="AZ29359" s="2"/>
    </row>
    <row r="29360" spans="52:52" x14ac:dyDescent="0.25">
      <c r="AZ29360" s="2"/>
    </row>
    <row r="29361" spans="52:52" x14ac:dyDescent="0.25">
      <c r="AZ29361" s="2"/>
    </row>
    <row r="29362" spans="52:52" x14ac:dyDescent="0.25">
      <c r="AZ29362" s="2"/>
    </row>
    <row r="29363" spans="52:52" x14ac:dyDescent="0.25">
      <c r="AZ29363" s="2"/>
    </row>
    <row r="29364" spans="52:52" x14ac:dyDescent="0.25">
      <c r="AZ29364" s="2"/>
    </row>
    <row r="29365" spans="52:52" x14ac:dyDescent="0.25">
      <c r="AZ29365" s="2"/>
    </row>
    <row r="29366" spans="52:52" x14ac:dyDescent="0.25">
      <c r="AZ29366" s="2"/>
    </row>
    <row r="29367" spans="52:52" x14ac:dyDescent="0.25">
      <c r="AZ29367" s="2"/>
    </row>
    <row r="29368" spans="52:52" x14ac:dyDescent="0.25">
      <c r="AZ29368" s="2"/>
    </row>
    <row r="29369" spans="52:52" x14ac:dyDescent="0.25">
      <c r="AZ29369" s="2"/>
    </row>
    <row r="29370" spans="52:52" x14ac:dyDescent="0.25">
      <c r="AZ29370" s="2"/>
    </row>
    <row r="29371" spans="52:52" x14ac:dyDescent="0.25">
      <c r="AZ29371" s="2"/>
    </row>
    <row r="29372" spans="52:52" x14ac:dyDescent="0.25">
      <c r="AZ29372" s="2"/>
    </row>
    <row r="29373" spans="52:52" x14ac:dyDescent="0.25">
      <c r="AZ29373" s="2"/>
    </row>
    <row r="29374" spans="52:52" x14ac:dyDescent="0.25">
      <c r="AZ29374" s="2"/>
    </row>
    <row r="29375" spans="52:52" x14ac:dyDescent="0.25">
      <c r="AZ29375" s="2"/>
    </row>
    <row r="29376" spans="52:52" x14ac:dyDescent="0.25">
      <c r="AZ29376" s="2"/>
    </row>
    <row r="29377" spans="52:52" x14ac:dyDescent="0.25">
      <c r="AZ29377" s="2"/>
    </row>
    <row r="29378" spans="52:52" x14ac:dyDescent="0.25">
      <c r="AZ29378" s="2"/>
    </row>
    <row r="29379" spans="52:52" x14ac:dyDescent="0.25">
      <c r="AZ29379" s="2"/>
    </row>
    <row r="29380" spans="52:52" x14ac:dyDescent="0.25">
      <c r="AZ29380" s="2"/>
    </row>
    <row r="29381" spans="52:52" x14ac:dyDescent="0.25">
      <c r="AZ29381" s="2"/>
    </row>
    <row r="29382" spans="52:52" x14ac:dyDescent="0.25">
      <c r="AZ29382" s="2"/>
    </row>
    <row r="29383" spans="52:52" x14ac:dyDescent="0.25">
      <c r="AZ29383" s="2"/>
    </row>
    <row r="29384" spans="52:52" x14ac:dyDescent="0.25">
      <c r="AZ29384" s="2"/>
    </row>
    <row r="29385" spans="52:52" x14ac:dyDescent="0.25">
      <c r="AZ29385" s="2"/>
    </row>
    <row r="29386" spans="52:52" x14ac:dyDescent="0.25">
      <c r="AZ29386" s="2"/>
    </row>
    <row r="29387" spans="52:52" x14ac:dyDescent="0.25">
      <c r="AZ29387" s="2"/>
    </row>
    <row r="29388" spans="52:52" x14ac:dyDescent="0.25">
      <c r="AZ29388" s="2"/>
    </row>
    <row r="29389" spans="52:52" x14ac:dyDescent="0.25">
      <c r="AZ29389" s="2"/>
    </row>
    <row r="29390" spans="52:52" x14ac:dyDescent="0.25">
      <c r="AZ29390" s="2"/>
    </row>
    <row r="29391" spans="52:52" x14ac:dyDescent="0.25">
      <c r="AZ29391" s="2"/>
    </row>
    <row r="29392" spans="52:52" x14ac:dyDescent="0.25">
      <c r="AZ29392" s="2"/>
    </row>
    <row r="29393" spans="52:52" x14ac:dyDescent="0.25">
      <c r="AZ29393" s="2"/>
    </row>
    <row r="29394" spans="52:52" x14ac:dyDescent="0.25">
      <c r="AZ29394" s="2"/>
    </row>
    <row r="29395" spans="52:52" x14ac:dyDescent="0.25">
      <c r="AZ29395" s="2"/>
    </row>
    <row r="29396" spans="52:52" x14ac:dyDescent="0.25">
      <c r="AZ29396" s="2"/>
    </row>
    <row r="29397" spans="52:52" x14ac:dyDescent="0.25">
      <c r="AZ29397" s="2"/>
    </row>
    <row r="29398" spans="52:52" x14ac:dyDescent="0.25">
      <c r="AZ29398" s="2"/>
    </row>
    <row r="29399" spans="52:52" x14ac:dyDescent="0.25">
      <c r="AZ29399" s="2"/>
    </row>
    <row r="29400" spans="52:52" x14ac:dyDescent="0.25">
      <c r="AZ29400" s="2"/>
    </row>
    <row r="29401" spans="52:52" x14ac:dyDescent="0.25">
      <c r="AZ29401" s="2"/>
    </row>
    <row r="29402" spans="52:52" x14ac:dyDescent="0.25">
      <c r="AZ29402" s="2"/>
    </row>
    <row r="29403" spans="52:52" x14ac:dyDescent="0.25">
      <c r="AZ29403" s="2"/>
    </row>
    <row r="29404" spans="52:52" x14ac:dyDescent="0.25">
      <c r="AZ29404" s="2"/>
    </row>
    <row r="29405" spans="52:52" x14ac:dyDescent="0.25">
      <c r="AZ29405" s="2"/>
    </row>
    <row r="29406" spans="52:52" x14ac:dyDescent="0.25">
      <c r="AZ29406" s="2"/>
    </row>
    <row r="29407" spans="52:52" x14ac:dyDescent="0.25">
      <c r="AZ29407" s="2"/>
    </row>
    <row r="29408" spans="52:52" x14ac:dyDescent="0.25">
      <c r="AZ29408" s="2"/>
    </row>
    <row r="29409" spans="52:52" x14ac:dyDescent="0.25">
      <c r="AZ29409" s="2"/>
    </row>
    <row r="29410" spans="52:52" x14ac:dyDescent="0.25">
      <c r="AZ29410" s="2"/>
    </row>
    <row r="29411" spans="52:52" x14ac:dyDescent="0.25">
      <c r="AZ29411" s="2"/>
    </row>
    <row r="29412" spans="52:52" x14ac:dyDescent="0.25">
      <c r="AZ29412" s="2"/>
    </row>
    <row r="29413" spans="52:52" x14ac:dyDescent="0.25">
      <c r="AZ29413" s="2"/>
    </row>
    <row r="29414" spans="52:52" x14ac:dyDescent="0.25">
      <c r="AZ29414" s="2"/>
    </row>
    <row r="29415" spans="52:52" x14ac:dyDescent="0.25">
      <c r="AZ29415" s="2"/>
    </row>
    <row r="29416" spans="52:52" x14ac:dyDescent="0.25">
      <c r="AZ29416" s="2"/>
    </row>
    <row r="29417" spans="52:52" x14ac:dyDescent="0.25">
      <c r="AZ29417" s="2"/>
    </row>
    <row r="29418" spans="52:52" x14ac:dyDescent="0.25">
      <c r="AZ29418" s="2"/>
    </row>
    <row r="29419" spans="52:52" x14ac:dyDescent="0.25">
      <c r="AZ29419" s="2"/>
    </row>
    <row r="29420" spans="52:52" x14ac:dyDescent="0.25">
      <c r="AZ29420" s="2"/>
    </row>
    <row r="29421" spans="52:52" x14ac:dyDescent="0.25">
      <c r="AZ29421" s="2"/>
    </row>
    <row r="29422" spans="52:52" x14ac:dyDescent="0.25">
      <c r="AZ29422" s="2"/>
    </row>
    <row r="29423" spans="52:52" x14ac:dyDescent="0.25">
      <c r="AZ29423" s="2"/>
    </row>
    <row r="29424" spans="52:52" x14ac:dyDescent="0.25">
      <c r="AZ29424" s="2"/>
    </row>
    <row r="29425" spans="52:52" x14ac:dyDescent="0.25">
      <c r="AZ29425" s="2"/>
    </row>
    <row r="29426" spans="52:52" x14ac:dyDescent="0.25">
      <c r="AZ29426" s="2"/>
    </row>
    <row r="29427" spans="52:52" x14ac:dyDescent="0.25">
      <c r="AZ29427" s="2"/>
    </row>
    <row r="29428" spans="52:52" x14ac:dyDescent="0.25">
      <c r="AZ29428" s="2"/>
    </row>
    <row r="29429" spans="52:52" x14ac:dyDescent="0.25">
      <c r="AZ29429" s="2"/>
    </row>
    <row r="29430" spans="52:52" x14ac:dyDescent="0.25">
      <c r="AZ29430" s="2"/>
    </row>
    <row r="29431" spans="52:52" x14ac:dyDescent="0.25">
      <c r="AZ29431" s="2"/>
    </row>
    <row r="29432" spans="52:52" x14ac:dyDescent="0.25">
      <c r="AZ29432" s="2"/>
    </row>
    <row r="29433" spans="52:52" x14ac:dyDescent="0.25">
      <c r="AZ29433" s="2"/>
    </row>
    <row r="29434" spans="52:52" x14ac:dyDescent="0.25">
      <c r="AZ29434" s="2"/>
    </row>
    <row r="29435" spans="52:52" x14ac:dyDescent="0.25">
      <c r="AZ29435" s="2"/>
    </row>
    <row r="29436" spans="52:52" x14ac:dyDescent="0.25">
      <c r="AZ29436" s="2"/>
    </row>
    <row r="29437" spans="52:52" x14ac:dyDescent="0.25">
      <c r="AZ29437" s="2"/>
    </row>
    <row r="29438" spans="52:52" x14ac:dyDescent="0.25">
      <c r="AZ29438" s="2"/>
    </row>
    <row r="29439" spans="52:52" x14ac:dyDescent="0.25">
      <c r="AZ29439" s="2"/>
    </row>
    <row r="29440" spans="52:52" x14ac:dyDescent="0.25">
      <c r="AZ29440" s="2"/>
    </row>
    <row r="29441" spans="52:52" x14ac:dyDescent="0.25">
      <c r="AZ29441" s="2"/>
    </row>
    <row r="29442" spans="52:52" x14ac:dyDescent="0.25">
      <c r="AZ29442" s="2"/>
    </row>
    <row r="29443" spans="52:52" x14ac:dyDescent="0.25">
      <c r="AZ29443" s="2"/>
    </row>
    <row r="29444" spans="52:52" x14ac:dyDescent="0.25">
      <c r="AZ29444" s="2"/>
    </row>
    <row r="29445" spans="52:52" x14ac:dyDescent="0.25">
      <c r="AZ29445" s="2"/>
    </row>
    <row r="29446" spans="52:52" x14ac:dyDescent="0.25">
      <c r="AZ29446" s="2"/>
    </row>
    <row r="29447" spans="52:52" x14ac:dyDescent="0.25">
      <c r="AZ29447" s="2"/>
    </row>
    <row r="29448" spans="52:52" x14ac:dyDescent="0.25">
      <c r="AZ29448" s="2"/>
    </row>
    <row r="29449" spans="52:52" x14ac:dyDescent="0.25">
      <c r="AZ29449" s="2"/>
    </row>
    <row r="29450" spans="52:52" x14ac:dyDescent="0.25">
      <c r="AZ29450" s="2"/>
    </row>
    <row r="29451" spans="52:52" x14ac:dyDescent="0.25">
      <c r="AZ29451" s="2"/>
    </row>
    <row r="29452" spans="52:52" x14ac:dyDescent="0.25">
      <c r="AZ29452" s="2"/>
    </row>
    <row r="29453" spans="52:52" x14ac:dyDescent="0.25">
      <c r="AZ29453" s="2"/>
    </row>
    <row r="29454" spans="52:52" x14ac:dyDescent="0.25">
      <c r="AZ29454" s="2"/>
    </row>
    <row r="29455" spans="52:52" x14ac:dyDescent="0.25">
      <c r="AZ29455" s="2"/>
    </row>
    <row r="29456" spans="52:52" x14ac:dyDescent="0.25">
      <c r="AZ29456" s="2"/>
    </row>
    <row r="29457" spans="52:52" x14ac:dyDescent="0.25">
      <c r="AZ29457" s="2"/>
    </row>
    <row r="29458" spans="52:52" x14ac:dyDescent="0.25">
      <c r="AZ29458" s="2"/>
    </row>
    <row r="29459" spans="52:52" x14ac:dyDescent="0.25">
      <c r="AZ29459" s="2"/>
    </row>
    <row r="29460" spans="52:52" x14ac:dyDescent="0.25">
      <c r="AZ29460" s="2"/>
    </row>
    <row r="29461" spans="52:52" x14ac:dyDescent="0.25">
      <c r="AZ29461" s="2"/>
    </row>
    <row r="29462" spans="52:52" x14ac:dyDescent="0.25">
      <c r="AZ29462" s="2"/>
    </row>
    <row r="29463" spans="52:52" x14ac:dyDescent="0.25">
      <c r="AZ29463" s="2"/>
    </row>
    <row r="29464" spans="52:52" x14ac:dyDescent="0.25">
      <c r="AZ29464" s="2"/>
    </row>
    <row r="29465" spans="52:52" x14ac:dyDescent="0.25">
      <c r="AZ29465" s="2"/>
    </row>
    <row r="29466" spans="52:52" x14ac:dyDescent="0.25">
      <c r="AZ29466" s="2"/>
    </row>
    <row r="29467" spans="52:52" x14ac:dyDescent="0.25">
      <c r="AZ29467" s="2"/>
    </row>
    <row r="29468" spans="52:52" x14ac:dyDescent="0.25">
      <c r="AZ29468" s="2"/>
    </row>
    <row r="29469" spans="52:52" x14ac:dyDescent="0.25">
      <c r="AZ29469" s="2"/>
    </row>
    <row r="29470" spans="52:52" x14ac:dyDescent="0.25">
      <c r="AZ29470" s="2"/>
    </row>
    <row r="29471" spans="52:52" x14ac:dyDescent="0.25">
      <c r="AZ29471" s="2"/>
    </row>
    <row r="29472" spans="52:52" x14ac:dyDescent="0.25">
      <c r="AZ29472" s="2"/>
    </row>
    <row r="29473" spans="52:52" x14ac:dyDescent="0.25">
      <c r="AZ29473" s="2"/>
    </row>
    <row r="29474" spans="52:52" x14ac:dyDescent="0.25">
      <c r="AZ29474" s="2"/>
    </row>
    <row r="29475" spans="52:52" x14ac:dyDescent="0.25">
      <c r="AZ29475" s="2"/>
    </row>
    <row r="29476" spans="52:52" x14ac:dyDescent="0.25">
      <c r="AZ29476" s="2"/>
    </row>
    <row r="29477" spans="52:52" x14ac:dyDescent="0.25">
      <c r="AZ29477" s="2"/>
    </row>
    <row r="29478" spans="52:52" x14ac:dyDescent="0.25">
      <c r="AZ29478" s="2"/>
    </row>
    <row r="29479" spans="52:52" x14ac:dyDescent="0.25">
      <c r="AZ29479" s="2"/>
    </row>
    <row r="29480" spans="52:52" x14ac:dyDescent="0.25">
      <c r="AZ29480" s="2"/>
    </row>
    <row r="29481" spans="52:52" x14ac:dyDescent="0.25">
      <c r="AZ29481" s="2"/>
    </row>
    <row r="29482" spans="52:52" x14ac:dyDescent="0.25">
      <c r="AZ29482" s="2"/>
    </row>
    <row r="29483" spans="52:52" x14ac:dyDescent="0.25">
      <c r="AZ29483" s="2"/>
    </row>
    <row r="29484" spans="52:52" x14ac:dyDescent="0.25">
      <c r="AZ29484" s="2"/>
    </row>
    <row r="29485" spans="52:52" x14ac:dyDescent="0.25">
      <c r="AZ29485" s="2"/>
    </row>
    <row r="29486" spans="52:52" x14ac:dyDescent="0.25">
      <c r="AZ29486" s="2"/>
    </row>
    <row r="29487" spans="52:52" x14ac:dyDescent="0.25">
      <c r="AZ29487" s="2"/>
    </row>
    <row r="29488" spans="52:52" x14ac:dyDescent="0.25">
      <c r="AZ29488" s="2"/>
    </row>
    <row r="29489" spans="52:52" x14ac:dyDescent="0.25">
      <c r="AZ29489" s="2"/>
    </row>
    <row r="29490" spans="52:52" x14ac:dyDescent="0.25">
      <c r="AZ29490" s="2"/>
    </row>
    <row r="29491" spans="52:52" x14ac:dyDescent="0.25">
      <c r="AZ29491" s="2"/>
    </row>
    <row r="29492" spans="52:52" x14ac:dyDescent="0.25">
      <c r="AZ29492" s="2"/>
    </row>
    <row r="29493" spans="52:52" x14ac:dyDescent="0.25">
      <c r="AZ29493" s="2"/>
    </row>
    <row r="29494" spans="52:52" x14ac:dyDescent="0.25">
      <c r="AZ29494" s="2"/>
    </row>
    <row r="29495" spans="52:52" x14ac:dyDescent="0.25">
      <c r="AZ29495" s="2"/>
    </row>
    <row r="29496" spans="52:52" x14ac:dyDescent="0.25">
      <c r="AZ29496" s="2"/>
    </row>
    <row r="29497" spans="52:52" x14ac:dyDescent="0.25">
      <c r="AZ29497" s="2"/>
    </row>
    <row r="29498" spans="52:52" x14ac:dyDescent="0.25">
      <c r="AZ29498" s="2"/>
    </row>
    <row r="29499" spans="52:52" x14ac:dyDescent="0.25">
      <c r="AZ29499" s="2"/>
    </row>
    <row r="29500" spans="52:52" x14ac:dyDescent="0.25">
      <c r="AZ29500" s="2"/>
    </row>
    <row r="29501" spans="52:52" x14ac:dyDescent="0.25">
      <c r="AZ29501" s="2"/>
    </row>
    <row r="29502" spans="52:52" x14ac:dyDescent="0.25">
      <c r="AZ29502" s="2"/>
    </row>
    <row r="29503" spans="52:52" x14ac:dyDescent="0.25">
      <c r="AZ29503" s="2"/>
    </row>
    <row r="29504" spans="52:52" x14ac:dyDescent="0.25">
      <c r="AZ29504" s="2"/>
    </row>
    <row r="29505" spans="52:52" x14ac:dyDescent="0.25">
      <c r="AZ29505" s="2"/>
    </row>
    <row r="29506" spans="52:52" x14ac:dyDescent="0.25">
      <c r="AZ29506" s="2"/>
    </row>
    <row r="29507" spans="52:52" x14ac:dyDescent="0.25">
      <c r="AZ29507" s="2"/>
    </row>
    <row r="29508" spans="52:52" x14ac:dyDescent="0.25">
      <c r="AZ29508" s="2"/>
    </row>
    <row r="29509" spans="52:52" x14ac:dyDescent="0.25">
      <c r="AZ29509" s="2"/>
    </row>
    <row r="29510" spans="52:52" x14ac:dyDescent="0.25">
      <c r="AZ29510" s="2"/>
    </row>
    <row r="29511" spans="52:52" x14ac:dyDescent="0.25">
      <c r="AZ29511" s="2"/>
    </row>
    <row r="29512" spans="52:52" x14ac:dyDescent="0.25">
      <c r="AZ29512" s="2"/>
    </row>
    <row r="29513" spans="52:52" x14ac:dyDescent="0.25">
      <c r="AZ29513" s="2"/>
    </row>
    <row r="29514" spans="52:52" x14ac:dyDescent="0.25">
      <c r="AZ29514" s="2"/>
    </row>
    <row r="29515" spans="52:52" x14ac:dyDescent="0.25">
      <c r="AZ29515" s="2"/>
    </row>
    <row r="29516" spans="52:52" x14ac:dyDescent="0.25">
      <c r="AZ29516" s="2"/>
    </row>
    <row r="29517" spans="52:52" x14ac:dyDescent="0.25">
      <c r="AZ29517" s="2"/>
    </row>
    <row r="29518" spans="52:52" x14ac:dyDescent="0.25">
      <c r="AZ29518" s="2"/>
    </row>
    <row r="29519" spans="52:52" x14ac:dyDescent="0.25">
      <c r="AZ29519" s="2"/>
    </row>
    <row r="29520" spans="52:52" x14ac:dyDescent="0.25">
      <c r="AZ29520" s="2"/>
    </row>
    <row r="29521" spans="52:52" x14ac:dyDescent="0.25">
      <c r="AZ29521" s="2"/>
    </row>
    <row r="29522" spans="52:52" x14ac:dyDescent="0.25">
      <c r="AZ29522" s="2"/>
    </row>
    <row r="29523" spans="52:52" x14ac:dyDescent="0.25">
      <c r="AZ29523" s="2"/>
    </row>
    <row r="29524" spans="52:52" x14ac:dyDescent="0.25">
      <c r="AZ29524" s="2"/>
    </row>
    <row r="29525" spans="52:52" x14ac:dyDescent="0.25">
      <c r="AZ29525" s="2"/>
    </row>
    <row r="29526" spans="52:52" x14ac:dyDescent="0.25">
      <c r="AZ29526" s="2"/>
    </row>
    <row r="29527" spans="52:52" x14ac:dyDescent="0.25">
      <c r="AZ29527" s="2"/>
    </row>
    <row r="29528" spans="52:52" x14ac:dyDescent="0.25">
      <c r="AZ29528" s="2"/>
    </row>
    <row r="29529" spans="52:52" x14ac:dyDescent="0.25">
      <c r="AZ29529" s="2"/>
    </row>
    <row r="29530" spans="52:52" x14ac:dyDescent="0.25">
      <c r="AZ29530" s="2"/>
    </row>
    <row r="29531" spans="52:52" x14ac:dyDescent="0.25">
      <c r="AZ29531" s="2"/>
    </row>
    <row r="29532" spans="52:52" x14ac:dyDescent="0.25">
      <c r="AZ29532" s="2"/>
    </row>
    <row r="29533" spans="52:52" x14ac:dyDescent="0.25">
      <c r="AZ29533" s="2"/>
    </row>
    <row r="29534" spans="52:52" x14ac:dyDescent="0.25">
      <c r="AZ29534" s="2"/>
    </row>
    <row r="29535" spans="52:52" x14ac:dyDescent="0.25">
      <c r="AZ29535" s="2"/>
    </row>
    <row r="29536" spans="52:52" x14ac:dyDescent="0.25">
      <c r="AZ29536" s="2"/>
    </row>
    <row r="29537" spans="52:52" x14ac:dyDescent="0.25">
      <c r="AZ29537" s="2"/>
    </row>
    <row r="29538" spans="52:52" x14ac:dyDescent="0.25">
      <c r="AZ29538" s="2"/>
    </row>
    <row r="29539" spans="52:52" x14ac:dyDescent="0.25">
      <c r="AZ29539" s="2"/>
    </row>
    <row r="29540" spans="52:52" x14ac:dyDescent="0.25">
      <c r="AZ29540" s="2"/>
    </row>
    <row r="29541" spans="52:52" x14ac:dyDescent="0.25">
      <c r="AZ29541" s="2"/>
    </row>
    <row r="29542" spans="52:52" x14ac:dyDescent="0.25">
      <c r="AZ29542" s="2"/>
    </row>
    <row r="29543" spans="52:52" x14ac:dyDescent="0.25">
      <c r="AZ29543" s="2"/>
    </row>
    <row r="29544" spans="52:52" x14ac:dyDescent="0.25">
      <c r="AZ29544" s="2"/>
    </row>
    <row r="29545" spans="52:52" x14ac:dyDescent="0.25">
      <c r="AZ29545" s="2"/>
    </row>
    <row r="29546" spans="52:52" x14ac:dyDescent="0.25">
      <c r="AZ29546" s="2"/>
    </row>
    <row r="29547" spans="52:52" x14ac:dyDescent="0.25">
      <c r="AZ29547" s="2"/>
    </row>
    <row r="29548" spans="52:52" x14ac:dyDescent="0.25">
      <c r="AZ29548" s="2"/>
    </row>
    <row r="29549" spans="52:52" x14ac:dyDescent="0.25">
      <c r="AZ29549" s="2"/>
    </row>
    <row r="29550" spans="52:52" x14ac:dyDescent="0.25">
      <c r="AZ29550" s="2"/>
    </row>
    <row r="29551" spans="52:52" x14ac:dyDescent="0.25">
      <c r="AZ29551" s="2"/>
    </row>
    <row r="29552" spans="52:52" x14ac:dyDescent="0.25">
      <c r="AZ29552" s="2"/>
    </row>
    <row r="29553" spans="52:52" x14ac:dyDescent="0.25">
      <c r="AZ29553" s="2"/>
    </row>
    <row r="29554" spans="52:52" x14ac:dyDescent="0.25">
      <c r="AZ29554" s="2"/>
    </row>
    <row r="29555" spans="52:52" x14ac:dyDescent="0.25">
      <c r="AZ29555" s="2"/>
    </row>
    <row r="29556" spans="52:52" x14ac:dyDescent="0.25">
      <c r="AZ29556" s="2"/>
    </row>
    <row r="29557" spans="52:52" x14ac:dyDescent="0.25">
      <c r="AZ29557" s="2"/>
    </row>
    <row r="29558" spans="52:52" x14ac:dyDescent="0.25">
      <c r="AZ29558" s="2"/>
    </row>
    <row r="29559" spans="52:52" x14ac:dyDescent="0.25">
      <c r="AZ29559" s="2"/>
    </row>
    <row r="29560" spans="52:52" x14ac:dyDescent="0.25">
      <c r="AZ29560" s="2"/>
    </row>
    <row r="29561" spans="52:52" x14ac:dyDescent="0.25">
      <c r="AZ29561" s="2"/>
    </row>
    <row r="29562" spans="52:52" x14ac:dyDescent="0.25">
      <c r="AZ29562" s="2"/>
    </row>
    <row r="29563" spans="52:52" x14ac:dyDescent="0.25">
      <c r="AZ29563" s="2"/>
    </row>
    <row r="29564" spans="52:52" x14ac:dyDescent="0.25">
      <c r="AZ29564" s="2"/>
    </row>
    <row r="29565" spans="52:52" x14ac:dyDescent="0.25">
      <c r="AZ29565" s="2"/>
    </row>
    <row r="29566" spans="52:52" x14ac:dyDescent="0.25">
      <c r="AZ29566" s="2"/>
    </row>
    <row r="29567" spans="52:52" x14ac:dyDescent="0.25">
      <c r="AZ29567" s="2"/>
    </row>
    <row r="29568" spans="52:52" x14ac:dyDescent="0.25">
      <c r="AZ29568" s="2"/>
    </row>
    <row r="29569" spans="52:52" x14ac:dyDescent="0.25">
      <c r="AZ29569" s="2"/>
    </row>
    <row r="29570" spans="52:52" x14ac:dyDescent="0.25">
      <c r="AZ29570" s="2"/>
    </row>
    <row r="29571" spans="52:52" x14ac:dyDescent="0.25">
      <c r="AZ29571" s="2"/>
    </row>
    <row r="29572" spans="52:52" x14ac:dyDescent="0.25">
      <c r="AZ29572" s="2"/>
    </row>
    <row r="29573" spans="52:52" x14ac:dyDescent="0.25">
      <c r="AZ29573" s="2"/>
    </row>
    <row r="29574" spans="52:52" x14ac:dyDescent="0.25">
      <c r="AZ29574" s="2"/>
    </row>
    <row r="29575" spans="52:52" x14ac:dyDescent="0.25">
      <c r="AZ29575" s="2"/>
    </row>
    <row r="29576" spans="52:52" x14ac:dyDescent="0.25">
      <c r="AZ29576" s="2"/>
    </row>
    <row r="29577" spans="52:52" x14ac:dyDescent="0.25">
      <c r="AZ29577" s="2"/>
    </row>
    <row r="29578" spans="52:52" x14ac:dyDescent="0.25">
      <c r="AZ29578" s="2"/>
    </row>
    <row r="29579" spans="52:52" x14ac:dyDescent="0.25">
      <c r="AZ29579" s="2"/>
    </row>
    <row r="29580" spans="52:52" x14ac:dyDescent="0.25">
      <c r="AZ29580" s="2"/>
    </row>
    <row r="29581" spans="52:52" x14ac:dyDescent="0.25">
      <c r="AZ29581" s="2"/>
    </row>
    <row r="29582" spans="52:52" x14ac:dyDescent="0.25">
      <c r="AZ29582" s="2"/>
    </row>
    <row r="29583" spans="52:52" x14ac:dyDescent="0.25">
      <c r="AZ29583" s="2"/>
    </row>
    <row r="29584" spans="52:52" x14ac:dyDescent="0.25">
      <c r="AZ29584" s="2"/>
    </row>
    <row r="29585" spans="52:52" x14ac:dyDescent="0.25">
      <c r="AZ29585" s="2"/>
    </row>
    <row r="29586" spans="52:52" x14ac:dyDescent="0.25">
      <c r="AZ29586" s="2"/>
    </row>
    <row r="29587" spans="52:52" x14ac:dyDescent="0.25">
      <c r="AZ29587" s="2"/>
    </row>
    <row r="29588" spans="52:52" x14ac:dyDescent="0.25">
      <c r="AZ29588" s="2"/>
    </row>
    <row r="29589" spans="52:52" x14ac:dyDescent="0.25">
      <c r="AZ29589" s="2"/>
    </row>
    <row r="29590" spans="52:52" x14ac:dyDescent="0.25">
      <c r="AZ29590" s="2"/>
    </row>
    <row r="29591" spans="52:52" x14ac:dyDescent="0.25">
      <c r="AZ29591" s="2"/>
    </row>
    <row r="29592" spans="52:52" x14ac:dyDescent="0.25">
      <c r="AZ29592" s="2"/>
    </row>
    <row r="29593" spans="52:52" x14ac:dyDescent="0.25">
      <c r="AZ29593" s="2"/>
    </row>
    <row r="29594" spans="52:52" x14ac:dyDescent="0.25">
      <c r="AZ29594" s="2"/>
    </row>
    <row r="29595" spans="52:52" x14ac:dyDescent="0.25">
      <c r="AZ29595" s="2"/>
    </row>
    <row r="29596" spans="52:52" x14ac:dyDescent="0.25">
      <c r="AZ29596" s="2"/>
    </row>
    <row r="29597" spans="52:52" x14ac:dyDescent="0.25">
      <c r="AZ29597" s="2"/>
    </row>
    <row r="29598" spans="52:52" x14ac:dyDescent="0.25">
      <c r="AZ29598" s="2"/>
    </row>
    <row r="29599" spans="52:52" x14ac:dyDescent="0.25">
      <c r="AZ29599" s="2"/>
    </row>
    <row r="29600" spans="52:52" x14ac:dyDescent="0.25">
      <c r="AZ29600" s="2"/>
    </row>
    <row r="29601" spans="52:52" x14ac:dyDescent="0.25">
      <c r="AZ29601" s="2"/>
    </row>
    <row r="29602" spans="52:52" x14ac:dyDescent="0.25">
      <c r="AZ29602" s="2"/>
    </row>
    <row r="29603" spans="52:52" x14ac:dyDescent="0.25">
      <c r="AZ29603" s="2"/>
    </row>
    <row r="29604" spans="52:52" x14ac:dyDescent="0.25">
      <c r="AZ29604" s="2"/>
    </row>
    <row r="29605" spans="52:52" x14ac:dyDescent="0.25">
      <c r="AZ29605" s="2"/>
    </row>
    <row r="29606" spans="52:52" x14ac:dyDescent="0.25">
      <c r="AZ29606" s="2"/>
    </row>
    <row r="29607" spans="52:52" x14ac:dyDescent="0.25">
      <c r="AZ29607" s="2"/>
    </row>
    <row r="29608" spans="52:52" x14ac:dyDescent="0.25">
      <c r="AZ29608" s="2"/>
    </row>
    <row r="29609" spans="52:52" x14ac:dyDescent="0.25">
      <c r="AZ29609" s="2"/>
    </row>
    <row r="29610" spans="52:52" x14ac:dyDescent="0.25">
      <c r="AZ29610" s="2"/>
    </row>
    <row r="29611" spans="52:52" x14ac:dyDescent="0.25">
      <c r="AZ29611" s="2"/>
    </row>
    <row r="29612" spans="52:52" x14ac:dyDescent="0.25">
      <c r="AZ29612" s="2"/>
    </row>
    <row r="29613" spans="52:52" x14ac:dyDescent="0.25">
      <c r="AZ29613" s="2"/>
    </row>
    <row r="29614" spans="52:52" x14ac:dyDescent="0.25">
      <c r="AZ29614" s="2"/>
    </row>
    <row r="29615" spans="52:52" x14ac:dyDescent="0.25">
      <c r="AZ29615" s="2"/>
    </row>
    <row r="29616" spans="52:52" x14ac:dyDescent="0.25">
      <c r="AZ29616" s="2"/>
    </row>
    <row r="29617" spans="52:52" x14ac:dyDescent="0.25">
      <c r="AZ29617" s="2"/>
    </row>
    <row r="29618" spans="52:52" x14ac:dyDescent="0.25">
      <c r="AZ29618" s="2"/>
    </row>
    <row r="29619" spans="52:52" x14ac:dyDescent="0.25">
      <c r="AZ29619" s="2"/>
    </row>
    <row r="29620" spans="52:52" x14ac:dyDescent="0.25">
      <c r="AZ29620" s="2"/>
    </row>
    <row r="29621" spans="52:52" x14ac:dyDescent="0.25">
      <c r="AZ29621" s="2"/>
    </row>
    <row r="29622" spans="52:52" x14ac:dyDescent="0.25">
      <c r="AZ29622" s="2"/>
    </row>
    <row r="29623" spans="52:52" x14ac:dyDescent="0.25">
      <c r="AZ29623" s="2"/>
    </row>
    <row r="29624" spans="52:52" x14ac:dyDescent="0.25">
      <c r="AZ29624" s="2"/>
    </row>
    <row r="29625" spans="52:52" x14ac:dyDescent="0.25">
      <c r="AZ29625" s="2"/>
    </row>
    <row r="29626" spans="52:52" x14ac:dyDescent="0.25">
      <c r="AZ29626" s="2"/>
    </row>
    <row r="29627" spans="52:52" x14ac:dyDescent="0.25">
      <c r="AZ29627" s="2"/>
    </row>
    <row r="29628" spans="52:52" x14ac:dyDescent="0.25">
      <c r="AZ29628" s="2"/>
    </row>
    <row r="29629" spans="52:52" x14ac:dyDescent="0.25">
      <c r="AZ29629" s="2"/>
    </row>
    <row r="29630" spans="52:52" x14ac:dyDescent="0.25">
      <c r="AZ29630" s="2"/>
    </row>
    <row r="29631" spans="52:52" x14ac:dyDescent="0.25">
      <c r="AZ29631" s="2"/>
    </row>
    <row r="29632" spans="52:52" x14ac:dyDescent="0.25">
      <c r="AZ29632" s="2"/>
    </row>
    <row r="29633" spans="52:52" x14ac:dyDescent="0.25">
      <c r="AZ29633" s="2"/>
    </row>
    <row r="29634" spans="52:52" x14ac:dyDescent="0.25">
      <c r="AZ29634" s="2"/>
    </row>
    <row r="29635" spans="52:52" x14ac:dyDescent="0.25">
      <c r="AZ29635" s="2"/>
    </row>
    <row r="29636" spans="52:52" x14ac:dyDescent="0.25">
      <c r="AZ29636" s="2"/>
    </row>
    <row r="29637" spans="52:52" x14ac:dyDescent="0.25">
      <c r="AZ29637" s="2"/>
    </row>
    <row r="29638" spans="52:52" x14ac:dyDescent="0.25">
      <c r="AZ29638" s="2"/>
    </row>
    <row r="29639" spans="52:52" x14ac:dyDescent="0.25">
      <c r="AZ29639" s="2"/>
    </row>
    <row r="29640" spans="52:52" x14ac:dyDescent="0.25">
      <c r="AZ29640" s="2"/>
    </row>
    <row r="29641" spans="52:52" x14ac:dyDescent="0.25">
      <c r="AZ29641" s="2"/>
    </row>
    <row r="29642" spans="52:52" x14ac:dyDescent="0.25">
      <c r="AZ29642" s="2"/>
    </row>
    <row r="29643" spans="52:52" x14ac:dyDescent="0.25">
      <c r="AZ29643" s="2"/>
    </row>
    <row r="29644" spans="52:52" x14ac:dyDescent="0.25">
      <c r="AZ29644" s="2"/>
    </row>
    <row r="29645" spans="52:52" x14ac:dyDescent="0.25">
      <c r="AZ29645" s="2"/>
    </row>
    <row r="29646" spans="52:52" x14ac:dyDescent="0.25">
      <c r="AZ29646" s="2"/>
    </row>
    <row r="29647" spans="52:52" x14ac:dyDescent="0.25">
      <c r="AZ29647" s="2"/>
    </row>
    <row r="29648" spans="52:52" x14ac:dyDescent="0.25">
      <c r="AZ29648" s="2"/>
    </row>
    <row r="29649" spans="52:52" x14ac:dyDescent="0.25">
      <c r="AZ29649" s="2"/>
    </row>
    <row r="29650" spans="52:52" x14ac:dyDescent="0.25">
      <c r="AZ29650" s="2"/>
    </row>
    <row r="29651" spans="52:52" x14ac:dyDescent="0.25">
      <c r="AZ29651" s="2"/>
    </row>
    <row r="29652" spans="52:52" x14ac:dyDescent="0.25">
      <c r="AZ29652" s="2"/>
    </row>
    <row r="29653" spans="52:52" x14ac:dyDescent="0.25">
      <c r="AZ29653" s="2"/>
    </row>
    <row r="29654" spans="52:52" x14ac:dyDescent="0.25">
      <c r="AZ29654" s="2"/>
    </row>
    <row r="29655" spans="52:52" x14ac:dyDescent="0.25">
      <c r="AZ29655" s="2"/>
    </row>
    <row r="29656" spans="52:52" x14ac:dyDescent="0.25">
      <c r="AZ29656" s="2"/>
    </row>
    <row r="29657" spans="52:52" x14ac:dyDescent="0.25">
      <c r="AZ29657" s="2"/>
    </row>
    <row r="29658" spans="52:52" x14ac:dyDescent="0.25">
      <c r="AZ29658" s="2"/>
    </row>
    <row r="29659" spans="52:52" x14ac:dyDescent="0.25">
      <c r="AZ29659" s="2"/>
    </row>
    <row r="29660" spans="52:52" x14ac:dyDescent="0.25">
      <c r="AZ29660" s="2"/>
    </row>
    <row r="29661" spans="52:52" x14ac:dyDescent="0.25">
      <c r="AZ29661" s="2"/>
    </row>
    <row r="29662" spans="52:52" x14ac:dyDescent="0.25">
      <c r="AZ29662" s="2"/>
    </row>
    <row r="29663" spans="52:52" x14ac:dyDescent="0.25">
      <c r="AZ29663" s="2"/>
    </row>
    <row r="29664" spans="52:52" x14ac:dyDescent="0.25">
      <c r="AZ29664" s="2"/>
    </row>
    <row r="29665" spans="52:52" x14ac:dyDescent="0.25">
      <c r="AZ29665" s="2"/>
    </row>
    <row r="29666" spans="52:52" x14ac:dyDescent="0.25">
      <c r="AZ29666" s="2"/>
    </row>
    <row r="29667" spans="52:52" x14ac:dyDescent="0.25">
      <c r="AZ29667" s="2"/>
    </row>
    <row r="29668" spans="52:52" x14ac:dyDescent="0.25">
      <c r="AZ29668" s="2"/>
    </row>
    <row r="29669" spans="52:52" x14ac:dyDescent="0.25">
      <c r="AZ29669" s="2"/>
    </row>
    <row r="29670" spans="52:52" x14ac:dyDescent="0.25">
      <c r="AZ29670" s="2"/>
    </row>
    <row r="29671" spans="52:52" x14ac:dyDescent="0.25">
      <c r="AZ29671" s="2"/>
    </row>
    <row r="29672" spans="52:52" x14ac:dyDescent="0.25">
      <c r="AZ29672" s="2"/>
    </row>
    <row r="29673" spans="52:52" x14ac:dyDescent="0.25">
      <c r="AZ29673" s="2"/>
    </row>
    <row r="29674" spans="52:52" x14ac:dyDescent="0.25">
      <c r="AZ29674" s="2"/>
    </row>
    <row r="29675" spans="52:52" x14ac:dyDescent="0.25">
      <c r="AZ29675" s="2"/>
    </row>
    <row r="29676" spans="52:52" x14ac:dyDescent="0.25">
      <c r="AZ29676" s="2"/>
    </row>
    <row r="29677" spans="52:52" x14ac:dyDescent="0.25">
      <c r="AZ29677" s="2"/>
    </row>
    <row r="29678" spans="52:52" x14ac:dyDescent="0.25">
      <c r="AZ29678" s="2"/>
    </row>
    <row r="29679" spans="52:52" x14ac:dyDescent="0.25">
      <c r="AZ29679" s="2"/>
    </row>
    <row r="29680" spans="52:52" x14ac:dyDescent="0.25">
      <c r="AZ29680" s="2"/>
    </row>
    <row r="29681" spans="52:52" x14ac:dyDescent="0.25">
      <c r="AZ29681" s="2"/>
    </row>
    <row r="29682" spans="52:52" x14ac:dyDescent="0.25">
      <c r="AZ29682" s="2"/>
    </row>
    <row r="29683" spans="52:52" x14ac:dyDescent="0.25">
      <c r="AZ29683" s="2"/>
    </row>
    <row r="29684" spans="52:52" x14ac:dyDescent="0.25">
      <c r="AZ29684" s="2"/>
    </row>
    <row r="29685" spans="52:52" x14ac:dyDescent="0.25">
      <c r="AZ29685" s="2"/>
    </row>
    <row r="29686" spans="52:52" x14ac:dyDescent="0.25">
      <c r="AZ29686" s="2"/>
    </row>
    <row r="29687" spans="52:52" x14ac:dyDescent="0.25">
      <c r="AZ29687" s="2"/>
    </row>
    <row r="29688" spans="52:52" x14ac:dyDescent="0.25">
      <c r="AZ29688" s="2"/>
    </row>
    <row r="29689" spans="52:52" x14ac:dyDescent="0.25">
      <c r="AZ29689" s="2"/>
    </row>
    <row r="29690" spans="52:52" x14ac:dyDescent="0.25">
      <c r="AZ29690" s="2"/>
    </row>
    <row r="29691" spans="52:52" x14ac:dyDescent="0.25">
      <c r="AZ29691" s="2"/>
    </row>
    <row r="29692" spans="52:52" x14ac:dyDescent="0.25">
      <c r="AZ29692" s="2"/>
    </row>
    <row r="29693" spans="52:52" x14ac:dyDescent="0.25">
      <c r="AZ29693" s="2"/>
    </row>
    <row r="29694" spans="52:52" x14ac:dyDescent="0.25">
      <c r="AZ29694" s="2"/>
    </row>
    <row r="29695" spans="52:52" x14ac:dyDescent="0.25">
      <c r="AZ29695" s="2"/>
    </row>
    <row r="29696" spans="52:52" x14ac:dyDescent="0.25">
      <c r="AZ29696" s="2"/>
    </row>
    <row r="29697" spans="52:52" x14ac:dyDescent="0.25">
      <c r="AZ29697" s="2"/>
    </row>
    <row r="29698" spans="52:52" x14ac:dyDescent="0.25">
      <c r="AZ29698" s="2"/>
    </row>
    <row r="29699" spans="52:52" x14ac:dyDescent="0.25">
      <c r="AZ29699" s="2"/>
    </row>
    <row r="29700" spans="52:52" x14ac:dyDescent="0.25">
      <c r="AZ29700" s="2"/>
    </row>
    <row r="29701" spans="52:52" x14ac:dyDescent="0.25">
      <c r="AZ29701" s="2"/>
    </row>
    <row r="29702" spans="52:52" x14ac:dyDescent="0.25">
      <c r="AZ29702" s="2"/>
    </row>
    <row r="29703" spans="52:52" x14ac:dyDescent="0.25">
      <c r="AZ29703" s="2"/>
    </row>
    <row r="29704" spans="52:52" x14ac:dyDescent="0.25">
      <c r="AZ29704" s="2"/>
    </row>
    <row r="29705" spans="52:52" x14ac:dyDescent="0.25">
      <c r="AZ29705" s="2"/>
    </row>
    <row r="29706" spans="52:52" x14ac:dyDescent="0.25">
      <c r="AZ29706" s="2"/>
    </row>
    <row r="29707" spans="52:52" x14ac:dyDescent="0.25">
      <c r="AZ29707" s="2"/>
    </row>
    <row r="29708" spans="52:52" x14ac:dyDescent="0.25">
      <c r="AZ29708" s="2"/>
    </row>
    <row r="29709" spans="52:52" x14ac:dyDescent="0.25">
      <c r="AZ29709" s="2"/>
    </row>
    <row r="29710" spans="52:52" x14ac:dyDescent="0.25">
      <c r="AZ29710" s="2"/>
    </row>
    <row r="29711" spans="52:52" x14ac:dyDescent="0.25">
      <c r="AZ29711" s="2"/>
    </row>
    <row r="29712" spans="52:52" x14ac:dyDescent="0.25">
      <c r="AZ29712" s="2"/>
    </row>
    <row r="29713" spans="52:52" x14ac:dyDescent="0.25">
      <c r="AZ29713" s="2"/>
    </row>
    <row r="29714" spans="52:52" x14ac:dyDescent="0.25">
      <c r="AZ29714" s="2"/>
    </row>
    <row r="29715" spans="52:52" x14ac:dyDescent="0.25">
      <c r="AZ29715" s="2"/>
    </row>
    <row r="29716" spans="52:52" x14ac:dyDescent="0.25">
      <c r="AZ29716" s="2"/>
    </row>
    <row r="29717" spans="52:52" x14ac:dyDescent="0.25">
      <c r="AZ29717" s="2"/>
    </row>
    <row r="29718" spans="52:52" x14ac:dyDescent="0.25">
      <c r="AZ29718" s="2"/>
    </row>
    <row r="29719" spans="52:52" x14ac:dyDescent="0.25">
      <c r="AZ29719" s="2"/>
    </row>
    <row r="29720" spans="52:52" x14ac:dyDescent="0.25">
      <c r="AZ29720" s="2"/>
    </row>
    <row r="29721" spans="52:52" x14ac:dyDescent="0.25">
      <c r="AZ29721" s="2"/>
    </row>
    <row r="29722" spans="52:52" x14ac:dyDescent="0.25">
      <c r="AZ29722" s="2"/>
    </row>
    <row r="29723" spans="52:52" x14ac:dyDescent="0.25">
      <c r="AZ29723" s="2"/>
    </row>
    <row r="29724" spans="52:52" x14ac:dyDescent="0.25">
      <c r="AZ29724" s="2"/>
    </row>
    <row r="29725" spans="52:52" x14ac:dyDescent="0.25">
      <c r="AZ29725" s="2"/>
    </row>
    <row r="29726" spans="52:52" x14ac:dyDescent="0.25">
      <c r="AZ29726" s="2"/>
    </row>
    <row r="29727" spans="52:52" x14ac:dyDescent="0.25">
      <c r="AZ29727" s="2"/>
    </row>
    <row r="29728" spans="52:52" x14ac:dyDescent="0.25">
      <c r="AZ29728" s="2"/>
    </row>
    <row r="29729" spans="52:52" x14ac:dyDescent="0.25">
      <c r="AZ29729" s="2"/>
    </row>
    <row r="29730" spans="52:52" x14ac:dyDescent="0.25">
      <c r="AZ29730" s="2"/>
    </row>
    <row r="29731" spans="52:52" x14ac:dyDescent="0.25">
      <c r="AZ29731" s="2"/>
    </row>
    <row r="29732" spans="52:52" x14ac:dyDescent="0.25">
      <c r="AZ29732" s="2"/>
    </row>
    <row r="29733" spans="52:52" x14ac:dyDescent="0.25">
      <c r="AZ29733" s="2"/>
    </row>
    <row r="29734" spans="52:52" x14ac:dyDescent="0.25">
      <c r="AZ29734" s="2"/>
    </row>
    <row r="29735" spans="52:52" x14ac:dyDescent="0.25">
      <c r="AZ29735" s="2"/>
    </row>
    <row r="29736" spans="52:52" x14ac:dyDescent="0.25">
      <c r="AZ29736" s="2"/>
    </row>
    <row r="29737" spans="52:52" x14ac:dyDescent="0.25">
      <c r="AZ29737" s="2"/>
    </row>
    <row r="29738" spans="52:52" x14ac:dyDescent="0.25">
      <c r="AZ29738" s="2"/>
    </row>
    <row r="29739" spans="52:52" x14ac:dyDescent="0.25">
      <c r="AZ29739" s="2"/>
    </row>
    <row r="29740" spans="52:52" x14ac:dyDescent="0.25">
      <c r="AZ29740" s="2"/>
    </row>
    <row r="29741" spans="52:52" x14ac:dyDescent="0.25">
      <c r="AZ29741" s="2"/>
    </row>
    <row r="29742" spans="52:52" x14ac:dyDescent="0.25">
      <c r="AZ29742" s="2"/>
    </row>
    <row r="29743" spans="52:52" x14ac:dyDescent="0.25">
      <c r="AZ29743" s="2"/>
    </row>
    <row r="29744" spans="52:52" x14ac:dyDescent="0.25">
      <c r="AZ29744" s="2"/>
    </row>
    <row r="29745" spans="52:52" x14ac:dyDescent="0.25">
      <c r="AZ29745" s="2"/>
    </row>
    <row r="29746" spans="52:52" x14ac:dyDescent="0.25">
      <c r="AZ29746" s="2"/>
    </row>
    <row r="29747" spans="52:52" x14ac:dyDescent="0.25">
      <c r="AZ29747" s="2"/>
    </row>
    <row r="29748" spans="52:52" x14ac:dyDescent="0.25">
      <c r="AZ29748" s="2"/>
    </row>
    <row r="29749" spans="52:52" x14ac:dyDescent="0.25">
      <c r="AZ29749" s="2"/>
    </row>
    <row r="29750" spans="52:52" x14ac:dyDescent="0.25">
      <c r="AZ29750" s="2"/>
    </row>
    <row r="29751" spans="52:52" x14ac:dyDescent="0.25">
      <c r="AZ29751" s="2"/>
    </row>
    <row r="29752" spans="52:52" x14ac:dyDescent="0.25">
      <c r="AZ29752" s="2"/>
    </row>
    <row r="29753" spans="52:52" x14ac:dyDescent="0.25">
      <c r="AZ29753" s="2"/>
    </row>
    <row r="29754" spans="52:52" x14ac:dyDescent="0.25">
      <c r="AZ29754" s="2"/>
    </row>
    <row r="29755" spans="52:52" x14ac:dyDescent="0.25">
      <c r="AZ29755" s="2"/>
    </row>
    <row r="29756" spans="52:52" x14ac:dyDescent="0.25">
      <c r="AZ29756" s="2"/>
    </row>
    <row r="29757" spans="52:52" x14ac:dyDescent="0.25">
      <c r="AZ29757" s="2"/>
    </row>
    <row r="29758" spans="52:52" x14ac:dyDescent="0.25">
      <c r="AZ29758" s="2"/>
    </row>
    <row r="29759" spans="52:52" x14ac:dyDescent="0.25">
      <c r="AZ29759" s="2"/>
    </row>
    <row r="29760" spans="52:52" x14ac:dyDescent="0.25">
      <c r="AZ29760" s="2"/>
    </row>
    <row r="29761" spans="52:52" x14ac:dyDescent="0.25">
      <c r="AZ29761" s="2"/>
    </row>
    <row r="29762" spans="52:52" x14ac:dyDescent="0.25">
      <c r="AZ29762" s="2"/>
    </row>
    <row r="29763" spans="52:52" x14ac:dyDescent="0.25">
      <c r="AZ29763" s="2"/>
    </row>
    <row r="29764" spans="52:52" x14ac:dyDescent="0.25">
      <c r="AZ29764" s="2"/>
    </row>
    <row r="29765" spans="52:52" x14ac:dyDescent="0.25">
      <c r="AZ29765" s="2"/>
    </row>
    <row r="29766" spans="52:52" x14ac:dyDescent="0.25">
      <c r="AZ29766" s="2"/>
    </row>
    <row r="29767" spans="52:52" x14ac:dyDescent="0.25">
      <c r="AZ29767" s="2"/>
    </row>
    <row r="29768" spans="52:52" x14ac:dyDescent="0.25">
      <c r="AZ29768" s="2"/>
    </row>
    <row r="29769" spans="52:52" x14ac:dyDescent="0.25">
      <c r="AZ29769" s="2"/>
    </row>
    <row r="29770" spans="52:52" x14ac:dyDescent="0.25">
      <c r="AZ29770" s="2"/>
    </row>
    <row r="29771" spans="52:52" x14ac:dyDescent="0.25">
      <c r="AZ29771" s="2"/>
    </row>
    <row r="29772" spans="52:52" x14ac:dyDescent="0.25">
      <c r="AZ29772" s="2"/>
    </row>
    <row r="29773" spans="52:52" x14ac:dyDescent="0.25">
      <c r="AZ29773" s="2"/>
    </row>
    <row r="29774" spans="52:52" x14ac:dyDescent="0.25">
      <c r="AZ29774" s="2"/>
    </row>
    <row r="29775" spans="52:52" x14ac:dyDescent="0.25">
      <c r="AZ29775" s="2"/>
    </row>
    <row r="29776" spans="52:52" x14ac:dyDescent="0.25">
      <c r="AZ29776" s="2"/>
    </row>
    <row r="29777" spans="52:52" x14ac:dyDescent="0.25">
      <c r="AZ29777" s="2"/>
    </row>
    <row r="29778" spans="52:52" x14ac:dyDescent="0.25">
      <c r="AZ29778" s="2"/>
    </row>
    <row r="29779" spans="52:52" x14ac:dyDescent="0.25">
      <c r="AZ29779" s="2"/>
    </row>
    <row r="29780" spans="52:52" x14ac:dyDescent="0.25">
      <c r="AZ29780" s="2"/>
    </row>
    <row r="29781" spans="52:52" x14ac:dyDescent="0.25">
      <c r="AZ29781" s="2"/>
    </row>
    <row r="29782" spans="52:52" x14ac:dyDescent="0.25">
      <c r="AZ29782" s="2"/>
    </row>
    <row r="29783" spans="52:52" x14ac:dyDescent="0.25">
      <c r="AZ29783" s="2"/>
    </row>
    <row r="29784" spans="52:52" x14ac:dyDescent="0.25">
      <c r="AZ29784" s="2"/>
    </row>
    <row r="29785" spans="52:52" x14ac:dyDescent="0.25">
      <c r="AZ29785" s="2"/>
    </row>
    <row r="29786" spans="52:52" x14ac:dyDescent="0.25">
      <c r="AZ29786" s="2"/>
    </row>
    <row r="29787" spans="52:52" x14ac:dyDescent="0.25">
      <c r="AZ29787" s="2"/>
    </row>
    <row r="29788" spans="52:52" x14ac:dyDescent="0.25">
      <c r="AZ29788" s="2"/>
    </row>
    <row r="29789" spans="52:52" x14ac:dyDescent="0.25">
      <c r="AZ29789" s="2"/>
    </row>
    <row r="29790" spans="52:52" x14ac:dyDescent="0.25">
      <c r="AZ29790" s="2"/>
    </row>
    <row r="29791" spans="52:52" x14ac:dyDescent="0.25">
      <c r="AZ29791" s="2"/>
    </row>
    <row r="29792" spans="52:52" x14ac:dyDescent="0.25">
      <c r="AZ29792" s="2"/>
    </row>
    <row r="29793" spans="52:52" x14ac:dyDescent="0.25">
      <c r="AZ29793" s="2"/>
    </row>
    <row r="29794" spans="52:52" x14ac:dyDescent="0.25">
      <c r="AZ29794" s="2"/>
    </row>
    <row r="29795" spans="52:52" x14ac:dyDescent="0.25">
      <c r="AZ29795" s="2"/>
    </row>
    <row r="29796" spans="52:52" x14ac:dyDescent="0.25">
      <c r="AZ29796" s="2"/>
    </row>
    <row r="29797" spans="52:52" x14ac:dyDescent="0.25">
      <c r="AZ29797" s="2"/>
    </row>
    <row r="29798" spans="52:52" x14ac:dyDescent="0.25">
      <c r="AZ29798" s="2"/>
    </row>
    <row r="29799" spans="52:52" x14ac:dyDescent="0.25">
      <c r="AZ29799" s="2"/>
    </row>
    <row r="29800" spans="52:52" x14ac:dyDescent="0.25">
      <c r="AZ29800" s="2"/>
    </row>
    <row r="29801" spans="52:52" x14ac:dyDescent="0.25">
      <c r="AZ29801" s="2"/>
    </row>
    <row r="29802" spans="52:52" x14ac:dyDescent="0.25">
      <c r="AZ29802" s="2"/>
    </row>
    <row r="29803" spans="52:52" x14ac:dyDescent="0.25">
      <c r="AZ29803" s="2"/>
    </row>
    <row r="29804" spans="52:52" x14ac:dyDescent="0.25">
      <c r="AZ29804" s="2"/>
    </row>
    <row r="29805" spans="52:52" x14ac:dyDescent="0.25">
      <c r="AZ29805" s="2"/>
    </row>
    <row r="29806" spans="52:52" x14ac:dyDescent="0.25">
      <c r="AZ29806" s="2"/>
    </row>
    <row r="29807" spans="52:52" x14ac:dyDescent="0.25">
      <c r="AZ29807" s="2"/>
    </row>
    <row r="29808" spans="52:52" x14ac:dyDescent="0.25">
      <c r="AZ29808" s="2"/>
    </row>
    <row r="29809" spans="52:52" x14ac:dyDescent="0.25">
      <c r="AZ29809" s="2"/>
    </row>
    <row r="29810" spans="52:52" x14ac:dyDescent="0.25">
      <c r="AZ29810" s="2"/>
    </row>
    <row r="29811" spans="52:52" x14ac:dyDescent="0.25">
      <c r="AZ29811" s="2"/>
    </row>
    <row r="29812" spans="52:52" x14ac:dyDescent="0.25">
      <c r="AZ29812" s="2"/>
    </row>
    <row r="29813" spans="52:52" x14ac:dyDescent="0.25">
      <c r="AZ29813" s="2"/>
    </row>
    <row r="29814" spans="52:52" x14ac:dyDescent="0.25">
      <c r="AZ29814" s="2"/>
    </row>
    <row r="29815" spans="52:52" x14ac:dyDescent="0.25">
      <c r="AZ29815" s="2"/>
    </row>
    <row r="29816" spans="52:52" x14ac:dyDescent="0.25">
      <c r="AZ29816" s="2"/>
    </row>
    <row r="29817" spans="52:52" x14ac:dyDescent="0.25">
      <c r="AZ29817" s="2"/>
    </row>
    <row r="29818" spans="52:52" x14ac:dyDescent="0.25">
      <c r="AZ29818" s="2"/>
    </row>
    <row r="29819" spans="52:52" x14ac:dyDescent="0.25">
      <c r="AZ29819" s="2"/>
    </row>
    <row r="29820" spans="52:52" x14ac:dyDescent="0.25">
      <c r="AZ29820" s="2"/>
    </row>
    <row r="29821" spans="52:52" x14ac:dyDescent="0.25">
      <c r="AZ29821" s="2"/>
    </row>
    <row r="29822" spans="52:52" x14ac:dyDescent="0.25">
      <c r="AZ29822" s="2"/>
    </row>
    <row r="29823" spans="52:52" x14ac:dyDescent="0.25">
      <c r="AZ29823" s="2"/>
    </row>
    <row r="29824" spans="52:52" x14ac:dyDescent="0.25">
      <c r="AZ29824" s="2"/>
    </row>
    <row r="29825" spans="52:52" x14ac:dyDescent="0.25">
      <c r="AZ29825" s="2"/>
    </row>
    <row r="29826" spans="52:52" x14ac:dyDescent="0.25">
      <c r="AZ29826" s="2"/>
    </row>
    <row r="29827" spans="52:52" x14ac:dyDescent="0.25">
      <c r="AZ29827" s="2"/>
    </row>
    <row r="29828" spans="52:52" x14ac:dyDescent="0.25">
      <c r="AZ29828" s="2"/>
    </row>
    <row r="29829" spans="52:52" x14ac:dyDescent="0.25">
      <c r="AZ29829" s="2"/>
    </row>
    <row r="29830" spans="52:52" x14ac:dyDescent="0.25">
      <c r="AZ29830" s="2"/>
    </row>
    <row r="29831" spans="52:52" x14ac:dyDescent="0.25">
      <c r="AZ29831" s="2"/>
    </row>
    <row r="29832" spans="52:52" x14ac:dyDescent="0.25">
      <c r="AZ29832" s="2"/>
    </row>
    <row r="29833" spans="52:52" x14ac:dyDescent="0.25">
      <c r="AZ29833" s="2"/>
    </row>
    <row r="29834" spans="52:52" x14ac:dyDescent="0.25">
      <c r="AZ29834" s="2"/>
    </row>
    <row r="29835" spans="52:52" x14ac:dyDescent="0.25">
      <c r="AZ29835" s="2"/>
    </row>
    <row r="29836" spans="52:52" x14ac:dyDescent="0.25">
      <c r="AZ29836" s="2"/>
    </row>
    <row r="29837" spans="52:52" x14ac:dyDescent="0.25">
      <c r="AZ29837" s="2"/>
    </row>
    <row r="29838" spans="52:52" x14ac:dyDescent="0.25">
      <c r="AZ29838" s="2"/>
    </row>
    <row r="29839" spans="52:52" x14ac:dyDescent="0.25">
      <c r="AZ29839" s="2"/>
    </row>
    <row r="29840" spans="52:52" x14ac:dyDescent="0.25">
      <c r="AZ29840" s="2"/>
    </row>
    <row r="29841" spans="52:52" x14ac:dyDescent="0.25">
      <c r="AZ29841" s="2"/>
    </row>
    <row r="29842" spans="52:52" x14ac:dyDescent="0.25">
      <c r="AZ29842" s="2"/>
    </row>
    <row r="29843" spans="52:52" x14ac:dyDescent="0.25">
      <c r="AZ29843" s="2"/>
    </row>
    <row r="29844" spans="52:52" x14ac:dyDescent="0.25">
      <c r="AZ29844" s="2"/>
    </row>
    <row r="29845" spans="52:52" x14ac:dyDescent="0.25">
      <c r="AZ29845" s="2"/>
    </row>
    <row r="29846" spans="52:52" x14ac:dyDescent="0.25">
      <c r="AZ29846" s="2"/>
    </row>
    <row r="29847" spans="52:52" x14ac:dyDescent="0.25">
      <c r="AZ29847" s="2"/>
    </row>
    <row r="29848" spans="52:52" x14ac:dyDescent="0.25">
      <c r="AZ29848" s="2"/>
    </row>
    <row r="29849" spans="52:52" x14ac:dyDescent="0.25">
      <c r="AZ29849" s="2"/>
    </row>
    <row r="29850" spans="52:52" x14ac:dyDescent="0.25">
      <c r="AZ29850" s="2"/>
    </row>
    <row r="29851" spans="52:52" x14ac:dyDescent="0.25">
      <c r="AZ29851" s="2"/>
    </row>
    <row r="29852" spans="52:52" x14ac:dyDescent="0.25">
      <c r="AZ29852" s="2"/>
    </row>
    <row r="29853" spans="52:52" x14ac:dyDescent="0.25">
      <c r="AZ29853" s="2"/>
    </row>
    <row r="29854" spans="52:52" x14ac:dyDescent="0.25">
      <c r="AZ29854" s="2"/>
    </row>
    <row r="29855" spans="52:52" x14ac:dyDescent="0.25">
      <c r="AZ29855" s="2"/>
    </row>
    <row r="29856" spans="52:52" x14ac:dyDescent="0.25">
      <c r="AZ29856" s="2"/>
    </row>
    <row r="29857" spans="52:52" x14ac:dyDescent="0.25">
      <c r="AZ29857" s="2"/>
    </row>
    <row r="29858" spans="52:52" x14ac:dyDescent="0.25">
      <c r="AZ29858" s="2"/>
    </row>
    <row r="29859" spans="52:52" x14ac:dyDescent="0.25">
      <c r="AZ29859" s="2"/>
    </row>
    <row r="29860" spans="52:52" x14ac:dyDescent="0.25">
      <c r="AZ29860" s="2"/>
    </row>
    <row r="29861" spans="52:52" x14ac:dyDescent="0.25">
      <c r="AZ29861" s="2"/>
    </row>
    <row r="29862" spans="52:52" x14ac:dyDescent="0.25">
      <c r="AZ29862" s="2"/>
    </row>
    <row r="29863" spans="52:52" x14ac:dyDescent="0.25">
      <c r="AZ29863" s="2"/>
    </row>
    <row r="29864" spans="52:52" x14ac:dyDescent="0.25">
      <c r="AZ29864" s="2"/>
    </row>
    <row r="29865" spans="52:52" x14ac:dyDescent="0.25">
      <c r="AZ29865" s="2"/>
    </row>
    <row r="29866" spans="52:52" x14ac:dyDescent="0.25">
      <c r="AZ29866" s="2"/>
    </row>
    <row r="29867" spans="52:52" x14ac:dyDescent="0.25">
      <c r="AZ29867" s="2"/>
    </row>
    <row r="29868" spans="52:52" x14ac:dyDescent="0.25">
      <c r="AZ29868" s="2"/>
    </row>
    <row r="29869" spans="52:52" x14ac:dyDescent="0.25">
      <c r="AZ29869" s="2"/>
    </row>
    <row r="29870" spans="52:52" x14ac:dyDescent="0.25">
      <c r="AZ29870" s="2"/>
    </row>
    <row r="29871" spans="52:52" x14ac:dyDescent="0.25">
      <c r="AZ29871" s="2"/>
    </row>
    <row r="29872" spans="52:52" x14ac:dyDescent="0.25">
      <c r="AZ29872" s="2"/>
    </row>
    <row r="29873" spans="52:52" x14ac:dyDescent="0.25">
      <c r="AZ29873" s="2"/>
    </row>
    <row r="29874" spans="52:52" x14ac:dyDescent="0.25">
      <c r="AZ29874" s="2"/>
    </row>
    <row r="29875" spans="52:52" x14ac:dyDescent="0.25">
      <c r="AZ29875" s="2"/>
    </row>
    <row r="29876" spans="52:52" x14ac:dyDescent="0.25">
      <c r="AZ29876" s="2"/>
    </row>
    <row r="29877" spans="52:52" x14ac:dyDescent="0.25">
      <c r="AZ29877" s="2"/>
    </row>
    <row r="29878" spans="52:52" x14ac:dyDescent="0.25">
      <c r="AZ29878" s="2"/>
    </row>
    <row r="29879" spans="52:52" x14ac:dyDescent="0.25">
      <c r="AZ29879" s="2"/>
    </row>
    <row r="29880" spans="52:52" x14ac:dyDescent="0.25">
      <c r="AZ29880" s="2"/>
    </row>
    <row r="29881" spans="52:52" x14ac:dyDescent="0.25">
      <c r="AZ29881" s="2"/>
    </row>
    <row r="29882" spans="52:52" x14ac:dyDescent="0.25">
      <c r="AZ29882" s="2"/>
    </row>
    <row r="29883" spans="52:52" x14ac:dyDescent="0.25">
      <c r="AZ29883" s="2"/>
    </row>
    <row r="29884" spans="52:52" x14ac:dyDescent="0.25">
      <c r="AZ29884" s="2"/>
    </row>
    <row r="29885" spans="52:52" x14ac:dyDescent="0.25">
      <c r="AZ29885" s="2"/>
    </row>
    <row r="29886" spans="52:52" x14ac:dyDescent="0.25">
      <c r="AZ29886" s="2"/>
    </row>
    <row r="29887" spans="52:52" x14ac:dyDescent="0.25">
      <c r="AZ29887" s="2"/>
    </row>
    <row r="29888" spans="52:52" x14ac:dyDescent="0.25">
      <c r="AZ29888" s="2"/>
    </row>
    <row r="29889" spans="52:52" x14ac:dyDescent="0.25">
      <c r="AZ29889" s="2"/>
    </row>
    <row r="29890" spans="52:52" x14ac:dyDescent="0.25">
      <c r="AZ29890" s="2"/>
    </row>
    <row r="29891" spans="52:52" x14ac:dyDescent="0.25">
      <c r="AZ29891" s="2"/>
    </row>
    <row r="29892" spans="52:52" x14ac:dyDescent="0.25">
      <c r="AZ29892" s="2"/>
    </row>
    <row r="29893" spans="52:52" x14ac:dyDescent="0.25">
      <c r="AZ29893" s="2"/>
    </row>
    <row r="29894" spans="52:52" x14ac:dyDescent="0.25">
      <c r="AZ29894" s="2"/>
    </row>
    <row r="29895" spans="52:52" x14ac:dyDescent="0.25">
      <c r="AZ29895" s="2"/>
    </row>
    <row r="29896" spans="52:52" x14ac:dyDescent="0.25">
      <c r="AZ29896" s="2"/>
    </row>
    <row r="29897" spans="52:52" x14ac:dyDescent="0.25">
      <c r="AZ29897" s="2"/>
    </row>
    <row r="29898" spans="52:52" x14ac:dyDescent="0.25">
      <c r="AZ29898" s="2"/>
    </row>
    <row r="29899" spans="52:52" x14ac:dyDescent="0.25">
      <c r="AZ29899" s="2"/>
    </row>
    <row r="29900" spans="52:52" x14ac:dyDescent="0.25">
      <c r="AZ29900" s="2"/>
    </row>
    <row r="29901" spans="52:52" x14ac:dyDescent="0.25">
      <c r="AZ29901" s="2"/>
    </row>
    <row r="29902" spans="52:52" x14ac:dyDescent="0.25">
      <c r="AZ29902" s="2"/>
    </row>
    <row r="29903" spans="52:52" x14ac:dyDescent="0.25">
      <c r="AZ29903" s="2"/>
    </row>
    <row r="29904" spans="52:52" x14ac:dyDescent="0.25">
      <c r="AZ29904" s="2"/>
    </row>
    <row r="29905" spans="52:52" x14ac:dyDescent="0.25">
      <c r="AZ29905" s="2"/>
    </row>
    <row r="29906" spans="52:52" x14ac:dyDescent="0.25">
      <c r="AZ29906" s="2"/>
    </row>
    <row r="29907" spans="52:52" x14ac:dyDescent="0.25">
      <c r="AZ29907" s="2"/>
    </row>
    <row r="29908" spans="52:52" x14ac:dyDescent="0.25">
      <c r="AZ29908" s="2"/>
    </row>
    <row r="29909" spans="52:52" x14ac:dyDescent="0.25">
      <c r="AZ29909" s="2"/>
    </row>
    <row r="29910" spans="52:52" x14ac:dyDescent="0.25">
      <c r="AZ29910" s="2"/>
    </row>
    <row r="29911" spans="52:52" x14ac:dyDescent="0.25">
      <c r="AZ29911" s="2"/>
    </row>
    <row r="29912" spans="52:52" x14ac:dyDescent="0.25">
      <c r="AZ29912" s="2"/>
    </row>
    <row r="29913" spans="52:52" x14ac:dyDescent="0.25">
      <c r="AZ29913" s="2"/>
    </row>
    <row r="29914" spans="52:52" x14ac:dyDescent="0.25">
      <c r="AZ29914" s="2"/>
    </row>
    <row r="29915" spans="52:52" x14ac:dyDescent="0.25">
      <c r="AZ29915" s="2"/>
    </row>
    <row r="29916" spans="52:52" x14ac:dyDescent="0.25">
      <c r="AZ29916" s="2"/>
    </row>
    <row r="29917" spans="52:52" x14ac:dyDescent="0.25">
      <c r="AZ29917" s="2"/>
    </row>
    <row r="29918" spans="52:52" x14ac:dyDescent="0.25">
      <c r="AZ29918" s="2"/>
    </row>
    <row r="29919" spans="52:52" x14ac:dyDescent="0.25">
      <c r="AZ29919" s="2"/>
    </row>
    <row r="29920" spans="52:52" x14ac:dyDescent="0.25">
      <c r="AZ29920" s="2"/>
    </row>
    <row r="29921" spans="52:52" x14ac:dyDescent="0.25">
      <c r="AZ29921" s="2"/>
    </row>
    <row r="29922" spans="52:52" x14ac:dyDescent="0.25">
      <c r="AZ29922" s="2"/>
    </row>
    <row r="29923" spans="52:52" x14ac:dyDescent="0.25">
      <c r="AZ29923" s="2"/>
    </row>
    <row r="29924" spans="52:52" x14ac:dyDescent="0.25">
      <c r="AZ29924" s="2"/>
    </row>
    <row r="29925" spans="52:52" x14ac:dyDescent="0.25">
      <c r="AZ29925" s="2"/>
    </row>
    <row r="29926" spans="52:52" x14ac:dyDescent="0.25">
      <c r="AZ29926" s="2"/>
    </row>
    <row r="29927" spans="52:52" x14ac:dyDescent="0.25">
      <c r="AZ29927" s="2"/>
    </row>
    <row r="29928" spans="52:52" x14ac:dyDescent="0.25">
      <c r="AZ29928" s="2"/>
    </row>
    <row r="29929" spans="52:52" x14ac:dyDescent="0.25">
      <c r="AZ29929" s="2"/>
    </row>
    <row r="29930" spans="52:52" x14ac:dyDescent="0.25">
      <c r="AZ29930" s="2"/>
    </row>
    <row r="29931" spans="52:52" x14ac:dyDescent="0.25">
      <c r="AZ29931" s="2"/>
    </row>
    <row r="29932" spans="52:52" x14ac:dyDescent="0.25">
      <c r="AZ29932" s="2"/>
    </row>
    <row r="29933" spans="52:52" x14ac:dyDescent="0.25">
      <c r="AZ29933" s="2"/>
    </row>
    <row r="29934" spans="52:52" x14ac:dyDescent="0.25">
      <c r="AZ29934" s="2"/>
    </row>
    <row r="29935" spans="52:52" x14ac:dyDescent="0.25">
      <c r="AZ29935" s="2"/>
    </row>
    <row r="29936" spans="52:52" x14ac:dyDescent="0.25">
      <c r="AZ29936" s="2"/>
    </row>
    <row r="29937" spans="52:52" x14ac:dyDescent="0.25">
      <c r="AZ29937" s="2"/>
    </row>
    <row r="29938" spans="52:52" x14ac:dyDescent="0.25">
      <c r="AZ29938" s="2"/>
    </row>
    <row r="29939" spans="52:52" x14ac:dyDescent="0.25">
      <c r="AZ29939" s="2"/>
    </row>
    <row r="29940" spans="52:52" x14ac:dyDescent="0.25">
      <c r="AZ29940" s="2"/>
    </row>
    <row r="29941" spans="52:52" x14ac:dyDescent="0.25">
      <c r="AZ29941" s="2"/>
    </row>
    <row r="29942" spans="52:52" x14ac:dyDescent="0.25">
      <c r="AZ29942" s="2"/>
    </row>
    <row r="29943" spans="52:52" x14ac:dyDescent="0.25">
      <c r="AZ29943" s="2"/>
    </row>
    <row r="29944" spans="52:52" x14ac:dyDescent="0.25">
      <c r="AZ29944" s="2"/>
    </row>
    <row r="29945" spans="52:52" x14ac:dyDescent="0.25">
      <c r="AZ29945" s="2"/>
    </row>
    <row r="29946" spans="52:52" x14ac:dyDescent="0.25">
      <c r="AZ29946" s="2"/>
    </row>
    <row r="29947" spans="52:52" x14ac:dyDescent="0.25">
      <c r="AZ29947" s="2"/>
    </row>
    <row r="29948" spans="52:52" x14ac:dyDescent="0.25">
      <c r="AZ29948" s="2"/>
    </row>
    <row r="29949" spans="52:52" x14ac:dyDescent="0.25">
      <c r="AZ29949" s="2"/>
    </row>
    <row r="29950" spans="52:52" x14ac:dyDescent="0.25">
      <c r="AZ29950" s="2"/>
    </row>
    <row r="29951" spans="52:52" x14ac:dyDescent="0.25">
      <c r="AZ29951" s="2"/>
    </row>
    <row r="29952" spans="52:52" x14ac:dyDescent="0.25">
      <c r="AZ29952" s="2"/>
    </row>
    <row r="29953" spans="52:52" x14ac:dyDescent="0.25">
      <c r="AZ29953" s="2"/>
    </row>
    <row r="29954" spans="52:52" x14ac:dyDescent="0.25">
      <c r="AZ29954" s="2"/>
    </row>
    <row r="29955" spans="52:52" x14ac:dyDescent="0.25">
      <c r="AZ29955" s="2"/>
    </row>
    <row r="29956" spans="52:52" x14ac:dyDescent="0.25">
      <c r="AZ29956" s="2"/>
    </row>
    <row r="29957" spans="52:52" x14ac:dyDescent="0.25">
      <c r="AZ29957" s="2"/>
    </row>
    <row r="29958" spans="52:52" x14ac:dyDescent="0.25">
      <c r="AZ29958" s="2"/>
    </row>
    <row r="29959" spans="52:52" x14ac:dyDescent="0.25">
      <c r="AZ29959" s="2"/>
    </row>
    <row r="29960" spans="52:52" x14ac:dyDescent="0.25">
      <c r="AZ29960" s="2"/>
    </row>
    <row r="29961" spans="52:52" x14ac:dyDescent="0.25">
      <c r="AZ29961" s="2"/>
    </row>
    <row r="29962" spans="52:52" x14ac:dyDescent="0.25">
      <c r="AZ29962" s="2"/>
    </row>
    <row r="29963" spans="52:52" x14ac:dyDescent="0.25">
      <c r="AZ29963" s="2"/>
    </row>
    <row r="29964" spans="52:52" x14ac:dyDescent="0.25">
      <c r="AZ29964" s="2"/>
    </row>
    <row r="29965" spans="52:52" x14ac:dyDescent="0.25">
      <c r="AZ29965" s="2"/>
    </row>
    <row r="29966" spans="52:52" x14ac:dyDescent="0.25">
      <c r="AZ29966" s="2"/>
    </row>
    <row r="29967" spans="52:52" x14ac:dyDescent="0.25">
      <c r="AZ29967" s="2"/>
    </row>
    <row r="29968" spans="52:52" x14ac:dyDescent="0.25">
      <c r="AZ29968" s="2"/>
    </row>
    <row r="29969" spans="52:52" x14ac:dyDescent="0.25">
      <c r="AZ29969" s="2"/>
    </row>
    <row r="29970" spans="52:52" x14ac:dyDescent="0.25">
      <c r="AZ29970" s="2"/>
    </row>
    <row r="29971" spans="52:52" x14ac:dyDescent="0.25">
      <c r="AZ29971" s="2"/>
    </row>
    <row r="29972" spans="52:52" x14ac:dyDescent="0.25">
      <c r="AZ29972" s="2"/>
    </row>
    <row r="29973" spans="52:52" x14ac:dyDescent="0.25">
      <c r="AZ29973" s="2"/>
    </row>
    <row r="29974" spans="52:52" x14ac:dyDescent="0.25">
      <c r="AZ29974" s="2"/>
    </row>
    <row r="29975" spans="52:52" x14ac:dyDescent="0.25">
      <c r="AZ29975" s="2"/>
    </row>
    <row r="29976" spans="52:52" x14ac:dyDescent="0.25">
      <c r="AZ29976" s="2"/>
    </row>
    <row r="29977" spans="52:52" x14ac:dyDescent="0.25">
      <c r="AZ29977" s="2"/>
    </row>
    <row r="29978" spans="52:52" x14ac:dyDescent="0.25">
      <c r="AZ29978" s="2"/>
    </row>
    <row r="29979" spans="52:52" x14ac:dyDescent="0.25">
      <c r="AZ29979" s="2"/>
    </row>
    <row r="29980" spans="52:52" x14ac:dyDescent="0.25">
      <c r="AZ29980" s="2"/>
    </row>
    <row r="29981" spans="52:52" x14ac:dyDescent="0.25">
      <c r="AZ29981" s="2"/>
    </row>
    <row r="29982" spans="52:52" x14ac:dyDescent="0.25">
      <c r="AZ29982" s="2"/>
    </row>
    <row r="29983" spans="52:52" x14ac:dyDescent="0.25">
      <c r="AZ29983" s="2"/>
    </row>
    <row r="29984" spans="52:52" x14ac:dyDescent="0.25">
      <c r="AZ29984" s="2"/>
    </row>
    <row r="29985" spans="52:52" x14ac:dyDescent="0.25">
      <c r="AZ29985" s="2"/>
    </row>
    <row r="29986" spans="52:52" x14ac:dyDescent="0.25">
      <c r="AZ29986" s="2"/>
    </row>
    <row r="29987" spans="52:52" x14ac:dyDescent="0.25">
      <c r="AZ29987" s="2"/>
    </row>
    <row r="29988" spans="52:52" x14ac:dyDescent="0.25">
      <c r="AZ29988" s="2"/>
    </row>
    <row r="29989" spans="52:52" x14ac:dyDescent="0.25">
      <c r="AZ29989" s="2"/>
    </row>
    <row r="29990" spans="52:52" x14ac:dyDescent="0.25">
      <c r="AZ29990" s="2"/>
    </row>
    <row r="29991" spans="52:52" x14ac:dyDescent="0.25">
      <c r="AZ29991" s="2"/>
    </row>
    <row r="29992" spans="52:52" x14ac:dyDescent="0.25">
      <c r="AZ29992" s="2"/>
    </row>
    <row r="29993" spans="52:52" x14ac:dyDescent="0.25">
      <c r="AZ29993" s="2"/>
    </row>
    <row r="29994" spans="52:52" x14ac:dyDescent="0.25">
      <c r="AZ29994" s="2"/>
    </row>
    <row r="29995" spans="52:52" x14ac:dyDescent="0.25">
      <c r="AZ29995" s="2"/>
    </row>
    <row r="29996" spans="52:52" x14ac:dyDescent="0.25">
      <c r="AZ29996" s="2"/>
    </row>
    <row r="29997" spans="52:52" x14ac:dyDescent="0.25">
      <c r="AZ29997" s="2"/>
    </row>
    <row r="29998" spans="52:52" x14ac:dyDescent="0.25">
      <c r="AZ29998" s="2"/>
    </row>
    <row r="29999" spans="52:52" x14ac:dyDescent="0.25">
      <c r="AZ29999" s="2"/>
    </row>
    <row r="30000" spans="52:52" x14ac:dyDescent="0.25">
      <c r="AZ30000" s="2"/>
    </row>
    <row r="30001" spans="52:52" x14ac:dyDescent="0.25">
      <c r="AZ30001" s="2"/>
    </row>
    <row r="30002" spans="52:52" x14ac:dyDescent="0.25">
      <c r="AZ30002" s="2"/>
    </row>
    <row r="30003" spans="52:52" x14ac:dyDescent="0.25">
      <c r="AZ30003" s="2"/>
    </row>
    <row r="30004" spans="52:52" x14ac:dyDescent="0.25">
      <c r="AZ30004" s="2"/>
    </row>
    <row r="30005" spans="52:52" x14ac:dyDescent="0.25">
      <c r="AZ30005" s="2"/>
    </row>
    <row r="30006" spans="52:52" x14ac:dyDescent="0.25">
      <c r="AZ30006" s="2"/>
    </row>
    <row r="30007" spans="52:52" x14ac:dyDescent="0.25">
      <c r="AZ30007" s="2"/>
    </row>
    <row r="30008" spans="52:52" x14ac:dyDescent="0.25">
      <c r="AZ30008" s="2"/>
    </row>
    <row r="30009" spans="52:52" x14ac:dyDescent="0.25">
      <c r="AZ30009" s="2"/>
    </row>
    <row r="30010" spans="52:52" x14ac:dyDescent="0.25">
      <c r="AZ30010" s="2"/>
    </row>
    <row r="30011" spans="52:52" x14ac:dyDescent="0.25">
      <c r="AZ30011" s="2"/>
    </row>
    <row r="30012" spans="52:52" x14ac:dyDescent="0.25">
      <c r="AZ30012" s="2"/>
    </row>
    <row r="30013" spans="52:52" x14ac:dyDescent="0.25">
      <c r="AZ30013" s="2"/>
    </row>
    <row r="30014" spans="52:52" x14ac:dyDescent="0.25">
      <c r="AZ30014" s="2"/>
    </row>
    <row r="30015" spans="52:52" x14ac:dyDescent="0.25">
      <c r="AZ30015" s="2"/>
    </row>
    <row r="30016" spans="52:52" x14ac:dyDescent="0.25">
      <c r="AZ30016" s="2"/>
    </row>
    <row r="30017" spans="52:52" x14ac:dyDescent="0.25">
      <c r="AZ30017" s="2"/>
    </row>
    <row r="30018" spans="52:52" x14ac:dyDescent="0.25">
      <c r="AZ30018" s="2"/>
    </row>
    <row r="30019" spans="52:52" x14ac:dyDescent="0.25">
      <c r="AZ30019" s="2"/>
    </row>
    <row r="30020" spans="52:52" x14ac:dyDescent="0.25">
      <c r="AZ30020" s="2"/>
    </row>
    <row r="30021" spans="52:52" x14ac:dyDescent="0.25">
      <c r="AZ30021" s="2"/>
    </row>
    <row r="30022" spans="52:52" x14ac:dyDescent="0.25">
      <c r="AZ30022" s="2"/>
    </row>
    <row r="30023" spans="52:52" x14ac:dyDescent="0.25">
      <c r="AZ30023" s="2"/>
    </row>
    <row r="30024" spans="52:52" x14ac:dyDescent="0.25">
      <c r="AZ30024" s="2"/>
    </row>
    <row r="30025" spans="52:52" x14ac:dyDescent="0.25">
      <c r="AZ30025" s="2"/>
    </row>
    <row r="30026" spans="52:52" x14ac:dyDescent="0.25">
      <c r="AZ30026" s="2"/>
    </row>
    <row r="30027" spans="52:52" x14ac:dyDescent="0.25">
      <c r="AZ30027" s="2"/>
    </row>
    <row r="30028" spans="52:52" x14ac:dyDescent="0.25">
      <c r="AZ30028" s="2"/>
    </row>
    <row r="30029" spans="52:52" x14ac:dyDescent="0.25">
      <c r="AZ30029" s="2"/>
    </row>
    <row r="30030" spans="52:52" x14ac:dyDescent="0.25">
      <c r="AZ30030" s="2"/>
    </row>
    <row r="30031" spans="52:52" x14ac:dyDescent="0.25">
      <c r="AZ30031" s="2"/>
    </row>
    <row r="30032" spans="52:52" x14ac:dyDescent="0.25">
      <c r="AZ30032" s="2"/>
    </row>
    <row r="30033" spans="52:52" x14ac:dyDescent="0.25">
      <c r="AZ30033" s="2"/>
    </row>
    <row r="30034" spans="52:52" x14ac:dyDescent="0.25">
      <c r="AZ30034" s="2"/>
    </row>
    <row r="30035" spans="52:52" x14ac:dyDescent="0.25">
      <c r="AZ30035" s="2"/>
    </row>
    <row r="30036" spans="52:52" x14ac:dyDescent="0.25">
      <c r="AZ30036" s="2"/>
    </row>
    <row r="30037" spans="52:52" x14ac:dyDescent="0.25">
      <c r="AZ30037" s="2"/>
    </row>
    <row r="30038" spans="52:52" x14ac:dyDescent="0.25">
      <c r="AZ30038" s="2"/>
    </row>
    <row r="30039" spans="52:52" x14ac:dyDescent="0.25">
      <c r="AZ30039" s="2"/>
    </row>
    <row r="30040" spans="52:52" x14ac:dyDescent="0.25">
      <c r="AZ30040" s="2"/>
    </row>
    <row r="30041" spans="52:52" x14ac:dyDescent="0.25">
      <c r="AZ30041" s="2"/>
    </row>
    <row r="30042" spans="52:52" x14ac:dyDescent="0.25">
      <c r="AZ30042" s="2"/>
    </row>
    <row r="30043" spans="52:52" x14ac:dyDescent="0.25">
      <c r="AZ30043" s="2"/>
    </row>
    <row r="30044" spans="52:52" x14ac:dyDescent="0.25">
      <c r="AZ30044" s="2"/>
    </row>
    <row r="30045" spans="52:52" x14ac:dyDescent="0.25">
      <c r="AZ30045" s="2"/>
    </row>
    <row r="30046" spans="52:52" x14ac:dyDescent="0.25">
      <c r="AZ30046" s="2"/>
    </row>
    <row r="30047" spans="52:52" x14ac:dyDescent="0.25">
      <c r="AZ30047" s="2"/>
    </row>
    <row r="30048" spans="52:52" x14ac:dyDescent="0.25">
      <c r="AZ30048" s="2"/>
    </row>
    <row r="30049" spans="52:52" x14ac:dyDescent="0.25">
      <c r="AZ30049" s="2"/>
    </row>
    <row r="30050" spans="52:52" x14ac:dyDescent="0.25">
      <c r="AZ30050" s="2"/>
    </row>
    <row r="30051" spans="52:52" x14ac:dyDescent="0.25">
      <c r="AZ30051" s="2"/>
    </row>
    <row r="30052" spans="52:52" x14ac:dyDescent="0.25">
      <c r="AZ30052" s="2"/>
    </row>
    <row r="30053" spans="52:52" x14ac:dyDescent="0.25">
      <c r="AZ30053" s="2"/>
    </row>
    <row r="30054" spans="52:52" x14ac:dyDescent="0.25">
      <c r="AZ30054" s="2"/>
    </row>
    <row r="30055" spans="52:52" x14ac:dyDescent="0.25">
      <c r="AZ30055" s="2"/>
    </row>
    <row r="30056" spans="52:52" x14ac:dyDescent="0.25">
      <c r="AZ30056" s="2"/>
    </row>
    <row r="30057" spans="52:52" x14ac:dyDescent="0.25">
      <c r="AZ30057" s="2"/>
    </row>
    <row r="30058" spans="52:52" x14ac:dyDescent="0.25">
      <c r="AZ30058" s="2"/>
    </row>
    <row r="30059" spans="52:52" x14ac:dyDescent="0.25">
      <c r="AZ30059" s="2"/>
    </row>
    <row r="30060" spans="52:52" x14ac:dyDescent="0.25">
      <c r="AZ30060" s="2"/>
    </row>
    <row r="30061" spans="52:52" x14ac:dyDescent="0.25">
      <c r="AZ30061" s="2"/>
    </row>
    <row r="30062" spans="52:52" x14ac:dyDescent="0.25">
      <c r="AZ30062" s="2"/>
    </row>
    <row r="30063" spans="52:52" x14ac:dyDescent="0.25">
      <c r="AZ30063" s="2"/>
    </row>
    <row r="30064" spans="52:52" x14ac:dyDescent="0.25">
      <c r="AZ30064" s="2"/>
    </row>
    <row r="30065" spans="52:52" x14ac:dyDescent="0.25">
      <c r="AZ30065" s="2"/>
    </row>
    <row r="30066" spans="52:52" x14ac:dyDescent="0.25">
      <c r="AZ30066" s="2"/>
    </row>
    <row r="30067" spans="52:52" x14ac:dyDescent="0.25">
      <c r="AZ30067" s="2"/>
    </row>
    <row r="30068" spans="52:52" x14ac:dyDescent="0.25">
      <c r="AZ30068" s="2"/>
    </row>
    <row r="30069" spans="52:52" x14ac:dyDescent="0.25">
      <c r="AZ30069" s="2"/>
    </row>
    <row r="30070" spans="52:52" x14ac:dyDescent="0.25">
      <c r="AZ30070" s="2"/>
    </row>
    <row r="30071" spans="52:52" x14ac:dyDescent="0.25">
      <c r="AZ30071" s="2"/>
    </row>
    <row r="30072" spans="52:52" x14ac:dyDescent="0.25">
      <c r="AZ30072" s="2"/>
    </row>
    <row r="30073" spans="52:52" x14ac:dyDescent="0.25">
      <c r="AZ30073" s="2"/>
    </row>
    <row r="30074" spans="52:52" x14ac:dyDescent="0.25">
      <c r="AZ30074" s="2"/>
    </row>
    <row r="30075" spans="52:52" x14ac:dyDescent="0.25">
      <c r="AZ30075" s="2"/>
    </row>
    <row r="30076" spans="52:52" x14ac:dyDescent="0.25">
      <c r="AZ30076" s="2"/>
    </row>
    <row r="30077" spans="52:52" x14ac:dyDescent="0.25">
      <c r="AZ30077" s="2"/>
    </row>
    <row r="30078" spans="52:52" x14ac:dyDescent="0.25">
      <c r="AZ30078" s="2"/>
    </row>
    <row r="30079" spans="52:52" x14ac:dyDescent="0.25">
      <c r="AZ30079" s="2"/>
    </row>
    <row r="30080" spans="52:52" x14ac:dyDescent="0.25">
      <c r="AZ30080" s="2"/>
    </row>
    <row r="30081" spans="52:52" x14ac:dyDescent="0.25">
      <c r="AZ30081" s="2"/>
    </row>
    <row r="30082" spans="52:52" x14ac:dyDescent="0.25">
      <c r="AZ30082" s="2"/>
    </row>
    <row r="30083" spans="52:52" x14ac:dyDescent="0.25">
      <c r="AZ30083" s="2"/>
    </row>
    <row r="30084" spans="52:52" x14ac:dyDescent="0.25">
      <c r="AZ30084" s="2"/>
    </row>
    <row r="30085" spans="52:52" x14ac:dyDescent="0.25">
      <c r="AZ30085" s="2"/>
    </row>
    <row r="30086" spans="52:52" x14ac:dyDescent="0.25">
      <c r="AZ30086" s="2"/>
    </row>
    <row r="30087" spans="52:52" x14ac:dyDescent="0.25">
      <c r="AZ30087" s="2"/>
    </row>
    <row r="30088" spans="52:52" x14ac:dyDescent="0.25">
      <c r="AZ30088" s="2"/>
    </row>
    <row r="30089" spans="52:52" x14ac:dyDescent="0.25">
      <c r="AZ30089" s="2"/>
    </row>
    <row r="30090" spans="52:52" x14ac:dyDescent="0.25">
      <c r="AZ30090" s="2"/>
    </row>
    <row r="30091" spans="52:52" x14ac:dyDescent="0.25">
      <c r="AZ30091" s="2"/>
    </row>
    <row r="30092" spans="52:52" x14ac:dyDescent="0.25">
      <c r="AZ30092" s="2"/>
    </row>
    <row r="30093" spans="52:52" x14ac:dyDescent="0.25">
      <c r="AZ30093" s="2"/>
    </row>
    <row r="30094" spans="52:52" x14ac:dyDescent="0.25">
      <c r="AZ30094" s="2"/>
    </row>
    <row r="30095" spans="52:52" x14ac:dyDescent="0.25">
      <c r="AZ30095" s="2"/>
    </row>
    <row r="30096" spans="52:52" x14ac:dyDescent="0.25">
      <c r="AZ30096" s="2"/>
    </row>
    <row r="30097" spans="52:52" x14ac:dyDescent="0.25">
      <c r="AZ30097" s="2"/>
    </row>
    <row r="30098" spans="52:52" x14ac:dyDescent="0.25">
      <c r="AZ30098" s="2"/>
    </row>
    <row r="30099" spans="52:52" x14ac:dyDescent="0.25">
      <c r="AZ30099" s="2"/>
    </row>
    <row r="30100" spans="52:52" x14ac:dyDescent="0.25">
      <c r="AZ30100" s="2"/>
    </row>
    <row r="30101" spans="52:52" x14ac:dyDescent="0.25">
      <c r="AZ30101" s="2"/>
    </row>
    <row r="30102" spans="52:52" x14ac:dyDescent="0.25">
      <c r="AZ30102" s="2"/>
    </row>
    <row r="30103" spans="52:52" x14ac:dyDescent="0.25">
      <c r="AZ30103" s="2"/>
    </row>
    <row r="30104" spans="52:52" x14ac:dyDescent="0.25">
      <c r="AZ30104" s="2"/>
    </row>
    <row r="30105" spans="52:52" x14ac:dyDescent="0.25">
      <c r="AZ30105" s="2"/>
    </row>
    <row r="30106" spans="52:52" x14ac:dyDescent="0.25">
      <c r="AZ30106" s="2"/>
    </row>
    <row r="30107" spans="52:52" x14ac:dyDescent="0.25">
      <c r="AZ30107" s="2"/>
    </row>
    <row r="30108" spans="52:52" x14ac:dyDescent="0.25">
      <c r="AZ30108" s="2"/>
    </row>
    <row r="30109" spans="52:52" x14ac:dyDescent="0.25">
      <c r="AZ30109" s="2"/>
    </row>
    <row r="30110" spans="52:52" x14ac:dyDescent="0.25">
      <c r="AZ30110" s="2"/>
    </row>
    <row r="30111" spans="52:52" x14ac:dyDescent="0.25">
      <c r="AZ30111" s="2"/>
    </row>
    <row r="30112" spans="52:52" x14ac:dyDescent="0.25">
      <c r="AZ30112" s="2"/>
    </row>
    <row r="30113" spans="52:52" x14ac:dyDescent="0.25">
      <c r="AZ30113" s="2"/>
    </row>
    <row r="30114" spans="52:52" x14ac:dyDescent="0.25">
      <c r="AZ30114" s="2"/>
    </row>
    <row r="30115" spans="52:52" x14ac:dyDescent="0.25">
      <c r="AZ30115" s="2"/>
    </row>
    <row r="30116" spans="52:52" x14ac:dyDescent="0.25">
      <c r="AZ30116" s="2"/>
    </row>
    <row r="30117" spans="52:52" x14ac:dyDescent="0.25">
      <c r="AZ30117" s="2"/>
    </row>
    <row r="30118" spans="52:52" x14ac:dyDescent="0.25">
      <c r="AZ30118" s="2"/>
    </row>
    <row r="30119" spans="52:52" x14ac:dyDescent="0.25">
      <c r="AZ30119" s="2"/>
    </row>
    <row r="30120" spans="52:52" x14ac:dyDescent="0.25">
      <c r="AZ30120" s="2"/>
    </row>
    <row r="30121" spans="52:52" x14ac:dyDescent="0.25">
      <c r="AZ30121" s="2"/>
    </row>
    <row r="30122" spans="52:52" x14ac:dyDescent="0.25">
      <c r="AZ30122" s="2"/>
    </row>
    <row r="30123" spans="52:52" x14ac:dyDescent="0.25">
      <c r="AZ30123" s="2"/>
    </row>
    <row r="30124" spans="52:52" x14ac:dyDescent="0.25">
      <c r="AZ30124" s="2"/>
    </row>
    <row r="30125" spans="52:52" x14ac:dyDescent="0.25">
      <c r="AZ30125" s="2"/>
    </row>
    <row r="30126" spans="52:52" x14ac:dyDescent="0.25">
      <c r="AZ30126" s="2"/>
    </row>
    <row r="30127" spans="52:52" x14ac:dyDescent="0.25">
      <c r="AZ30127" s="2"/>
    </row>
    <row r="30128" spans="52:52" x14ac:dyDescent="0.25">
      <c r="AZ30128" s="2"/>
    </row>
    <row r="30129" spans="52:52" x14ac:dyDescent="0.25">
      <c r="AZ30129" s="2"/>
    </row>
    <row r="30130" spans="52:52" x14ac:dyDescent="0.25">
      <c r="AZ30130" s="2"/>
    </row>
    <row r="30131" spans="52:52" x14ac:dyDescent="0.25">
      <c r="AZ30131" s="2"/>
    </row>
    <row r="30132" spans="52:52" x14ac:dyDescent="0.25">
      <c r="AZ30132" s="2"/>
    </row>
    <row r="30133" spans="52:52" x14ac:dyDescent="0.25">
      <c r="AZ30133" s="2"/>
    </row>
    <row r="30134" spans="52:52" x14ac:dyDescent="0.25">
      <c r="AZ30134" s="2"/>
    </row>
    <row r="30135" spans="52:52" x14ac:dyDescent="0.25">
      <c r="AZ30135" s="2"/>
    </row>
    <row r="30136" spans="52:52" x14ac:dyDescent="0.25">
      <c r="AZ30136" s="2"/>
    </row>
    <row r="30137" spans="52:52" x14ac:dyDescent="0.25">
      <c r="AZ30137" s="2"/>
    </row>
    <row r="30138" spans="52:52" x14ac:dyDescent="0.25">
      <c r="AZ30138" s="2"/>
    </row>
    <row r="30139" spans="52:52" x14ac:dyDescent="0.25">
      <c r="AZ30139" s="2"/>
    </row>
    <row r="30140" spans="52:52" x14ac:dyDescent="0.25">
      <c r="AZ30140" s="2"/>
    </row>
    <row r="30141" spans="52:52" x14ac:dyDescent="0.25">
      <c r="AZ30141" s="2"/>
    </row>
    <row r="30142" spans="52:52" x14ac:dyDescent="0.25">
      <c r="AZ30142" s="2"/>
    </row>
    <row r="30143" spans="52:52" x14ac:dyDescent="0.25">
      <c r="AZ30143" s="2"/>
    </row>
    <row r="30144" spans="52:52" x14ac:dyDescent="0.25">
      <c r="AZ30144" s="2"/>
    </row>
    <row r="30145" spans="52:52" x14ac:dyDescent="0.25">
      <c r="AZ30145" s="2"/>
    </row>
    <row r="30146" spans="52:52" x14ac:dyDescent="0.25">
      <c r="AZ30146" s="2"/>
    </row>
    <row r="30147" spans="52:52" x14ac:dyDescent="0.25">
      <c r="AZ30147" s="2"/>
    </row>
    <row r="30148" spans="52:52" x14ac:dyDescent="0.25">
      <c r="AZ30148" s="2"/>
    </row>
    <row r="30149" spans="52:52" x14ac:dyDescent="0.25">
      <c r="AZ30149" s="2"/>
    </row>
    <row r="30150" spans="52:52" x14ac:dyDescent="0.25">
      <c r="AZ30150" s="2"/>
    </row>
    <row r="30151" spans="52:52" x14ac:dyDescent="0.25">
      <c r="AZ30151" s="2"/>
    </row>
    <row r="30152" spans="52:52" x14ac:dyDescent="0.25">
      <c r="AZ30152" s="2"/>
    </row>
    <row r="30153" spans="52:52" x14ac:dyDescent="0.25">
      <c r="AZ30153" s="2"/>
    </row>
    <row r="30154" spans="52:52" x14ac:dyDescent="0.25">
      <c r="AZ30154" s="2"/>
    </row>
    <row r="30155" spans="52:52" x14ac:dyDescent="0.25">
      <c r="AZ30155" s="2"/>
    </row>
    <row r="30156" spans="52:52" x14ac:dyDescent="0.25">
      <c r="AZ30156" s="2"/>
    </row>
    <row r="30157" spans="52:52" x14ac:dyDescent="0.25">
      <c r="AZ30157" s="2"/>
    </row>
    <row r="30158" spans="52:52" x14ac:dyDescent="0.25">
      <c r="AZ30158" s="2"/>
    </row>
    <row r="30159" spans="52:52" x14ac:dyDescent="0.25">
      <c r="AZ30159" s="2"/>
    </row>
    <row r="30160" spans="52:52" x14ac:dyDescent="0.25">
      <c r="AZ30160" s="2"/>
    </row>
    <row r="30161" spans="52:52" x14ac:dyDescent="0.25">
      <c r="AZ30161" s="2"/>
    </row>
    <row r="30162" spans="52:52" x14ac:dyDescent="0.25">
      <c r="AZ30162" s="2"/>
    </row>
    <row r="30163" spans="52:52" x14ac:dyDescent="0.25">
      <c r="AZ30163" s="2"/>
    </row>
    <row r="30164" spans="52:52" x14ac:dyDescent="0.25">
      <c r="AZ30164" s="2"/>
    </row>
    <row r="30165" spans="52:52" x14ac:dyDescent="0.25">
      <c r="AZ30165" s="2"/>
    </row>
    <row r="30166" spans="52:52" x14ac:dyDescent="0.25">
      <c r="AZ30166" s="2"/>
    </row>
    <row r="30167" spans="52:52" x14ac:dyDescent="0.25">
      <c r="AZ30167" s="2"/>
    </row>
    <row r="30168" spans="52:52" x14ac:dyDescent="0.25">
      <c r="AZ30168" s="2"/>
    </row>
    <row r="30169" spans="52:52" x14ac:dyDescent="0.25">
      <c r="AZ30169" s="2"/>
    </row>
    <row r="30170" spans="52:52" x14ac:dyDescent="0.25">
      <c r="AZ30170" s="2"/>
    </row>
    <row r="30171" spans="52:52" x14ac:dyDescent="0.25">
      <c r="AZ30171" s="2"/>
    </row>
    <row r="30172" spans="52:52" x14ac:dyDescent="0.25">
      <c r="AZ30172" s="2"/>
    </row>
    <row r="30173" spans="52:52" x14ac:dyDescent="0.25">
      <c r="AZ30173" s="2"/>
    </row>
    <row r="30174" spans="52:52" x14ac:dyDescent="0.25">
      <c r="AZ30174" s="2"/>
    </row>
    <row r="30175" spans="52:52" x14ac:dyDescent="0.25">
      <c r="AZ30175" s="2"/>
    </row>
    <row r="30176" spans="52:52" x14ac:dyDescent="0.25">
      <c r="AZ30176" s="2"/>
    </row>
    <row r="30177" spans="52:52" x14ac:dyDescent="0.25">
      <c r="AZ30177" s="2"/>
    </row>
    <row r="30178" spans="52:52" x14ac:dyDescent="0.25">
      <c r="AZ30178" s="2"/>
    </row>
    <row r="30179" spans="52:52" x14ac:dyDescent="0.25">
      <c r="AZ30179" s="2"/>
    </row>
    <row r="30180" spans="52:52" x14ac:dyDescent="0.25">
      <c r="AZ30180" s="2"/>
    </row>
    <row r="30181" spans="52:52" x14ac:dyDescent="0.25">
      <c r="AZ30181" s="2"/>
    </row>
    <row r="30182" spans="52:52" x14ac:dyDescent="0.25">
      <c r="AZ30182" s="2"/>
    </row>
    <row r="30183" spans="52:52" x14ac:dyDescent="0.25">
      <c r="AZ30183" s="2"/>
    </row>
    <row r="30184" spans="52:52" x14ac:dyDescent="0.25">
      <c r="AZ30184" s="2"/>
    </row>
    <row r="30185" spans="52:52" x14ac:dyDescent="0.25">
      <c r="AZ30185" s="2"/>
    </row>
    <row r="30186" spans="52:52" x14ac:dyDescent="0.25">
      <c r="AZ30186" s="2"/>
    </row>
    <row r="30187" spans="52:52" x14ac:dyDescent="0.25">
      <c r="AZ30187" s="2"/>
    </row>
    <row r="30188" spans="52:52" x14ac:dyDescent="0.25">
      <c r="AZ30188" s="2"/>
    </row>
    <row r="30189" spans="52:52" x14ac:dyDescent="0.25">
      <c r="AZ30189" s="2"/>
    </row>
    <row r="30190" spans="52:52" x14ac:dyDescent="0.25">
      <c r="AZ30190" s="2"/>
    </row>
    <row r="30191" spans="52:52" x14ac:dyDescent="0.25">
      <c r="AZ30191" s="2"/>
    </row>
    <row r="30192" spans="52:52" x14ac:dyDescent="0.25">
      <c r="AZ30192" s="2"/>
    </row>
    <row r="30193" spans="52:52" x14ac:dyDescent="0.25">
      <c r="AZ30193" s="2"/>
    </row>
    <row r="30194" spans="52:52" x14ac:dyDescent="0.25">
      <c r="AZ30194" s="2"/>
    </row>
    <row r="30195" spans="52:52" x14ac:dyDescent="0.25">
      <c r="AZ30195" s="2"/>
    </row>
    <row r="30196" spans="52:52" x14ac:dyDescent="0.25">
      <c r="AZ30196" s="2"/>
    </row>
    <row r="30197" spans="52:52" x14ac:dyDescent="0.25">
      <c r="AZ30197" s="2"/>
    </row>
    <row r="30198" spans="52:52" x14ac:dyDescent="0.25">
      <c r="AZ30198" s="2"/>
    </row>
    <row r="30199" spans="52:52" x14ac:dyDescent="0.25">
      <c r="AZ30199" s="2"/>
    </row>
    <row r="30200" spans="52:52" x14ac:dyDescent="0.25">
      <c r="AZ30200" s="2"/>
    </row>
    <row r="30201" spans="52:52" x14ac:dyDescent="0.25">
      <c r="AZ30201" s="2"/>
    </row>
    <row r="30202" spans="52:52" x14ac:dyDescent="0.25">
      <c r="AZ30202" s="2"/>
    </row>
    <row r="30203" spans="52:52" x14ac:dyDescent="0.25">
      <c r="AZ30203" s="2"/>
    </row>
    <row r="30204" spans="52:52" x14ac:dyDescent="0.25">
      <c r="AZ30204" s="2"/>
    </row>
    <row r="30205" spans="52:52" x14ac:dyDescent="0.25">
      <c r="AZ30205" s="2"/>
    </row>
    <row r="30206" spans="52:52" x14ac:dyDescent="0.25">
      <c r="AZ30206" s="2"/>
    </row>
    <row r="30207" spans="52:52" x14ac:dyDescent="0.25">
      <c r="AZ30207" s="2"/>
    </row>
    <row r="30208" spans="52:52" x14ac:dyDescent="0.25">
      <c r="AZ30208" s="2"/>
    </row>
    <row r="30209" spans="52:52" x14ac:dyDescent="0.25">
      <c r="AZ30209" s="2"/>
    </row>
    <row r="30210" spans="52:52" x14ac:dyDescent="0.25">
      <c r="AZ30210" s="2"/>
    </row>
    <row r="30211" spans="52:52" x14ac:dyDescent="0.25">
      <c r="AZ30211" s="2"/>
    </row>
    <row r="30212" spans="52:52" x14ac:dyDescent="0.25">
      <c r="AZ30212" s="2"/>
    </row>
    <row r="30213" spans="52:52" x14ac:dyDescent="0.25">
      <c r="AZ30213" s="2"/>
    </row>
    <row r="30214" spans="52:52" x14ac:dyDescent="0.25">
      <c r="AZ30214" s="2"/>
    </row>
    <row r="30215" spans="52:52" x14ac:dyDescent="0.25">
      <c r="AZ30215" s="2"/>
    </row>
    <row r="30216" spans="52:52" x14ac:dyDescent="0.25">
      <c r="AZ30216" s="2"/>
    </row>
    <row r="30217" spans="52:52" x14ac:dyDescent="0.25">
      <c r="AZ30217" s="2"/>
    </row>
    <row r="30218" spans="52:52" x14ac:dyDescent="0.25">
      <c r="AZ30218" s="2"/>
    </row>
    <row r="30219" spans="52:52" x14ac:dyDescent="0.25">
      <c r="AZ30219" s="2"/>
    </row>
    <row r="30220" spans="52:52" x14ac:dyDescent="0.25">
      <c r="AZ30220" s="2"/>
    </row>
    <row r="30221" spans="52:52" x14ac:dyDescent="0.25">
      <c r="AZ30221" s="2"/>
    </row>
    <row r="30222" spans="52:52" x14ac:dyDescent="0.25">
      <c r="AZ30222" s="2"/>
    </row>
    <row r="30223" spans="52:52" x14ac:dyDescent="0.25">
      <c r="AZ30223" s="2"/>
    </row>
    <row r="30224" spans="52:52" x14ac:dyDescent="0.25">
      <c r="AZ30224" s="2"/>
    </row>
    <row r="30225" spans="52:52" x14ac:dyDescent="0.25">
      <c r="AZ30225" s="2"/>
    </row>
    <row r="30226" spans="52:52" x14ac:dyDescent="0.25">
      <c r="AZ30226" s="2"/>
    </row>
    <row r="30227" spans="52:52" x14ac:dyDescent="0.25">
      <c r="AZ30227" s="2"/>
    </row>
    <row r="30228" spans="52:52" x14ac:dyDescent="0.25">
      <c r="AZ30228" s="2"/>
    </row>
    <row r="30229" spans="52:52" x14ac:dyDescent="0.25">
      <c r="AZ30229" s="2"/>
    </row>
    <row r="30230" spans="52:52" x14ac:dyDescent="0.25">
      <c r="AZ30230" s="2"/>
    </row>
    <row r="30231" spans="52:52" x14ac:dyDescent="0.25">
      <c r="AZ30231" s="2"/>
    </row>
    <row r="30232" spans="52:52" x14ac:dyDescent="0.25">
      <c r="AZ30232" s="2"/>
    </row>
    <row r="30233" spans="52:52" x14ac:dyDescent="0.25">
      <c r="AZ30233" s="2"/>
    </row>
    <row r="30234" spans="52:52" x14ac:dyDescent="0.25">
      <c r="AZ30234" s="2"/>
    </row>
    <row r="30235" spans="52:52" x14ac:dyDescent="0.25">
      <c r="AZ30235" s="2"/>
    </row>
    <row r="30236" spans="52:52" x14ac:dyDescent="0.25">
      <c r="AZ30236" s="2"/>
    </row>
    <row r="30237" spans="52:52" x14ac:dyDescent="0.25">
      <c r="AZ30237" s="2"/>
    </row>
    <row r="30238" spans="52:52" x14ac:dyDescent="0.25">
      <c r="AZ30238" s="2"/>
    </row>
    <row r="30239" spans="52:52" x14ac:dyDescent="0.25">
      <c r="AZ30239" s="2"/>
    </row>
    <row r="30240" spans="52:52" x14ac:dyDescent="0.25">
      <c r="AZ30240" s="2"/>
    </row>
    <row r="30241" spans="52:52" x14ac:dyDescent="0.25">
      <c r="AZ30241" s="2"/>
    </row>
    <row r="30242" spans="52:52" x14ac:dyDescent="0.25">
      <c r="AZ30242" s="2"/>
    </row>
    <row r="30243" spans="52:52" x14ac:dyDescent="0.25">
      <c r="AZ30243" s="2"/>
    </row>
    <row r="30244" spans="52:52" x14ac:dyDescent="0.25">
      <c r="AZ30244" s="2"/>
    </row>
    <row r="30245" spans="52:52" x14ac:dyDescent="0.25">
      <c r="AZ30245" s="2"/>
    </row>
    <row r="30246" spans="52:52" x14ac:dyDescent="0.25">
      <c r="AZ30246" s="2"/>
    </row>
    <row r="30247" spans="52:52" x14ac:dyDescent="0.25">
      <c r="AZ30247" s="2"/>
    </row>
    <row r="30248" spans="52:52" x14ac:dyDescent="0.25">
      <c r="AZ30248" s="2"/>
    </row>
    <row r="30249" spans="52:52" x14ac:dyDescent="0.25">
      <c r="AZ30249" s="2"/>
    </row>
    <row r="30250" spans="52:52" x14ac:dyDescent="0.25">
      <c r="AZ30250" s="2"/>
    </row>
    <row r="30251" spans="52:52" x14ac:dyDescent="0.25">
      <c r="AZ30251" s="2"/>
    </row>
    <row r="30252" spans="52:52" x14ac:dyDescent="0.25">
      <c r="AZ30252" s="2"/>
    </row>
    <row r="30253" spans="52:52" x14ac:dyDescent="0.25">
      <c r="AZ30253" s="2"/>
    </row>
    <row r="30254" spans="52:52" x14ac:dyDescent="0.25">
      <c r="AZ30254" s="2"/>
    </row>
    <row r="30255" spans="52:52" x14ac:dyDescent="0.25">
      <c r="AZ30255" s="2"/>
    </row>
    <row r="30256" spans="52:52" x14ac:dyDescent="0.25">
      <c r="AZ30256" s="2"/>
    </row>
    <row r="30257" spans="52:52" x14ac:dyDescent="0.25">
      <c r="AZ30257" s="2"/>
    </row>
    <row r="30258" spans="52:52" x14ac:dyDescent="0.25">
      <c r="AZ30258" s="2"/>
    </row>
    <row r="30259" spans="52:52" x14ac:dyDescent="0.25">
      <c r="AZ30259" s="2"/>
    </row>
    <row r="30260" spans="52:52" x14ac:dyDescent="0.25">
      <c r="AZ30260" s="2"/>
    </row>
    <row r="30261" spans="52:52" x14ac:dyDescent="0.25">
      <c r="AZ30261" s="2"/>
    </row>
    <row r="30262" spans="52:52" x14ac:dyDescent="0.25">
      <c r="AZ30262" s="2"/>
    </row>
    <row r="30263" spans="52:52" x14ac:dyDescent="0.25">
      <c r="AZ30263" s="2"/>
    </row>
    <row r="30264" spans="52:52" x14ac:dyDescent="0.25">
      <c r="AZ30264" s="2"/>
    </row>
    <row r="30265" spans="52:52" x14ac:dyDescent="0.25">
      <c r="AZ30265" s="2"/>
    </row>
    <row r="30266" spans="52:52" x14ac:dyDescent="0.25">
      <c r="AZ30266" s="2"/>
    </row>
    <row r="30267" spans="52:52" x14ac:dyDescent="0.25">
      <c r="AZ30267" s="2"/>
    </row>
    <row r="30268" spans="52:52" x14ac:dyDescent="0.25">
      <c r="AZ30268" s="2"/>
    </row>
    <row r="30269" spans="52:52" x14ac:dyDescent="0.25">
      <c r="AZ30269" s="2"/>
    </row>
    <row r="30270" spans="52:52" x14ac:dyDescent="0.25">
      <c r="AZ30270" s="2"/>
    </row>
    <row r="30271" spans="52:52" x14ac:dyDescent="0.25">
      <c r="AZ30271" s="2"/>
    </row>
    <row r="30272" spans="52:52" x14ac:dyDescent="0.25">
      <c r="AZ30272" s="2"/>
    </row>
    <row r="30273" spans="52:52" x14ac:dyDescent="0.25">
      <c r="AZ30273" s="2"/>
    </row>
    <row r="30274" spans="52:52" x14ac:dyDescent="0.25">
      <c r="AZ30274" s="2"/>
    </row>
    <row r="30275" spans="52:52" x14ac:dyDescent="0.25">
      <c r="AZ30275" s="2"/>
    </row>
    <row r="30276" spans="52:52" x14ac:dyDescent="0.25">
      <c r="AZ30276" s="2"/>
    </row>
    <row r="30277" spans="52:52" x14ac:dyDescent="0.25">
      <c r="AZ30277" s="2"/>
    </row>
    <row r="30278" spans="52:52" x14ac:dyDescent="0.25">
      <c r="AZ30278" s="2"/>
    </row>
    <row r="30279" spans="52:52" x14ac:dyDescent="0.25">
      <c r="AZ30279" s="2"/>
    </row>
    <row r="30280" spans="52:52" x14ac:dyDescent="0.25">
      <c r="AZ30280" s="2"/>
    </row>
    <row r="30281" spans="52:52" x14ac:dyDescent="0.25">
      <c r="AZ30281" s="2"/>
    </row>
    <row r="30282" spans="52:52" x14ac:dyDescent="0.25">
      <c r="AZ30282" s="2"/>
    </row>
    <row r="30283" spans="52:52" x14ac:dyDescent="0.25">
      <c r="AZ30283" s="2"/>
    </row>
    <row r="30284" spans="52:52" x14ac:dyDescent="0.25">
      <c r="AZ30284" s="2"/>
    </row>
    <row r="30285" spans="52:52" x14ac:dyDescent="0.25">
      <c r="AZ30285" s="2"/>
    </row>
    <row r="30286" spans="52:52" x14ac:dyDescent="0.25">
      <c r="AZ30286" s="2"/>
    </row>
    <row r="30287" spans="52:52" x14ac:dyDescent="0.25">
      <c r="AZ30287" s="2"/>
    </row>
    <row r="30288" spans="52:52" x14ac:dyDescent="0.25">
      <c r="AZ30288" s="2"/>
    </row>
    <row r="30289" spans="52:52" x14ac:dyDescent="0.25">
      <c r="AZ30289" s="2"/>
    </row>
    <row r="30290" spans="52:52" x14ac:dyDescent="0.25">
      <c r="AZ30290" s="2"/>
    </row>
    <row r="30291" spans="52:52" x14ac:dyDescent="0.25">
      <c r="AZ30291" s="2"/>
    </row>
    <row r="30292" spans="52:52" x14ac:dyDescent="0.25">
      <c r="AZ30292" s="2"/>
    </row>
    <row r="30293" spans="52:52" x14ac:dyDescent="0.25">
      <c r="AZ30293" s="2"/>
    </row>
    <row r="30294" spans="52:52" x14ac:dyDescent="0.25">
      <c r="AZ30294" s="2"/>
    </row>
    <row r="30295" spans="52:52" x14ac:dyDescent="0.25">
      <c r="AZ30295" s="2"/>
    </row>
    <row r="30296" spans="52:52" x14ac:dyDescent="0.25">
      <c r="AZ30296" s="2"/>
    </row>
    <row r="30297" spans="52:52" x14ac:dyDescent="0.25">
      <c r="AZ30297" s="2"/>
    </row>
    <row r="30298" spans="52:52" x14ac:dyDescent="0.25">
      <c r="AZ30298" s="2"/>
    </row>
    <row r="30299" spans="52:52" x14ac:dyDescent="0.25">
      <c r="AZ30299" s="2"/>
    </row>
    <row r="30300" spans="52:52" x14ac:dyDescent="0.25">
      <c r="AZ30300" s="2"/>
    </row>
    <row r="30301" spans="52:52" x14ac:dyDescent="0.25">
      <c r="AZ30301" s="2"/>
    </row>
    <row r="30302" spans="52:52" x14ac:dyDescent="0.25">
      <c r="AZ30302" s="2"/>
    </row>
    <row r="30303" spans="52:52" x14ac:dyDescent="0.25">
      <c r="AZ30303" s="2"/>
    </row>
    <row r="30304" spans="52:52" x14ac:dyDescent="0.25">
      <c r="AZ30304" s="2"/>
    </row>
    <row r="30305" spans="52:52" x14ac:dyDescent="0.25">
      <c r="AZ30305" s="2"/>
    </row>
    <row r="30306" spans="52:52" x14ac:dyDescent="0.25">
      <c r="AZ30306" s="2"/>
    </row>
    <row r="30307" spans="52:52" x14ac:dyDescent="0.25">
      <c r="AZ30307" s="2"/>
    </row>
    <row r="30308" spans="52:52" x14ac:dyDescent="0.25">
      <c r="AZ30308" s="2"/>
    </row>
    <row r="30309" spans="52:52" x14ac:dyDescent="0.25">
      <c r="AZ30309" s="2"/>
    </row>
    <row r="30310" spans="52:52" x14ac:dyDescent="0.25">
      <c r="AZ30310" s="2"/>
    </row>
    <row r="30311" spans="52:52" x14ac:dyDescent="0.25">
      <c r="AZ30311" s="2"/>
    </row>
    <row r="30312" spans="52:52" x14ac:dyDescent="0.25">
      <c r="AZ30312" s="2"/>
    </row>
    <row r="30313" spans="52:52" x14ac:dyDescent="0.25">
      <c r="AZ30313" s="2"/>
    </row>
    <row r="30314" spans="52:52" x14ac:dyDescent="0.25">
      <c r="AZ30314" s="2"/>
    </row>
    <row r="30315" spans="52:52" x14ac:dyDescent="0.25">
      <c r="AZ30315" s="2"/>
    </row>
    <row r="30316" spans="52:52" x14ac:dyDescent="0.25">
      <c r="AZ30316" s="2"/>
    </row>
    <row r="30317" spans="52:52" x14ac:dyDescent="0.25">
      <c r="AZ30317" s="2"/>
    </row>
    <row r="30318" spans="52:52" x14ac:dyDescent="0.25">
      <c r="AZ30318" s="2"/>
    </row>
    <row r="30319" spans="52:52" x14ac:dyDescent="0.25">
      <c r="AZ30319" s="2"/>
    </row>
    <row r="30320" spans="52:52" x14ac:dyDescent="0.25">
      <c r="AZ30320" s="2"/>
    </row>
    <row r="30321" spans="52:52" x14ac:dyDescent="0.25">
      <c r="AZ30321" s="2"/>
    </row>
    <row r="30322" spans="52:52" x14ac:dyDescent="0.25">
      <c r="AZ30322" s="2"/>
    </row>
    <row r="30323" spans="52:52" x14ac:dyDescent="0.25">
      <c r="AZ30323" s="2"/>
    </row>
    <row r="30324" spans="52:52" x14ac:dyDescent="0.25">
      <c r="AZ30324" s="2"/>
    </row>
    <row r="30325" spans="52:52" x14ac:dyDescent="0.25">
      <c r="AZ30325" s="2"/>
    </row>
    <row r="30326" spans="52:52" x14ac:dyDescent="0.25">
      <c r="AZ30326" s="2"/>
    </row>
    <row r="30327" spans="52:52" x14ac:dyDescent="0.25">
      <c r="AZ30327" s="2"/>
    </row>
    <row r="30328" spans="52:52" x14ac:dyDescent="0.25">
      <c r="AZ30328" s="2"/>
    </row>
    <row r="30329" spans="52:52" x14ac:dyDescent="0.25">
      <c r="AZ30329" s="2"/>
    </row>
    <row r="30330" spans="52:52" x14ac:dyDescent="0.25">
      <c r="AZ30330" s="2"/>
    </row>
    <row r="30331" spans="52:52" x14ac:dyDescent="0.25">
      <c r="AZ30331" s="2"/>
    </row>
    <row r="30332" spans="52:52" x14ac:dyDescent="0.25">
      <c r="AZ30332" s="2"/>
    </row>
    <row r="30333" spans="52:52" x14ac:dyDescent="0.25">
      <c r="AZ30333" s="2"/>
    </row>
    <row r="30334" spans="52:52" x14ac:dyDescent="0.25">
      <c r="AZ30334" s="2"/>
    </row>
    <row r="30335" spans="52:52" x14ac:dyDescent="0.25">
      <c r="AZ30335" s="2"/>
    </row>
    <row r="30336" spans="52:52" x14ac:dyDescent="0.25">
      <c r="AZ30336" s="2"/>
    </row>
    <row r="30337" spans="52:52" x14ac:dyDescent="0.25">
      <c r="AZ30337" s="2"/>
    </row>
    <row r="30338" spans="52:52" x14ac:dyDescent="0.25">
      <c r="AZ30338" s="2"/>
    </row>
    <row r="30339" spans="52:52" x14ac:dyDescent="0.25">
      <c r="AZ30339" s="2"/>
    </row>
    <row r="30340" spans="52:52" x14ac:dyDescent="0.25">
      <c r="AZ30340" s="2"/>
    </row>
    <row r="30341" spans="52:52" x14ac:dyDescent="0.25">
      <c r="AZ30341" s="2"/>
    </row>
    <row r="30342" spans="52:52" x14ac:dyDescent="0.25">
      <c r="AZ30342" s="2"/>
    </row>
    <row r="30343" spans="52:52" x14ac:dyDescent="0.25">
      <c r="AZ30343" s="2"/>
    </row>
    <row r="30344" spans="52:52" x14ac:dyDescent="0.25">
      <c r="AZ30344" s="2"/>
    </row>
    <row r="30345" spans="52:52" x14ac:dyDescent="0.25">
      <c r="AZ30345" s="2"/>
    </row>
    <row r="30346" spans="52:52" x14ac:dyDescent="0.25">
      <c r="AZ30346" s="2"/>
    </row>
    <row r="30347" spans="52:52" x14ac:dyDescent="0.25">
      <c r="AZ30347" s="2"/>
    </row>
    <row r="30348" spans="52:52" x14ac:dyDescent="0.25">
      <c r="AZ30348" s="2"/>
    </row>
    <row r="30349" spans="52:52" x14ac:dyDescent="0.25">
      <c r="AZ30349" s="2"/>
    </row>
    <row r="30350" spans="52:52" x14ac:dyDescent="0.25">
      <c r="AZ30350" s="2"/>
    </row>
    <row r="30351" spans="52:52" x14ac:dyDescent="0.25">
      <c r="AZ30351" s="2"/>
    </row>
    <row r="30352" spans="52:52" x14ac:dyDescent="0.25">
      <c r="AZ30352" s="2"/>
    </row>
    <row r="30353" spans="52:52" x14ac:dyDescent="0.25">
      <c r="AZ30353" s="2"/>
    </row>
    <row r="30354" spans="52:52" x14ac:dyDescent="0.25">
      <c r="AZ30354" s="2"/>
    </row>
    <row r="30355" spans="52:52" x14ac:dyDescent="0.25">
      <c r="AZ30355" s="2"/>
    </row>
    <row r="30356" spans="52:52" x14ac:dyDescent="0.25">
      <c r="AZ30356" s="2"/>
    </row>
    <row r="30357" spans="52:52" x14ac:dyDescent="0.25">
      <c r="AZ30357" s="2"/>
    </row>
    <row r="30358" spans="52:52" x14ac:dyDescent="0.25">
      <c r="AZ30358" s="2"/>
    </row>
    <row r="30359" spans="52:52" x14ac:dyDescent="0.25">
      <c r="AZ30359" s="2"/>
    </row>
    <row r="30360" spans="52:52" x14ac:dyDescent="0.25">
      <c r="AZ30360" s="2"/>
    </row>
    <row r="30361" spans="52:52" x14ac:dyDescent="0.25">
      <c r="AZ30361" s="2"/>
    </row>
    <row r="30362" spans="52:52" x14ac:dyDescent="0.25">
      <c r="AZ30362" s="2"/>
    </row>
    <row r="30363" spans="52:52" x14ac:dyDescent="0.25">
      <c r="AZ30363" s="2"/>
    </row>
    <row r="30364" spans="52:52" x14ac:dyDescent="0.25">
      <c r="AZ30364" s="2"/>
    </row>
    <row r="30365" spans="52:52" x14ac:dyDescent="0.25">
      <c r="AZ30365" s="2"/>
    </row>
    <row r="30366" spans="52:52" x14ac:dyDescent="0.25">
      <c r="AZ30366" s="2"/>
    </row>
    <row r="30367" spans="52:52" x14ac:dyDescent="0.25">
      <c r="AZ30367" s="2"/>
    </row>
    <row r="30368" spans="52:52" x14ac:dyDescent="0.25">
      <c r="AZ30368" s="2"/>
    </row>
    <row r="30369" spans="52:52" x14ac:dyDescent="0.25">
      <c r="AZ30369" s="2"/>
    </row>
    <row r="30370" spans="52:52" x14ac:dyDescent="0.25">
      <c r="AZ30370" s="2"/>
    </row>
    <row r="30371" spans="52:52" x14ac:dyDescent="0.25">
      <c r="AZ30371" s="2"/>
    </row>
    <row r="30372" spans="52:52" x14ac:dyDescent="0.25">
      <c r="AZ30372" s="2"/>
    </row>
    <row r="30373" spans="52:52" x14ac:dyDescent="0.25">
      <c r="AZ30373" s="2"/>
    </row>
    <row r="30374" spans="52:52" x14ac:dyDescent="0.25">
      <c r="AZ30374" s="2"/>
    </row>
    <row r="30375" spans="52:52" x14ac:dyDescent="0.25">
      <c r="AZ30375" s="2"/>
    </row>
    <row r="30376" spans="52:52" x14ac:dyDescent="0.25">
      <c r="AZ30376" s="2"/>
    </row>
    <row r="30377" spans="52:52" x14ac:dyDescent="0.25">
      <c r="AZ30377" s="2"/>
    </row>
    <row r="30378" spans="52:52" x14ac:dyDescent="0.25">
      <c r="AZ30378" s="2"/>
    </row>
    <row r="30379" spans="52:52" x14ac:dyDescent="0.25">
      <c r="AZ30379" s="2"/>
    </row>
    <row r="30380" spans="52:52" x14ac:dyDescent="0.25">
      <c r="AZ30380" s="2"/>
    </row>
    <row r="30381" spans="52:52" x14ac:dyDescent="0.25">
      <c r="AZ30381" s="2"/>
    </row>
    <row r="30382" spans="52:52" x14ac:dyDescent="0.25">
      <c r="AZ30382" s="2"/>
    </row>
    <row r="30383" spans="52:52" x14ac:dyDescent="0.25">
      <c r="AZ30383" s="2"/>
    </row>
    <row r="30384" spans="52:52" x14ac:dyDescent="0.25">
      <c r="AZ30384" s="2"/>
    </row>
    <row r="30385" spans="52:52" x14ac:dyDescent="0.25">
      <c r="AZ30385" s="2"/>
    </row>
    <row r="30386" spans="52:52" x14ac:dyDescent="0.25">
      <c r="AZ30386" s="2"/>
    </row>
    <row r="30387" spans="52:52" x14ac:dyDescent="0.25">
      <c r="AZ30387" s="2"/>
    </row>
    <row r="30388" spans="52:52" x14ac:dyDescent="0.25">
      <c r="AZ30388" s="2"/>
    </row>
    <row r="30389" spans="52:52" x14ac:dyDescent="0.25">
      <c r="AZ30389" s="2"/>
    </row>
    <row r="30390" spans="52:52" x14ac:dyDescent="0.25">
      <c r="AZ30390" s="2"/>
    </row>
    <row r="30391" spans="52:52" x14ac:dyDescent="0.25">
      <c r="AZ30391" s="2"/>
    </row>
    <row r="30392" spans="52:52" x14ac:dyDescent="0.25">
      <c r="AZ30392" s="2"/>
    </row>
    <row r="30393" spans="52:52" x14ac:dyDescent="0.25">
      <c r="AZ30393" s="2"/>
    </row>
    <row r="30394" spans="52:52" x14ac:dyDescent="0.25">
      <c r="AZ30394" s="2"/>
    </row>
    <row r="30395" spans="52:52" x14ac:dyDescent="0.25">
      <c r="AZ30395" s="2"/>
    </row>
    <row r="30396" spans="52:52" x14ac:dyDescent="0.25">
      <c r="AZ30396" s="2"/>
    </row>
    <row r="30397" spans="52:52" x14ac:dyDescent="0.25">
      <c r="AZ30397" s="2"/>
    </row>
    <row r="30398" spans="52:52" x14ac:dyDescent="0.25">
      <c r="AZ30398" s="2"/>
    </row>
    <row r="30399" spans="52:52" x14ac:dyDescent="0.25">
      <c r="AZ30399" s="2"/>
    </row>
    <row r="30400" spans="52:52" x14ac:dyDescent="0.25">
      <c r="AZ30400" s="2"/>
    </row>
    <row r="30401" spans="52:52" x14ac:dyDescent="0.25">
      <c r="AZ30401" s="2"/>
    </row>
    <row r="30402" spans="52:52" x14ac:dyDescent="0.25">
      <c r="AZ30402" s="2"/>
    </row>
    <row r="30403" spans="52:52" x14ac:dyDescent="0.25">
      <c r="AZ30403" s="2"/>
    </row>
    <row r="30404" spans="52:52" x14ac:dyDescent="0.25">
      <c r="AZ30404" s="2"/>
    </row>
    <row r="30405" spans="52:52" x14ac:dyDescent="0.25">
      <c r="AZ30405" s="2"/>
    </row>
    <row r="30406" spans="52:52" x14ac:dyDescent="0.25">
      <c r="AZ30406" s="2"/>
    </row>
    <row r="30407" spans="52:52" x14ac:dyDescent="0.25">
      <c r="AZ30407" s="2"/>
    </row>
    <row r="30408" spans="52:52" x14ac:dyDescent="0.25">
      <c r="AZ30408" s="2"/>
    </row>
    <row r="30409" spans="52:52" x14ac:dyDescent="0.25">
      <c r="AZ30409" s="2"/>
    </row>
    <row r="30410" spans="52:52" x14ac:dyDescent="0.25">
      <c r="AZ30410" s="2"/>
    </row>
    <row r="30411" spans="52:52" x14ac:dyDescent="0.25">
      <c r="AZ30411" s="2"/>
    </row>
    <row r="30412" spans="52:52" x14ac:dyDescent="0.25">
      <c r="AZ30412" s="2"/>
    </row>
    <row r="30413" spans="52:52" x14ac:dyDescent="0.25">
      <c r="AZ30413" s="2"/>
    </row>
    <row r="30414" spans="52:52" x14ac:dyDescent="0.25">
      <c r="AZ30414" s="2"/>
    </row>
    <row r="30415" spans="52:52" x14ac:dyDescent="0.25">
      <c r="AZ30415" s="2"/>
    </row>
    <row r="30416" spans="52:52" x14ac:dyDescent="0.25">
      <c r="AZ30416" s="2"/>
    </row>
    <row r="30417" spans="52:52" x14ac:dyDescent="0.25">
      <c r="AZ30417" s="2"/>
    </row>
    <row r="30418" spans="52:52" x14ac:dyDescent="0.25">
      <c r="AZ30418" s="2"/>
    </row>
    <row r="30419" spans="52:52" x14ac:dyDescent="0.25">
      <c r="AZ30419" s="2"/>
    </row>
    <row r="30420" spans="52:52" x14ac:dyDescent="0.25">
      <c r="AZ30420" s="2"/>
    </row>
    <row r="30421" spans="52:52" x14ac:dyDescent="0.25">
      <c r="AZ30421" s="2"/>
    </row>
    <row r="30422" spans="52:52" x14ac:dyDescent="0.25">
      <c r="AZ30422" s="2"/>
    </row>
    <row r="30423" spans="52:52" x14ac:dyDescent="0.25">
      <c r="AZ30423" s="2"/>
    </row>
    <row r="30424" spans="52:52" x14ac:dyDescent="0.25">
      <c r="AZ30424" s="2"/>
    </row>
    <row r="30425" spans="52:52" x14ac:dyDescent="0.25">
      <c r="AZ30425" s="2"/>
    </row>
    <row r="30426" spans="52:52" x14ac:dyDescent="0.25">
      <c r="AZ30426" s="2"/>
    </row>
    <row r="30427" spans="52:52" x14ac:dyDescent="0.25">
      <c r="AZ30427" s="2"/>
    </row>
    <row r="30428" spans="52:52" x14ac:dyDescent="0.25">
      <c r="AZ30428" s="2"/>
    </row>
    <row r="30429" spans="52:52" x14ac:dyDescent="0.25">
      <c r="AZ30429" s="2"/>
    </row>
    <row r="30430" spans="52:52" x14ac:dyDescent="0.25">
      <c r="AZ30430" s="2"/>
    </row>
    <row r="30431" spans="52:52" x14ac:dyDescent="0.25">
      <c r="AZ30431" s="2"/>
    </row>
    <row r="30432" spans="52:52" x14ac:dyDescent="0.25">
      <c r="AZ30432" s="2"/>
    </row>
    <row r="30433" spans="52:52" x14ac:dyDescent="0.25">
      <c r="AZ30433" s="2"/>
    </row>
    <row r="30434" spans="52:52" x14ac:dyDescent="0.25">
      <c r="AZ30434" s="2"/>
    </row>
    <row r="30435" spans="52:52" x14ac:dyDescent="0.25">
      <c r="AZ30435" s="2"/>
    </row>
    <row r="30436" spans="52:52" x14ac:dyDescent="0.25">
      <c r="AZ30436" s="2"/>
    </row>
    <row r="30437" spans="52:52" x14ac:dyDescent="0.25">
      <c r="AZ30437" s="2"/>
    </row>
    <row r="30438" spans="52:52" x14ac:dyDescent="0.25">
      <c r="AZ30438" s="2"/>
    </row>
    <row r="30439" spans="52:52" x14ac:dyDescent="0.25">
      <c r="AZ30439" s="2"/>
    </row>
    <row r="30440" spans="52:52" x14ac:dyDescent="0.25">
      <c r="AZ30440" s="2"/>
    </row>
    <row r="30441" spans="52:52" x14ac:dyDescent="0.25">
      <c r="AZ30441" s="2"/>
    </row>
    <row r="30442" spans="52:52" x14ac:dyDescent="0.25">
      <c r="AZ30442" s="2"/>
    </row>
    <row r="30443" spans="52:52" x14ac:dyDescent="0.25">
      <c r="AZ30443" s="2"/>
    </row>
    <row r="30444" spans="52:52" x14ac:dyDescent="0.25">
      <c r="AZ30444" s="2"/>
    </row>
    <row r="30445" spans="52:52" x14ac:dyDescent="0.25">
      <c r="AZ30445" s="2"/>
    </row>
    <row r="30446" spans="52:52" x14ac:dyDescent="0.25">
      <c r="AZ30446" s="2"/>
    </row>
    <row r="30447" spans="52:52" x14ac:dyDescent="0.25">
      <c r="AZ30447" s="2"/>
    </row>
    <row r="30448" spans="52:52" x14ac:dyDescent="0.25">
      <c r="AZ30448" s="2"/>
    </row>
    <row r="30449" spans="52:52" x14ac:dyDescent="0.25">
      <c r="AZ30449" s="2"/>
    </row>
    <row r="30450" spans="52:52" x14ac:dyDescent="0.25">
      <c r="AZ30450" s="2"/>
    </row>
    <row r="30451" spans="52:52" x14ac:dyDescent="0.25">
      <c r="AZ30451" s="2"/>
    </row>
    <row r="30452" spans="52:52" x14ac:dyDescent="0.25">
      <c r="AZ30452" s="2"/>
    </row>
    <row r="30453" spans="52:52" x14ac:dyDescent="0.25">
      <c r="AZ30453" s="2"/>
    </row>
    <row r="30454" spans="52:52" x14ac:dyDescent="0.25">
      <c r="AZ30454" s="2"/>
    </row>
    <row r="30455" spans="52:52" x14ac:dyDescent="0.25">
      <c r="AZ30455" s="2"/>
    </row>
    <row r="30456" spans="52:52" x14ac:dyDescent="0.25">
      <c r="AZ30456" s="2"/>
    </row>
    <row r="30457" spans="52:52" x14ac:dyDescent="0.25">
      <c r="AZ30457" s="2"/>
    </row>
    <row r="30458" spans="52:52" x14ac:dyDescent="0.25">
      <c r="AZ30458" s="2"/>
    </row>
    <row r="30459" spans="52:52" x14ac:dyDescent="0.25">
      <c r="AZ30459" s="2"/>
    </row>
    <row r="30460" spans="52:52" x14ac:dyDescent="0.25">
      <c r="AZ30460" s="2"/>
    </row>
    <row r="30461" spans="52:52" x14ac:dyDescent="0.25">
      <c r="AZ30461" s="2"/>
    </row>
    <row r="30462" spans="52:52" x14ac:dyDescent="0.25">
      <c r="AZ30462" s="2"/>
    </row>
    <row r="30463" spans="52:52" x14ac:dyDescent="0.25">
      <c r="AZ30463" s="2"/>
    </row>
    <row r="30464" spans="52:52" x14ac:dyDescent="0.25">
      <c r="AZ30464" s="2"/>
    </row>
    <row r="30465" spans="52:52" x14ac:dyDescent="0.25">
      <c r="AZ30465" s="2"/>
    </row>
    <row r="30466" spans="52:52" x14ac:dyDescent="0.25">
      <c r="AZ30466" s="2"/>
    </row>
    <row r="30467" spans="52:52" x14ac:dyDescent="0.25">
      <c r="AZ30467" s="2"/>
    </row>
    <row r="30468" spans="52:52" x14ac:dyDescent="0.25">
      <c r="AZ30468" s="2"/>
    </row>
    <row r="30469" spans="52:52" x14ac:dyDescent="0.25">
      <c r="AZ30469" s="2"/>
    </row>
    <row r="30470" spans="52:52" x14ac:dyDescent="0.25">
      <c r="AZ30470" s="2"/>
    </row>
    <row r="30471" spans="52:52" x14ac:dyDescent="0.25">
      <c r="AZ30471" s="2"/>
    </row>
    <row r="30472" spans="52:52" x14ac:dyDescent="0.25">
      <c r="AZ30472" s="2"/>
    </row>
    <row r="30473" spans="52:52" x14ac:dyDescent="0.25">
      <c r="AZ30473" s="2"/>
    </row>
    <row r="30474" spans="52:52" x14ac:dyDescent="0.25">
      <c r="AZ30474" s="2"/>
    </row>
    <row r="30475" spans="52:52" x14ac:dyDescent="0.25">
      <c r="AZ30475" s="2"/>
    </row>
    <row r="30476" spans="52:52" x14ac:dyDescent="0.25">
      <c r="AZ30476" s="2"/>
    </row>
    <row r="30477" spans="52:52" x14ac:dyDescent="0.25">
      <c r="AZ30477" s="2"/>
    </row>
    <row r="30478" spans="52:52" x14ac:dyDescent="0.25">
      <c r="AZ30478" s="2"/>
    </row>
    <row r="30479" spans="52:52" x14ac:dyDescent="0.25">
      <c r="AZ30479" s="2"/>
    </row>
    <row r="30480" spans="52:52" x14ac:dyDescent="0.25">
      <c r="AZ30480" s="2"/>
    </row>
    <row r="30481" spans="52:52" x14ac:dyDescent="0.25">
      <c r="AZ30481" s="2"/>
    </row>
    <row r="30482" spans="52:52" x14ac:dyDescent="0.25">
      <c r="AZ30482" s="2"/>
    </row>
    <row r="30483" spans="52:52" x14ac:dyDescent="0.25">
      <c r="AZ30483" s="2"/>
    </row>
    <row r="30484" spans="52:52" x14ac:dyDescent="0.25">
      <c r="AZ30484" s="2"/>
    </row>
    <row r="30485" spans="52:52" x14ac:dyDescent="0.25">
      <c r="AZ30485" s="2"/>
    </row>
    <row r="30486" spans="52:52" x14ac:dyDescent="0.25">
      <c r="AZ30486" s="2"/>
    </row>
    <row r="30487" spans="52:52" x14ac:dyDescent="0.25">
      <c r="AZ30487" s="2"/>
    </row>
    <row r="30488" spans="52:52" x14ac:dyDescent="0.25">
      <c r="AZ30488" s="2"/>
    </row>
    <row r="30489" spans="52:52" x14ac:dyDescent="0.25">
      <c r="AZ30489" s="2"/>
    </row>
    <row r="30490" spans="52:52" x14ac:dyDescent="0.25">
      <c r="AZ30490" s="2"/>
    </row>
    <row r="30491" spans="52:52" x14ac:dyDescent="0.25">
      <c r="AZ30491" s="2"/>
    </row>
    <row r="30492" spans="52:52" x14ac:dyDescent="0.25">
      <c r="AZ30492" s="2"/>
    </row>
    <row r="30493" spans="52:52" x14ac:dyDescent="0.25">
      <c r="AZ30493" s="2"/>
    </row>
    <row r="30494" spans="52:52" x14ac:dyDescent="0.25">
      <c r="AZ30494" s="2"/>
    </row>
    <row r="30495" spans="52:52" x14ac:dyDescent="0.25">
      <c r="AZ30495" s="2"/>
    </row>
    <row r="30496" spans="52:52" x14ac:dyDescent="0.25">
      <c r="AZ30496" s="2"/>
    </row>
    <row r="30497" spans="52:52" x14ac:dyDescent="0.25">
      <c r="AZ30497" s="2"/>
    </row>
    <row r="30498" spans="52:52" x14ac:dyDescent="0.25">
      <c r="AZ30498" s="2"/>
    </row>
    <row r="30499" spans="52:52" x14ac:dyDescent="0.25">
      <c r="AZ30499" s="2"/>
    </row>
    <row r="30500" spans="52:52" x14ac:dyDescent="0.25">
      <c r="AZ30500" s="2"/>
    </row>
    <row r="30501" spans="52:52" x14ac:dyDescent="0.25">
      <c r="AZ30501" s="2"/>
    </row>
    <row r="30502" spans="52:52" x14ac:dyDescent="0.25">
      <c r="AZ30502" s="2"/>
    </row>
    <row r="30503" spans="52:52" x14ac:dyDescent="0.25">
      <c r="AZ30503" s="2"/>
    </row>
    <row r="30504" spans="52:52" x14ac:dyDescent="0.25">
      <c r="AZ30504" s="2"/>
    </row>
    <row r="30505" spans="52:52" x14ac:dyDescent="0.25">
      <c r="AZ30505" s="2"/>
    </row>
    <row r="30506" spans="52:52" x14ac:dyDescent="0.25">
      <c r="AZ30506" s="2"/>
    </row>
    <row r="30507" spans="52:52" x14ac:dyDescent="0.25">
      <c r="AZ30507" s="2"/>
    </row>
    <row r="30508" spans="52:52" x14ac:dyDescent="0.25">
      <c r="AZ30508" s="2"/>
    </row>
    <row r="30509" spans="52:52" x14ac:dyDescent="0.25">
      <c r="AZ30509" s="2"/>
    </row>
    <row r="30510" spans="52:52" x14ac:dyDescent="0.25">
      <c r="AZ30510" s="2"/>
    </row>
    <row r="30511" spans="52:52" x14ac:dyDescent="0.25">
      <c r="AZ30511" s="2"/>
    </row>
    <row r="30512" spans="52:52" x14ac:dyDescent="0.25">
      <c r="AZ30512" s="2"/>
    </row>
    <row r="30513" spans="52:52" x14ac:dyDescent="0.25">
      <c r="AZ30513" s="2"/>
    </row>
    <row r="30514" spans="52:52" x14ac:dyDescent="0.25">
      <c r="AZ30514" s="2"/>
    </row>
    <row r="30515" spans="52:52" x14ac:dyDescent="0.25">
      <c r="AZ30515" s="2"/>
    </row>
    <row r="30516" spans="52:52" x14ac:dyDescent="0.25">
      <c r="AZ30516" s="2"/>
    </row>
    <row r="30517" spans="52:52" x14ac:dyDescent="0.25">
      <c r="AZ30517" s="2"/>
    </row>
    <row r="30518" spans="52:52" x14ac:dyDescent="0.25">
      <c r="AZ30518" s="2"/>
    </row>
    <row r="30519" spans="52:52" x14ac:dyDescent="0.25">
      <c r="AZ30519" s="2"/>
    </row>
    <row r="30520" spans="52:52" x14ac:dyDescent="0.25">
      <c r="AZ30520" s="2"/>
    </row>
    <row r="30521" spans="52:52" x14ac:dyDescent="0.25">
      <c r="AZ30521" s="2"/>
    </row>
    <row r="30522" spans="52:52" x14ac:dyDescent="0.25">
      <c r="AZ30522" s="2"/>
    </row>
    <row r="30523" spans="52:52" x14ac:dyDescent="0.25">
      <c r="AZ30523" s="2"/>
    </row>
    <row r="30524" spans="52:52" x14ac:dyDescent="0.25">
      <c r="AZ30524" s="2"/>
    </row>
    <row r="30525" spans="52:52" x14ac:dyDescent="0.25">
      <c r="AZ30525" s="2"/>
    </row>
    <row r="30526" spans="52:52" x14ac:dyDescent="0.25">
      <c r="AZ30526" s="2"/>
    </row>
    <row r="30527" spans="52:52" x14ac:dyDescent="0.25">
      <c r="AZ30527" s="2"/>
    </row>
    <row r="30528" spans="52:52" x14ac:dyDescent="0.25">
      <c r="AZ30528" s="2"/>
    </row>
    <row r="30529" spans="52:52" x14ac:dyDescent="0.25">
      <c r="AZ30529" s="2"/>
    </row>
    <row r="30530" spans="52:52" x14ac:dyDescent="0.25">
      <c r="AZ30530" s="2"/>
    </row>
    <row r="30531" spans="52:52" x14ac:dyDescent="0.25">
      <c r="AZ30531" s="2"/>
    </row>
    <row r="30532" spans="52:52" x14ac:dyDescent="0.25">
      <c r="AZ30532" s="2"/>
    </row>
    <row r="30533" spans="52:52" x14ac:dyDescent="0.25">
      <c r="AZ30533" s="2"/>
    </row>
    <row r="30534" spans="52:52" x14ac:dyDescent="0.25">
      <c r="AZ30534" s="2"/>
    </row>
    <row r="30535" spans="52:52" x14ac:dyDescent="0.25">
      <c r="AZ30535" s="2"/>
    </row>
    <row r="30536" spans="52:52" x14ac:dyDescent="0.25">
      <c r="AZ30536" s="2"/>
    </row>
    <row r="30537" spans="52:52" x14ac:dyDescent="0.25">
      <c r="AZ30537" s="2"/>
    </row>
    <row r="30538" spans="52:52" x14ac:dyDescent="0.25">
      <c r="AZ30538" s="2"/>
    </row>
    <row r="30539" spans="52:52" x14ac:dyDescent="0.25">
      <c r="AZ30539" s="2"/>
    </row>
    <row r="30540" spans="52:52" x14ac:dyDescent="0.25">
      <c r="AZ30540" s="2"/>
    </row>
    <row r="30541" spans="52:52" x14ac:dyDescent="0.25">
      <c r="AZ30541" s="2"/>
    </row>
    <row r="30542" spans="52:52" x14ac:dyDescent="0.25">
      <c r="AZ30542" s="2"/>
    </row>
    <row r="30543" spans="52:52" x14ac:dyDescent="0.25">
      <c r="AZ30543" s="2"/>
    </row>
    <row r="30544" spans="52:52" x14ac:dyDescent="0.25">
      <c r="AZ30544" s="2"/>
    </row>
    <row r="30545" spans="52:52" x14ac:dyDescent="0.25">
      <c r="AZ30545" s="2"/>
    </row>
    <row r="30546" spans="52:52" x14ac:dyDescent="0.25">
      <c r="AZ30546" s="2"/>
    </row>
    <row r="30547" spans="52:52" x14ac:dyDescent="0.25">
      <c r="AZ30547" s="2"/>
    </row>
    <row r="30548" spans="52:52" x14ac:dyDescent="0.25">
      <c r="AZ30548" s="2"/>
    </row>
    <row r="30549" spans="52:52" x14ac:dyDescent="0.25">
      <c r="AZ30549" s="2"/>
    </row>
    <row r="30550" spans="52:52" x14ac:dyDescent="0.25">
      <c r="AZ30550" s="2"/>
    </row>
    <row r="30551" spans="52:52" x14ac:dyDescent="0.25">
      <c r="AZ30551" s="2"/>
    </row>
    <row r="30552" spans="52:52" x14ac:dyDescent="0.25">
      <c r="AZ30552" s="2"/>
    </row>
    <row r="30553" spans="52:52" x14ac:dyDescent="0.25">
      <c r="AZ30553" s="2"/>
    </row>
    <row r="30554" spans="52:52" x14ac:dyDescent="0.25">
      <c r="AZ30554" s="2"/>
    </row>
    <row r="30555" spans="52:52" x14ac:dyDescent="0.25">
      <c r="AZ30555" s="2"/>
    </row>
    <row r="30556" spans="52:52" x14ac:dyDescent="0.25">
      <c r="AZ30556" s="2"/>
    </row>
    <row r="30557" spans="52:52" x14ac:dyDescent="0.25">
      <c r="AZ30557" s="2"/>
    </row>
    <row r="30558" spans="52:52" x14ac:dyDescent="0.25">
      <c r="AZ30558" s="2"/>
    </row>
    <row r="30559" spans="52:52" x14ac:dyDescent="0.25">
      <c r="AZ30559" s="2"/>
    </row>
    <row r="30560" spans="52:52" x14ac:dyDescent="0.25">
      <c r="AZ30560" s="2"/>
    </row>
    <row r="30561" spans="52:52" x14ac:dyDescent="0.25">
      <c r="AZ30561" s="2"/>
    </row>
    <row r="30562" spans="52:52" x14ac:dyDescent="0.25">
      <c r="AZ30562" s="2"/>
    </row>
    <row r="30563" spans="52:52" x14ac:dyDescent="0.25">
      <c r="AZ30563" s="2"/>
    </row>
    <row r="30564" spans="52:52" x14ac:dyDescent="0.25">
      <c r="AZ30564" s="2"/>
    </row>
    <row r="30565" spans="52:52" x14ac:dyDescent="0.25">
      <c r="AZ30565" s="2"/>
    </row>
    <row r="30566" spans="52:52" x14ac:dyDescent="0.25">
      <c r="AZ30566" s="2"/>
    </row>
    <row r="30567" spans="52:52" x14ac:dyDescent="0.25">
      <c r="AZ30567" s="2"/>
    </row>
    <row r="30568" spans="52:52" x14ac:dyDescent="0.25">
      <c r="AZ30568" s="2"/>
    </row>
    <row r="30569" spans="52:52" x14ac:dyDescent="0.25">
      <c r="AZ30569" s="2"/>
    </row>
    <row r="30570" spans="52:52" x14ac:dyDescent="0.25">
      <c r="AZ30570" s="2"/>
    </row>
    <row r="30571" spans="52:52" x14ac:dyDescent="0.25">
      <c r="AZ30571" s="2"/>
    </row>
    <row r="30572" spans="52:52" x14ac:dyDescent="0.25">
      <c r="AZ30572" s="2"/>
    </row>
    <row r="30573" spans="52:52" x14ac:dyDescent="0.25">
      <c r="AZ30573" s="2"/>
    </row>
    <row r="30574" spans="52:52" x14ac:dyDescent="0.25">
      <c r="AZ30574" s="2"/>
    </row>
    <row r="30575" spans="52:52" x14ac:dyDescent="0.25">
      <c r="AZ30575" s="2"/>
    </row>
    <row r="30576" spans="52:52" x14ac:dyDescent="0.25">
      <c r="AZ30576" s="2"/>
    </row>
    <row r="30577" spans="52:52" x14ac:dyDescent="0.25">
      <c r="AZ30577" s="2"/>
    </row>
    <row r="30578" spans="52:52" x14ac:dyDescent="0.25">
      <c r="AZ30578" s="2"/>
    </row>
    <row r="30579" spans="52:52" x14ac:dyDescent="0.25">
      <c r="AZ30579" s="2"/>
    </row>
    <row r="30580" spans="52:52" x14ac:dyDescent="0.25">
      <c r="AZ30580" s="2"/>
    </row>
    <row r="30581" spans="52:52" x14ac:dyDescent="0.25">
      <c r="AZ30581" s="2"/>
    </row>
    <row r="30582" spans="52:52" x14ac:dyDescent="0.25">
      <c r="AZ30582" s="2"/>
    </row>
    <row r="30583" spans="52:52" x14ac:dyDescent="0.25">
      <c r="AZ30583" s="2"/>
    </row>
    <row r="30584" spans="52:52" x14ac:dyDescent="0.25">
      <c r="AZ30584" s="2"/>
    </row>
    <row r="30585" spans="52:52" x14ac:dyDescent="0.25">
      <c r="AZ30585" s="2"/>
    </row>
    <row r="30586" spans="52:52" x14ac:dyDescent="0.25">
      <c r="AZ30586" s="2"/>
    </row>
    <row r="30587" spans="52:52" x14ac:dyDescent="0.25">
      <c r="AZ30587" s="2"/>
    </row>
    <row r="30588" spans="52:52" x14ac:dyDescent="0.25">
      <c r="AZ30588" s="2"/>
    </row>
    <row r="30589" spans="52:52" x14ac:dyDescent="0.25">
      <c r="AZ30589" s="2"/>
    </row>
    <row r="30590" spans="52:52" x14ac:dyDescent="0.25">
      <c r="AZ30590" s="2"/>
    </row>
    <row r="30591" spans="52:52" x14ac:dyDescent="0.25">
      <c r="AZ30591" s="2"/>
    </row>
    <row r="30592" spans="52:52" x14ac:dyDescent="0.25">
      <c r="AZ30592" s="2"/>
    </row>
    <row r="30593" spans="52:52" x14ac:dyDescent="0.25">
      <c r="AZ30593" s="2"/>
    </row>
    <row r="30594" spans="52:52" x14ac:dyDescent="0.25">
      <c r="AZ30594" s="2"/>
    </row>
    <row r="30595" spans="52:52" x14ac:dyDescent="0.25">
      <c r="AZ30595" s="2"/>
    </row>
    <row r="30596" spans="52:52" x14ac:dyDescent="0.25">
      <c r="AZ30596" s="2"/>
    </row>
    <row r="30597" spans="52:52" x14ac:dyDescent="0.25">
      <c r="AZ30597" s="2"/>
    </row>
    <row r="30598" spans="52:52" x14ac:dyDescent="0.25">
      <c r="AZ30598" s="2"/>
    </row>
    <row r="30599" spans="52:52" x14ac:dyDescent="0.25">
      <c r="AZ30599" s="2"/>
    </row>
    <row r="30600" spans="52:52" x14ac:dyDescent="0.25">
      <c r="AZ30600" s="2"/>
    </row>
    <row r="30601" spans="52:52" x14ac:dyDescent="0.25">
      <c r="AZ30601" s="2"/>
    </row>
    <row r="30602" spans="52:52" x14ac:dyDescent="0.25">
      <c r="AZ30602" s="2"/>
    </row>
    <row r="30603" spans="52:52" x14ac:dyDescent="0.25">
      <c r="AZ30603" s="2"/>
    </row>
    <row r="30604" spans="52:52" x14ac:dyDescent="0.25">
      <c r="AZ30604" s="2"/>
    </row>
    <row r="30605" spans="52:52" x14ac:dyDescent="0.25">
      <c r="AZ30605" s="2"/>
    </row>
    <row r="30606" spans="52:52" x14ac:dyDescent="0.25">
      <c r="AZ30606" s="2"/>
    </row>
    <row r="30607" spans="52:52" x14ac:dyDescent="0.25">
      <c r="AZ30607" s="2"/>
    </row>
    <row r="30608" spans="52:52" x14ac:dyDescent="0.25">
      <c r="AZ30608" s="2"/>
    </row>
    <row r="30609" spans="52:52" x14ac:dyDescent="0.25">
      <c r="AZ30609" s="2"/>
    </row>
    <row r="30610" spans="52:52" x14ac:dyDescent="0.25">
      <c r="AZ30610" s="2"/>
    </row>
    <row r="30611" spans="52:52" x14ac:dyDescent="0.25">
      <c r="AZ30611" s="2"/>
    </row>
    <row r="30612" spans="52:52" x14ac:dyDescent="0.25">
      <c r="AZ30612" s="2"/>
    </row>
    <row r="30613" spans="52:52" x14ac:dyDescent="0.25">
      <c r="AZ30613" s="2"/>
    </row>
    <row r="30614" spans="52:52" x14ac:dyDescent="0.25">
      <c r="AZ30614" s="2"/>
    </row>
    <row r="30615" spans="52:52" x14ac:dyDescent="0.25">
      <c r="AZ30615" s="2"/>
    </row>
    <row r="30616" spans="52:52" x14ac:dyDescent="0.25">
      <c r="AZ30616" s="2"/>
    </row>
    <row r="30617" spans="52:52" x14ac:dyDescent="0.25">
      <c r="AZ30617" s="2"/>
    </row>
    <row r="30618" spans="52:52" x14ac:dyDescent="0.25">
      <c r="AZ30618" s="2"/>
    </row>
    <row r="30619" spans="52:52" x14ac:dyDescent="0.25">
      <c r="AZ30619" s="2"/>
    </row>
    <row r="30620" spans="52:52" x14ac:dyDescent="0.25">
      <c r="AZ30620" s="2"/>
    </row>
    <row r="30621" spans="52:52" x14ac:dyDescent="0.25">
      <c r="AZ30621" s="2"/>
    </row>
    <row r="30622" spans="52:52" x14ac:dyDescent="0.25">
      <c r="AZ30622" s="2"/>
    </row>
    <row r="30623" spans="52:52" x14ac:dyDescent="0.25">
      <c r="AZ30623" s="2"/>
    </row>
    <row r="30624" spans="52:52" x14ac:dyDescent="0.25">
      <c r="AZ30624" s="2"/>
    </row>
    <row r="30625" spans="52:52" x14ac:dyDescent="0.25">
      <c r="AZ30625" s="2"/>
    </row>
    <row r="30626" spans="52:52" x14ac:dyDescent="0.25">
      <c r="AZ30626" s="2"/>
    </row>
    <row r="30627" spans="52:52" x14ac:dyDescent="0.25">
      <c r="AZ30627" s="2"/>
    </row>
    <row r="30628" spans="52:52" x14ac:dyDescent="0.25">
      <c r="AZ30628" s="2"/>
    </row>
    <row r="30629" spans="52:52" x14ac:dyDescent="0.25">
      <c r="AZ30629" s="2"/>
    </row>
    <row r="30630" spans="52:52" x14ac:dyDescent="0.25">
      <c r="AZ30630" s="2"/>
    </row>
    <row r="30631" spans="52:52" x14ac:dyDescent="0.25">
      <c r="AZ30631" s="2"/>
    </row>
    <row r="30632" spans="52:52" x14ac:dyDescent="0.25">
      <c r="AZ30632" s="2"/>
    </row>
    <row r="30633" spans="52:52" x14ac:dyDescent="0.25">
      <c r="AZ30633" s="2"/>
    </row>
    <row r="30634" spans="52:52" x14ac:dyDescent="0.25">
      <c r="AZ30634" s="2"/>
    </row>
    <row r="30635" spans="52:52" x14ac:dyDescent="0.25">
      <c r="AZ30635" s="2"/>
    </row>
    <row r="30636" spans="52:52" x14ac:dyDescent="0.25">
      <c r="AZ30636" s="2"/>
    </row>
    <row r="30637" spans="52:52" x14ac:dyDescent="0.25">
      <c r="AZ30637" s="2"/>
    </row>
    <row r="30638" spans="52:52" x14ac:dyDescent="0.25">
      <c r="AZ30638" s="2"/>
    </row>
    <row r="30639" spans="52:52" x14ac:dyDescent="0.25">
      <c r="AZ30639" s="2"/>
    </row>
    <row r="30640" spans="52:52" x14ac:dyDescent="0.25">
      <c r="AZ30640" s="2"/>
    </row>
    <row r="30641" spans="52:52" x14ac:dyDescent="0.25">
      <c r="AZ30641" s="2"/>
    </row>
    <row r="30642" spans="52:52" x14ac:dyDescent="0.25">
      <c r="AZ30642" s="2"/>
    </row>
    <row r="30643" spans="52:52" x14ac:dyDescent="0.25">
      <c r="AZ30643" s="2"/>
    </row>
    <row r="30644" spans="52:52" x14ac:dyDescent="0.25">
      <c r="AZ30644" s="2"/>
    </row>
    <row r="30645" spans="52:52" x14ac:dyDescent="0.25">
      <c r="AZ30645" s="2"/>
    </row>
    <row r="30646" spans="52:52" x14ac:dyDescent="0.25">
      <c r="AZ30646" s="2"/>
    </row>
    <row r="30647" spans="52:52" x14ac:dyDescent="0.25">
      <c r="AZ30647" s="2"/>
    </row>
    <row r="30648" spans="52:52" x14ac:dyDescent="0.25">
      <c r="AZ30648" s="2"/>
    </row>
    <row r="30649" spans="52:52" x14ac:dyDescent="0.25">
      <c r="AZ30649" s="2"/>
    </row>
    <row r="30650" spans="52:52" x14ac:dyDescent="0.25">
      <c r="AZ30650" s="2"/>
    </row>
    <row r="30651" spans="52:52" x14ac:dyDescent="0.25">
      <c r="AZ30651" s="2"/>
    </row>
    <row r="30652" spans="52:52" x14ac:dyDescent="0.25">
      <c r="AZ30652" s="2"/>
    </row>
    <row r="30653" spans="52:52" x14ac:dyDescent="0.25">
      <c r="AZ30653" s="2"/>
    </row>
    <row r="30654" spans="52:52" x14ac:dyDescent="0.25">
      <c r="AZ30654" s="2"/>
    </row>
    <row r="30655" spans="52:52" x14ac:dyDescent="0.25">
      <c r="AZ30655" s="2"/>
    </row>
    <row r="30656" spans="52:52" x14ac:dyDescent="0.25">
      <c r="AZ30656" s="2"/>
    </row>
    <row r="30657" spans="52:52" x14ac:dyDescent="0.25">
      <c r="AZ30657" s="2"/>
    </row>
    <row r="30658" spans="52:52" x14ac:dyDescent="0.25">
      <c r="AZ30658" s="2"/>
    </row>
    <row r="30659" spans="52:52" x14ac:dyDescent="0.25">
      <c r="AZ30659" s="2"/>
    </row>
    <row r="30660" spans="52:52" x14ac:dyDescent="0.25">
      <c r="AZ30660" s="2"/>
    </row>
    <row r="30661" spans="52:52" x14ac:dyDescent="0.25">
      <c r="AZ30661" s="2"/>
    </row>
    <row r="30662" spans="52:52" x14ac:dyDescent="0.25">
      <c r="AZ30662" s="2"/>
    </row>
    <row r="30663" spans="52:52" x14ac:dyDescent="0.25">
      <c r="AZ30663" s="2"/>
    </row>
    <row r="30664" spans="52:52" x14ac:dyDescent="0.25">
      <c r="AZ30664" s="2"/>
    </row>
    <row r="30665" spans="52:52" x14ac:dyDescent="0.25">
      <c r="AZ30665" s="2"/>
    </row>
    <row r="30666" spans="52:52" x14ac:dyDescent="0.25">
      <c r="AZ30666" s="2"/>
    </row>
    <row r="30667" spans="52:52" x14ac:dyDescent="0.25">
      <c r="AZ30667" s="2"/>
    </row>
    <row r="30668" spans="52:52" x14ac:dyDescent="0.25">
      <c r="AZ30668" s="2"/>
    </row>
    <row r="30669" spans="52:52" x14ac:dyDescent="0.25">
      <c r="AZ30669" s="2"/>
    </row>
    <row r="30670" spans="52:52" x14ac:dyDescent="0.25">
      <c r="AZ30670" s="2"/>
    </row>
    <row r="30671" spans="52:52" x14ac:dyDescent="0.25">
      <c r="AZ30671" s="2"/>
    </row>
    <row r="30672" spans="52:52" x14ac:dyDescent="0.25">
      <c r="AZ30672" s="2"/>
    </row>
    <row r="30673" spans="52:52" x14ac:dyDescent="0.25">
      <c r="AZ30673" s="2"/>
    </row>
    <row r="30674" spans="52:52" x14ac:dyDescent="0.25">
      <c r="AZ30674" s="2"/>
    </row>
    <row r="30675" spans="52:52" x14ac:dyDescent="0.25">
      <c r="AZ30675" s="2"/>
    </row>
    <row r="30676" spans="52:52" x14ac:dyDescent="0.25">
      <c r="AZ30676" s="2"/>
    </row>
    <row r="30677" spans="52:52" x14ac:dyDescent="0.25">
      <c r="AZ30677" s="2"/>
    </row>
    <row r="30678" spans="52:52" x14ac:dyDescent="0.25">
      <c r="AZ30678" s="2"/>
    </row>
    <row r="30679" spans="52:52" x14ac:dyDescent="0.25">
      <c r="AZ30679" s="2"/>
    </row>
    <row r="30680" spans="52:52" x14ac:dyDescent="0.25">
      <c r="AZ30680" s="2"/>
    </row>
    <row r="30681" spans="52:52" x14ac:dyDescent="0.25">
      <c r="AZ30681" s="2"/>
    </row>
    <row r="30682" spans="52:52" x14ac:dyDescent="0.25">
      <c r="AZ30682" s="2"/>
    </row>
    <row r="30683" spans="52:52" x14ac:dyDescent="0.25">
      <c r="AZ30683" s="2"/>
    </row>
    <row r="30684" spans="52:52" x14ac:dyDescent="0.25">
      <c r="AZ30684" s="2"/>
    </row>
    <row r="30685" spans="52:52" x14ac:dyDescent="0.25">
      <c r="AZ30685" s="2"/>
    </row>
    <row r="30686" spans="52:52" x14ac:dyDescent="0.25">
      <c r="AZ30686" s="2"/>
    </row>
    <row r="30687" spans="52:52" x14ac:dyDescent="0.25">
      <c r="AZ30687" s="2"/>
    </row>
    <row r="30688" spans="52:52" x14ac:dyDescent="0.25">
      <c r="AZ30688" s="2"/>
    </row>
    <row r="30689" spans="52:52" x14ac:dyDescent="0.25">
      <c r="AZ30689" s="2"/>
    </row>
    <row r="30690" spans="52:52" x14ac:dyDescent="0.25">
      <c r="AZ30690" s="2"/>
    </row>
    <row r="30691" spans="52:52" x14ac:dyDescent="0.25">
      <c r="AZ30691" s="2"/>
    </row>
    <row r="30692" spans="52:52" x14ac:dyDescent="0.25">
      <c r="AZ30692" s="2"/>
    </row>
    <row r="30693" spans="52:52" x14ac:dyDescent="0.25">
      <c r="AZ30693" s="2"/>
    </row>
    <row r="30694" spans="52:52" x14ac:dyDescent="0.25">
      <c r="AZ30694" s="2"/>
    </row>
    <row r="30695" spans="52:52" x14ac:dyDescent="0.25">
      <c r="AZ30695" s="2"/>
    </row>
    <row r="30696" spans="52:52" x14ac:dyDescent="0.25">
      <c r="AZ30696" s="2"/>
    </row>
    <row r="30697" spans="52:52" x14ac:dyDescent="0.25">
      <c r="AZ30697" s="2"/>
    </row>
    <row r="30698" spans="52:52" x14ac:dyDescent="0.25">
      <c r="AZ30698" s="2"/>
    </row>
    <row r="30699" spans="52:52" x14ac:dyDescent="0.25">
      <c r="AZ30699" s="2"/>
    </row>
    <row r="30700" spans="52:52" x14ac:dyDescent="0.25">
      <c r="AZ30700" s="2"/>
    </row>
    <row r="30701" spans="52:52" x14ac:dyDescent="0.25">
      <c r="AZ30701" s="2"/>
    </row>
    <row r="30702" spans="52:52" x14ac:dyDescent="0.25">
      <c r="AZ30702" s="2"/>
    </row>
    <row r="30703" spans="52:52" x14ac:dyDescent="0.25">
      <c r="AZ30703" s="2"/>
    </row>
    <row r="30704" spans="52:52" x14ac:dyDescent="0.25">
      <c r="AZ30704" s="2"/>
    </row>
    <row r="30705" spans="52:52" x14ac:dyDescent="0.25">
      <c r="AZ30705" s="2"/>
    </row>
    <row r="30706" spans="52:52" x14ac:dyDescent="0.25">
      <c r="AZ30706" s="2"/>
    </row>
    <row r="30707" spans="52:52" x14ac:dyDescent="0.25">
      <c r="AZ30707" s="2"/>
    </row>
    <row r="30708" spans="52:52" x14ac:dyDescent="0.25">
      <c r="AZ30708" s="2"/>
    </row>
    <row r="30709" spans="52:52" x14ac:dyDescent="0.25">
      <c r="AZ30709" s="2"/>
    </row>
    <row r="30710" spans="52:52" x14ac:dyDescent="0.25">
      <c r="AZ30710" s="2"/>
    </row>
    <row r="30711" spans="52:52" x14ac:dyDescent="0.25">
      <c r="AZ30711" s="2"/>
    </row>
    <row r="30712" spans="52:52" x14ac:dyDescent="0.25">
      <c r="AZ30712" s="2"/>
    </row>
    <row r="30713" spans="52:52" x14ac:dyDescent="0.25">
      <c r="AZ30713" s="2"/>
    </row>
    <row r="30714" spans="52:52" x14ac:dyDescent="0.25">
      <c r="AZ30714" s="2"/>
    </row>
    <row r="30715" spans="52:52" x14ac:dyDescent="0.25">
      <c r="AZ30715" s="2"/>
    </row>
    <row r="30716" spans="52:52" x14ac:dyDescent="0.25">
      <c r="AZ30716" s="2"/>
    </row>
    <row r="30717" spans="52:52" x14ac:dyDescent="0.25">
      <c r="AZ30717" s="2"/>
    </row>
    <row r="30718" spans="52:52" x14ac:dyDescent="0.25">
      <c r="AZ30718" s="2"/>
    </row>
    <row r="30719" spans="52:52" x14ac:dyDescent="0.25">
      <c r="AZ30719" s="2"/>
    </row>
    <row r="30720" spans="52:52" x14ac:dyDescent="0.25">
      <c r="AZ30720" s="2"/>
    </row>
    <row r="30721" spans="52:52" x14ac:dyDescent="0.25">
      <c r="AZ30721" s="2"/>
    </row>
    <row r="30722" spans="52:52" x14ac:dyDescent="0.25">
      <c r="AZ30722" s="2"/>
    </row>
    <row r="30723" spans="52:52" x14ac:dyDescent="0.25">
      <c r="AZ30723" s="2"/>
    </row>
    <row r="30724" spans="52:52" x14ac:dyDescent="0.25">
      <c r="AZ30724" s="2"/>
    </row>
    <row r="30725" spans="52:52" x14ac:dyDescent="0.25">
      <c r="AZ30725" s="2"/>
    </row>
    <row r="30726" spans="52:52" x14ac:dyDescent="0.25">
      <c r="AZ30726" s="2"/>
    </row>
    <row r="30727" spans="52:52" x14ac:dyDescent="0.25">
      <c r="AZ30727" s="2"/>
    </row>
    <row r="30728" spans="52:52" x14ac:dyDescent="0.25">
      <c r="AZ30728" s="2"/>
    </row>
    <row r="30729" spans="52:52" x14ac:dyDescent="0.25">
      <c r="AZ30729" s="2"/>
    </row>
    <row r="30730" spans="52:52" x14ac:dyDescent="0.25">
      <c r="AZ30730" s="2"/>
    </row>
    <row r="30731" spans="52:52" x14ac:dyDescent="0.25">
      <c r="AZ30731" s="2"/>
    </row>
    <row r="30732" spans="52:52" x14ac:dyDescent="0.25">
      <c r="AZ30732" s="2"/>
    </row>
    <row r="30733" spans="52:52" x14ac:dyDescent="0.25">
      <c r="AZ30733" s="2"/>
    </row>
    <row r="30734" spans="52:52" x14ac:dyDescent="0.25">
      <c r="AZ30734" s="2"/>
    </row>
    <row r="30735" spans="52:52" x14ac:dyDescent="0.25">
      <c r="AZ30735" s="2"/>
    </row>
    <row r="30736" spans="52:52" x14ac:dyDescent="0.25">
      <c r="AZ30736" s="2"/>
    </row>
    <row r="30737" spans="52:52" x14ac:dyDescent="0.25">
      <c r="AZ30737" s="2"/>
    </row>
    <row r="30738" spans="52:52" x14ac:dyDescent="0.25">
      <c r="AZ30738" s="2"/>
    </row>
    <row r="30739" spans="52:52" x14ac:dyDescent="0.25">
      <c r="AZ30739" s="2"/>
    </row>
    <row r="30740" spans="52:52" x14ac:dyDescent="0.25">
      <c r="AZ30740" s="2"/>
    </row>
    <row r="30741" spans="52:52" x14ac:dyDescent="0.25">
      <c r="AZ30741" s="2"/>
    </row>
    <row r="30742" spans="52:52" x14ac:dyDescent="0.25">
      <c r="AZ30742" s="2"/>
    </row>
    <row r="30743" spans="52:52" x14ac:dyDescent="0.25">
      <c r="AZ30743" s="2"/>
    </row>
    <row r="30744" spans="52:52" x14ac:dyDescent="0.25">
      <c r="AZ30744" s="2"/>
    </row>
    <row r="30745" spans="52:52" x14ac:dyDescent="0.25">
      <c r="AZ30745" s="2"/>
    </row>
    <row r="30746" spans="52:52" x14ac:dyDescent="0.25">
      <c r="AZ30746" s="2"/>
    </row>
    <row r="30747" spans="52:52" x14ac:dyDescent="0.25">
      <c r="AZ30747" s="2"/>
    </row>
    <row r="30748" spans="52:52" x14ac:dyDescent="0.25">
      <c r="AZ30748" s="2"/>
    </row>
    <row r="30749" spans="52:52" x14ac:dyDescent="0.25">
      <c r="AZ30749" s="2"/>
    </row>
    <row r="30750" spans="52:52" x14ac:dyDescent="0.25">
      <c r="AZ30750" s="2"/>
    </row>
    <row r="30751" spans="52:52" x14ac:dyDescent="0.25">
      <c r="AZ30751" s="2"/>
    </row>
    <row r="30752" spans="52:52" x14ac:dyDescent="0.25">
      <c r="AZ30752" s="2"/>
    </row>
    <row r="30753" spans="52:52" x14ac:dyDescent="0.25">
      <c r="AZ30753" s="2"/>
    </row>
    <row r="30754" spans="52:52" x14ac:dyDescent="0.25">
      <c r="AZ30754" s="2"/>
    </row>
    <row r="30755" spans="52:52" x14ac:dyDescent="0.25">
      <c r="AZ30755" s="2"/>
    </row>
    <row r="30756" spans="52:52" x14ac:dyDescent="0.25">
      <c r="AZ30756" s="2"/>
    </row>
    <row r="30757" spans="52:52" x14ac:dyDescent="0.25">
      <c r="AZ30757" s="2"/>
    </row>
    <row r="30758" spans="52:52" x14ac:dyDescent="0.25">
      <c r="AZ30758" s="2"/>
    </row>
    <row r="30759" spans="52:52" x14ac:dyDescent="0.25">
      <c r="AZ30759" s="2"/>
    </row>
    <row r="30760" spans="52:52" x14ac:dyDescent="0.25">
      <c r="AZ30760" s="2"/>
    </row>
    <row r="30761" spans="52:52" x14ac:dyDescent="0.25">
      <c r="AZ30761" s="2"/>
    </row>
    <row r="30762" spans="52:52" x14ac:dyDescent="0.25">
      <c r="AZ30762" s="2"/>
    </row>
    <row r="30763" spans="52:52" x14ac:dyDescent="0.25">
      <c r="AZ30763" s="2"/>
    </row>
    <row r="30764" spans="52:52" x14ac:dyDescent="0.25">
      <c r="AZ30764" s="2"/>
    </row>
    <row r="30765" spans="52:52" x14ac:dyDescent="0.25">
      <c r="AZ30765" s="2"/>
    </row>
    <row r="30766" spans="52:52" x14ac:dyDescent="0.25">
      <c r="AZ30766" s="2"/>
    </row>
    <row r="30767" spans="52:52" x14ac:dyDescent="0.25">
      <c r="AZ30767" s="2"/>
    </row>
    <row r="30768" spans="52:52" x14ac:dyDescent="0.25">
      <c r="AZ30768" s="2"/>
    </row>
    <row r="30769" spans="52:52" x14ac:dyDescent="0.25">
      <c r="AZ30769" s="2"/>
    </row>
    <row r="30770" spans="52:52" x14ac:dyDescent="0.25">
      <c r="AZ30770" s="2"/>
    </row>
    <row r="30771" spans="52:52" x14ac:dyDescent="0.25">
      <c r="AZ30771" s="2"/>
    </row>
    <row r="30772" spans="52:52" x14ac:dyDescent="0.25">
      <c r="AZ30772" s="2"/>
    </row>
    <row r="30773" spans="52:52" x14ac:dyDescent="0.25">
      <c r="AZ30773" s="2"/>
    </row>
    <row r="30774" spans="52:52" x14ac:dyDescent="0.25">
      <c r="AZ30774" s="2"/>
    </row>
    <row r="30775" spans="52:52" x14ac:dyDescent="0.25">
      <c r="AZ30775" s="2"/>
    </row>
    <row r="30776" spans="52:52" x14ac:dyDescent="0.25">
      <c r="AZ30776" s="2"/>
    </row>
    <row r="30777" spans="52:52" x14ac:dyDescent="0.25">
      <c r="AZ30777" s="2"/>
    </row>
    <row r="30778" spans="52:52" x14ac:dyDescent="0.25">
      <c r="AZ30778" s="2"/>
    </row>
    <row r="30779" spans="52:52" x14ac:dyDescent="0.25">
      <c r="AZ30779" s="2"/>
    </row>
    <row r="30780" spans="52:52" x14ac:dyDescent="0.25">
      <c r="AZ30780" s="2"/>
    </row>
    <row r="30781" spans="52:52" x14ac:dyDescent="0.25">
      <c r="AZ30781" s="2"/>
    </row>
    <row r="30782" spans="52:52" x14ac:dyDescent="0.25">
      <c r="AZ30782" s="2"/>
    </row>
    <row r="30783" spans="52:52" x14ac:dyDescent="0.25">
      <c r="AZ30783" s="2"/>
    </row>
    <row r="30784" spans="52:52" x14ac:dyDescent="0.25">
      <c r="AZ30784" s="2"/>
    </row>
    <row r="30785" spans="52:52" x14ac:dyDescent="0.25">
      <c r="AZ30785" s="2"/>
    </row>
    <row r="30786" spans="52:52" x14ac:dyDescent="0.25">
      <c r="AZ30786" s="2"/>
    </row>
    <row r="30787" spans="52:52" x14ac:dyDescent="0.25">
      <c r="AZ30787" s="2"/>
    </row>
    <row r="30788" spans="52:52" x14ac:dyDescent="0.25">
      <c r="AZ30788" s="2"/>
    </row>
    <row r="30789" spans="52:52" x14ac:dyDescent="0.25">
      <c r="AZ30789" s="2"/>
    </row>
    <row r="30790" spans="52:52" x14ac:dyDescent="0.25">
      <c r="AZ30790" s="2"/>
    </row>
    <row r="30791" spans="52:52" x14ac:dyDescent="0.25">
      <c r="AZ30791" s="2"/>
    </row>
    <row r="30792" spans="52:52" x14ac:dyDescent="0.25">
      <c r="AZ30792" s="2"/>
    </row>
    <row r="30793" spans="52:52" x14ac:dyDescent="0.25">
      <c r="AZ30793" s="2"/>
    </row>
    <row r="30794" spans="52:52" x14ac:dyDescent="0.25">
      <c r="AZ30794" s="2"/>
    </row>
    <row r="30795" spans="52:52" x14ac:dyDescent="0.25">
      <c r="AZ30795" s="2"/>
    </row>
    <row r="30796" spans="52:52" x14ac:dyDescent="0.25">
      <c r="AZ30796" s="2"/>
    </row>
    <row r="30797" spans="52:52" x14ac:dyDescent="0.25">
      <c r="AZ30797" s="2"/>
    </row>
    <row r="30798" spans="52:52" x14ac:dyDescent="0.25">
      <c r="AZ30798" s="2"/>
    </row>
    <row r="30799" spans="52:52" x14ac:dyDescent="0.25">
      <c r="AZ30799" s="2"/>
    </row>
    <row r="30800" spans="52:52" x14ac:dyDescent="0.25">
      <c r="AZ30800" s="2"/>
    </row>
    <row r="30801" spans="52:52" x14ac:dyDescent="0.25">
      <c r="AZ30801" s="2"/>
    </row>
    <row r="30802" spans="52:52" x14ac:dyDescent="0.25">
      <c r="AZ30802" s="2"/>
    </row>
    <row r="30803" spans="52:52" x14ac:dyDescent="0.25">
      <c r="AZ30803" s="2"/>
    </row>
    <row r="30804" spans="52:52" x14ac:dyDescent="0.25">
      <c r="AZ30804" s="2"/>
    </row>
    <row r="30805" spans="52:52" x14ac:dyDescent="0.25">
      <c r="AZ30805" s="2"/>
    </row>
    <row r="30806" spans="52:52" x14ac:dyDescent="0.25">
      <c r="AZ30806" s="2"/>
    </row>
    <row r="30807" spans="52:52" x14ac:dyDescent="0.25">
      <c r="AZ30807" s="2"/>
    </row>
    <row r="30808" spans="52:52" x14ac:dyDescent="0.25">
      <c r="AZ30808" s="2"/>
    </row>
    <row r="30809" spans="52:52" x14ac:dyDescent="0.25">
      <c r="AZ30809" s="2"/>
    </row>
    <row r="30810" spans="52:52" x14ac:dyDescent="0.25">
      <c r="AZ30810" s="2"/>
    </row>
    <row r="30811" spans="52:52" x14ac:dyDescent="0.25">
      <c r="AZ30811" s="2"/>
    </row>
    <row r="30812" spans="52:52" x14ac:dyDescent="0.25">
      <c r="AZ30812" s="2"/>
    </row>
    <row r="30813" spans="52:52" x14ac:dyDescent="0.25">
      <c r="AZ30813" s="2"/>
    </row>
    <row r="30814" spans="52:52" x14ac:dyDescent="0.25">
      <c r="AZ30814" s="2"/>
    </row>
    <row r="30815" spans="52:52" x14ac:dyDescent="0.25">
      <c r="AZ30815" s="2"/>
    </row>
    <row r="30816" spans="52:52" x14ac:dyDescent="0.25">
      <c r="AZ30816" s="2"/>
    </row>
    <row r="30817" spans="52:52" x14ac:dyDescent="0.25">
      <c r="AZ30817" s="2"/>
    </row>
    <row r="30818" spans="52:52" x14ac:dyDescent="0.25">
      <c r="AZ30818" s="2"/>
    </row>
    <row r="30819" spans="52:52" x14ac:dyDescent="0.25">
      <c r="AZ30819" s="2"/>
    </row>
    <row r="30820" spans="52:52" x14ac:dyDescent="0.25">
      <c r="AZ30820" s="2"/>
    </row>
    <row r="30821" spans="52:52" x14ac:dyDescent="0.25">
      <c r="AZ30821" s="2"/>
    </row>
    <row r="30822" spans="52:52" x14ac:dyDescent="0.25">
      <c r="AZ30822" s="2"/>
    </row>
    <row r="30823" spans="52:52" x14ac:dyDescent="0.25">
      <c r="AZ30823" s="2"/>
    </row>
    <row r="30824" spans="52:52" x14ac:dyDescent="0.25">
      <c r="AZ30824" s="2"/>
    </row>
    <row r="30825" spans="52:52" x14ac:dyDescent="0.25">
      <c r="AZ30825" s="2"/>
    </row>
    <row r="30826" spans="52:52" x14ac:dyDescent="0.25">
      <c r="AZ30826" s="2"/>
    </row>
    <row r="30827" spans="52:52" x14ac:dyDescent="0.25">
      <c r="AZ30827" s="2"/>
    </row>
    <row r="30828" spans="52:52" x14ac:dyDescent="0.25">
      <c r="AZ30828" s="2"/>
    </row>
    <row r="30829" spans="52:52" x14ac:dyDescent="0.25">
      <c r="AZ30829" s="2"/>
    </row>
    <row r="30830" spans="52:52" x14ac:dyDescent="0.25">
      <c r="AZ30830" s="2"/>
    </row>
    <row r="30831" spans="52:52" x14ac:dyDescent="0.25">
      <c r="AZ30831" s="2"/>
    </row>
    <row r="30832" spans="52:52" x14ac:dyDescent="0.25">
      <c r="AZ30832" s="2"/>
    </row>
    <row r="30833" spans="52:52" x14ac:dyDescent="0.25">
      <c r="AZ30833" s="2"/>
    </row>
    <row r="30834" spans="52:52" x14ac:dyDescent="0.25">
      <c r="AZ30834" s="2"/>
    </row>
    <row r="30835" spans="52:52" x14ac:dyDescent="0.25">
      <c r="AZ30835" s="2"/>
    </row>
    <row r="30836" spans="52:52" x14ac:dyDescent="0.25">
      <c r="AZ30836" s="2"/>
    </row>
    <row r="30837" spans="52:52" x14ac:dyDescent="0.25">
      <c r="AZ30837" s="2"/>
    </row>
    <row r="30838" spans="52:52" x14ac:dyDescent="0.25">
      <c r="AZ30838" s="2"/>
    </row>
    <row r="30839" spans="52:52" x14ac:dyDescent="0.25">
      <c r="AZ30839" s="2"/>
    </row>
    <row r="30840" spans="52:52" x14ac:dyDescent="0.25">
      <c r="AZ30840" s="2"/>
    </row>
    <row r="30841" spans="52:52" x14ac:dyDescent="0.25">
      <c r="AZ30841" s="2"/>
    </row>
    <row r="30842" spans="52:52" x14ac:dyDescent="0.25">
      <c r="AZ30842" s="2"/>
    </row>
    <row r="30843" spans="52:52" x14ac:dyDescent="0.25">
      <c r="AZ30843" s="2"/>
    </row>
    <row r="30844" spans="52:52" x14ac:dyDescent="0.25">
      <c r="AZ30844" s="2"/>
    </row>
    <row r="30845" spans="52:52" x14ac:dyDescent="0.25">
      <c r="AZ30845" s="2"/>
    </row>
    <row r="30846" spans="52:52" x14ac:dyDescent="0.25">
      <c r="AZ30846" s="2"/>
    </row>
    <row r="30847" spans="52:52" x14ac:dyDescent="0.25">
      <c r="AZ30847" s="2"/>
    </row>
    <row r="30848" spans="52:52" x14ac:dyDescent="0.25">
      <c r="AZ30848" s="2"/>
    </row>
    <row r="30849" spans="52:52" x14ac:dyDescent="0.25">
      <c r="AZ30849" s="2"/>
    </row>
    <row r="30850" spans="52:52" x14ac:dyDescent="0.25">
      <c r="AZ30850" s="2"/>
    </row>
    <row r="30851" spans="52:52" x14ac:dyDescent="0.25">
      <c r="AZ30851" s="2"/>
    </row>
    <row r="30852" spans="52:52" x14ac:dyDescent="0.25">
      <c r="AZ30852" s="2"/>
    </row>
    <row r="30853" spans="52:52" x14ac:dyDescent="0.25">
      <c r="AZ30853" s="2"/>
    </row>
    <row r="30854" spans="52:52" x14ac:dyDescent="0.25">
      <c r="AZ30854" s="2"/>
    </row>
    <row r="30855" spans="52:52" x14ac:dyDescent="0.25">
      <c r="AZ30855" s="2"/>
    </row>
    <row r="30856" spans="52:52" x14ac:dyDescent="0.25">
      <c r="AZ30856" s="2"/>
    </row>
    <row r="30857" spans="52:52" x14ac:dyDescent="0.25">
      <c r="AZ30857" s="2"/>
    </row>
    <row r="30858" spans="52:52" x14ac:dyDescent="0.25">
      <c r="AZ30858" s="2"/>
    </row>
    <row r="30859" spans="52:52" x14ac:dyDescent="0.25">
      <c r="AZ30859" s="2"/>
    </row>
    <row r="30860" spans="52:52" x14ac:dyDescent="0.25">
      <c r="AZ30860" s="2"/>
    </row>
    <row r="30861" spans="52:52" x14ac:dyDescent="0.25">
      <c r="AZ30861" s="2"/>
    </row>
    <row r="30862" spans="52:52" x14ac:dyDescent="0.25">
      <c r="AZ30862" s="2"/>
    </row>
    <row r="30863" spans="52:52" x14ac:dyDescent="0.25">
      <c r="AZ30863" s="2"/>
    </row>
    <row r="30864" spans="52:52" x14ac:dyDescent="0.25">
      <c r="AZ30864" s="2"/>
    </row>
    <row r="30865" spans="52:52" x14ac:dyDescent="0.25">
      <c r="AZ30865" s="2"/>
    </row>
    <row r="30866" spans="52:52" x14ac:dyDescent="0.25">
      <c r="AZ30866" s="2"/>
    </row>
    <row r="30867" spans="52:52" x14ac:dyDescent="0.25">
      <c r="AZ30867" s="2"/>
    </row>
    <row r="30868" spans="52:52" x14ac:dyDescent="0.25">
      <c r="AZ30868" s="2"/>
    </row>
    <row r="30869" spans="52:52" x14ac:dyDescent="0.25">
      <c r="AZ30869" s="2"/>
    </row>
    <row r="30870" spans="52:52" x14ac:dyDescent="0.25">
      <c r="AZ30870" s="2"/>
    </row>
    <row r="30871" spans="52:52" x14ac:dyDescent="0.25">
      <c r="AZ30871" s="2"/>
    </row>
    <row r="30872" spans="52:52" x14ac:dyDescent="0.25">
      <c r="AZ30872" s="2"/>
    </row>
    <row r="30873" spans="52:52" x14ac:dyDescent="0.25">
      <c r="AZ30873" s="2"/>
    </row>
    <row r="30874" spans="52:52" x14ac:dyDescent="0.25">
      <c r="AZ30874" s="2"/>
    </row>
    <row r="30875" spans="52:52" x14ac:dyDescent="0.25">
      <c r="AZ30875" s="2"/>
    </row>
    <row r="30876" spans="52:52" x14ac:dyDescent="0.25">
      <c r="AZ30876" s="2"/>
    </row>
    <row r="30877" spans="52:52" x14ac:dyDescent="0.25">
      <c r="AZ30877" s="2"/>
    </row>
    <row r="30878" spans="52:52" x14ac:dyDescent="0.25">
      <c r="AZ30878" s="2"/>
    </row>
    <row r="30879" spans="52:52" x14ac:dyDescent="0.25">
      <c r="AZ30879" s="2"/>
    </row>
    <row r="30880" spans="52:52" x14ac:dyDescent="0.25">
      <c r="AZ30880" s="2"/>
    </row>
    <row r="30881" spans="52:52" x14ac:dyDescent="0.25">
      <c r="AZ30881" s="2"/>
    </row>
    <row r="30882" spans="52:52" x14ac:dyDescent="0.25">
      <c r="AZ30882" s="2"/>
    </row>
    <row r="30883" spans="52:52" x14ac:dyDescent="0.25">
      <c r="AZ30883" s="2"/>
    </row>
    <row r="30884" spans="52:52" x14ac:dyDescent="0.25">
      <c r="AZ30884" s="2"/>
    </row>
    <row r="30885" spans="52:52" x14ac:dyDescent="0.25">
      <c r="AZ30885" s="2"/>
    </row>
    <row r="30886" spans="52:52" x14ac:dyDescent="0.25">
      <c r="AZ30886" s="2"/>
    </row>
    <row r="30887" spans="52:52" x14ac:dyDescent="0.25">
      <c r="AZ30887" s="2"/>
    </row>
    <row r="30888" spans="52:52" x14ac:dyDescent="0.25">
      <c r="AZ30888" s="2"/>
    </row>
    <row r="30889" spans="52:52" x14ac:dyDescent="0.25">
      <c r="AZ30889" s="2"/>
    </row>
    <row r="30890" spans="52:52" x14ac:dyDescent="0.25">
      <c r="AZ30890" s="2"/>
    </row>
    <row r="30891" spans="52:52" x14ac:dyDescent="0.25">
      <c r="AZ30891" s="2"/>
    </row>
    <row r="30892" spans="52:52" x14ac:dyDescent="0.25">
      <c r="AZ30892" s="2"/>
    </row>
    <row r="30893" spans="52:52" x14ac:dyDescent="0.25">
      <c r="AZ30893" s="2"/>
    </row>
    <row r="30894" spans="52:52" x14ac:dyDescent="0.25">
      <c r="AZ30894" s="2"/>
    </row>
    <row r="30895" spans="52:52" x14ac:dyDescent="0.25">
      <c r="AZ30895" s="2"/>
    </row>
    <row r="30896" spans="52:52" x14ac:dyDescent="0.25">
      <c r="AZ30896" s="2"/>
    </row>
    <row r="30897" spans="52:52" x14ac:dyDescent="0.25">
      <c r="AZ30897" s="2"/>
    </row>
    <row r="30898" spans="52:52" x14ac:dyDescent="0.25">
      <c r="AZ30898" s="2"/>
    </row>
    <row r="30899" spans="52:52" x14ac:dyDescent="0.25">
      <c r="AZ30899" s="2"/>
    </row>
    <row r="30900" spans="52:52" x14ac:dyDescent="0.25">
      <c r="AZ30900" s="2"/>
    </row>
    <row r="30901" spans="52:52" x14ac:dyDescent="0.25">
      <c r="AZ30901" s="2"/>
    </row>
    <row r="30902" spans="52:52" x14ac:dyDescent="0.25">
      <c r="AZ30902" s="2"/>
    </row>
    <row r="30903" spans="52:52" x14ac:dyDescent="0.25">
      <c r="AZ30903" s="2"/>
    </row>
    <row r="30904" spans="52:52" x14ac:dyDescent="0.25">
      <c r="AZ30904" s="2"/>
    </row>
    <row r="30905" spans="52:52" x14ac:dyDescent="0.25">
      <c r="AZ30905" s="2"/>
    </row>
    <row r="30906" spans="52:52" x14ac:dyDescent="0.25">
      <c r="AZ30906" s="2"/>
    </row>
    <row r="30907" spans="52:52" x14ac:dyDescent="0.25">
      <c r="AZ30907" s="2"/>
    </row>
    <row r="30908" spans="52:52" x14ac:dyDescent="0.25">
      <c r="AZ30908" s="2"/>
    </row>
    <row r="30909" spans="52:52" x14ac:dyDescent="0.25">
      <c r="AZ30909" s="2"/>
    </row>
    <row r="30910" spans="52:52" x14ac:dyDescent="0.25">
      <c r="AZ30910" s="2"/>
    </row>
    <row r="30911" spans="52:52" x14ac:dyDescent="0.25">
      <c r="AZ30911" s="2"/>
    </row>
    <row r="30912" spans="52:52" x14ac:dyDescent="0.25">
      <c r="AZ30912" s="2"/>
    </row>
    <row r="30913" spans="52:52" x14ac:dyDescent="0.25">
      <c r="AZ30913" s="2"/>
    </row>
    <row r="30914" spans="52:52" x14ac:dyDescent="0.25">
      <c r="AZ30914" s="2"/>
    </row>
    <row r="30915" spans="52:52" x14ac:dyDescent="0.25">
      <c r="AZ30915" s="2"/>
    </row>
    <row r="30916" spans="52:52" x14ac:dyDescent="0.25">
      <c r="AZ30916" s="2"/>
    </row>
    <row r="30917" spans="52:52" x14ac:dyDescent="0.25">
      <c r="AZ30917" s="2"/>
    </row>
    <row r="30918" spans="52:52" x14ac:dyDescent="0.25">
      <c r="AZ30918" s="2"/>
    </row>
    <row r="30919" spans="52:52" x14ac:dyDescent="0.25">
      <c r="AZ30919" s="2"/>
    </row>
    <row r="30920" spans="52:52" x14ac:dyDescent="0.25">
      <c r="AZ30920" s="2"/>
    </row>
    <row r="30921" spans="52:52" x14ac:dyDescent="0.25">
      <c r="AZ30921" s="2"/>
    </row>
    <row r="30922" spans="52:52" x14ac:dyDescent="0.25">
      <c r="AZ30922" s="2"/>
    </row>
    <row r="30923" spans="52:52" x14ac:dyDescent="0.25">
      <c r="AZ30923" s="2"/>
    </row>
    <row r="30924" spans="52:52" x14ac:dyDescent="0.25">
      <c r="AZ30924" s="2"/>
    </row>
    <row r="30925" spans="52:52" x14ac:dyDescent="0.25">
      <c r="AZ30925" s="2"/>
    </row>
    <row r="30926" spans="52:52" x14ac:dyDescent="0.25">
      <c r="AZ30926" s="2"/>
    </row>
    <row r="30927" spans="52:52" x14ac:dyDescent="0.25">
      <c r="AZ30927" s="2"/>
    </row>
    <row r="30928" spans="52:52" x14ac:dyDescent="0.25">
      <c r="AZ30928" s="2"/>
    </row>
    <row r="30929" spans="52:52" x14ac:dyDescent="0.25">
      <c r="AZ30929" s="2"/>
    </row>
    <row r="30930" spans="52:52" x14ac:dyDescent="0.25">
      <c r="AZ30930" s="2"/>
    </row>
    <row r="30931" spans="52:52" x14ac:dyDescent="0.25">
      <c r="AZ30931" s="2"/>
    </row>
    <row r="30932" spans="52:52" x14ac:dyDescent="0.25">
      <c r="AZ30932" s="2"/>
    </row>
    <row r="30933" spans="52:52" x14ac:dyDescent="0.25">
      <c r="AZ30933" s="2"/>
    </row>
    <row r="30934" spans="52:52" x14ac:dyDescent="0.25">
      <c r="AZ30934" s="2"/>
    </row>
    <row r="30935" spans="52:52" x14ac:dyDescent="0.25">
      <c r="AZ30935" s="2"/>
    </row>
    <row r="30936" spans="52:52" x14ac:dyDescent="0.25">
      <c r="AZ30936" s="2"/>
    </row>
    <row r="30937" spans="52:52" x14ac:dyDescent="0.25">
      <c r="AZ30937" s="2"/>
    </row>
    <row r="30938" spans="52:52" x14ac:dyDescent="0.25">
      <c r="AZ30938" s="2"/>
    </row>
    <row r="30939" spans="52:52" x14ac:dyDescent="0.25">
      <c r="AZ30939" s="2"/>
    </row>
    <row r="30940" spans="52:52" x14ac:dyDescent="0.25">
      <c r="AZ30940" s="2"/>
    </row>
    <row r="30941" spans="52:52" x14ac:dyDescent="0.25">
      <c r="AZ30941" s="2"/>
    </row>
    <row r="30942" spans="52:52" x14ac:dyDescent="0.25">
      <c r="AZ30942" s="2"/>
    </row>
    <row r="30943" spans="52:52" x14ac:dyDescent="0.25">
      <c r="AZ30943" s="2"/>
    </row>
    <row r="30944" spans="52:52" x14ac:dyDescent="0.25">
      <c r="AZ30944" s="2"/>
    </row>
    <row r="30945" spans="52:52" x14ac:dyDescent="0.25">
      <c r="AZ30945" s="2"/>
    </row>
    <row r="30946" spans="52:52" x14ac:dyDescent="0.25">
      <c r="AZ30946" s="2"/>
    </row>
    <row r="30947" spans="52:52" x14ac:dyDescent="0.25">
      <c r="AZ30947" s="2"/>
    </row>
    <row r="30948" spans="52:52" x14ac:dyDescent="0.25">
      <c r="AZ30948" s="2"/>
    </row>
    <row r="30949" spans="52:52" x14ac:dyDescent="0.25">
      <c r="AZ30949" s="2"/>
    </row>
    <row r="30950" spans="52:52" x14ac:dyDescent="0.25">
      <c r="AZ30950" s="2"/>
    </row>
    <row r="30951" spans="52:52" x14ac:dyDescent="0.25">
      <c r="AZ30951" s="2"/>
    </row>
    <row r="30952" spans="52:52" x14ac:dyDescent="0.25">
      <c r="AZ30952" s="2"/>
    </row>
    <row r="30953" spans="52:52" x14ac:dyDescent="0.25">
      <c r="AZ30953" s="2"/>
    </row>
    <row r="30954" spans="52:52" x14ac:dyDescent="0.25">
      <c r="AZ30954" s="2"/>
    </row>
    <row r="30955" spans="52:52" x14ac:dyDescent="0.25">
      <c r="AZ30955" s="2"/>
    </row>
    <row r="30956" spans="52:52" x14ac:dyDescent="0.25">
      <c r="AZ30956" s="2"/>
    </row>
    <row r="30957" spans="52:52" x14ac:dyDescent="0.25">
      <c r="AZ30957" s="2"/>
    </row>
    <row r="30958" spans="52:52" x14ac:dyDescent="0.25">
      <c r="AZ30958" s="2"/>
    </row>
    <row r="30959" spans="52:52" x14ac:dyDescent="0.25">
      <c r="AZ30959" s="2"/>
    </row>
    <row r="30960" spans="52:52" x14ac:dyDescent="0.25">
      <c r="AZ30960" s="2"/>
    </row>
    <row r="30961" spans="52:52" x14ac:dyDescent="0.25">
      <c r="AZ30961" s="2"/>
    </row>
    <row r="30962" spans="52:52" x14ac:dyDescent="0.25">
      <c r="AZ30962" s="2"/>
    </row>
    <row r="30963" spans="52:52" x14ac:dyDescent="0.25">
      <c r="AZ30963" s="2"/>
    </row>
    <row r="30964" spans="52:52" x14ac:dyDescent="0.25">
      <c r="AZ30964" s="2"/>
    </row>
    <row r="30965" spans="52:52" x14ac:dyDescent="0.25">
      <c r="AZ30965" s="2"/>
    </row>
    <row r="30966" spans="52:52" x14ac:dyDescent="0.25">
      <c r="AZ30966" s="2"/>
    </row>
    <row r="30967" spans="52:52" x14ac:dyDescent="0.25">
      <c r="AZ30967" s="2"/>
    </row>
    <row r="30968" spans="52:52" x14ac:dyDescent="0.25">
      <c r="AZ30968" s="2"/>
    </row>
    <row r="30969" spans="52:52" x14ac:dyDescent="0.25">
      <c r="AZ30969" s="2"/>
    </row>
    <row r="30970" spans="52:52" x14ac:dyDescent="0.25">
      <c r="AZ30970" s="2"/>
    </row>
    <row r="30971" spans="52:52" x14ac:dyDescent="0.25">
      <c r="AZ30971" s="2"/>
    </row>
    <row r="30972" spans="52:52" x14ac:dyDescent="0.25">
      <c r="AZ30972" s="2"/>
    </row>
    <row r="30973" spans="52:52" x14ac:dyDescent="0.25">
      <c r="AZ30973" s="2"/>
    </row>
    <row r="30974" spans="52:52" x14ac:dyDescent="0.25">
      <c r="AZ30974" s="2"/>
    </row>
    <row r="30975" spans="52:52" x14ac:dyDescent="0.25">
      <c r="AZ30975" s="2"/>
    </row>
    <row r="30976" spans="52:52" x14ac:dyDescent="0.25">
      <c r="AZ30976" s="2"/>
    </row>
    <row r="30977" spans="52:52" x14ac:dyDescent="0.25">
      <c r="AZ30977" s="2"/>
    </row>
    <row r="30978" spans="52:52" x14ac:dyDescent="0.25">
      <c r="AZ30978" s="2"/>
    </row>
    <row r="30979" spans="52:52" x14ac:dyDescent="0.25">
      <c r="AZ30979" s="2"/>
    </row>
    <row r="30980" spans="52:52" x14ac:dyDescent="0.25">
      <c r="AZ30980" s="2"/>
    </row>
    <row r="30981" spans="52:52" x14ac:dyDescent="0.25">
      <c r="AZ30981" s="2"/>
    </row>
    <row r="30982" spans="52:52" x14ac:dyDescent="0.25">
      <c r="AZ30982" s="2"/>
    </row>
    <row r="30983" spans="52:52" x14ac:dyDescent="0.25">
      <c r="AZ30983" s="2"/>
    </row>
    <row r="30984" spans="52:52" x14ac:dyDescent="0.25">
      <c r="AZ30984" s="2"/>
    </row>
    <row r="30985" spans="52:52" x14ac:dyDescent="0.25">
      <c r="AZ30985" s="2"/>
    </row>
    <row r="30986" spans="52:52" x14ac:dyDescent="0.25">
      <c r="AZ30986" s="2"/>
    </row>
    <row r="30987" spans="52:52" x14ac:dyDescent="0.25">
      <c r="AZ30987" s="2"/>
    </row>
    <row r="30988" spans="52:52" x14ac:dyDescent="0.25">
      <c r="AZ30988" s="2"/>
    </row>
    <row r="30989" spans="52:52" x14ac:dyDescent="0.25">
      <c r="AZ30989" s="2"/>
    </row>
    <row r="30990" spans="52:52" x14ac:dyDescent="0.25">
      <c r="AZ30990" s="2"/>
    </row>
    <row r="30991" spans="52:52" x14ac:dyDescent="0.25">
      <c r="AZ30991" s="2"/>
    </row>
    <row r="30992" spans="52:52" x14ac:dyDescent="0.25">
      <c r="AZ30992" s="2"/>
    </row>
    <row r="30993" spans="52:52" x14ac:dyDescent="0.25">
      <c r="AZ30993" s="2"/>
    </row>
    <row r="30994" spans="52:52" x14ac:dyDescent="0.25">
      <c r="AZ30994" s="2"/>
    </row>
    <row r="30995" spans="52:52" x14ac:dyDescent="0.25">
      <c r="AZ30995" s="2"/>
    </row>
    <row r="30996" spans="52:52" x14ac:dyDescent="0.25">
      <c r="AZ30996" s="2"/>
    </row>
    <row r="30997" spans="52:52" x14ac:dyDescent="0.25">
      <c r="AZ30997" s="2"/>
    </row>
    <row r="30998" spans="52:52" x14ac:dyDescent="0.25">
      <c r="AZ30998" s="2"/>
    </row>
    <row r="30999" spans="52:52" x14ac:dyDescent="0.25">
      <c r="AZ30999" s="2"/>
    </row>
    <row r="31000" spans="52:52" x14ac:dyDescent="0.25">
      <c r="AZ31000" s="2"/>
    </row>
    <row r="31001" spans="52:52" x14ac:dyDescent="0.25">
      <c r="AZ31001" s="2"/>
    </row>
    <row r="31002" spans="52:52" x14ac:dyDescent="0.25">
      <c r="AZ31002" s="2"/>
    </row>
    <row r="31003" spans="52:52" x14ac:dyDescent="0.25">
      <c r="AZ31003" s="2"/>
    </row>
    <row r="31004" spans="52:52" x14ac:dyDescent="0.25">
      <c r="AZ31004" s="2"/>
    </row>
    <row r="31005" spans="52:52" x14ac:dyDescent="0.25">
      <c r="AZ31005" s="2"/>
    </row>
    <row r="31006" spans="52:52" x14ac:dyDescent="0.25">
      <c r="AZ31006" s="2"/>
    </row>
    <row r="31007" spans="52:52" x14ac:dyDescent="0.25">
      <c r="AZ31007" s="2"/>
    </row>
    <row r="31008" spans="52:52" x14ac:dyDescent="0.25">
      <c r="AZ31008" s="2"/>
    </row>
    <row r="31009" spans="52:52" x14ac:dyDescent="0.25">
      <c r="AZ31009" s="2"/>
    </row>
    <row r="31010" spans="52:52" x14ac:dyDescent="0.25">
      <c r="AZ31010" s="2"/>
    </row>
    <row r="31011" spans="52:52" x14ac:dyDescent="0.25">
      <c r="AZ31011" s="2"/>
    </row>
    <row r="31012" spans="52:52" x14ac:dyDescent="0.25">
      <c r="AZ31012" s="2"/>
    </row>
    <row r="31013" spans="52:52" x14ac:dyDescent="0.25">
      <c r="AZ31013" s="2"/>
    </row>
    <row r="31014" spans="52:52" x14ac:dyDescent="0.25">
      <c r="AZ31014" s="2"/>
    </row>
    <row r="31015" spans="52:52" x14ac:dyDescent="0.25">
      <c r="AZ31015" s="2"/>
    </row>
    <row r="31016" spans="52:52" x14ac:dyDescent="0.25">
      <c r="AZ31016" s="2"/>
    </row>
    <row r="31017" spans="52:52" x14ac:dyDescent="0.25">
      <c r="AZ31017" s="2"/>
    </row>
    <row r="31018" spans="52:52" x14ac:dyDescent="0.25">
      <c r="AZ31018" s="2"/>
    </row>
    <row r="31019" spans="52:52" x14ac:dyDescent="0.25">
      <c r="AZ31019" s="2"/>
    </row>
    <row r="31020" spans="52:52" x14ac:dyDescent="0.25">
      <c r="AZ31020" s="2"/>
    </row>
    <row r="31021" spans="52:52" x14ac:dyDescent="0.25">
      <c r="AZ31021" s="2"/>
    </row>
    <row r="31022" spans="52:52" x14ac:dyDescent="0.25">
      <c r="AZ31022" s="2"/>
    </row>
    <row r="31023" spans="52:52" x14ac:dyDescent="0.25">
      <c r="AZ31023" s="2"/>
    </row>
    <row r="31024" spans="52:52" x14ac:dyDescent="0.25">
      <c r="AZ31024" s="2"/>
    </row>
    <row r="31025" spans="52:52" x14ac:dyDescent="0.25">
      <c r="AZ31025" s="2"/>
    </row>
    <row r="31026" spans="52:52" x14ac:dyDescent="0.25">
      <c r="AZ31026" s="2"/>
    </row>
    <row r="31027" spans="52:52" x14ac:dyDescent="0.25">
      <c r="AZ31027" s="2"/>
    </row>
    <row r="31028" spans="52:52" x14ac:dyDescent="0.25">
      <c r="AZ31028" s="2"/>
    </row>
    <row r="31029" spans="52:52" x14ac:dyDescent="0.25">
      <c r="AZ31029" s="2"/>
    </row>
    <row r="31030" spans="52:52" x14ac:dyDescent="0.25">
      <c r="AZ31030" s="2"/>
    </row>
    <row r="31031" spans="52:52" x14ac:dyDescent="0.25">
      <c r="AZ31031" s="2"/>
    </row>
    <row r="31032" spans="52:52" x14ac:dyDescent="0.25">
      <c r="AZ31032" s="2"/>
    </row>
    <row r="31033" spans="52:52" x14ac:dyDescent="0.25">
      <c r="AZ31033" s="2"/>
    </row>
    <row r="31034" spans="52:52" x14ac:dyDescent="0.25">
      <c r="AZ31034" s="2"/>
    </row>
    <row r="31035" spans="52:52" x14ac:dyDescent="0.25">
      <c r="AZ31035" s="2"/>
    </row>
    <row r="31036" spans="52:52" x14ac:dyDescent="0.25">
      <c r="AZ31036" s="2"/>
    </row>
    <row r="31037" spans="52:52" x14ac:dyDescent="0.25">
      <c r="AZ31037" s="2"/>
    </row>
    <row r="31038" spans="52:52" x14ac:dyDescent="0.25">
      <c r="AZ31038" s="2"/>
    </row>
    <row r="31039" spans="52:52" x14ac:dyDescent="0.25">
      <c r="AZ31039" s="2"/>
    </row>
    <row r="31040" spans="52:52" x14ac:dyDescent="0.25">
      <c r="AZ31040" s="2"/>
    </row>
    <row r="31041" spans="52:52" x14ac:dyDescent="0.25">
      <c r="AZ31041" s="2"/>
    </row>
    <row r="31042" spans="52:52" x14ac:dyDescent="0.25">
      <c r="AZ31042" s="2"/>
    </row>
    <row r="31043" spans="52:52" x14ac:dyDescent="0.25">
      <c r="AZ31043" s="2"/>
    </row>
    <row r="31044" spans="52:52" x14ac:dyDescent="0.25">
      <c r="AZ31044" s="2"/>
    </row>
    <row r="31045" spans="52:52" x14ac:dyDescent="0.25">
      <c r="AZ31045" s="2"/>
    </row>
    <row r="31046" spans="52:52" x14ac:dyDescent="0.25">
      <c r="AZ31046" s="2"/>
    </row>
    <row r="31047" spans="52:52" x14ac:dyDescent="0.25">
      <c r="AZ31047" s="2"/>
    </row>
    <row r="31048" spans="52:52" x14ac:dyDescent="0.25">
      <c r="AZ31048" s="2"/>
    </row>
    <row r="31049" spans="52:52" x14ac:dyDescent="0.25">
      <c r="AZ31049" s="2"/>
    </row>
    <row r="31050" spans="52:52" x14ac:dyDescent="0.25">
      <c r="AZ31050" s="2"/>
    </row>
    <row r="31051" spans="52:52" x14ac:dyDescent="0.25">
      <c r="AZ31051" s="2"/>
    </row>
    <row r="31052" spans="52:52" x14ac:dyDescent="0.25">
      <c r="AZ31052" s="2"/>
    </row>
    <row r="31053" spans="52:52" x14ac:dyDescent="0.25">
      <c r="AZ31053" s="2"/>
    </row>
    <row r="31054" spans="52:52" x14ac:dyDescent="0.25">
      <c r="AZ31054" s="2"/>
    </row>
    <row r="31055" spans="52:52" x14ac:dyDescent="0.25">
      <c r="AZ31055" s="2"/>
    </row>
    <row r="31056" spans="52:52" x14ac:dyDescent="0.25">
      <c r="AZ31056" s="2"/>
    </row>
    <row r="31057" spans="52:52" x14ac:dyDescent="0.25">
      <c r="AZ31057" s="2"/>
    </row>
    <row r="31058" spans="52:52" x14ac:dyDescent="0.25">
      <c r="AZ31058" s="2"/>
    </row>
    <row r="31059" spans="52:52" x14ac:dyDescent="0.25">
      <c r="AZ31059" s="2"/>
    </row>
    <row r="31060" spans="52:52" x14ac:dyDescent="0.25">
      <c r="AZ31060" s="2"/>
    </row>
    <row r="31061" spans="52:52" x14ac:dyDescent="0.25">
      <c r="AZ31061" s="2"/>
    </row>
    <row r="31062" spans="52:52" x14ac:dyDescent="0.25">
      <c r="AZ31062" s="2"/>
    </row>
    <row r="31063" spans="52:52" x14ac:dyDescent="0.25">
      <c r="AZ31063" s="2"/>
    </row>
    <row r="31064" spans="52:52" x14ac:dyDescent="0.25">
      <c r="AZ31064" s="2"/>
    </row>
    <row r="31065" spans="52:52" x14ac:dyDescent="0.25">
      <c r="AZ31065" s="2"/>
    </row>
    <row r="31066" spans="52:52" x14ac:dyDescent="0.25">
      <c r="AZ31066" s="2"/>
    </row>
    <row r="31067" spans="52:52" x14ac:dyDescent="0.25">
      <c r="AZ31067" s="2"/>
    </row>
    <row r="31068" spans="52:52" x14ac:dyDescent="0.25">
      <c r="AZ31068" s="2"/>
    </row>
    <row r="31069" spans="52:52" x14ac:dyDescent="0.25">
      <c r="AZ31069" s="2"/>
    </row>
    <row r="31070" spans="52:52" x14ac:dyDescent="0.25">
      <c r="AZ31070" s="2"/>
    </row>
    <row r="31071" spans="52:52" x14ac:dyDescent="0.25">
      <c r="AZ31071" s="2"/>
    </row>
    <row r="31072" spans="52:52" x14ac:dyDescent="0.25">
      <c r="AZ31072" s="2"/>
    </row>
    <row r="31073" spans="52:52" x14ac:dyDescent="0.25">
      <c r="AZ31073" s="2"/>
    </row>
    <row r="31074" spans="52:52" x14ac:dyDescent="0.25">
      <c r="AZ31074" s="2"/>
    </row>
    <row r="31075" spans="52:52" x14ac:dyDescent="0.25">
      <c r="AZ31075" s="2"/>
    </row>
    <row r="31076" spans="52:52" x14ac:dyDescent="0.25">
      <c r="AZ31076" s="2"/>
    </row>
    <row r="31077" spans="52:52" x14ac:dyDescent="0.25">
      <c r="AZ31077" s="2"/>
    </row>
    <row r="31078" spans="52:52" x14ac:dyDescent="0.25">
      <c r="AZ31078" s="2"/>
    </row>
    <row r="31079" spans="52:52" x14ac:dyDescent="0.25">
      <c r="AZ31079" s="2"/>
    </row>
    <row r="31080" spans="52:52" x14ac:dyDescent="0.25">
      <c r="AZ31080" s="2"/>
    </row>
    <row r="31081" spans="52:52" x14ac:dyDescent="0.25">
      <c r="AZ31081" s="2"/>
    </row>
    <row r="31082" spans="52:52" x14ac:dyDescent="0.25">
      <c r="AZ31082" s="2"/>
    </row>
    <row r="31083" spans="52:52" x14ac:dyDescent="0.25">
      <c r="AZ31083" s="2"/>
    </row>
    <row r="31084" spans="52:52" x14ac:dyDescent="0.25">
      <c r="AZ31084" s="2"/>
    </row>
    <row r="31085" spans="52:52" x14ac:dyDescent="0.25">
      <c r="AZ31085" s="2"/>
    </row>
    <row r="31086" spans="52:52" x14ac:dyDescent="0.25">
      <c r="AZ31086" s="2"/>
    </row>
    <row r="31087" spans="52:52" x14ac:dyDescent="0.25">
      <c r="AZ31087" s="2"/>
    </row>
    <row r="31088" spans="52:52" x14ac:dyDescent="0.25">
      <c r="AZ31088" s="2"/>
    </row>
    <row r="31089" spans="52:52" x14ac:dyDescent="0.25">
      <c r="AZ31089" s="2"/>
    </row>
    <row r="31090" spans="52:52" x14ac:dyDescent="0.25">
      <c r="AZ31090" s="2"/>
    </row>
    <row r="31091" spans="52:52" x14ac:dyDescent="0.25">
      <c r="AZ31091" s="2"/>
    </row>
    <row r="31092" spans="52:52" x14ac:dyDescent="0.25">
      <c r="AZ31092" s="2"/>
    </row>
    <row r="31093" spans="52:52" x14ac:dyDescent="0.25">
      <c r="AZ31093" s="2"/>
    </row>
    <row r="31094" spans="52:52" x14ac:dyDescent="0.25">
      <c r="AZ31094" s="2"/>
    </row>
    <row r="31095" spans="52:52" x14ac:dyDescent="0.25">
      <c r="AZ31095" s="2"/>
    </row>
    <row r="31096" spans="52:52" x14ac:dyDescent="0.25">
      <c r="AZ31096" s="2"/>
    </row>
    <row r="31097" spans="52:52" x14ac:dyDescent="0.25">
      <c r="AZ31097" s="2"/>
    </row>
    <row r="31098" spans="52:52" x14ac:dyDescent="0.25">
      <c r="AZ31098" s="2"/>
    </row>
    <row r="31099" spans="52:52" x14ac:dyDescent="0.25">
      <c r="AZ31099" s="2"/>
    </row>
    <row r="31100" spans="52:52" x14ac:dyDescent="0.25">
      <c r="AZ31100" s="2"/>
    </row>
    <row r="31101" spans="52:52" x14ac:dyDescent="0.25">
      <c r="AZ31101" s="2"/>
    </row>
    <row r="31102" spans="52:52" x14ac:dyDescent="0.25">
      <c r="AZ31102" s="2"/>
    </row>
    <row r="31103" spans="52:52" x14ac:dyDescent="0.25">
      <c r="AZ31103" s="2"/>
    </row>
    <row r="31104" spans="52:52" x14ac:dyDescent="0.25">
      <c r="AZ31104" s="2"/>
    </row>
    <row r="31105" spans="52:52" x14ac:dyDescent="0.25">
      <c r="AZ31105" s="2"/>
    </row>
    <row r="31106" spans="52:52" x14ac:dyDescent="0.25">
      <c r="AZ31106" s="2"/>
    </row>
    <row r="31107" spans="52:52" x14ac:dyDescent="0.25">
      <c r="AZ31107" s="2"/>
    </row>
    <row r="31108" spans="52:52" x14ac:dyDescent="0.25">
      <c r="AZ31108" s="2"/>
    </row>
    <row r="31109" spans="52:52" x14ac:dyDescent="0.25">
      <c r="AZ31109" s="2"/>
    </row>
    <row r="31110" spans="52:52" x14ac:dyDescent="0.25">
      <c r="AZ31110" s="2"/>
    </row>
    <row r="31111" spans="52:52" x14ac:dyDescent="0.25">
      <c r="AZ31111" s="2"/>
    </row>
    <row r="31112" spans="52:52" x14ac:dyDescent="0.25">
      <c r="AZ31112" s="2"/>
    </row>
    <row r="31113" spans="52:52" x14ac:dyDescent="0.25">
      <c r="AZ31113" s="2"/>
    </row>
    <row r="31114" spans="52:52" x14ac:dyDescent="0.25">
      <c r="AZ31114" s="2"/>
    </row>
    <row r="31115" spans="52:52" x14ac:dyDescent="0.25">
      <c r="AZ31115" s="2"/>
    </row>
    <row r="31116" spans="52:52" x14ac:dyDescent="0.25">
      <c r="AZ31116" s="2"/>
    </row>
    <row r="31117" spans="52:52" x14ac:dyDescent="0.25">
      <c r="AZ31117" s="2"/>
    </row>
    <row r="31118" spans="52:52" x14ac:dyDescent="0.25">
      <c r="AZ31118" s="2"/>
    </row>
    <row r="31119" spans="52:52" x14ac:dyDescent="0.25">
      <c r="AZ31119" s="2"/>
    </row>
    <row r="31120" spans="52:52" x14ac:dyDescent="0.25">
      <c r="AZ31120" s="2"/>
    </row>
    <row r="31121" spans="52:52" x14ac:dyDescent="0.25">
      <c r="AZ31121" s="2"/>
    </row>
    <row r="31122" spans="52:52" x14ac:dyDescent="0.25">
      <c r="AZ31122" s="2"/>
    </row>
    <row r="31123" spans="52:52" x14ac:dyDescent="0.25">
      <c r="AZ31123" s="2"/>
    </row>
    <row r="31124" spans="52:52" x14ac:dyDescent="0.25">
      <c r="AZ31124" s="2"/>
    </row>
    <row r="31125" spans="52:52" x14ac:dyDescent="0.25">
      <c r="AZ31125" s="2"/>
    </row>
    <row r="31126" spans="52:52" x14ac:dyDescent="0.25">
      <c r="AZ31126" s="2"/>
    </row>
    <row r="31127" spans="52:52" x14ac:dyDescent="0.25">
      <c r="AZ31127" s="2"/>
    </row>
    <row r="31128" spans="52:52" x14ac:dyDescent="0.25">
      <c r="AZ31128" s="2"/>
    </row>
    <row r="31129" spans="52:52" x14ac:dyDescent="0.25">
      <c r="AZ31129" s="2"/>
    </row>
    <row r="31130" spans="52:52" x14ac:dyDescent="0.25">
      <c r="AZ31130" s="2"/>
    </row>
    <row r="31131" spans="52:52" x14ac:dyDescent="0.25">
      <c r="AZ31131" s="2"/>
    </row>
    <row r="31132" spans="52:52" x14ac:dyDescent="0.25">
      <c r="AZ31132" s="2"/>
    </row>
    <row r="31133" spans="52:52" x14ac:dyDescent="0.25">
      <c r="AZ31133" s="2"/>
    </row>
    <row r="31134" spans="52:52" x14ac:dyDescent="0.25">
      <c r="AZ31134" s="2"/>
    </row>
    <row r="31135" spans="52:52" x14ac:dyDescent="0.25">
      <c r="AZ31135" s="2"/>
    </row>
    <row r="31136" spans="52:52" x14ac:dyDescent="0.25">
      <c r="AZ31136" s="2"/>
    </row>
    <row r="31137" spans="52:52" x14ac:dyDescent="0.25">
      <c r="AZ31137" s="2"/>
    </row>
    <row r="31138" spans="52:52" x14ac:dyDescent="0.25">
      <c r="AZ31138" s="2"/>
    </row>
    <row r="31139" spans="52:52" x14ac:dyDescent="0.25">
      <c r="AZ31139" s="2"/>
    </row>
    <row r="31140" spans="52:52" x14ac:dyDescent="0.25">
      <c r="AZ31140" s="2"/>
    </row>
    <row r="31141" spans="52:52" x14ac:dyDescent="0.25">
      <c r="AZ31141" s="2"/>
    </row>
    <row r="31142" spans="52:52" x14ac:dyDescent="0.25">
      <c r="AZ31142" s="2"/>
    </row>
    <row r="31143" spans="52:52" x14ac:dyDescent="0.25">
      <c r="AZ31143" s="2"/>
    </row>
    <row r="31144" spans="52:52" x14ac:dyDescent="0.25">
      <c r="AZ31144" s="2"/>
    </row>
    <row r="31145" spans="52:52" x14ac:dyDescent="0.25">
      <c r="AZ31145" s="2"/>
    </row>
    <row r="31146" spans="52:52" x14ac:dyDescent="0.25">
      <c r="AZ31146" s="2"/>
    </row>
    <row r="31147" spans="52:52" x14ac:dyDescent="0.25">
      <c r="AZ31147" s="2"/>
    </row>
    <row r="31148" spans="52:52" x14ac:dyDescent="0.25">
      <c r="AZ31148" s="2"/>
    </row>
    <row r="31149" spans="52:52" x14ac:dyDescent="0.25">
      <c r="AZ31149" s="2"/>
    </row>
    <row r="31150" spans="52:52" x14ac:dyDescent="0.25">
      <c r="AZ31150" s="2"/>
    </row>
    <row r="31151" spans="52:52" x14ac:dyDescent="0.25">
      <c r="AZ31151" s="2"/>
    </row>
    <row r="31152" spans="52:52" x14ac:dyDescent="0.25">
      <c r="AZ31152" s="2"/>
    </row>
    <row r="31153" spans="52:52" x14ac:dyDescent="0.25">
      <c r="AZ31153" s="2"/>
    </row>
    <row r="31154" spans="52:52" x14ac:dyDescent="0.25">
      <c r="AZ31154" s="2"/>
    </row>
    <row r="31155" spans="52:52" x14ac:dyDescent="0.25">
      <c r="AZ31155" s="2"/>
    </row>
    <row r="31156" spans="52:52" x14ac:dyDescent="0.25">
      <c r="AZ31156" s="2"/>
    </row>
    <row r="31157" spans="52:52" x14ac:dyDescent="0.25">
      <c r="AZ31157" s="2"/>
    </row>
    <row r="31158" spans="52:52" x14ac:dyDescent="0.25">
      <c r="AZ31158" s="2"/>
    </row>
    <row r="31159" spans="52:52" x14ac:dyDescent="0.25">
      <c r="AZ31159" s="2"/>
    </row>
    <row r="31160" spans="52:52" x14ac:dyDescent="0.25">
      <c r="AZ31160" s="2"/>
    </row>
    <row r="31161" spans="52:52" x14ac:dyDescent="0.25">
      <c r="AZ31161" s="2"/>
    </row>
    <row r="31162" spans="52:52" x14ac:dyDescent="0.25">
      <c r="AZ31162" s="2"/>
    </row>
    <row r="31163" spans="52:52" x14ac:dyDescent="0.25">
      <c r="AZ31163" s="2"/>
    </row>
    <row r="31164" spans="52:52" x14ac:dyDescent="0.25">
      <c r="AZ31164" s="2"/>
    </row>
    <row r="31165" spans="52:52" x14ac:dyDescent="0.25">
      <c r="AZ31165" s="2"/>
    </row>
    <row r="31166" spans="52:52" x14ac:dyDescent="0.25">
      <c r="AZ31166" s="2"/>
    </row>
    <row r="31167" spans="52:52" x14ac:dyDescent="0.25">
      <c r="AZ31167" s="2"/>
    </row>
    <row r="31168" spans="52:52" x14ac:dyDescent="0.25">
      <c r="AZ31168" s="2"/>
    </row>
    <row r="31169" spans="52:52" x14ac:dyDescent="0.25">
      <c r="AZ31169" s="2"/>
    </row>
    <row r="31170" spans="52:52" x14ac:dyDescent="0.25">
      <c r="AZ31170" s="2"/>
    </row>
    <row r="31171" spans="52:52" x14ac:dyDescent="0.25">
      <c r="AZ31171" s="2"/>
    </row>
    <row r="31172" spans="52:52" x14ac:dyDescent="0.25">
      <c r="AZ31172" s="2"/>
    </row>
    <row r="31173" spans="52:52" x14ac:dyDescent="0.25">
      <c r="AZ31173" s="2"/>
    </row>
    <row r="31174" spans="52:52" x14ac:dyDescent="0.25">
      <c r="AZ31174" s="2"/>
    </row>
    <row r="31175" spans="52:52" x14ac:dyDescent="0.25">
      <c r="AZ31175" s="2"/>
    </row>
    <row r="31176" spans="52:52" x14ac:dyDescent="0.25">
      <c r="AZ31176" s="2"/>
    </row>
    <row r="31177" spans="52:52" x14ac:dyDescent="0.25">
      <c r="AZ31177" s="2"/>
    </row>
    <row r="31178" spans="52:52" x14ac:dyDescent="0.25">
      <c r="AZ31178" s="2"/>
    </row>
    <row r="31179" spans="52:52" x14ac:dyDescent="0.25">
      <c r="AZ31179" s="2"/>
    </row>
    <row r="31180" spans="52:52" x14ac:dyDescent="0.25">
      <c r="AZ31180" s="2"/>
    </row>
    <row r="31181" spans="52:52" x14ac:dyDescent="0.25">
      <c r="AZ31181" s="2"/>
    </row>
    <row r="31182" spans="52:52" x14ac:dyDescent="0.25">
      <c r="AZ31182" s="2"/>
    </row>
    <row r="31183" spans="52:52" x14ac:dyDescent="0.25">
      <c r="AZ31183" s="2"/>
    </row>
    <row r="31184" spans="52:52" x14ac:dyDescent="0.25">
      <c r="AZ31184" s="2"/>
    </row>
    <row r="31185" spans="52:52" x14ac:dyDescent="0.25">
      <c r="AZ31185" s="2"/>
    </row>
    <row r="31186" spans="52:52" x14ac:dyDescent="0.25">
      <c r="AZ31186" s="2"/>
    </row>
    <row r="31187" spans="52:52" x14ac:dyDescent="0.25">
      <c r="AZ31187" s="2"/>
    </row>
    <row r="31188" spans="52:52" x14ac:dyDescent="0.25">
      <c r="AZ31188" s="2"/>
    </row>
    <row r="31189" spans="52:52" x14ac:dyDescent="0.25">
      <c r="AZ31189" s="2"/>
    </row>
    <row r="31190" spans="52:52" x14ac:dyDescent="0.25">
      <c r="AZ31190" s="2"/>
    </row>
    <row r="31191" spans="52:52" x14ac:dyDescent="0.25">
      <c r="AZ31191" s="2"/>
    </row>
    <row r="31192" spans="52:52" x14ac:dyDescent="0.25">
      <c r="AZ31192" s="2"/>
    </row>
    <row r="31193" spans="52:52" x14ac:dyDescent="0.25">
      <c r="AZ31193" s="2"/>
    </row>
    <row r="31194" spans="52:52" x14ac:dyDescent="0.25">
      <c r="AZ31194" s="2"/>
    </row>
    <row r="31195" spans="52:52" x14ac:dyDescent="0.25">
      <c r="AZ31195" s="2"/>
    </row>
    <row r="31196" spans="52:52" x14ac:dyDescent="0.25">
      <c r="AZ31196" s="2"/>
    </row>
    <row r="31197" spans="52:52" x14ac:dyDescent="0.25">
      <c r="AZ31197" s="2"/>
    </row>
    <row r="31198" spans="52:52" x14ac:dyDescent="0.25">
      <c r="AZ31198" s="2"/>
    </row>
    <row r="31199" spans="52:52" x14ac:dyDescent="0.25">
      <c r="AZ31199" s="2"/>
    </row>
    <row r="31200" spans="52:52" x14ac:dyDescent="0.25">
      <c r="AZ31200" s="2"/>
    </row>
    <row r="31201" spans="52:52" x14ac:dyDescent="0.25">
      <c r="AZ31201" s="2"/>
    </row>
    <row r="31202" spans="52:52" x14ac:dyDescent="0.25">
      <c r="AZ31202" s="2"/>
    </row>
    <row r="31203" spans="52:52" x14ac:dyDescent="0.25">
      <c r="AZ31203" s="2"/>
    </row>
    <row r="31204" spans="52:52" x14ac:dyDescent="0.25">
      <c r="AZ31204" s="2"/>
    </row>
    <row r="31205" spans="52:52" x14ac:dyDescent="0.25">
      <c r="AZ31205" s="2"/>
    </row>
    <row r="31206" spans="52:52" x14ac:dyDescent="0.25">
      <c r="AZ31206" s="2"/>
    </row>
    <row r="31207" spans="52:52" x14ac:dyDescent="0.25">
      <c r="AZ31207" s="2"/>
    </row>
    <row r="31208" spans="52:52" x14ac:dyDescent="0.25">
      <c r="AZ31208" s="2"/>
    </row>
    <row r="31209" spans="52:52" x14ac:dyDescent="0.25">
      <c r="AZ31209" s="2"/>
    </row>
    <row r="31210" spans="52:52" x14ac:dyDescent="0.25">
      <c r="AZ31210" s="2"/>
    </row>
    <row r="31211" spans="52:52" x14ac:dyDescent="0.25">
      <c r="AZ31211" s="2"/>
    </row>
    <row r="31212" spans="52:52" x14ac:dyDescent="0.25">
      <c r="AZ31212" s="2"/>
    </row>
    <row r="31213" spans="52:52" x14ac:dyDescent="0.25">
      <c r="AZ31213" s="2"/>
    </row>
    <row r="31214" spans="52:52" x14ac:dyDescent="0.25">
      <c r="AZ31214" s="2"/>
    </row>
    <row r="31215" spans="52:52" x14ac:dyDescent="0.25">
      <c r="AZ31215" s="2"/>
    </row>
    <row r="31216" spans="52:52" x14ac:dyDescent="0.25">
      <c r="AZ31216" s="2"/>
    </row>
    <row r="31217" spans="52:52" x14ac:dyDescent="0.25">
      <c r="AZ31217" s="2"/>
    </row>
    <row r="31218" spans="52:52" x14ac:dyDescent="0.25">
      <c r="AZ31218" s="2"/>
    </row>
    <row r="31219" spans="52:52" x14ac:dyDescent="0.25">
      <c r="AZ31219" s="2"/>
    </row>
    <row r="31220" spans="52:52" x14ac:dyDescent="0.25">
      <c r="AZ31220" s="2"/>
    </row>
    <row r="31221" spans="52:52" x14ac:dyDescent="0.25">
      <c r="AZ31221" s="2"/>
    </row>
    <row r="31222" spans="52:52" x14ac:dyDescent="0.25">
      <c r="AZ31222" s="2"/>
    </row>
    <row r="31223" spans="52:52" x14ac:dyDescent="0.25">
      <c r="AZ31223" s="2"/>
    </row>
    <row r="31224" spans="52:52" x14ac:dyDescent="0.25">
      <c r="AZ31224" s="2"/>
    </row>
    <row r="31225" spans="52:52" x14ac:dyDescent="0.25">
      <c r="AZ31225" s="2"/>
    </row>
    <row r="31226" spans="52:52" x14ac:dyDescent="0.25">
      <c r="AZ31226" s="2"/>
    </row>
    <row r="31227" spans="52:52" x14ac:dyDescent="0.25">
      <c r="AZ31227" s="2"/>
    </row>
    <row r="31228" spans="52:52" x14ac:dyDescent="0.25">
      <c r="AZ31228" s="2"/>
    </row>
    <row r="31229" spans="52:52" x14ac:dyDescent="0.25">
      <c r="AZ31229" s="2"/>
    </row>
    <row r="31230" spans="52:52" x14ac:dyDescent="0.25">
      <c r="AZ31230" s="2"/>
    </row>
    <row r="31231" spans="52:52" x14ac:dyDescent="0.25">
      <c r="AZ31231" s="2"/>
    </row>
    <row r="31232" spans="52:52" x14ac:dyDescent="0.25">
      <c r="AZ31232" s="2"/>
    </row>
    <row r="31233" spans="52:52" x14ac:dyDescent="0.25">
      <c r="AZ31233" s="2"/>
    </row>
    <row r="31234" spans="52:52" x14ac:dyDescent="0.25">
      <c r="AZ31234" s="2"/>
    </row>
    <row r="31235" spans="52:52" x14ac:dyDescent="0.25">
      <c r="AZ31235" s="2"/>
    </row>
    <row r="31236" spans="52:52" x14ac:dyDescent="0.25">
      <c r="AZ31236" s="2"/>
    </row>
    <row r="31237" spans="52:52" x14ac:dyDescent="0.25">
      <c r="AZ31237" s="2"/>
    </row>
    <row r="31238" spans="52:52" x14ac:dyDescent="0.25">
      <c r="AZ31238" s="2"/>
    </row>
    <row r="31239" spans="52:52" x14ac:dyDescent="0.25">
      <c r="AZ31239" s="2"/>
    </row>
    <row r="31240" spans="52:52" x14ac:dyDescent="0.25">
      <c r="AZ31240" s="2"/>
    </row>
    <row r="31241" spans="52:52" x14ac:dyDescent="0.25">
      <c r="AZ31241" s="2"/>
    </row>
    <row r="31242" spans="52:52" x14ac:dyDescent="0.25">
      <c r="AZ31242" s="2"/>
    </row>
    <row r="31243" spans="52:52" x14ac:dyDescent="0.25">
      <c r="AZ31243" s="2"/>
    </row>
    <row r="31244" spans="52:52" x14ac:dyDescent="0.25">
      <c r="AZ31244" s="2"/>
    </row>
    <row r="31245" spans="52:52" x14ac:dyDescent="0.25">
      <c r="AZ31245" s="2"/>
    </row>
    <row r="31246" spans="52:52" x14ac:dyDescent="0.25">
      <c r="AZ31246" s="2"/>
    </row>
    <row r="31247" spans="52:52" x14ac:dyDescent="0.25">
      <c r="AZ31247" s="2"/>
    </row>
    <row r="31248" spans="52:52" x14ac:dyDescent="0.25">
      <c r="AZ31248" s="2"/>
    </row>
    <row r="31249" spans="52:52" x14ac:dyDescent="0.25">
      <c r="AZ31249" s="2"/>
    </row>
    <row r="31250" spans="52:52" x14ac:dyDescent="0.25">
      <c r="AZ31250" s="2"/>
    </row>
    <row r="31251" spans="52:52" x14ac:dyDescent="0.25">
      <c r="AZ31251" s="2"/>
    </row>
    <row r="31252" spans="52:52" x14ac:dyDescent="0.25">
      <c r="AZ31252" s="2"/>
    </row>
    <row r="31253" spans="52:52" x14ac:dyDescent="0.25">
      <c r="AZ31253" s="2"/>
    </row>
    <row r="31254" spans="52:52" x14ac:dyDescent="0.25">
      <c r="AZ31254" s="2"/>
    </row>
    <row r="31255" spans="52:52" x14ac:dyDescent="0.25">
      <c r="AZ31255" s="2"/>
    </row>
    <row r="31256" spans="52:52" x14ac:dyDescent="0.25">
      <c r="AZ31256" s="2"/>
    </row>
    <row r="31257" spans="52:52" x14ac:dyDescent="0.25">
      <c r="AZ31257" s="2"/>
    </row>
    <row r="31258" spans="52:52" x14ac:dyDescent="0.25">
      <c r="AZ31258" s="2"/>
    </row>
    <row r="31259" spans="52:52" x14ac:dyDescent="0.25">
      <c r="AZ31259" s="2"/>
    </row>
    <row r="31260" spans="52:52" x14ac:dyDescent="0.25">
      <c r="AZ31260" s="2"/>
    </row>
    <row r="31261" spans="52:52" x14ac:dyDescent="0.25">
      <c r="AZ31261" s="2"/>
    </row>
    <row r="31262" spans="52:52" x14ac:dyDescent="0.25">
      <c r="AZ31262" s="2"/>
    </row>
    <row r="31263" spans="52:52" x14ac:dyDescent="0.25">
      <c r="AZ31263" s="2"/>
    </row>
    <row r="31264" spans="52:52" x14ac:dyDescent="0.25">
      <c r="AZ31264" s="2"/>
    </row>
    <row r="31265" spans="52:52" x14ac:dyDescent="0.25">
      <c r="AZ31265" s="2"/>
    </row>
    <row r="31266" spans="52:52" x14ac:dyDescent="0.25">
      <c r="AZ31266" s="2"/>
    </row>
    <row r="31267" spans="52:52" x14ac:dyDescent="0.25">
      <c r="AZ31267" s="2"/>
    </row>
    <row r="31268" spans="52:52" x14ac:dyDescent="0.25">
      <c r="AZ31268" s="2"/>
    </row>
    <row r="31269" spans="52:52" x14ac:dyDescent="0.25">
      <c r="AZ31269" s="2"/>
    </row>
    <row r="31270" spans="52:52" x14ac:dyDescent="0.25">
      <c r="AZ31270" s="2"/>
    </row>
    <row r="31271" spans="52:52" x14ac:dyDescent="0.25">
      <c r="AZ31271" s="2"/>
    </row>
    <row r="31272" spans="52:52" x14ac:dyDescent="0.25">
      <c r="AZ31272" s="2"/>
    </row>
    <row r="31273" spans="52:52" x14ac:dyDescent="0.25">
      <c r="AZ31273" s="2"/>
    </row>
    <row r="31274" spans="52:52" x14ac:dyDescent="0.25">
      <c r="AZ31274" s="2"/>
    </row>
    <row r="31275" spans="52:52" x14ac:dyDescent="0.25">
      <c r="AZ31275" s="2"/>
    </row>
    <row r="31276" spans="52:52" x14ac:dyDescent="0.25">
      <c r="AZ31276" s="2"/>
    </row>
    <row r="31277" spans="52:52" x14ac:dyDescent="0.25">
      <c r="AZ31277" s="2"/>
    </row>
    <row r="31278" spans="52:52" x14ac:dyDescent="0.25">
      <c r="AZ31278" s="2"/>
    </row>
    <row r="31279" spans="52:52" x14ac:dyDescent="0.25">
      <c r="AZ31279" s="2"/>
    </row>
    <row r="31280" spans="52:52" x14ac:dyDescent="0.25">
      <c r="AZ31280" s="2"/>
    </row>
    <row r="31281" spans="52:52" x14ac:dyDescent="0.25">
      <c r="AZ31281" s="2"/>
    </row>
    <row r="31282" spans="52:52" x14ac:dyDescent="0.25">
      <c r="AZ31282" s="2"/>
    </row>
    <row r="31283" spans="52:52" x14ac:dyDescent="0.25">
      <c r="AZ31283" s="2"/>
    </row>
    <row r="31284" spans="52:52" x14ac:dyDescent="0.25">
      <c r="AZ31284" s="2"/>
    </row>
    <row r="31285" spans="52:52" x14ac:dyDescent="0.25">
      <c r="AZ31285" s="2"/>
    </row>
    <row r="31286" spans="52:52" x14ac:dyDescent="0.25">
      <c r="AZ31286" s="2"/>
    </row>
    <row r="31287" spans="52:52" x14ac:dyDescent="0.25">
      <c r="AZ31287" s="2"/>
    </row>
    <row r="31288" spans="52:52" x14ac:dyDescent="0.25">
      <c r="AZ31288" s="2"/>
    </row>
    <row r="31289" spans="52:52" x14ac:dyDescent="0.25">
      <c r="AZ31289" s="2"/>
    </row>
    <row r="31290" spans="52:52" x14ac:dyDescent="0.25">
      <c r="AZ31290" s="2"/>
    </row>
    <row r="31291" spans="52:52" x14ac:dyDescent="0.25">
      <c r="AZ31291" s="2"/>
    </row>
    <row r="31292" spans="52:52" x14ac:dyDescent="0.25">
      <c r="AZ31292" s="2"/>
    </row>
    <row r="31293" spans="52:52" x14ac:dyDescent="0.25">
      <c r="AZ31293" s="2"/>
    </row>
    <row r="31294" spans="52:52" x14ac:dyDescent="0.25">
      <c r="AZ31294" s="2"/>
    </row>
    <row r="31295" spans="52:52" x14ac:dyDescent="0.25">
      <c r="AZ31295" s="2"/>
    </row>
    <row r="31296" spans="52:52" x14ac:dyDescent="0.25">
      <c r="AZ31296" s="2"/>
    </row>
    <row r="31297" spans="52:52" x14ac:dyDescent="0.25">
      <c r="AZ31297" s="2"/>
    </row>
    <row r="31298" spans="52:52" x14ac:dyDescent="0.25">
      <c r="AZ31298" s="2"/>
    </row>
    <row r="31299" spans="52:52" x14ac:dyDescent="0.25">
      <c r="AZ31299" s="2"/>
    </row>
    <row r="31300" spans="52:52" x14ac:dyDescent="0.25">
      <c r="AZ31300" s="2"/>
    </row>
    <row r="31301" spans="52:52" x14ac:dyDescent="0.25">
      <c r="AZ31301" s="2"/>
    </row>
    <row r="31302" spans="52:52" x14ac:dyDescent="0.25">
      <c r="AZ31302" s="2"/>
    </row>
    <row r="31303" spans="52:52" x14ac:dyDescent="0.25">
      <c r="AZ31303" s="2"/>
    </row>
    <row r="31304" spans="52:52" x14ac:dyDescent="0.25">
      <c r="AZ31304" s="2"/>
    </row>
    <row r="31305" spans="52:52" x14ac:dyDescent="0.25">
      <c r="AZ31305" s="2"/>
    </row>
    <row r="31306" spans="52:52" x14ac:dyDescent="0.25">
      <c r="AZ31306" s="2"/>
    </row>
    <row r="31307" spans="52:52" x14ac:dyDescent="0.25">
      <c r="AZ31307" s="2"/>
    </row>
    <row r="31308" spans="52:52" x14ac:dyDescent="0.25">
      <c r="AZ31308" s="2"/>
    </row>
    <row r="31309" spans="52:52" x14ac:dyDescent="0.25">
      <c r="AZ31309" s="2"/>
    </row>
    <row r="31310" spans="52:52" x14ac:dyDescent="0.25">
      <c r="AZ31310" s="2"/>
    </row>
    <row r="31311" spans="52:52" x14ac:dyDescent="0.25">
      <c r="AZ31311" s="2"/>
    </row>
    <row r="31312" spans="52:52" x14ac:dyDescent="0.25">
      <c r="AZ31312" s="2"/>
    </row>
    <row r="31313" spans="52:52" x14ac:dyDescent="0.25">
      <c r="AZ31313" s="2"/>
    </row>
    <row r="31314" spans="52:52" x14ac:dyDescent="0.25">
      <c r="AZ31314" s="2"/>
    </row>
    <row r="31315" spans="52:52" x14ac:dyDescent="0.25">
      <c r="AZ31315" s="2"/>
    </row>
    <row r="31316" spans="52:52" x14ac:dyDescent="0.25">
      <c r="AZ31316" s="2"/>
    </row>
    <row r="31317" spans="52:52" x14ac:dyDescent="0.25">
      <c r="AZ31317" s="2"/>
    </row>
    <row r="31318" spans="52:52" x14ac:dyDescent="0.25">
      <c r="AZ31318" s="2"/>
    </row>
    <row r="31319" spans="52:52" x14ac:dyDescent="0.25">
      <c r="AZ31319" s="2"/>
    </row>
    <row r="31320" spans="52:52" x14ac:dyDescent="0.25">
      <c r="AZ31320" s="2"/>
    </row>
    <row r="31321" spans="52:52" x14ac:dyDescent="0.25">
      <c r="AZ31321" s="2"/>
    </row>
    <row r="31322" spans="52:52" x14ac:dyDescent="0.25">
      <c r="AZ31322" s="2"/>
    </row>
    <row r="31323" spans="52:52" x14ac:dyDescent="0.25">
      <c r="AZ31323" s="2"/>
    </row>
    <row r="31324" spans="52:52" x14ac:dyDescent="0.25">
      <c r="AZ31324" s="2"/>
    </row>
    <row r="31325" spans="52:52" x14ac:dyDescent="0.25">
      <c r="AZ31325" s="2"/>
    </row>
    <row r="31326" spans="52:52" x14ac:dyDescent="0.25">
      <c r="AZ31326" s="2"/>
    </row>
    <row r="31327" spans="52:52" x14ac:dyDescent="0.25">
      <c r="AZ31327" s="2"/>
    </row>
    <row r="31328" spans="52:52" x14ac:dyDescent="0.25">
      <c r="AZ31328" s="2"/>
    </row>
    <row r="31329" spans="52:52" x14ac:dyDescent="0.25">
      <c r="AZ31329" s="2"/>
    </row>
    <row r="31330" spans="52:52" x14ac:dyDescent="0.25">
      <c r="AZ31330" s="2"/>
    </row>
    <row r="31331" spans="52:52" x14ac:dyDescent="0.25">
      <c r="AZ31331" s="2"/>
    </row>
    <row r="31332" spans="52:52" x14ac:dyDescent="0.25">
      <c r="AZ31332" s="2"/>
    </row>
    <row r="31333" spans="52:52" x14ac:dyDescent="0.25">
      <c r="AZ31333" s="2"/>
    </row>
    <row r="31334" spans="52:52" x14ac:dyDescent="0.25">
      <c r="AZ31334" s="2"/>
    </row>
    <row r="31335" spans="52:52" x14ac:dyDescent="0.25">
      <c r="AZ31335" s="2"/>
    </row>
    <row r="31336" spans="52:52" x14ac:dyDescent="0.25">
      <c r="AZ31336" s="2"/>
    </row>
    <row r="31337" spans="52:52" x14ac:dyDescent="0.25">
      <c r="AZ31337" s="2"/>
    </row>
    <row r="31338" spans="52:52" x14ac:dyDescent="0.25">
      <c r="AZ31338" s="2"/>
    </row>
    <row r="31339" spans="52:52" x14ac:dyDescent="0.25">
      <c r="AZ31339" s="2"/>
    </row>
    <row r="31340" spans="52:52" x14ac:dyDescent="0.25">
      <c r="AZ31340" s="2"/>
    </row>
    <row r="31341" spans="52:52" x14ac:dyDescent="0.25">
      <c r="AZ31341" s="2"/>
    </row>
    <row r="31342" spans="52:52" x14ac:dyDescent="0.25">
      <c r="AZ31342" s="2"/>
    </row>
    <row r="31343" spans="52:52" x14ac:dyDescent="0.25">
      <c r="AZ31343" s="2"/>
    </row>
    <row r="31344" spans="52:52" x14ac:dyDescent="0.25">
      <c r="AZ31344" s="2"/>
    </row>
    <row r="31345" spans="52:52" x14ac:dyDescent="0.25">
      <c r="AZ31345" s="2"/>
    </row>
    <row r="31346" spans="52:52" x14ac:dyDescent="0.25">
      <c r="AZ31346" s="2"/>
    </row>
    <row r="31347" spans="52:52" x14ac:dyDescent="0.25">
      <c r="AZ31347" s="2"/>
    </row>
    <row r="31348" spans="52:52" x14ac:dyDescent="0.25">
      <c r="AZ31348" s="2"/>
    </row>
    <row r="31349" spans="52:52" x14ac:dyDescent="0.25">
      <c r="AZ31349" s="2"/>
    </row>
    <row r="31350" spans="52:52" x14ac:dyDescent="0.25">
      <c r="AZ31350" s="2"/>
    </row>
    <row r="31351" spans="52:52" x14ac:dyDescent="0.25">
      <c r="AZ31351" s="2"/>
    </row>
    <row r="31352" spans="52:52" x14ac:dyDescent="0.25">
      <c r="AZ31352" s="2"/>
    </row>
    <row r="31353" spans="52:52" x14ac:dyDescent="0.25">
      <c r="AZ31353" s="2"/>
    </row>
    <row r="31354" spans="52:52" x14ac:dyDescent="0.25">
      <c r="AZ31354" s="2"/>
    </row>
    <row r="31355" spans="52:52" x14ac:dyDescent="0.25">
      <c r="AZ31355" s="2"/>
    </row>
    <row r="31356" spans="52:52" x14ac:dyDescent="0.25">
      <c r="AZ31356" s="2"/>
    </row>
    <row r="31357" spans="52:52" x14ac:dyDescent="0.25">
      <c r="AZ31357" s="2"/>
    </row>
    <row r="31358" spans="52:52" x14ac:dyDescent="0.25">
      <c r="AZ31358" s="2"/>
    </row>
    <row r="31359" spans="52:52" x14ac:dyDescent="0.25">
      <c r="AZ31359" s="2"/>
    </row>
    <row r="31360" spans="52:52" x14ac:dyDescent="0.25">
      <c r="AZ31360" s="2"/>
    </row>
    <row r="31361" spans="52:52" x14ac:dyDescent="0.25">
      <c r="AZ31361" s="2"/>
    </row>
    <row r="31362" spans="52:52" x14ac:dyDescent="0.25">
      <c r="AZ31362" s="2"/>
    </row>
    <row r="31363" spans="52:52" x14ac:dyDescent="0.25">
      <c r="AZ31363" s="2"/>
    </row>
    <row r="31364" spans="52:52" x14ac:dyDescent="0.25">
      <c r="AZ31364" s="2"/>
    </row>
    <row r="31365" spans="52:52" x14ac:dyDescent="0.25">
      <c r="AZ31365" s="2"/>
    </row>
    <row r="31366" spans="52:52" x14ac:dyDescent="0.25">
      <c r="AZ31366" s="2"/>
    </row>
    <row r="31367" spans="52:52" x14ac:dyDescent="0.25">
      <c r="AZ31367" s="2"/>
    </row>
    <row r="31368" spans="52:52" x14ac:dyDescent="0.25">
      <c r="AZ31368" s="2"/>
    </row>
    <row r="31369" spans="52:52" x14ac:dyDescent="0.25">
      <c r="AZ31369" s="2"/>
    </row>
    <row r="31370" spans="52:52" x14ac:dyDescent="0.25">
      <c r="AZ31370" s="2"/>
    </row>
    <row r="31371" spans="52:52" x14ac:dyDescent="0.25">
      <c r="AZ31371" s="2"/>
    </row>
    <row r="31372" spans="52:52" x14ac:dyDescent="0.25">
      <c r="AZ31372" s="2"/>
    </row>
    <row r="31373" spans="52:52" x14ac:dyDescent="0.25">
      <c r="AZ31373" s="2"/>
    </row>
    <row r="31374" spans="52:52" x14ac:dyDescent="0.25">
      <c r="AZ31374" s="2"/>
    </row>
    <row r="31375" spans="52:52" x14ac:dyDescent="0.25">
      <c r="AZ31375" s="2"/>
    </row>
    <row r="31376" spans="52:52" x14ac:dyDescent="0.25">
      <c r="AZ31376" s="2"/>
    </row>
    <row r="31377" spans="52:52" x14ac:dyDescent="0.25">
      <c r="AZ31377" s="2"/>
    </row>
    <row r="31378" spans="52:52" x14ac:dyDescent="0.25">
      <c r="AZ31378" s="2"/>
    </row>
    <row r="31379" spans="52:52" x14ac:dyDescent="0.25">
      <c r="AZ31379" s="2"/>
    </row>
    <row r="31380" spans="52:52" x14ac:dyDescent="0.25">
      <c r="AZ31380" s="2"/>
    </row>
    <row r="31381" spans="52:52" x14ac:dyDescent="0.25">
      <c r="AZ31381" s="2"/>
    </row>
    <row r="31382" spans="52:52" x14ac:dyDescent="0.25">
      <c r="AZ31382" s="2"/>
    </row>
    <row r="31383" spans="52:52" x14ac:dyDescent="0.25">
      <c r="AZ31383" s="2"/>
    </row>
    <row r="31384" spans="52:52" x14ac:dyDescent="0.25">
      <c r="AZ31384" s="2"/>
    </row>
    <row r="31385" spans="52:52" x14ac:dyDescent="0.25">
      <c r="AZ31385" s="2"/>
    </row>
    <row r="31386" spans="52:52" x14ac:dyDescent="0.25">
      <c r="AZ31386" s="2"/>
    </row>
    <row r="31387" spans="52:52" x14ac:dyDescent="0.25">
      <c r="AZ31387" s="2"/>
    </row>
    <row r="31388" spans="52:52" x14ac:dyDescent="0.25">
      <c r="AZ31388" s="2"/>
    </row>
    <row r="31389" spans="52:52" x14ac:dyDescent="0.25">
      <c r="AZ31389" s="2"/>
    </row>
    <row r="31390" spans="52:52" x14ac:dyDescent="0.25">
      <c r="AZ31390" s="2"/>
    </row>
    <row r="31391" spans="52:52" x14ac:dyDescent="0.25">
      <c r="AZ31391" s="2"/>
    </row>
    <row r="31392" spans="52:52" x14ac:dyDescent="0.25">
      <c r="AZ31392" s="2"/>
    </row>
    <row r="31393" spans="52:52" x14ac:dyDescent="0.25">
      <c r="AZ31393" s="2"/>
    </row>
    <row r="31394" spans="52:52" x14ac:dyDescent="0.25">
      <c r="AZ31394" s="2"/>
    </row>
    <row r="31395" spans="52:52" x14ac:dyDescent="0.25">
      <c r="AZ31395" s="2"/>
    </row>
    <row r="31396" spans="52:52" x14ac:dyDescent="0.25">
      <c r="AZ31396" s="2"/>
    </row>
    <row r="31397" spans="52:52" x14ac:dyDescent="0.25">
      <c r="AZ31397" s="2"/>
    </row>
    <row r="31398" spans="52:52" x14ac:dyDescent="0.25">
      <c r="AZ31398" s="2"/>
    </row>
    <row r="31399" spans="52:52" x14ac:dyDescent="0.25">
      <c r="AZ31399" s="2"/>
    </row>
    <row r="31400" spans="52:52" x14ac:dyDescent="0.25">
      <c r="AZ31400" s="2"/>
    </row>
    <row r="31401" spans="52:52" x14ac:dyDescent="0.25">
      <c r="AZ31401" s="2"/>
    </row>
    <row r="31402" spans="52:52" x14ac:dyDescent="0.25">
      <c r="AZ31402" s="2"/>
    </row>
    <row r="31403" spans="52:52" x14ac:dyDescent="0.25">
      <c r="AZ31403" s="2"/>
    </row>
    <row r="31404" spans="52:52" x14ac:dyDescent="0.25">
      <c r="AZ31404" s="2"/>
    </row>
    <row r="31405" spans="52:52" x14ac:dyDescent="0.25">
      <c r="AZ31405" s="2"/>
    </row>
    <row r="31406" spans="52:52" x14ac:dyDescent="0.25">
      <c r="AZ31406" s="2"/>
    </row>
    <row r="31407" spans="52:52" x14ac:dyDescent="0.25">
      <c r="AZ31407" s="2"/>
    </row>
    <row r="31408" spans="52:52" x14ac:dyDescent="0.25">
      <c r="AZ31408" s="2"/>
    </row>
    <row r="31409" spans="52:52" x14ac:dyDescent="0.25">
      <c r="AZ31409" s="2"/>
    </row>
    <row r="31410" spans="52:52" x14ac:dyDescent="0.25">
      <c r="AZ31410" s="2"/>
    </row>
    <row r="31411" spans="52:52" x14ac:dyDescent="0.25">
      <c r="AZ31411" s="2"/>
    </row>
    <row r="31412" spans="52:52" x14ac:dyDescent="0.25">
      <c r="AZ31412" s="2"/>
    </row>
    <row r="31413" spans="52:52" x14ac:dyDescent="0.25">
      <c r="AZ31413" s="2"/>
    </row>
    <row r="31414" spans="52:52" x14ac:dyDescent="0.25">
      <c r="AZ31414" s="2"/>
    </row>
    <row r="31415" spans="52:52" x14ac:dyDescent="0.25">
      <c r="AZ31415" s="2"/>
    </row>
    <row r="31416" spans="52:52" x14ac:dyDescent="0.25">
      <c r="AZ31416" s="2"/>
    </row>
    <row r="31417" spans="52:52" x14ac:dyDescent="0.25">
      <c r="AZ31417" s="2"/>
    </row>
    <row r="31418" spans="52:52" x14ac:dyDescent="0.25">
      <c r="AZ31418" s="2"/>
    </row>
    <row r="31419" spans="52:52" x14ac:dyDescent="0.25">
      <c r="AZ31419" s="2"/>
    </row>
    <row r="31420" spans="52:52" x14ac:dyDescent="0.25">
      <c r="AZ31420" s="2"/>
    </row>
    <row r="31421" spans="52:52" x14ac:dyDescent="0.25">
      <c r="AZ31421" s="2"/>
    </row>
    <row r="31422" spans="52:52" x14ac:dyDescent="0.25">
      <c r="AZ31422" s="2"/>
    </row>
    <row r="31423" spans="52:52" x14ac:dyDescent="0.25">
      <c r="AZ31423" s="2"/>
    </row>
    <row r="31424" spans="52:52" x14ac:dyDescent="0.25">
      <c r="AZ31424" s="2"/>
    </row>
    <row r="31425" spans="52:52" x14ac:dyDescent="0.25">
      <c r="AZ31425" s="2"/>
    </row>
    <row r="31426" spans="52:52" x14ac:dyDescent="0.25">
      <c r="AZ31426" s="2"/>
    </row>
    <row r="31427" spans="52:52" x14ac:dyDescent="0.25">
      <c r="AZ31427" s="2"/>
    </row>
    <row r="31428" spans="52:52" x14ac:dyDescent="0.25">
      <c r="AZ31428" s="2"/>
    </row>
    <row r="31429" spans="52:52" x14ac:dyDescent="0.25">
      <c r="AZ31429" s="2"/>
    </row>
    <row r="31430" spans="52:52" x14ac:dyDescent="0.25">
      <c r="AZ31430" s="2"/>
    </row>
    <row r="31431" spans="52:52" x14ac:dyDescent="0.25">
      <c r="AZ31431" s="2"/>
    </row>
    <row r="31432" spans="52:52" x14ac:dyDescent="0.25">
      <c r="AZ31432" s="2"/>
    </row>
    <row r="31433" spans="52:52" x14ac:dyDescent="0.25">
      <c r="AZ31433" s="2"/>
    </row>
    <row r="31434" spans="52:52" x14ac:dyDescent="0.25">
      <c r="AZ31434" s="2"/>
    </row>
    <row r="31435" spans="52:52" x14ac:dyDescent="0.25">
      <c r="AZ31435" s="2"/>
    </row>
    <row r="31436" spans="52:52" x14ac:dyDescent="0.25">
      <c r="AZ31436" s="2"/>
    </row>
    <row r="31437" spans="52:52" x14ac:dyDescent="0.25">
      <c r="AZ31437" s="2"/>
    </row>
    <row r="31438" spans="52:52" x14ac:dyDescent="0.25">
      <c r="AZ31438" s="2"/>
    </row>
    <row r="31439" spans="52:52" x14ac:dyDescent="0.25">
      <c r="AZ31439" s="2"/>
    </row>
    <row r="31440" spans="52:52" x14ac:dyDescent="0.25">
      <c r="AZ31440" s="2"/>
    </row>
    <row r="31441" spans="52:52" x14ac:dyDescent="0.25">
      <c r="AZ31441" s="2"/>
    </row>
    <row r="31442" spans="52:52" x14ac:dyDescent="0.25">
      <c r="AZ31442" s="2"/>
    </row>
    <row r="31443" spans="52:52" x14ac:dyDescent="0.25">
      <c r="AZ31443" s="2"/>
    </row>
    <row r="31444" spans="52:52" x14ac:dyDescent="0.25">
      <c r="AZ31444" s="2"/>
    </row>
    <row r="31445" spans="52:52" x14ac:dyDescent="0.25">
      <c r="AZ31445" s="2"/>
    </row>
    <row r="31446" spans="52:52" x14ac:dyDescent="0.25">
      <c r="AZ31446" s="2"/>
    </row>
    <row r="31447" spans="52:52" x14ac:dyDescent="0.25">
      <c r="AZ31447" s="2"/>
    </row>
    <row r="31448" spans="52:52" x14ac:dyDescent="0.25">
      <c r="AZ31448" s="2"/>
    </row>
    <row r="31449" spans="52:52" x14ac:dyDescent="0.25">
      <c r="AZ31449" s="2"/>
    </row>
    <row r="31450" spans="52:52" x14ac:dyDescent="0.25">
      <c r="AZ31450" s="2"/>
    </row>
    <row r="31451" spans="52:52" x14ac:dyDescent="0.25">
      <c r="AZ31451" s="2"/>
    </row>
    <row r="31452" spans="52:52" x14ac:dyDescent="0.25">
      <c r="AZ31452" s="2"/>
    </row>
    <row r="31453" spans="52:52" x14ac:dyDescent="0.25">
      <c r="AZ31453" s="2"/>
    </row>
    <row r="31454" spans="52:52" x14ac:dyDescent="0.25">
      <c r="AZ31454" s="2"/>
    </row>
    <row r="31455" spans="52:52" x14ac:dyDescent="0.25">
      <c r="AZ31455" s="2"/>
    </row>
    <row r="31456" spans="52:52" x14ac:dyDescent="0.25">
      <c r="AZ31456" s="2"/>
    </row>
    <row r="31457" spans="52:52" x14ac:dyDescent="0.25">
      <c r="AZ31457" s="2"/>
    </row>
    <row r="31458" spans="52:52" x14ac:dyDescent="0.25">
      <c r="AZ31458" s="2"/>
    </row>
    <row r="31459" spans="52:52" x14ac:dyDescent="0.25">
      <c r="AZ31459" s="2"/>
    </row>
    <row r="31460" spans="52:52" x14ac:dyDescent="0.25">
      <c r="AZ31460" s="2"/>
    </row>
    <row r="31461" spans="52:52" x14ac:dyDescent="0.25">
      <c r="AZ31461" s="2"/>
    </row>
    <row r="31462" spans="52:52" x14ac:dyDescent="0.25">
      <c r="AZ31462" s="2"/>
    </row>
    <row r="31463" spans="52:52" x14ac:dyDescent="0.25">
      <c r="AZ31463" s="2"/>
    </row>
    <row r="31464" spans="52:52" x14ac:dyDescent="0.25">
      <c r="AZ31464" s="2"/>
    </row>
    <row r="31465" spans="52:52" x14ac:dyDescent="0.25">
      <c r="AZ31465" s="2"/>
    </row>
    <row r="31466" spans="52:52" x14ac:dyDescent="0.25">
      <c r="AZ31466" s="2"/>
    </row>
    <row r="31467" spans="52:52" x14ac:dyDescent="0.25">
      <c r="AZ31467" s="2"/>
    </row>
    <row r="31468" spans="52:52" x14ac:dyDescent="0.25">
      <c r="AZ31468" s="2"/>
    </row>
    <row r="31469" spans="52:52" x14ac:dyDescent="0.25">
      <c r="AZ31469" s="2"/>
    </row>
    <row r="31470" spans="52:52" x14ac:dyDescent="0.25">
      <c r="AZ31470" s="2"/>
    </row>
    <row r="31471" spans="52:52" x14ac:dyDescent="0.25">
      <c r="AZ31471" s="2"/>
    </row>
    <row r="31472" spans="52:52" x14ac:dyDescent="0.25">
      <c r="AZ31472" s="2"/>
    </row>
    <row r="31473" spans="52:52" x14ac:dyDescent="0.25">
      <c r="AZ31473" s="2"/>
    </row>
    <row r="31474" spans="52:52" x14ac:dyDescent="0.25">
      <c r="AZ31474" s="2"/>
    </row>
    <row r="31475" spans="52:52" x14ac:dyDescent="0.25">
      <c r="AZ31475" s="2"/>
    </row>
    <row r="31476" spans="52:52" x14ac:dyDescent="0.25">
      <c r="AZ31476" s="2"/>
    </row>
    <row r="31477" spans="52:52" x14ac:dyDescent="0.25">
      <c r="AZ31477" s="2"/>
    </row>
    <row r="31478" spans="52:52" x14ac:dyDescent="0.25">
      <c r="AZ31478" s="2"/>
    </row>
    <row r="31479" spans="52:52" x14ac:dyDescent="0.25">
      <c r="AZ31479" s="2"/>
    </row>
    <row r="31480" spans="52:52" x14ac:dyDescent="0.25">
      <c r="AZ31480" s="2"/>
    </row>
    <row r="31481" spans="52:52" x14ac:dyDescent="0.25">
      <c r="AZ31481" s="2"/>
    </row>
    <row r="31482" spans="52:52" x14ac:dyDescent="0.25">
      <c r="AZ31482" s="2"/>
    </row>
    <row r="31483" spans="52:52" x14ac:dyDescent="0.25">
      <c r="AZ31483" s="2"/>
    </row>
    <row r="31484" spans="52:52" x14ac:dyDescent="0.25">
      <c r="AZ31484" s="2"/>
    </row>
    <row r="31485" spans="52:52" x14ac:dyDescent="0.25">
      <c r="AZ31485" s="2"/>
    </row>
    <row r="31486" spans="52:52" x14ac:dyDescent="0.25">
      <c r="AZ31486" s="2"/>
    </row>
    <row r="31487" spans="52:52" x14ac:dyDescent="0.25">
      <c r="AZ31487" s="2"/>
    </row>
    <row r="31488" spans="52:52" x14ac:dyDescent="0.25">
      <c r="AZ31488" s="2"/>
    </row>
    <row r="31489" spans="52:52" x14ac:dyDescent="0.25">
      <c r="AZ31489" s="2"/>
    </row>
    <row r="31490" spans="52:52" x14ac:dyDescent="0.25">
      <c r="AZ31490" s="2"/>
    </row>
    <row r="31491" spans="52:52" x14ac:dyDescent="0.25">
      <c r="AZ31491" s="2"/>
    </row>
    <row r="31492" spans="52:52" x14ac:dyDescent="0.25">
      <c r="AZ31492" s="2"/>
    </row>
    <row r="31493" spans="52:52" x14ac:dyDescent="0.25">
      <c r="AZ31493" s="2"/>
    </row>
    <row r="31494" spans="52:52" x14ac:dyDescent="0.25">
      <c r="AZ31494" s="2"/>
    </row>
    <row r="31495" spans="52:52" x14ac:dyDescent="0.25">
      <c r="AZ31495" s="2"/>
    </row>
    <row r="31496" spans="52:52" x14ac:dyDescent="0.25">
      <c r="AZ31496" s="2"/>
    </row>
    <row r="31497" spans="52:52" x14ac:dyDescent="0.25">
      <c r="AZ31497" s="2"/>
    </row>
    <row r="31498" spans="52:52" x14ac:dyDescent="0.25">
      <c r="AZ31498" s="2"/>
    </row>
    <row r="31499" spans="52:52" x14ac:dyDescent="0.25">
      <c r="AZ31499" s="2"/>
    </row>
    <row r="31500" spans="52:52" x14ac:dyDescent="0.25">
      <c r="AZ31500" s="2"/>
    </row>
    <row r="31501" spans="52:52" x14ac:dyDescent="0.25">
      <c r="AZ31501" s="2"/>
    </row>
    <row r="31502" spans="52:52" x14ac:dyDescent="0.25">
      <c r="AZ31502" s="2"/>
    </row>
    <row r="31503" spans="52:52" x14ac:dyDescent="0.25">
      <c r="AZ31503" s="2"/>
    </row>
    <row r="31504" spans="52:52" x14ac:dyDescent="0.25">
      <c r="AZ31504" s="2"/>
    </row>
    <row r="31505" spans="52:52" x14ac:dyDescent="0.25">
      <c r="AZ31505" s="2"/>
    </row>
    <row r="31506" spans="52:52" x14ac:dyDescent="0.25">
      <c r="AZ31506" s="2"/>
    </row>
    <row r="31507" spans="52:52" x14ac:dyDescent="0.25">
      <c r="AZ31507" s="2"/>
    </row>
    <row r="31508" spans="52:52" x14ac:dyDescent="0.25">
      <c r="AZ31508" s="2"/>
    </row>
    <row r="31509" spans="52:52" x14ac:dyDescent="0.25">
      <c r="AZ31509" s="2"/>
    </row>
    <row r="31510" spans="52:52" x14ac:dyDescent="0.25">
      <c r="AZ31510" s="2"/>
    </row>
    <row r="31511" spans="52:52" x14ac:dyDescent="0.25">
      <c r="AZ31511" s="2"/>
    </row>
    <row r="31512" spans="52:52" x14ac:dyDescent="0.25">
      <c r="AZ31512" s="2"/>
    </row>
    <row r="31513" spans="52:52" x14ac:dyDescent="0.25">
      <c r="AZ31513" s="2"/>
    </row>
    <row r="31514" spans="52:52" x14ac:dyDescent="0.25">
      <c r="AZ31514" s="2"/>
    </row>
    <row r="31515" spans="52:52" x14ac:dyDescent="0.25">
      <c r="AZ31515" s="2"/>
    </row>
    <row r="31516" spans="52:52" x14ac:dyDescent="0.25">
      <c r="AZ31516" s="2"/>
    </row>
    <row r="31517" spans="52:52" x14ac:dyDescent="0.25">
      <c r="AZ31517" s="2"/>
    </row>
    <row r="31518" spans="52:52" x14ac:dyDescent="0.25">
      <c r="AZ31518" s="2"/>
    </row>
    <row r="31519" spans="52:52" x14ac:dyDescent="0.25">
      <c r="AZ31519" s="2"/>
    </row>
    <row r="31520" spans="52:52" x14ac:dyDescent="0.25">
      <c r="AZ31520" s="2"/>
    </row>
    <row r="31521" spans="52:52" x14ac:dyDescent="0.25">
      <c r="AZ31521" s="2"/>
    </row>
    <row r="31522" spans="52:52" x14ac:dyDescent="0.25">
      <c r="AZ31522" s="2"/>
    </row>
    <row r="31523" spans="52:52" x14ac:dyDescent="0.25">
      <c r="AZ31523" s="2"/>
    </row>
    <row r="31524" spans="52:52" x14ac:dyDescent="0.25">
      <c r="AZ31524" s="2"/>
    </row>
    <row r="31525" spans="52:52" x14ac:dyDescent="0.25">
      <c r="AZ31525" s="2"/>
    </row>
    <row r="31526" spans="52:52" x14ac:dyDescent="0.25">
      <c r="AZ31526" s="2"/>
    </row>
    <row r="31527" spans="52:52" x14ac:dyDescent="0.25">
      <c r="AZ31527" s="2"/>
    </row>
    <row r="31528" spans="52:52" x14ac:dyDescent="0.25">
      <c r="AZ31528" s="2"/>
    </row>
    <row r="31529" spans="52:52" x14ac:dyDescent="0.25">
      <c r="AZ31529" s="2"/>
    </row>
    <row r="31530" spans="52:52" x14ac:dyDescent="0.25">
      <c r="AZ31530" s="2"/>
    </row>
    <row r="31531" spans="52:52" x14ac:dyDescent="0.25">
      <c r="AZ31531" s="2"/>
    </row>
    <row r="31532" spans="52:52" x14ac:dyDescent="0.25">
      <c r="AZ31532" s="2"/>
    </row>
    <row r="31533" spans="52:52" x14ac:dyDescent="0.25">
      <c r="AZ31533" s="2"/>
    </row>
    <row r="31534" spans="52:52" x14ac:dyDescent="0.25">
      <c r="AZ31534" s="2"/>
    </row>
    <row r="31535" spans="52:52" x14ac:dyDescent="0.25">
      <c r="AZ31535" s="2"/>
    </row>
    <row r="31536" spans="52:52" x14ac:dyDescent="0.25">
      <c r="AZ31536" s="2"/>
    </row>
    <row r="31537" spans="52:52" x14ac:dyDescent="0.25">
      <c r="AZ31537" s="2"/>
    </row>
    <row r="31538" spans="52:52" x14ac:dyDescent="0.25">
      <c r="AZ31538" s="2"/>
    </row>
    <row r="31539" spans="52:52" x14ac:dyDescent="0.25">
      <c r="AZ31539" s="2"/>
    </row>
    <row r="31540" spans="52:52" x14ac:dyDescent="0.25">
      <c r="AZ31540" s="2"/>
    </row>
    <row r="31541" spans="52:52" x14ac:dyDescent="0.25">
      <c r="AZ31541" s="2"/>
    </row>
    <row r="31542" spans="52:52" x14ac:dyDescent="0.25">
      <c r="AZ31542" s="2"/>
    </row>
    <row r="31543" spans="52:52" x14ac:dyDescent="0.25">
      <c r="AZ31543" s="2"/>
    </row>
    <row r="31544" spans="52:52" x14ac:dyDescent="0.25">
      <c r="AZ31544" s="2"/>
    </row>
    <row r="31545" spans="52:52" x14ac:dyDescent="0.25">
      <c r="AZ31545" s="2"/>
    </row>
    <row r="31546" spans="52:52" x14ac:dyDescent="0.25">
      <c r="AZ31546" s="2"/>
    </row>
    <row r="31547" spans="52:52" x14ac:dyDescent="0.25">
      <c r="AZ31547" s="2"/>
    </row>
    <row r="31548" spans="52:52" x14ac:dyDescent="0.25">
      <c r="AZ31548" s="2"/>
    </row>
    <row r="31549" spans="52:52" x14ac:dyDescent="0.25">
      <c r="AZ31549" s="2"/>
    </row>
    <row r="31550" spans="52:52" x14ac:dyDescent="0.25">
      <c r="AZ31550" s="2"/>
    </row>
    <row r="31551" spans="52:52" x14ac:dyDescent="0.25">
      <c r="AZ31551" s="2"/>
    </row>
    <row r="31552" spans="52:52" x14ac:dyDescent="0.25">
      <c r="AZ31552" s="2"/>
    </row>
    <row r="31553" spans="52:52" x14ac:dyDescent="0.25">
      <c r="AZ31553" s="2"/>
    </row>
    <row r="31554" spans="52:52" x14ac:dyDescent="0.25">
      <c r="AZ31554" s="2"/>
    </row>
    <row r="31555" spans="52:52" x14ac:dyDescent="0.25">
      <c r="AZ31555" s="2"/>
    </row>
    <row r="31556" spans="52:52" x14ac:dyDescent="0.25">
      <c r="AZ31556" s="2"/>
    </row>
    <row r="31557" spans="52:52" x14ac:dyDescent="0.25">
      <c r="AZ31557" s="2"/>
    </row>
    <row r="31558" spans="52:52" x14ac:dyDescent="0.25">
      <c r="AZ31558" s="2"/>
    </row>
    <row r="31559" spans="52:52" x14ac:dyDescent="0.25">
      <c r="AZ31559" s="2"/>
    </row>
    <row r="31560" spans="52:52" x14ac:dyDescent="0.25">
      <c r="AZ31560" s="2"/>
    </row>
    <row r="31561" spans="52:52" x14ac:dyDescent="0.25">
      <c r="AZ31561" s="2"/>
    </row>
    <row r="31562" spans="52:52" x14ac:dyDescent="0.25">
      <c r="AZ31562" s="2"/>
    </row>
    <row r="31563" spans="52:52" x14ac:dyDescent="0.25">
      <c r="AZ31563" s="2"/>
    </row>
    <row r="31564" spans="52:52" x14ac:dyDescent="0.25">
      <c r="AZ31564" s="2"/>
    </row>
    <row r="31565" spans="52:52" x14ac:dyDescent="0.25">
      <c r="AZ31565" s="2"/>
    </row>
    <row r="31566" spans="52:52" x14ac:dyDescent="0.25">
      <c r="AZ31566" s="2"/>
    </row>
    <row r="31567" spans="52:52" x14ac:dyDescent="0.25">
      <c r="AZ31567" s="2"/>
    </row>
    <row r="31568" spans="52:52" x14ac:dyDescent="0.25">
      <c r="AZ31568" s="2"/>
    </row>
    <row r="31569" spans="52:52" x14ac:dyDescent="0.25">
      <c r="AZ31569" s="2"/>
    </row>
    <row r="31570" spans="52:52" x14ac:dyDescent="0.25">
      <c r="AZ31570" s="2"/>
    </row>
    <row r="31571" spans="52:52" x14ac:dyDescent="0.25">
      <c r="AZ31571" s="2"/>
    </row>
    <row r="31572" spans="52:52" x14ac:dyDescent="0.25">
      <c r="AZ31572" s="2"/>
    </row>
    <row r="31573" spans="52:52" x14ac:dyDescent="0.25">
      <c r="AZ31573" s="2"/>
    </row>
    <row r="31574" spans="52:52" x14ac:dyDescent="0.25">
      <c r="AZ31574" s="2"/>
    </row>
    <row r="31575" spans="52:52" x14ac:dyDescent="0.25">
      <c r="AZ31575" s="2"/>
    </row>
    <row r="31576" spans="52:52" x14ac:dyDescent="0.25">
      <c r="AZ31576" s="2"/>
    </row>
    <row r="31577" spans="52:52" x14ac:dyDescent="0.25">
      <c r="AZ31577" s="2"/>
    </row>
    <row r="31578" spans="52:52" x14ac:dyDescent="0.25">
      <c r="AZ31578" s="2"/>
    </row>
    <row r="31579" spans="52:52" x14ac:dyDescent="0.25">
      <c r="AZ31579" s="2"/>
    </row>
    <row r="31580" spans="52:52" x14ac:dyDescent="0.25">
      <c r="AZ31580" s="2"/>
    </row>
    <row r="31581" spans="52:52" x14ac:dyDescent="0.25">
      <c r="AZ31581" s="2"/>
    </row>
    <row r="31582" spans="52:52" x14ac:dyDescent="0.25">
      <c r="AZ31582" s="2"/>
    </row>
    <row r="31583" spans="52:52" x14ac:dyDescent="0.25">
      <c r="AZ31583" s="2"/>
    </row>
    <row r="31584" spans="52:52" x14ac:dyDescent="0.25">
      <c r="AZ31584" s="2"/>
    </row>
    <row r="31585" spans="52:52" x14ac:dyDescent="0.25">
      <c r="AZ31585" s="2"/>
    </row>
    <row r="31586" spans="52:52" x14ac:dyDescent="0.25">
      <c r="AZ31586" s="2"/>
    </row>
    <row r="31587" spans="52:52" x14ac:dyDescent="0.25">
      <c r="AZ31587" s="2"/>
    </row>
    <row r="31588" spans="52:52" x14ac:dyDescent="0.25">
      <c r="AZ31588" s="2"/>
    </row>
    <row r="31589" spans="52:52" x14ac:dyDescent="0.25">
      <c r="AZ31589" s="2"/>
    </row>
    <row r="31590" spans="52:52" x14ac:dyDescent="0.25">
      <c r="AZ31590" s="2"/>
    </row>
    <row r="31591" spans="52:52" x14ac:dyDescent="0.25">
      <c r="AZ31591" s="2"/>
    </row>
    <row r="31592" spans="52:52" x14ac:dyDescent="0.25">
      <c r="AZ31592" s="2"/>
    </row>
    <row r="31593" spans="52:52" x14ac:dyDescent="0.25">
      <c r="AZ31593" s="2"/>
    </row>
    <row r="31594" spans="52:52" x14ac:dyDescent="0.25">
      <c r="AZ31594" s="2"/>
    </row>
    <row r="31595" spans="52:52" x14ac:dyDescent="0.25">
      <c r="AZ31595" s="2"/>
    </row>
    <row r="31596" spans="52:52" x14ac:dyDescent="0.25">
      <c r="AZ31596" s="2"/>
    </row>
    <row r="31597" spans="52:52" x14ac:dyDescent="0.25">
      <c r="AZ31597" s="2"/>
    </row>
    <row r="31598" spans="52:52" x14ac:dyDescent="0.25">
      <c r="AZ31598" s="2"/>
    </row>
    <row r="31599" spans="52:52" x14ac:dyDescent="0.25">
      <c r="AZ31599" s="2"/>
    </row>
    <row r="31600" spans="52:52" x14ac:dyDescent="0.25">
      <c r="AZ31600" s="2"/>
    </row>
    <row r="31601" spans="52:52" x14ac:dyDescent="0.25">
      <c r="AZ31601" s="2"/>
    </row>
    <row r="31602" spans="52:52" x14ac:dyDescent="0.25">
      <c r="AZ31602" s="2"/>
    </row>
    <row r="31603" spans="52:52" x14ac:dyDescent="0.25">
      <c r="AZ31603" s="2"/>
    </row>
    <row r="31604" spans="52:52" x14ac:dyDescent="0.25">
      <c r="AZ31604" s="2"/>
    </row>
    <row r="31605" spans="52:52" x14ac:dyDescent="0.25">
      <c r="AZ31605" s="2"/>
    </row>
    <row r="31606" spans="52:52" x14ac:dyDescent="0.25">
      <c r="AZ31606" s="2"/>
    </row>
    <row r="31607" spans="52:52" x14ac:dyDescent="0.25">
      <c r="AZ31607" s="2"/>
    </row>
    <row r="31608" spans="52:52" x14ac:dyDescent="0.25">
      <c r="AZ31608" s="2"/>
    </row>
    <row r="31609" spans="52:52" x14ac:dyDescent="0.25">
      <c r="AZ31609" s="2"/>
    </row>
    <row r="31610" spans="52:52" x14ac:dyDescent="0.25">
      <c r="AZ31610" s="2"/>
    </row>
    <row r="31611" spans="52:52" x14ac:dyDescent="0.25">
      <c r="AZ31611" s="2"/>
    </row>
    <row r="31612" spans="52:52" x14ac:dyDescent="0.25">
      <c r="AZ31612" s="2"/>
    </row>
    <row r="31613" spans="52:52" x14ac:dyDescent="0.25">
      <c r="AZ31613" s="2"/>
    </row>
    <row r="31614" spans="52:52" x14ac:dyDescent="0.25">
      <c r="AZ31614" s="2"/>
    </row>
    <row r="31615" spans="52:52" x14ac:dyDescent="0.25">
      <c r="AZ31615" s="2"/>
    </row>
    <row r="31616" spans="52:52" x14ac:dyDescent="0.25">
      <c r="AZ31616" s="2"/>
    </row>
    <row r="31617" spans="52:52" x14ac:dyDescent="0.25">
      <c r="AZ31617" s="2"/>
    </row>
    <row r="31618" spans="52:52" x14ac:dyDescent="0.25">
      <c r="AZ31618" s="2"/>
    </row>
    <row r="31619" spans="52:52" x14ac:dyDescent="0.25">
      <c r="AZ31619" s="2"/>
    </row>
    <row r="31620" spans="52:52" x14ac:dyDescent="0.25">
      <c r="AZ31620" s="2"/>
    </row>
    <row r="31621" spans="52:52" x14ac:dyDescent="0.25">
      <c r="AZ31621" s="2"/>
    </row>
    <row r="31622" spans="52:52" x14ac:dyDescent="0.25">
      <c r="AZ31622" s="2"/>
    </row>
    <row r="31623" spans="52:52" x14ac:dyDescent="0.25">
      <c r="AZ31623" s="2"/>
    </row>
    <row r="31624" spans="52:52" x14ac:dyDescent="0.25">
      <c r="AZ31624" s="2"/>
    </row>
    <row r="31625" spans="52:52" x14ac:dyDescent="0.25">
      <c r="AZ31625" s="2"/>
    </row>
    <row r="31626" spans="52:52" x14ac:dyDescent="0.25">
      <c r="AZ31626" s="2"/>
    </row>
    <row r="31627" spans="52:52" x14ac:dyDescent="0.25">
      <c r="AZ31627" s="2"/>
    </row>
    <row r="31628" spans="52:52" x14ac:dyDescent="0.25">
      <c r="AZ31628" s="2"/>
    </row>
    <row r="31629" spans="52:52" x14ac:dyDescent="0.25">
      <c r="AZ31629" s="2"/>
    </row>
    <row r="31630" spans="52:52" x14ac:dyDescent="0.25">
      <c r="AZ31630" s="2"/>
    </row>
    <row r="31631" spans="52:52" x14ac:dyDescent="0.25">
      <c r="AZ31631" s="2"/>
    </row>
    <row r="31632" spans="52:52" x14ac:dyDescent="0.25">
      <c r="AZ31632" s="2"/>
    </row>
    <row r="31633" spans="52:52" x14ac:dyDescent="0.25">
      <c r="AZ31633" s="2"/>
    </row>
    <row r="31634" spans="52:52" x14ac:dyDescent="0.25">
      <c r="AZ31634" s="2"/>
    </row>
    <row r="31635" spans="52:52" x14ac:dyDescent="0.25">
      <c r="AZ31635" s="2"/>
    </row>
    <row r="31636" spans="52:52" x14ac:dyDescent="0.25">
      <c r="AZ31636" s="2"/>
    </row>
    <row r="31637" spans="52:52" x14ac:dyDescent="0.25">
      <c r="AZ31637" s="2"/>
    </row>
    <row r="31638" spans="52:52" x14ac:dyDescent="0.25">
      <c r="AZ31638" s="2"/>
    </row>
    <row r="31639" spans="52:52" x14ac:dyDescent="0.25">
      <c r="AZ31639" s="2"/>
    </row>
    <row r="31640" spans="52:52" x14ac:dyDescent="0.25">
      <c r="AZ31640" s="2"/>
    </row>
    <row r="31641" spans="52:52" x14ac:dyDescent="0.25">
      <c r="AZ31641" s="2"/>
    </row>
    <row r="31642" spans="52:52" x14ac:dyDescent="0.25">
      <c r="AZ31642" s="2"/>
    </row>
    <row r="31643" spans="52:52" x14ac:dyDescent="0.25">
      <c r="AZ31643" s="2"/>
    </row>
    <row r="31644" spans="52:52" x14ac:dyDescent="0.25">
      <c r="AZ31644" s="2"/>
    </row>
    <row r="31645" spans="52:52" x14ac:dyDescent="0.25">
      <c r="AZ31645" s="2"/>
    </row>
    <row r="31646" spans="52:52" x14ac:dyDescent="0.25">
      <c r="AZ31646" s="2"/>
    </row>
    <row r="31647" spans="52:52" x14ac:dyDescent="0.25">
      <c r="AZ31647" s="2"/>
    </row>
    <row r="31648" spans="52:52" x14ac:dyDescent="0.25">
      <c r="AZ31648" s="2"/>
    </row>
    <row r="31649" spans="52:52" x14ac:dyDescent="0.25">
      <c r="AZ31649" s="2"/>
    </row>
    <row r="31650" spans="52:52" x14ac:dyDescent="0.25">
      <c r="AZ31650" s="2"/>
    </row>
    <row r="31651" spans="52:52" x14ac:dyDescent="0.25">
      <c r="AZ31651" s="2"/>
    </row>
    <row r="31652" spans="52:52" x14ac:dyDescent="0.25">
      <c r="AZ31652" s="2"/>
    </row>
    <row r="31653" spans="52:52" x14ac:dyDescent="0.25">
      <c r="AZ31653" s="2"/>
    </row>
    <row r="31654" spans="52:52" x14ac:dyDescent="0.25">
      <c r="AZ31654" s="2"/>
    </row>
    <row r="31655" spans="52:52" x14ac:dyDescent="0.25">
      <c r="AZ31655" s="2"/>
    </row>
    <row r="31656" spans="52:52" x14ac:dyDescent="0.25">
      <c r="AZ31656" s="2"/>
    </row>
    <row r="31657" spans="52:52" x14ac:dyDescent="0.25">
      <c r="AZ31657" s="2"/>
    </row>
    <row r="31658" spans="52:52" x14ac:dyDescent="0.25">
      <c r="AZ31658" s="2"/>
    </row>
    <row r="31659" spans="52:52" x14ac:dyDescent="0.25">
      <c r="AZ31659" s="2"/>
    </row>
    <row r="31660" spans="52:52" x14ac:dyDescent="0.25">
      <c r="AZ31660" s="2"/>
    </row>
    <row r="31661" spans="52:52" x14ac:dyDescent="0.25">
      <c r="AZ31661" s="2"/>
    </row>
    <row r="31662" spans="52:52" x14ac:dyDescent="0.25">
      <c r="AZ31662" s="2"/>
    </row>
    <row r="31663" spans="52:52" x14ac:dyDescent="0.25">
      <c r="AZ31663" s="2"/>
    </row>
    <row r="31664" spans="52:52" x14ac:dyDescent="0.25">
      <c r="AZ31664" s="2"/>
    </row>
    <row r="31665" spans="52:52" x14ac:dyDescent="0.25">
      <c r="AZ31665" s="2"/>
    </row>
    <row r="31666" spans="52:52" x14ac:dyDescent="0.25">
      <c r="AZ31666" s="2"/>
    </row>
    <row r="31667" spans="52:52" x14ac:dyDescent="0.25">
      <c r="AZ31667" s="2"/>
    </row>
    <row r="31668" spans="52:52" x14ac:dyDescent="0.25">
      <c r="AZ31668" s="2"/>
    </row>
    <row r="31669" spans="52:52" x14ac:dyDescent="0.25">
      <c r="AZ31669" s="2"/>
    </row>
    <row r="31670" spans="52:52" x14ac:dyDescent="0.25">
      <c r="AZ31670" s="2"/>
    </row>
    <row r="31671" spans="52:52" x14ac:dyDescent="0.25">
      <c r="AZ31671" s="2"/>
    </row>
    <row r="31672" spans="52:52" x14ac:dyDescent="0.25">
      <c r="AZ31672" s="2"/>
    </row>
    <row r="31673" spans="52:52" x14ac:dyDescent="0.25">
      <c r="AZ31673" s="2"/>
    </row>
    <row r="31674" spans="52:52" x14ac:dyDescent="0.25">
      <c r="AZ31674" s="2"/>
    </row>
    <row r="31675" spans="52:52" x14ac:dyDescent="0.25">
      <c r="AZ31675" s="2"/>
    </row>
    <row r="31676" spans="52:52" x14ac:dyDescent="0.25">
      <c r="AZ31676" s="2"/>
    </row>
    <row r="31677" spans="52:52" x14ac:dyDescent="0.25">
      <c r="AZ31677" s="2"/>
    </row>
    <row r="31678" spans="52:52" x14ac:dyDescent="0.25">
      <c r="AZ31678" s="2"/>
    </row>
    <row r="31679" spans="52:52" x14ac:dyDescent="0.25">
      <c r="AZ31679" s="2"/>
    </row>
    <row r="31680" spans="52:52" x14ac:dyDescent="0.25">
      <c r="AZ31680" s="2"/>
    </row>
    <row r="31681" spans="52:52" x14ac:dyDescent="0.25">
      <c r="AZ31681" s="2"/>
    </row>
    <row r="31682" spans="52:52" x14ac:dyDescent="0.25">
      <c r="AZ31682" s="2"/>
    </row>
    <row r="31683" spans="52:52" x14ac:dyDescent="0.25">
      <c r="AZ31683" s="2"/>
    </row>
    <row r="31684" spans="52:52" x14ac:dyDescent="0.25">
      <c r="AZ31684" s="2"/>
    </row>
    <row r="31685" spans="52:52" x14ac:dyDescent="0.25">
      <c r="AZ31685" s="2"/>
    </row>
    <row r="31686" spans="52:52" x14ac:dyDescent="0.25">
      <c r="AZ31686" s="2"/>
    </row>
    <row r="31687" spans="52:52" x14ac:dyDescent="0.25">
      <c r="AZ31687" s="2"/>
    </row>
    <row r="31688" spans="52:52" x14ac:dyDescent="0.25">
      <c r="AZ31688" s="2"/>
    </row>
    <row r="31689" spans="52:52" x14ac:dyDescent="0.25">
      <c r="AZ31689" s="2"/>
    </row>
    <row r="31690" spans="52:52" x14ac:dyDescent="0.25">
      <c r="AZ31690" s="2"/>
    </row>
    <row r="31691" spans="52:52" x14ac:dyDescent="0.25">
      <c r="AZ31691" s="2"/>
    </row>
    <row r="31692" spans="52:52" x14ac:dyDescent="0.25">
      <c r="AZ31692" s="2"/>
    </row>
    <row r="31693" spans="52:52" x14ac:dyDescent="0.25">
      <c r="AZ31693" s="2"/>
    </row>
    <row r="31694" spans="52:52" x14ac:dyDescent="0.25">
      <c r="AZ31694" s="2"/>
    </row>
    <row r="31695" spans="52:52" x14ac:dyDescent="0.25">
      <c r="AZ31695" s="2"/>
    </row>
    <row r="31696" spans="52:52" x14ac:dyDescent="0.25">
      <c r="AZ31696" s="2"/>
    </row>
    <row r="31697" spans="52:52" x14ac:dyDescent="0.25">
      <c r="AZ31697" s="2"/>
    </row>
    <row r="31698" spans="52:52" x14ac:dyDescent="0.25">
      <c r="AZ31698" s="2"/>
    </row>
    <row r="31699" spans="52:52" x14ac:dyDescent="0.25">
      <c r="AZ31699" s="2"/>
    </row>
    <row r="31700" spans="52:52" x14ac:dyDescent="0.25">
      <c r="AZ31700" s="2"/>
    </row>
    <row r="31701" spans="52:52" x14ac:dyDescent="0.25">
      <c r="AZ31701" s="2"/>
    </row>
    <row r="31702" spans="52:52" x14ac:dyDescent="0.25">
      <c r="AZ31702" s="2"/>
    </row>
    <row r="31703" spans="52:52" x14ac:dyDescent="0.25">
      <c r="AZ31703" s="2"/>
    </row>
    <row r="31704" spans="52:52" x14ac:dyDescent="0.25">
      <c r="AZ31704" s="2"/>
    </row>
    <row r="31705" spans="52:52" x14ac:dyDescent="0.25">
      <c r="AZ31705" s="2"/>
    </row>
    <row r="31706" spans="52:52" x14ac:dyDescent="0.25">
      <c r="AZ31706" s="2"/>
    </row>
    <row r="31707" spans="52:52" x14ac:dyDescent="0.25">
      <c r="AZ31707" s="2"/>
    </row>
    <row r="31708" spans="52:52" x14ac:dyDescent="0.25">
      <c r="AZ31708" s="2"/>
    </row>
    <row r="31709" spans="52:52" x14ac:dyDescent="0.25">
      <c r="AZ31709" s="2"/>
    </row>
    <row r="31710" spans="52:52" x14ac:dyDescent="0.25">
      <c r="AZ31710" s="2"/>
    </row>
    <row r="31711" spans="52:52" x14ac:dyDescent="0.25">
      <c r="AZ31711" s="2"/>
    </row>
    <row r="31712" spans="52:52" x14ac:dyDescent="0.25">
      <c r="AZ31712" s="2"/>
    </row>
    <row r="31713" spans="52:52" x14ac:dyDescent="0.25">
      <c r="AZ31713" s="2"/>
    </row>
    <row r="31714" spans="52:52" x14ac:dyDescent="0.25">
      <c r="AZ31714" s="2"/>
    </row>
    <row r="31715" spans="52:52" x14ac:dyDescent="0.25">
      <c r="AZ31715" s="2"/>
    </row>
    <row r="31716" spans="52:52" x14ac:dyDescent="0.25">
      <c r="AZ31716" s="2"/>
    </row>
    <row r="31717" spans="52:52" x14ac:dyDescent="0.25">
      <c r="AZ31717" s="2"/>
    </row>
    <row r="31718" spans="52:52" x14ac:dyDescent="0.25">
      <c r="AZ31718" s="2"/>
    </row>
    <row r="31719" spans="52:52" x14ac:dyDescent="0.25">
      <c r="AZ31719" s="2"/>
    </row>
    <row r="31720" spans="52:52" x14ac:dyDescent="0.25">
      <c r="AZ31720" s="2"/>
    </row>
    <row r="31721" spans="52:52" x14ac:dyDescent="0.25">
      <c r="AZ31721" s="2"/>
    </row>
    <row r="31722" spans="52:52" x14ac:dyDescent="0.25">
      <c r="AZ31722" s="2"/>
    </row>
    <row r="31723" spans="52:52" x14ac:dyDescent="0.25">
      <c r="AZ31723" s="2"/>
    </row>
    <row r="31724" spans="52:52" x14ac:dyDescent="0.25">
      <c r="AZ31724" s="2"/>
    </row>
    <row r="31725" spans="52:52" x14ac:dyDescent="0.25">
      <c r="AZ31725" s="2"/>
    </row>
    <row r="31726" spans="52:52" x14ac:dyDescent="0.25">
      <c r="AZ31726" s="2"/>
    </row>
    <row r="31727" spans="52:52" x14ac:dyDescent="0.25">
      <c r="AZ31727" s="2"/>
    </row>
    <row r="31728" spans="52:52" x14ac:dyDescent="0.25">
      <c r="AZ31728" s="2"/>
    </row>
    <row r="31729" spans="52:52" x14ac:dyDescent="0.25">
      <c r="AZ31729" s="2"/>
    </row>
    <row r="31730" spans="52:52" x14ac:dyDescent="0.25">
      <c r="AZ31730" s="2"/>
    </row>
    <row r="31731" spans="52:52" x14ac:dyDescent="0.25">
      <c r="AZ31731" s="2"/>
    </row>
    <row r="31732" spans="52:52" x14ac:dyDescent="0.25">
      <c r="AZ31732" s="2"/>
    </row>
    <row r="31733" spans="52:52" x14ac:dyDescent="0.25">
      <c r="AZ31733" s="2"/>
    </row>
    <row r="31734" spans="52:52" x14ac:dyDescent="0.25">
      <c r="AZ31734" s="2"/>
    </row>
    <row r="31735" spans="52:52" x14ac:dyDescent="0.25">
      <c r="AZ31735" s="2"/>
    </row>
    <row r="31736" spans="52:52" x14ac:dyDescent="0.25">
      <c r="AZ31736" s="2"/>
    </row>
    <row r="31737" spans="52:52" x14ac:dyDescent="0.25">
      <c r="AZ31737" s="2"/>
    </row>
    <row r="31738" spans="52:52" x14ac:dyDescent="0.25">
      <c r="AZ31738" s="2"/>
    </row>
    <row r="31739" spans="52:52" x14ac:dyDescent="0.25">
      <c r="AZ31739" s="2"/>
    </row>
    <row r="31740" spans="52:52" x14ac:dyDescent="0.25">
      <c r="AZ31740" s="2"/>
    </row>
    <row r="31741" spans="52:52" x14ac:dyDescent="0.25">
      <c r="AZ31741" s="2"/>
    </row>
    <row r="31742" spans="52:52" x14ac:dyDescent="0.25">
      <c r="AZ31742" s="2"/>
    </row>
    <row r="31743" spans="52:52" x14ac:dyDescent="0.25">
      <c r="AZ31743" s="2"/>
    </row>
    <row r="31744" spans="52:52" x14ac:dyDescent="0.25">
      <c r="AZ31744" s="2"/>
    </row>
    <row r="31745" spans="52:52" x14ac:dyDescent="0.25">
      <c r="AZ31745" s="2"/>
    </row>
    <row r="31746" spans="52:52" x14ac:dyDescent="0.25">
      <c r="AZ31746" s="2"/>
    </row>
    <row r="31747" spans="52:52" x14ac:dyDescent="0.25">
      <c r="AZ31747" s="2"/>
    </row>
    <row r="31748" spans="52:52" x14ac:dyDescent="0.25">
      <c r="AZ31748" s="2"/>
    </row>
    <row r="31749" spans="52:52" x14ac:dyDescent="0.25">
      <c r="AZ31749" s="2"/>
    </row>
    <row r="31750" spans="52:52" x14ac:dyDescent="0.25">
      <c r="AZ31750" s="2"/>
    </row>
    <row r="31751" spans="52:52" x14ac:dyDescent="0.25">
      <c r="AZ31751" s="2"/>
    </row>
    <row r="31752" spans="52:52" x14ac:dyDescent="0.25">
      <c r="AZ31752" s="2"/>
    </row>
    <row r="31753" spans="52:52" x14ac:dyDescent="0.25">
      <c r="AZ31753" s="2"/>
    </row>
    <row r="31754" spans="52:52" x14ac:dyDescent="0.25">
      <c r="AZ31754" s="2"/>
    </row>
    <row r="31755" spans="52:52" x14ac:dyDescent="0.25">
      <c r="AZ31755" s="2"/>
    </row>
    <row r="31756" spans="52:52" x14ac:dyDescent="0.25">
      <c r="AZ31756" s="2"/>
    </row>
    <row r="31757" spans="52:52" x14ac:dyDescent="0.25">
      <c r="AZ31757" s="2"/>
    </row>
    <row r="31758" spans="52:52" x14ac:dyDescent="0.25">
      <c r="AZ31758" s="2"/>
    </row>
    <row r="31759" spans="52:52" x14ac:dyDescent="0.25">
      <c r="AZ31759" s="2"/>
    </row>
    <row r="31760" spans="52:52" x14ac:dyDescent="0.25">
      <c r="AZ31760" s="2"/>
    </row>
    <row r="31761" spans="52:52" x14ac:dyDescent="0.25">
      <c r="AZ31761" s="2"/>
    </row>
    <row r="31762" spans="52:52" x14ac:dyDescent="0.25">
      <c r="AZ31762" s="2"/>
    </row>
    <row r="31763" spans="52:52" x14ac:dyDescent="0.25">
      <c r="AZ31763" s="2"/>
    </row>
    <row r="31764" spans="52:52" x14ac:dyDescent="0.25">
      <c r="AZ31764" s="2"/>
    </row>
    <row r="31765" spans="52:52" x14ac:dyDescent="0.25">
      <c r="AZ31765" s="2"/>
    </row>
    <row r="31766" spans="52:52" x14ac:dyDescent="0.25">
      <c r="AZ31766" s="2"/>
    </row>
    <row r="31767" spans="52:52" x14ac:dyDescent="0.25">
      <c r="AZ31767" s="2"/>
    </row>
    <row r="31768" spans="52:52" x14ac:dyDescent="0.25">
      <c r="AZ31768" s="2"/>
    </row>
    <row r="31769" spans="52:52" x14ac:dyDescent="0.25">
      <c r="AZ31769" s="2"/>
    </row>
    <row r="31770" spans="52:52" x14ac:dyDescent="0.25">
      <c r="AZ31770" s="2"/>
    </row>
    <row r="31771" spans="52:52" x14ac:dyDescent="0.25">
      <c r="AZ31771" s="2"/>
    </row>
    <row r="31772" spans="52:52" x14ac:dyDescent="0.25">
      <c r="AZ31772" s="2"/>
    </row>
    <row r="31773" spans="52:52" x14ac:dyDescent="0.25">
      <c r="AZ31773" s="2"/>
    </row>
    <row r="31774" spans="52:52" x14ac:dyDescent="0.25">
      <c r="AZ31774" s="2"/>
    </row>
    <row r="31775" spans="52:52" x14ac:dyDescent="0.25">
      <c r="AZ31775" s="2"/>
    </row>
    <row r="31776" spans="52:52" x14ac:dyDescent="0.25">
      <c r="AZ31776" s="2"/>
    </row>
    <row r="31777" spans="52:52" x14ac:dyDescent="0.25">
      <c r="AZ31777" s="2"/>
    </row>
    <row r="31778" spans="52:52" x14ac:dyDescent="0.25">
      <c r="AZ31778" s="2"/>
    </row>
    <row r="31779" spans="52:52" x14ac:dyDescent="0.25">
      <c r="AZ31779" s="2"/>
    </row>
    <row r="31780" spans="52:52" x14ac:dyDescent="0.25">
      <c r="AZ31780" s="2"/>
    </row>
    <row r="31781" spans="52:52" x14ac:dyDescent="0.25">
      <c r="AZ31781" s="2"/>
    </row>
    <row r="31782" spans="52:52" x14ac:dyDescent="0.25">
      <c r="AZ31782" s="2"/>
    </row>
    <row r="31783" spans="52:52" x14ac:dyDescent="0.25">
      <c r="AZ31783" s="2"/>
    </row>
    <row r="31784" spans="52:52" x14ac:dyDescent="0.25">
      <c r="AZ31784" s="2"/>
    </row>
    <row r="31785" spans="52:52" x14ac:dyDescent="0.25">
      <c r="AZ31785" s="2"/>
    </row>
    <row r="31786" spans="52:52" x14ac:dyDescent="0.25">
      <c r="AZ31786" s="2"/>
    </row>
    <row r="31787" spans="52:52" x14ac:dyDescent="0.25">
      <c r="AZ31787" s="2"/>
    </row>
    <row r="31788" spans="52:52" x14ac:dyDescent="0.25">
      <c r="AZ31788" s="2"/>
    </row>
    <row r="31789" spans="52:52" x14ac:dyDescent="0.25">
      <c r="AZ31789" s="2"/>
    </row>
    <row r="31790" spans="52:52" x14ac:dyDescent="0.25">
      <c r="AZ31790" s="2"/>
    </row>
    <row r="31791" spans="52:52" x14ac:dyDescent="0.25">
      <c r="AZ31791" s="2"/>
    </row>
    <row r="31792" spans="52:52" x14ac:dyDescent="0.25">
      <c r="AZ31792" s="2"/>
    </row>
    <row r="31793" spans="52:52" x14ac:dyDescent="0.25">
      <c r="AZ31793" s="2"/>
    </row>
    <row r="31794" spans="52:52" x14ac:dyDescent="0.25">
      <c r="AZ31794" s="2"/>
    </row>
    <row r="31795" spans="52:52" x14ac:dyDescent="0.25">
      <c r="AZ31795" s="2"/>
    </row>
    <row r="31796" spans="52:52" x14ac:dyDescent="0.25">
      <c r="AZ31796" s="2"/>
    </row>
    <row r="31797" spans="52:52" x14ac:dyDescent="0.25">
      <c r="AZ31797" s="2"/>
    </row>
    <row r="31798" spans="52:52" x14ac:dyDescent="0.25">
      <c r="AZ31798" s="2"/>
    </row>
    <row r="31799" spans="52:52" x14ac:dyDescent="0.25">
      <c r="AZ31799" s="2"/>
    </row>
    <row r="31800" spans="52:52" x14ac:dyDescent="0.25">
      <c r="AZ31800" s="2"/>
    </row>
    <row r="31801" spans="52:52" x14ac:dyDescent="0.25">
      <c r="AZ31801" s="2"/>
    </row>
    <row r="31802" spans="52:52" x14ac:dyDescent="0.25">
      <c r="AZ31802" s="2"/>
    </row>
    <row r="31803" spans="52:52" x14ac:dyDescent="0.25">
      <c r="AZ31803" s="2"/>
    </row>
    <row r="31804" spans="52:52" x14ac:dyDescent="0.25">
      <c r="AZ31804" s="2"/>
    </row>
    <row r="31805" spans="52:52" x14ac:dyDescent="0.25">
      <c r="AZ31805" s="2"/>
    </row>
    <row r="31806" spans="52:52" x14ac:dyDescent="0.25">
      <c r="AZ31806" s="2"/>
    </row>
    <row r="31807" spans="52:52" x14ac:dyDescent="0.25">
      <c r="AZ31807" s="2"/>
    </row>
    <row r="31808" spans="52:52" x14ac:dyDescent="0.25">
      <c r="AZ31808" s="2"/>
    </row>
    <row r="31809" spans="52:52" x14ac:dyDescent="0.25">
      <c r="AZ31809" s="2"/>
    </row>
    <row r="31810" spans="52:52" x14ac:dyDescent="0.25">
      <c r="AZ31810" s="2"/>
    </row>
    <row r="31811" spans="52:52" x14ac:dyDescent="0.25">
      <c r="AZ31811" s="2"/>
    </row>
    <row r="31812" spans="52:52" x14ac:dyDescent="0.25">
      <c r="AZ31812" s="2"/>
    </row>
    <row r="31813" spans="52:52" x14ac:dyDescent="0.25">
      <c r="AZ31813" s="2"/>
    </row>
    <row r="31814" spans="52:52" x14ac:dyDescent="0.25">
      <c r="AZ31814" s="2"/>
    </row>
    <row r="31815" spans="52:52" x14ac:dyDescent="0.25">
      <c r="AZ31815" s="2"/>
    </row>
    <row r="31816" spans="52:52" x14ac:dyDescent="0.25">
      <c r="AZ31816" s="2"/>
    </row>
    <row r="31817" spans="52:52" x14ac:dyDescent="0.25">
      <c r="AZ31817" s="2"/>
    </row>
    <row r="31818" spans="52:52" x14ac:dyDescent="0.25">
      <c r="AZ31818" s="2"/>
    </row>
    <row r="31819" spans="52:52" x14ac:dyDescent="0.25">
      <c r="AZ31819" s="2"/>
    </row>
    <row r="31820" spans="52:52" x14ac:dyDescent="0.25">
      <c r="AZ31820" s="2"/>
    </row>
    <row r="31821" spans="52:52" x14ac:dyDescent="0.25">
      <c r="AZ31821" s="2"/>
    </row>
    <row r="31822" spans="52:52" x14ac:dyDescent="0.25">
      <c r="AZ31822" s="2"/>
    </row>
    <row r="31823" spans="52:52" x14ac:dyDescent="0.25">
      <c r="AZ31823" s="2"/>
    </row>
    <row r="31824" spans="52:52" x14ac:dyDescent="0.25">
      <c r="AZ31824" s="2"/>
    </row>
    <row r="31825" spans="52:52" x14ac:dyDescent="0.25">
      <c r="AZ31825" s="2"/>
    </row>
    <row r="31826" spans="52:52" x14ac:dyDescent="0.25">
      <c r="AZ31826" s="2"/>
    </row>
    <row r="31827" spans="52:52" x14ac:dyDescent="0.25">
      <c r="AZ31827" s="2"/>
    </row>
    <row r="31828" spans="52:52" x14ac:dyDescent="0.25">
      <c r="AZ31828" s="2"/>
    </row>
    <row r="31829" spans="52:52" x14ac:dyDescent="0.25">
      <c r="AZ31829" s="2"/>
    </row>
    <row r="31830" spans="52:52" x14ac:dyDescent="0.25">
      <c r="AZ31830" s="2"/>
    </row>
    <row r="31831" spans="52:52" x14ac:dyDescent="0.25">
      <c r="AZ31831" s="2"/>
    </row>
    <row r="31832" spans="52:52" x14ac:dyDescent="0.25">
      <c r="AZ31832" s="2"/>
    </row>
    <row r="31833" spans="52:52" x14ac:dyDescent="0.25">
      <c r="AZ31833" s="2"/>
    </row>
    <row r="31834" spans="52:52" x14ac:dyDescent="0.25">
      <c r="AZ31834" s="2"/>
    </row>
    <row r="31835" spans="52:52" x14ac:dyDescent="0.25">
      <c r="AZ31835" s="2"/>
    </row>
    <row r="31836" spans="52:52" x14ac:dyDescent="0.25">
      <c r="AZ31836" s="2"/>
    </row>
    <row r="31837" spans="52:52" x14ac:dyDescent="0.25">
      <c r="AZ31837" s="2"/>
    </row>
    <row r="31838" spans="52:52" x14ac:dyDescent="0.25">
      <c r="AZ31838" s="2"/>
    </row>
    <row r="31839" spans="52:52" x14ac:dyDescent="0.25">
      <c r="AZ31839" s="2"/>
    </row>
    <row r="31840" spans="52:52" x14ac:dyDescent="0.25">
      <c r="AZ31840" s="2"/>
    </row>
    <row r="31841" spans="52:52" x14ac:dyDescent="0.25">
      <c r="AZ31841" s="2"/>
    </row>
    <row r="31842" spans="52:52" x14ac:dyDescent="0.25">
      <c r="AZ31842" s="2"/>
    </row>
    <row r="31843" spans="52:52" x14ac:dyDescent="0.25">
      <c r="AZ31843" s="2"/>
    </row>
    <row r="31844" spans="52:52" x14ac:dyDescent="0.25">
      <c r="AZ31844" s="2"/>
    </row>
    <row r="31845" spans="52:52" x14ac:dyDescent="0.25">
      <c r="AZ31845" s="2"/>
    </row>
    <row r="31846" spans="52:52" x14ac:dyDescent="0.25">
      <c r="AZ31846" s="2"/>
    </row>
    <row r="31847" spans="52:52" x14ac:dyDescent="0.25">
      <c r="AZ31847" s="2"/>
    </row>
    <row r="31848" spans="52:52" x14ac:dyDescent="0.25">
      <c r="AZ31848" s="2"/>
    </row>
    <row r="31849" spans="52:52" x14ac:dyDescent="0.25">
      <c r="AZ31849" s="2"/>
    </row>
    <row r="31850" spans="52:52" x14ac:dyDescent="0.25">
      <c r="AZ31850" s="2"/>
    </row>
    <row r="31851" spans="52:52" x14ac:dyDescent="0.25">
      <c r="AZ31851" s="2"/>
    </row>
    <row r="31852" spans="52:52" x14ac:dyDescent="0.25">
      <c r="AZ31852" s="2"/>
    </row>
    <row r="31853" spans="52:52" x14ac:dyDescent="0.25">
      <c r="AZ31853" s="2"/>
    </row>
    <row r="31854" spans="52:52" x14ac:dyDescent="0.25">
      <c r="AZ31854" s="2"/>
    </row>
    <row r="31855" spans="52:52" x14ac:dyDescent="0.25">
      <c r="AZ31855" s="2"/>
    </row>
    <row r="31856" spans="52:52" x14ac:dyDescent="0.25">
      <c r="AZ31856" s="2"/>
    </row>
    <row r="31857" spans="52:52" x14ac:dyDescent="0.25">
      <c r="AZ31857" s="2"/>
    </row>
    <row r="31858" spans="52:52" x14ac:dyDescent="0.25">
      <c r="AZ31858" s="2"/>
    </row>
    <row r="31859" spans="52:52" x14ac:dyDescent="0.25">
      <c r="AZ31859" s="2"/>
    </row>
    <row r="31860" spans="52:52" x14ac:dyDescent="0.25">
      <c r="AZ31860" s="2"/>
    </row>
    <row r="31861" spans="52:52" x14ac:dyDescent="0.25">
      <c r="AZ31861" s="2"/>
    </row>
    <row r="31862" spans="52:52" x14ac:dyDescent="0.25">
      <c r="AZ31862" s="2"/>
    </row>
    <row r="31863" spans="52:52" x14ac:dyDescent="0.25">
      <c r="AZ31863" s="2"/>
    </row>
    <row r="31864" spans="52:52" x14ac:dyDescent="0.25">
      <c r="AZ31864" s="2"/>
    </row>
    <row r="31865" spans="52:52" x14ac:dyDescent="0.25">
      <c r="AZ31865" s="2"/>
    </row>
    <row r="31866" spans="52:52" x14ac:dyDescent="0.25">
      <c r="AZ31866" s="2"/>
    </row>
    <row r="31867" spans="52:52" x14ac:dyDescent="0.25">
      <c r="AZ31867" s="2"/>
    </row>
    <row r="31868" spans="52:52" x14ac:dyDescent="0.25">
      <c r="AZ31868" s="2"/>
    </row>
    <row r="31869" spans="52:52" x14ac:dyDescent="0.25">
      <c r="AZ31869" s="2"/>
    </row>
    <row r="31870" spans="52:52" x14ac:dyDescent="0.25">
      <c r="AZ31870" s="2"/>
    </row>
    <row r="31871" spans="52:52" x14ac:dyDescent="0.25">
      <c r="AZ31871" s="2"/>
    </row>
    <row r="31872" spans="52:52" x14ac:dyDescent="0.25">
      <c r="AZ31872" s="2"/>
    </row>
    <row r="31873" spans="52:52" x14ac:dyDescent="0.25">
      <c r="AZ31873" s="2"/>
    </row>
    <row r="31874" spans="52:52" x14ac:dyDescent="0.25">
      <c r="AZ31874" s="2"/>
    </row>
    <row r="31875" spans="52:52" x14ac:dyDescent="0.25">
      <c r="AZ31875" s="2"/>
    </row>
    <row r="31876" spans="52:52" x14ac:dyDescent="0.25">
      <c r="AZ31876" s="2"/>
    </row>
    <row r="31877" spans="52:52" x14ac:dyDescent="0.25">
      <c r="AZ31877" s="2"/>
    </row>
    <row r="31878" spans="52:52" x14ac:dyDescent="0.25">
      <c r="AZ31878" s="2"/>
    </row>
    <row r="31879" spans="52:52" x14ac:dyDescent="0.25">
      <c r="AZ31879" s="2"/>
    </row>
    <row r="31880" spans="52:52" x14ac:dyDescent="0.25">
      <c r="AZ31880" s="2"/>
    </row>
    <row r="31881" spans="52:52" x14ac:dyDescent="0.25">
      <c r="AZ31881" s="2"/>
    </row>
    <row r="31882" spans="52:52" x14ac:dyDescent="0.25">
      <c r="AZ31882" s="2"/>
    </row>
    <row r="31883" spans="52:52" x14ac:dyDescent="0.25">
      <c r="AZ31883" s="2"/>
    </row>
    <row r="31884" spans="52:52" x14ac:dyDescent="0.25">
      <c r="AZ31884" s="2"/>
    </row>
    <row r="31885" spans="52:52" x14ac:dyDescent="0.25">
      <c r="AZ31885" s="2"/>
    </row>
    <row r="31886" spans="52:52" x14ac:dyDescent="0.25">
      <c r="AZ31886" s="2"/>
    </row>
    <row r="31887" spans="52:52" x14ac:dyDescent="0.25">
      <c r="AZ31887" s="2"/>
    </row>
    <row r="31888" spans="52:52" x14ac:dyDescent="0.25">
      <c r="AZ31888" s="2"/>
    </row>
    <row r="31889" spans="52:52" x14ac:dyDescent="0.25">
      <c r="AZ31889" s="2"/>
    </row>
    <row r="31890" spans="52:52" x14ac:dyDescent="0.25">
      <c r="AZ31890" s="2"/>
    </row>
    <row r="31891" spans="52:52" x14ac:dyDescent="0.25">
      <c r="AZ31891" s="2"/>
    </row>
    <row r="31892" spans="52:52" x14ac:dyDescent="0.25">
      <c r="AZ31892" s="2"/>
    </row>
    <row r="31893" spans="52:52" x14ac:dyDescent="0.25">
      <c r="AZ31893" s="2"/>
    </row>
    <row r="31894" spans="52:52" x14ac:dyDescent="0.25">
      <c r="AZ31894" s="2"/>
    </row>
    <row r="31895" spans="52:52" x14ac:dyDescent="0.25">
      <c r="AZ31895" s="2"/>
    </row>
    <row r="31896" spans="52:52" x14ac:dyDescent="0.25">
      <c r="AZ31896" s="2"/>
    </row>
    <row r="31897" spans="52:52" x14ac:dyDescent="0.25">
      <c r="AZ31897" s="2"/>
    </row>
    <row r="31898" spans="52:52" x14ac:dyDescent="0.25">
      <c r="AZ31898" s="2"/>
    </row>
    <row r="31899" spans="52:52" x14ac:dyDescent="0.25">
      <c r="AZ31899" s="2"/>
    </row>
    <row r="31900" spans="52:52" x14ac:dyDescent="0.25">
      <c r="AZ31900" s="2"/>
    </row>
    <row r="31901" spans="52:52" x14ac:dyDescent="0.25">
      <c r="AZ31901" s="2"/>
    </row>
    <row r="31902" spans="52:52" x14ac:dyDescent="0.25">
      <c r="AZ31902" s="2"/>
    </row>
    <row r="31903" spans="52:52" x14ac:dyDescent="0.25">
      <c r="AZ31903" s="2"/>
    </row>
    <row r="31904" spans="52:52" x14ac:dyDescent="0.25">
      <c r="AZ31904" s="2"/>
    </row>
    <row r="31905" spans="52:52" x14ac:dyDescent="0.25">
      <c r="AZ31905" s="2"/>
    </row>
    <row r="31906" spans="52:52" x14ac:dyDescent="0.25">
      <c r="AZ31906" s="2"/>
    </row>
    <row r="31907" spans="52:52" x14ac:dyDescent="0.25">
      <c r="AZ31907" s="2"/>
    </row>
    <row r="31908" spans="52:52" x14ac:dyDescent="0.25">
      <c r="AZ31908" s="2"/>
    </row>
    <row r="31909" spans="52:52" x14ac:dyDescent="0.25">
      <c r="AZ31909" s="2"/>
    </row>
    <row r="31910" spans="52:52" x14ac:dyDescent="0.25">
      <c r="AZ31910" s="2"/>
    </row>
    <row r="31911" spans="52:52" x14ac:dyDescent="0.25">
      <c r="AZ31911" s="2"/>
    </row>
    <row r="31912" spans="52:52" x14ac:dyDescent="0.25">
      <c r="AZ31912" s="2"/>
    </row>
    <row r="31913" spans="52:52" x14ac:dyDescent="0.25">
      <c r="AZ31913" s="2"/>
    </row>
    <row r="31914" spans="52:52" x14ac:dyDescent="0.25">
      <c r="AZ31914" s="2"/>
    </row>
    <row r="31915" spans="52:52" x14ac:dyDescent="0.25">
      <c r="AZ31915" s="2"/>
    </row>
    <row r="31916" spans="52:52" x14ac:dyDescent="0.25">
      <c r="AZ31916" s="2"/>
    </row>
    <row r="31917" spans="52:52" x14ac:dyDescent="0.25">
      <c r="AZ31917" s="2"/>
    </row>
    <row r="31918" spans="52:52" x14ac:dyDescent="0.25">
      <c r="AZ31918" s="2"/>
    </row>
    <row r="31919" spans="52:52" x14ac:dyDescent="0.25">
      <c r="AZ31919" s="2"/>
    </row>
    <row r="31920" spans="52:52" x14ac:dyDescent="0.25">
      <c r="AZ31920" s="2"/>
    </row>
    <row r="31921" spans="52:52" x14ac:dyDescent="0.25">
      <c r="AZ31921" s="2"/>
    </row>
    <row r="31922" spans="52:52" x14ac:dyDescent="0.25">
      <c r="AZ31922" s="2"/>
    </row>
    <row r="31923" spans="52:52" x14ac:dyDescent="0.25">
      <c r="AZ31923" s="2"/>
    </row>
    <row r="31924" spans="52:52" x14ac:dyDescent="0.25">
      <c r="AZ31924" s="2"/>
    </row>
    <row r="31925" spans="52:52" x14ac:dyDescent="0.25">
      <c r="AZ31925" s="2"/>
    </row>
    <row r="31926" spans="52:52" x14ac:dyDescent="0.25">
      <c r="AZ31926" s="2"/>
    </row>
    <row r="31927" spans="52:52" x14ac:dyDescent="0.25">
      <c r="AZ31927" s="2"/>
    </row>
    <row r="31928" spans="52:52" x14ac:dyDescent="0.25">
      <c r="AZ31928" s="2"/>
    </row>
    <row r="31929" spans="52:52" x14ac:dyDescent="0.25">
      <c r="AZ31929" s="2"/>
    </row>
    <row r="31930" spans="52:52" x14ac:dyDescent="0.25">
      <c r="AZ31930" s="2"/>
    </row>
    <row r="31931" spans="52:52" x14ac:dyDescent="0.25">
      <c r="AZ31931" s="2"/>
    </row>
    <row r="31932" spans="52:52" x14ac:dyDescent="0.25">
      <c r="AZ31932" s="2"/>
    </row>
    <row r="31933" spans="52:52" x14ac:dyDescent="0.25">
      <c r="AZ31933" s="2"/>
    </row>
    <row r="31934" spans="52:52" x14ac:dyDescent="0.25">
      <c r="AZ31934" s="2"/>
    </row>
    <row r="31935" spans="52:52" x14ac:dyDescent="0.25">
      <c r="AZ31935" s="2"/>
    </row>
    <row r="31936" spans="52:52" x14ac:dyDescent="0.25">
      <c r="AZ31936" s="2"/>
    </row>
    <row r="31937" spans="52:52" x14ac:dyDescent="0.25">
      <c r="AZ31937" s="2"/>
    </row>
    <row r="31938" spans="52:52" x14ac:dyDescent="0.25">
      <c r="AZ31938" s="2"/>
    </row>
    <row r="31939" spans="52:52" x14ac:dyDescent="0.25">
      <c r="AZ31939" s="2"/>
    </row>
    <row r="31940" spans="52:52" x14ac:dyDescent="0.25">
      <c r="AZ31940" s="2"/>
    </row>
    <row r="31941" spans="52:52" x14ac:dyDescent="0.25">
      <c r="AZ31941" s="2"/>
    </row>
    <row r="31942" spans="52:52" x14ac:dyDescent="0.25">
      <c r="AZ31942" s="2"/>
    </row>
    <row r="31943" spans="52:52" x14ac:dyDescent="0.25">
      <c r="AZ31943" s="2"/>
    </row>
    <row r="31944" spans="52:52" x14ac:dyDescent="0.25">
      <c r="AZ31944" s="2"/>
    </row>
    <row r="31945" spans="52:52" x14ac:dyDescent="0.25">
      <c r="AZ31945" s="2"/>
    </row>
    <row r="31946" spans="52:52" x14ac:dyDescent="0.25">
      <c r="AZ31946" s="2"/>
    </row>
    <row r="31947" spans="52:52" x14ac:dyDescent="0.25">
      <c r="AZ31947" s="2"/>
    </row>
    <row r="31948" spans="52:52" x14ac:dyDescent="0.25">
      <c r="AZ31948" s="2"/>
    </row>
    <row r="31949" spans="52:52" x14ac:dyDescent="0.25">
      <c r="AZ31949" s="2"/>
    </row>
    <row r="31950" spans="52:52" x14ac:dyDescent="0.25">
      <c r="AZ31950" s="2"/>
    </row>
    <row r="31951" spans="52:52" x14ac:dyDescent="0.25">
      <c r="AZ31951" s="2"/>
    </row>
    <row r="31952" spans="52:52" x14ac:dyDescent="0.25">
      <c r="AZ31952" s="2"/>
    </row>
    <row r="31953" spans="52:52" x14ac:dyDescent="0.25">
      <c r="AZ31953" s="2"/>
    </row>
    <row r="31954" spans="52:52" x14ac:dyDescent="0.25">
      <c r="AZ31954" s="2"/>
    </row>
    <row r="31955" spans="52:52" x14ac:dyDescent="0.25">
      <c r="AZ31955" s="2"/>
    </row>
    <row r="31956" spans="52:52" x14ac:dyDescent="0.25">
      <c r="AZ31956" s="2"/>
    </row>
    <row r="31957" spans="52:52" x14ac:dyDescent="0.25">
      <c r="AZ31957" s="2"/>
    </row>
    <row r="31958" spans="52:52" x14ac:dyDescent="0.25">
      <c r="AZ31958" s="2"/>
    </row>
    <row r="31959" spans="52:52" x14ac:dyDescent="0.25">
      <c r="AZ31959" s="2"/>
    </row>
    <row r="31960" spans="52:52" x14ac:dyDescent="0.25">
      <c r="AZ31960" s="2"/>
    </row>
    <row r="31961" spans="52:52" x14ac:dyDescent="0.25">
      <c r="AZ31961" s="2"/>
    </row>
    <row r="31962" spans="52:52" x14ac:dyDescent="0.25">
      <c r="AZ31962" s="2"/>
    </row>
    <row r="31963" spans="52:52" x14ac:dyDescent="0.25">
      <c r="AZ31963" s="2"/>
    </row>
    <row r="31964" spans="52:52" x14ac:dyDescent="0.25">
      <c r="AZ31964" s="2"/>
    </row>
    <row r="31965" spans="52:52" x14ac:dyDescent="0.25">
      <c r="AZ31965" s="2"/>
    </row>
    <row r="31966" spans="52:52" x14ac:dyDescent="0.25">
      <c r="AZ31966" s="2"/>
    </row>
    <row r="31967" spans="52:52" x14ac:dyDescent="0.25">
      <c r="AZ31967" s="2"/>
    </row>
    <row r="31968" spans="52:52" x14ac:dyDescent="0.25">
      <c r="AZ31968" s="2"/>
    </row>
    <row r="31969" spans="52:52" x14ac:dyDescent="0.25">
      <c r="AZ31969" s="2"/>
    </row>
    <row r="31970" spans="52:52" x14ac:dyDescent="0.25">
      <c r="AZ31970" s="2"/>
    </row>
    <row r="31971" spans="52:52" x14ac:dyDescent="0.25">
      <c r="AZ31971" s="2"/>
    </row>
    <row r="31972" spans="52:52" x14ac:dyDescent="0.25">
      <c r="AZ31972" s="2"/>
    </row>
    <row r="31973" spans="52:52" x14ac:dyDescent="0.25">
      <c r="AZ31973" s="2"/>
    </row>
    <row r="31974" spans="52:52" x14ac:dyDescent="0.25">
      <c r="AZ31974" s="2"/>
    </row>
    <row r="31975" spans="52:52" x14ac:dyDescent="0.25">
      <c r="AZ31975" s="2"/>
    </row>
    <row r="31976" spans="52:52" x14ac:dyDescent="0.25">
      <c r="AZ31976" s="2"/>
    </row>
    <row r="31977" spans="52:52" x14ac:dyDescent="0.25">
      <c r="AZ31977" s="2"/>
    </row>
    <row r="31978" spans="52:52" x14ac:dyDescent="0.25">
      <c r="AZ31978" s="2"/>
    </row>
    <row r="31979" spans="52:52" x14ac:dyDescent="0.25">
      <c r="AZ31979" s="2"/>
    </row>
    <row r="31980" spans="52:52" x14ac:dyDescent="0.25">
      <c r="AZ31980" s="2"/>
    </row>
    <row r="31981" spans="52:52" x14ac:dyDescent="0.25">
      <c r="AZ31981" s="2"/>
    </row>
    <row r="31982" spans="52:52" x14ac:dyDescent="0.25">
      <c r="AZ31982" s="2"/>
    </row>
    <row r="31983" spans="52:52" x14ac:dyDescent="0.25">
      <c r="AZ31983" s="2"/>
    </row>
    <row r="31984" spans="52:52" x14ac:dyDescent="0.25">
      <c r="AZ31984" s="2"/>
    </row>
    <row r="31985" spans="52:52" x14ac:dyDescent="0.25">
      <c r="AZ31985" s="2"/>
    </row>
    <row r="31986" spans="52:52" x14ac:dyDescent="0.25">
      <c r="AZ31986" s="2"/>
    </row>
    <row r="31987" spans="52:52" x14ac:dyDescent="0.25">
      <c r="AZ31987" s="2"/>
    </row>
    <row r="31988" spans="52:52" x14ac:dyDescent="0.25">
      <c r="AZ31988" s="2"/>
    </row>
    <row r="31989" spans="52:52" x14ac:dyDescent="0.25">
      <c r="AZ31989" s="2"/>
    </row>
    <row r="31990" spans="52:52" x14ac:dyDescent="0.25">
      <c r="AZ31990" s="2"/>
    </row>
    <row r="31991" spans="52:52" x14ac:dyDescent="0.25">
      <c r="AZ31991" s="2"/>
    </row>
    <row r="31992" spans="52:52" x14ac:dyDescent="0.25">
      <c r="AZ31992" s="2"/>
    </row>
    <row r="31993" spans="52:52" x14ac:dyDescent="0.25">
      <c r="AZ31993" s="2"/>
    </row>
    <row r="31994" spans="52:52" x14ac:dyDescent="0.25">
      <c r="AZ31994" s="2"/>
    </row>
    <row r="31995" spans="52:52" x14ac:dyDescent="0.25">
      <c r="AZ31995" s="2"/>
    </row>
    <row r="31996" spans="52:52" x14ac:dyDescent="0.25">
      <c r="AZ31996" s="2"/>
    </row>
    <row r="31997" spans="52:52" x14ac:dyDescent="0.25">
      <c r="AZ31997" s="2"/>
    </row>
    <row r="31998" spans="52:52" x14ac:dyDescent="0.25">
      <c r="AZ31998" s="2"/>
    </row>
    <row r="31999" spans="52:52" x14ac:dyDescent="0.25">
      <c r="AZ31999" s="2"/>
    </row>
    <row r="32000" spans="52:52" x14ac:dyDescent="0.25">
      <c r="AZ32000" s="2"/>
    </row>
    <row r="32001" spans="52:52" x14ac:dyDescent="0.25">
      <c r="AZ32001" s="2"/>
    </row>
    <row r="32002" spans="52:52" x14ac:dyDescent="0.25">
      <c r="AZ32002" s="2"/>
    </row>
    <row r="32003" spans="52:52" x14ac:dyDescent="0.25">
      <c r="AZ32003" s="2"/>
    </row>
    <row r="32004" spans="52:52" x14ac:dyDescent="0.25">
      <c r="AZ32004" s="2"/>
    </row>
    <row r="32005" spans="52:52" x14ac:dyDescent="0.25">
      <c r="AZ32005" s="2"/>
    </row>
    <row r="32006" spans="52:52" x14ac:dyDescent="0.25">
      <c r="AZ32006" s="2"/>
    </row>
    <row r="32007" spans="52:52" x14ac:dyDescent="0.25">
      <c r="AZ32007" s="2"/>
    </row>
    <row r="32008" spans="52:52" x14ac:dyDescent="0.25">
      <c r="AZ32008" s="2"/>
    </row>
    <row r="32009" spans="52:52" x14ac:dyDescent="0.25">
      <c r="AZ32009" s="2"/>
    </row>
    <row r="32010" spans="52:52" x14ac:dyDescent="0.25">
      <c r="AZ32010" s="2"/>
    </row>
    <row r="32011" spans="52:52" x14ac:dyDescent="0.25">
      <c r="AZ32011" s="2"/>
    </row>
    <row r="32012" spans="52:52" x14ac:dyDescent="0.25">
      <c r="AZ32012" s="2"/>
    </row>
    <row r="32013" spans="52:52" x14ac:dyDescent="0.25">
      <c r="AZ32013" s="2"/>
    </row>
    <row r="32014" spans="52:52" x14ac:dyDescent="0.25">
      <c r="AZ32014" s="2"/>
    </row>
    <row r="32015" spans="52:52" x14ac:dyDescent="0.25">
      <c r="AZ32015" s="2"/>
    </row>
    <row r="32016" spans="52:52" x14ac:dyDescent="0.25">
      <c r="AZ32016" s="2"/>
    </row>
    <row r="32017" spans="52:52" x14ac:dyDescent="0.25">
      <c r="AZ32017" s="2"/>
    </row>
    <row r="32018" spans="52:52" x14ac:dyDescent="0.25">
      <c r="AZ32018" s="2"/>
    </row>
    <row r="32019" spans="52:52" x14ac:dyDescent="0.25">
      <c r="AZ32019" s="2"/>
    </row>
    <row r="32020" spans="52:52" x14ac:dyDescent="0.25">
      <c r="AZ32020" s="2"/>
    </row>
    <row r="32021" spans="52:52" x14ac:dyDescent="0.25">
      <c r="AZ32021" s="2"/>
    </row>
    <row r="32022" spans="52:52" x14ac:dyDescent="0.25">
      <c r="AZ32022" s="2"/>
    </row>
    <row r="32023" spans="52:52" x14ac:dyDescent="0.25">
      <c r="AZ32023" s="2"/>
    </row>
    <row r="32024" spans="52:52" x14ac:dyDescent="0.25">
      <c r="AZ32024" s="2"/>
    </row>
    <row r="32025" spans="52:52" x14ac:dyDescent="0.25">
      <c r="AZ32025" s="2"/>
    </row>
    <row r="32026" spans="52:52" x14ac:dyDescent="0.25">
      <c r="AZ32026" s="2"/>
    </row>
    <row r="32027" spans="52:52" x14ac:dyDescent="0.25">
      <c r="AZ32027" s="2"/>
    </row>
    <row r="32028" spans="52:52" x14ac:dyDescent="0.25">
      <c r="AZ32028" s="2"/>
    </row>
    <row r="32029" spans="52:52" x14ac:dyDescent="0.25">
      <c r="AZ32029" s="2"/>
    </row>
    <row r="32030" spans="52:52" x14ac:dyDescent="0.25">
      <c r="AZ32030" s="2"/>
    </row>
    <row r="32031" spans="52:52" x14ac:dyDescent="0.25">
      <c r="AZ32031" s="2"/>
    </row>
    <row r="32032" spans="52:52" x14ac:dyDescent="0.25">
      <c r="AZ32032" s="2"/>
    </row>
    <row r="32033" spans="52:52" x14ac:dyDescent="0.25">
      <c r="AZ32033" s="2"/>
    </row>
    <row r="32034" spans="52:52" x14ac:dyDescent="0.25">
      <c r="AZ32034" s="2"/>
    </row>
    <row r="32035" spans="52:52" x14ac:dyDescent="0.25">
      <c r="AZ32035" s="2"/>
    </row>
    <row r="32036" spans="52:52" x14ac:dyDescent="0.25">
      <c r="AZ32036" s="2"/>
    </row>
    <row r="32037" spans="52:52" x14ac:dyDescent="0.25">
      <c r="AZ32037" s="2"/>
    </row>
    <row r="32038" spans="52:52" x14ac:dyDescent="0.25">
      <c r="AZ32038" s="2"/>
    </row>
    <row r="32039" spans="52:52" x14ac:dyDescent="0.25">
      <c r="AZ32039" s="2"/>
    </row>
    <row r="32040" spans="52:52" x14ac:dyDescent="0.25">
      <c r="AZ32040" s="2"/>
    </row>
    <row r="32041" spans="52:52" x14ac:dyDescent="0.25">
      <c r="AZ32041" s="2"/>
    </row>
    <row r="32042" spans="52:52" x14ac:dyDescent="0.25">
      <c r="AZ32042" s="2"/>
    </row>
    <row r="32043" spans="52:52" x14ac:dyDescent="0.25">
      <c r="AZ32043" s="2"/>
    </row>
    <row r="32044" spans="52:52" x14ac:dyDescent="0.25">
      <c r="AZ32044" s="2"/>
    </row>
    <row r="32045" spans="52:52" x14ac:dyDescent="0.25">
      <c r="AZ32045" s="2"/>
    </row>
    <row r="32046" spans="52:52" x14ac:dyDescent="0.25">
      <c r="AZ32046" s="2"/>
    </row>
    <row r="32047" spans="52:52" x14ac:dyDescent="0.25">
      <c r="AZ32047" s="2"/>
    </row>
    <row r="32048" spans="52:52" x14ac:dyDescent="0.25">
      <c r="AZ32048" s="2"/>
    </row>
    <row r="32049" spans="52:52" x14ac:dyDescent="0.25">
      <c r="AZ32049" s="2"/>
    </row>
    <row r="32050" spans="52:52" x14ac:dyDescent="0.25">
      <c r="AZ32050" s="2"/>
    </row>
    <row r="32051" spans="52:52" x14ac:dyDescent="0.25">
      <c r="AZ32051" s="2"/>
    </row>
    <row r="32052" spans="52:52" x14ac:dyDescent="0.25">
      <c r="AZ32052" s="2"/>
    </row>
    <row r="32053" spans="52:52" x14ac:dyDescent="0.25">
      <c r="AZ32053" s="2"/>
    </row>
    <row r="32054" spans="52:52" x14ac:dyDescent="0.25">
      <c r="AZ32054" s="2"/>
    </row>
    <row r="32055" spans="52:52" x14ac:dyDescent="0.25">
      <c r="AZ32055" s="2"/>
    </row>
    <row r="32056" spans="52:52" x14ac:dyDescent="0.25">
      <c r="AZ32056" s="2"/>
    </row>
    <row r="32057" spans="52:52" x14ac:dyDescent="0.25">
      <c r="AZ32057" s="2"/>
    </row>
    <row r="32058" spans="52:52" x14ac:dyDescent="0.25">
      <c r="AZ32058" s="2"/>
    </row>
    <row r="32059" spans="52:52" x14ac:dyDescent="0.25">
      <c r="AZ32059" s="2"/>
    </row>
    <row r="32060" spans="52:52" x14ac:dyDescent="0.25">
      <c r="AZ32060" s="2"/>
    </row>
    <row r="32061" spans="52:52" x14ac:dyDescent="0.25">
      <c r="AZ32061" s="2"/>
    </row>
    <row r="32062" spans="52:52" x14ac:dyDescent="0.25">
      <c r="AZ32062" s="2"/>
    </row>
    <row r="32063" spans="52:52" x14ac:dyDescent="0.25">
      <c r="AZ32063" s="2"/>
    </row>
    <row r="32064" spans="52:52" x14ac:dyDescent="0.25">
      <c r="AZ32064" s="2"/>
    </row>
    <row r="32065" spans="52:52" x14ac:dyDescent="0.25">
      <c r="AZ32065" s="2"/>
    </row>
    <row r="32066" spans="52:52" x14ac:dyDescent="0.25">
      <c r="AZ32066" s="2"/>
    </row>
    <row r="32067" spans="52:52" x14ac:dyDescent="0.25">
      <c r="AZ32067" s="2"/>
    </row>
    <row r="32068" spans="52:52" x14ac:dyDescent="0.25">
      <c r="AZ32068" s="2"/>
    </row>
    <row r="32069" spans="52:52" x14ac:dyDescent="0.25">
      <c r="AZ32069" s="2"/>
    </row>
    <row r="32070" spans="52:52" x14ac:dyDescent="0.25">
      <c r="AZ32070" s="2"/>
    </row>
    <row r="32071" spans="52:52" x14ac:dyDescent="0.25">
      <c r="AZ32071" s="2"/>
    </row>
    <row r="32072" spans="52:52" x14ac:dyDescent="0.25">
      <c r="AZ32072" s="2"/>
    </row>
    <row r="32073" spans="52:52" x14ac:dyDescent="0.25">
      <c r="AZ32073" s="2"/>
    </row>
    <row r="32074" spans="52:52" x14ac:dyDescent="0.25">
      <c r="AZ32074" s="2"/>
    </row>
    <row r="32075" spans="52:52" x14ac:dyDescent="0.25">
      <c r="AZ32075" s="2"/>
    </row>
    <row r="32076" spans="52:52" x14ac:dyDescent="0.25">
      <c r="AZ32076" s="2"/>
    </row>
    <row r="32077" spans="52:52" x14ac:dyDescent="0.25">
      <c r="AZ32077" s="2"/>
    </row>
    <row r="32078" spans="52:52" x14ac:dyDescent="0.25">
      <c r="AZ32078" s="2"/>
    </row>
    <row r="32079" spans="52:52" x14ac:dyDescent="0.25">
      <c r="AZ32079" s="2"/>
    </row>
    <row r="32080" spans="52:52" x14ac:dyDescent="0.25">
      <c r="AZ32080" s="2"/>
    </row>
    <row r="32081" spans="52:52" x14ac:dyDescent="0.25">
      <c r="AZ32081" s="2"/>
    </row>
    <row r="32082" spans="52:52" x14ac:dyDescent="0.25">
      <c r="AZ32082" s="2"/>
    </row>
    <row r="32083" spans="52:52" x14ac:dyDescent="0.25">
      <c r="AZ32083" s="2"/>
    </row>
    <row r="32084" spans="52:52" x14ac:dyDescent="0.25">
      <c r="AZ32084" s="2"/>
    </row>
    <row r="32085" spans="52:52" x14ac:dyDescent="0.25">
      <c r="AZ32085" s="2"/>
    </row>
    <row r="32086" spans="52:52" x14ac:dyDescent="0.25">
      <c r="AZ32086" s="2"/>
    </row>
    <row r="32087" spans="52:52" x14ac:dyDescent="0.25">
      <c r="AZ32087" s="2"/>
    </row>
    <row r="32088" spans="52:52" x14ac:dyDescent="0.25">
      <c r="AZ32088" s="2"/>
    </row>
    <row r="32089" spans="52:52" x14ac:dyDescent="0.25">
      <c r="AZ32089" s="2"/>
    </row>
    <row r="32090" spans="52:52" x14ac:dyDescent="0.25">
      <c r="AZ32090" s="2"/>
    </row>
    <row r="32091" spans="52:52" x14ac:dyDescent="0.25">
      <c r="AZ32091" s="2"/>
    </row>
    <row r="32092" spans="52:52" x14ac:dyDescent="0.25">
      <c r="AZ32092" s="2"/>
    </row>
    <row r="32093" spans="52:52" x14ac:dyDescent="0.25">
      <c r="AZ32093" s="2"/>
    </row>
    <row r="32094" spans="52:52" x14ac:dyDescent="0.25">
      <c r="AZ32094" s="2"/>
    </row>
    <row r="32095" spans="52:52" x14ac:dyDescent="0.25">
      <c r="AZ32095" s="2"/>
    </row>
    <row r="32096" spans="52:52" x14ac:dyDescent="0.25">
      <c r="AZ32096" s="2"/>
    </row>
    <row r="32097" spans="52:52" x14ac:dyDescent="0.25">
      <c r="AZ32097" s="2"/>
    </row>
    <row r="32098" spans="52:52" x14ac:dyDescent="0.25">
      <c r="AZ32098" s="2"/>
    </row>
    <row r="32099" spans="52:52" x14ac:dyDescent="0.25">
      <c r="AZ32099" s="2"/>
    </row>
    <row r="32100" spans="52:52" x14ac:dyDescent="0.25">
      <c r="AZ32100" s="2"/>
    </row>
    <row r="32101" spans="52:52" x14ac:dyDescent="0.25">
      <c r="AZ32101" s="2"/>
    </row>
    <row r="32102" spans="52:52" x14ac:dyDescent="0.25">
      <c r="AZ32102" s="2"/>
    </row>
    <row r="32103" spans="52:52" x14ac:dyDescent="0.25">
      <c r="AZ32103" s="2"/>
    </row>
    <row r="32104" spans="52:52" x14ac:dyDescent="0.25">
      <c r="AZ32104" s="2"/>
    </row>
    <row r="32105" spans="52:52" x14ac:dyDescent="0.25">
      <c r="AZ32105" s="2"/>
    </row>
    <row r="32106" spans="52:52" x14ac:dyDescent="0.25">
      <c r="AZ32106" s="2"/>
    </row>
    <row r="32107" spans="52:52" x14ac:dyDescent="0.25">
      <c r="AZ32107" s="2"/>
    </row>
    <row r="32108" spans="52:52" x14ac:dyDescent="0.25">
      <c r="AZ32108" s="2"/>
    </row>
    <row r="32109" spans="52:52" x14ac:dyDescent="0.25">
      <c r="AZ32109" s="2"/>
    </row>
    <row r="32110" spans="52:52" x14ac:dyDescent="0.25">
      <c r="AZ32110" s="2"/>
    </row>
    <row r="32111" spans="52:52" x14ac:dyDescent="0.25">
      <c r="AZ32111" s="2"/>
    </row>
    <row r="32112" spans="52:52" x14ac:dyDescent="0.25">
      <c r="AZ32112" s="2"/>
    </row>
    <row r="32113" spans="52:52" x14ac:dyDescent="0.25">
      <c r="AZ32113" s="2"/>
    </row>
    <row r="32114" spans="52:52" x14ac:dyDescent="0.25">
      <c r="AZ32114" s="2"/>
    </row>
    <row r="32115" spans="52:52" x14ac:dyDescent="0.25">
      <c r="AZ32115" s="2"/>
    </row>
    <row r="32116" spans="52:52" x14ac:dyDescent="0.25">
      <c r="AZ32116" s="2"/>
    </row>
    <row r="32117" spans="52:52" x14ac:dyDescent="0.25">
      <c r="AZ32117" s="2"/>
    </row>
    <row r="32118" spans="52:52" x14ac:dyDescent="0.25">
      <c r="AZ32118" s="2"/>
    </row>
    <row r="32119" spans="52:52" x14ac:dyDescent="0.25">
      <c r="AZ32119" s="2"/>
    </row>
    <row r="32120" spans="52:52" x14ac:dyDescent="0.25">
      <c r="AZ32120" s="2"/>
    </row>
    <row r="32121" spans="52:52" x14ac:dyDescent="0.25">
      <c r="AZ32121" s="2"/>
    </row>
    <row r="32122" spans="52:52" x14ac:dyDescent="0.25">
      <c r="AZ32122" s="2"/>
    </row>
    <row r="32123" spans="52:52" x14ac:dyDescent="0.25">
      <c r="AZ32123" s="2"/>
    </row>
    <row r="32124" spans="52:52" x14ac:dyDescent="0.25">
      <c r="AZ32124" s="2"/>
    </row>
    <row r="32125" spans="52:52" x14ac:dyDescent="0.25">
      <c r="AZ32125" s="2"/>
    </row>
    <row r="32126" spans="52:52" x14ac:dyDescent="0.25">
      <c r="AZ32126" s="2"/>
    </row>
    <row r="32127" spans="52:52" x14ac:dyDescent="0.25">
      <c r="AZ32127" s="2"/>
    </row>
    <row r="32128" spans="52:52" x14ac:dyDescent="0.25">
      <c r="AZ32128" s="2"/>
    </row>
    <row r="32129" spans="52:52" x14ac:dyDescent="0.25">
      <c r="AZ32129" s="2"/>
    </row>
    <row r="32130" spans="52:52" x14ac:dyDescent="0.25">
      <c r="AZ32130" s="2"/>
    </row>
    <row r="32131" spans="52:52" x14ac:dyDescent="0.25">
      <c r="AZ32131" s="2"/>
    </row>
    <row r="32132" spans="52:52" x14ac:dyDescent="0.25">
      <c r="AZ32132" s="2"/>
    </row>
    <row r="32133" spans="52:52" x14ac:dyDescent="0.25">
      <c r="AZ32133" s="2"/>
    </row>
    <row r="32134" spans="52:52" x14ac:dyDescent="0.25">
      <c r="AZ32134" s="2"/>
    </row>
    <row r="32135" spans="52:52" x14ac:dyDescent="0.25">
      <c r="AZ32135" s="2"/>
    </row>
    <row r="32136" spans="52:52" x14ac:dyDescent="0.25">
      <c r="AZ32136" s="2"/>
    </row>
    <row r="32137" spans="52:52" x14ac:dyDescent="0.25">
      <c r="AZ32137" s="2"/>
    </row>
    <row r="32138" spans="52:52" x14ac:dyDescent="0.25">
      <c r="AZ32138" s="2"/>
    </row>
    <row r="32139" spans="52:52" x14ac:dyDescent="0.25">
      <c r="AZ32139" s="2"/>
    </row>
    <row r="32140" spans="52:52" x14ac:dyDescent="0.25">
      <c r="AZ32140" s="2"/>
    </row>
    <row r="32141" spans="52:52" x14ac:dyDescent="0.25">
      <c r="AZ32141" s="2"/>
    </row>
    <row r="32142" spans="52:52" x14ac:dyDescent="0.25">
      <c r="AZ32142" s="2"/>
    </row>
    <row r="32143" spans="52:52" x14ac:dyDescent="0.25">
      <c r="AZ32143" s="2"/>
    </row>
    <row r="32144" spans="52:52" x14ac:dyDescent="0.25">
      <c r="AZ32144" s="2"/>
    </row>
    <row r="32145" spans="52:52" x14ac:dyDescent="0.25">
      <c r="AZ32145" s="2"/>
    </row>
    <row r="32146" spans="52:52" x14ac:dyDescent="0.25">
      <c r="AZ32146" s="2"/>
    </row>
    <row r="32147" spans="52:52" x14ac:dyDescent="0.25">
      <c r="AZ32147" s="2"/>
    </row>
    <row r="32148" spans="52:52" x14ac:dyDescent="0.25">
      <c r="AZ32148" s="2"/>
    </row>
    <row r="32149" spans="52:52" x14ac:dyDescent="0.25">
      <c r="AZ32149" s="2"/>
    </row>
    <row r="32150" spans="52:52" x14ac:dyDescent="0.25">
      <c r="AZ32150" s="2"/>
    </row>
    <row r="32151" spans="52:52" x14ac:dyDescent="0.25">
      <c r="AZ32151" s="2"/>
    </row>
    <row r="32152" spans="52:52" x14ac:dyDescent="0.25">
      <c r="AZ32152" s="2"/>
    </row>
    <row r="32153" spans="52:52" x14ac:dyDescent="0.25">
      <c r="AZ32153" s="2"/>
    </row>
    <row r="32154" spans="52:52" x14ac:dyDescent="0.25">
      <c r="AZ32154" s="2"/>
    </row>
    <row r="32155" spans="52:52" x14ac:dyDescent="0.25">
      <c r="AZ32155" s="2"/>
    </row>
    <row r="32156" spans="52:52" x14ac:dyDescent="0.25">
      <c r="AZ32156" s="2"/>
    </row>
    <row r="32157" spans="52:52" x14ac:dyDescent="0.25">
      <c r="AZ32157" s="2"/>
    </row>
    <row r="32158" spans="52:52" x14ac:dyDescent="0.25">
      <c r="AZ32158" s="2"/>
    </row>
    <row r="32159" spans="52:52" x14ac:dyDescent="0.25">
      <c r="AZ32159" s="2"/>
    </row>
    <row r="32160" spans="52:52" x14ac:dyDescent="0.25">
      <c r="AZ32160" s="2"/>
    </row>
    <row r="32161" spans="52:52" x14ac:dyDescent="0.25">
      <c r="AZ32161" s="2"/>
    </row>
    <row r="32162" spans="52:52" x14ac:dyDescent="0.25">
      <c r="AZ32162" s="2"/>
    </row>
    <row r="32163" spans="52:52" x14ac:dyDescent="0.25">
      <c r="AZ32163" s="2"/>
    </row>
    <row r="32164" spans="52:52" x14ac:dyDescent="0.25">
      <c r="AZ32164" s="2"/>
    </row>
    <row r="32165" spans="52:52" x14ac:dyDescent="0.25">
      <c r="AZ32165" s="2"/>
    </row>
    <row r="32166" spans="52:52" x14ac:dyDescent="0.25">
      <c r="AZ32166" s="2"/>
    </row>
    <row r="32167" spans="52:52" x14ac:dyDescent="0.25">
      <c r="AZ32167" s="2"/>
    </row>
    <row r="32168" spans="52:52" x14ac:dyDescent="0.25">
      <c r="AZ32168" s="2"/>
    </row>
    <row r="32169" spans="52:52" x14ac:dyDescent="0.25">
      <c r="AZ32169" s="2"/>
    </row>
    <row r="32170" spans="52:52" x14ac:dyDescent="0.25">
      <c r="AZ32170" s="2"/>
    </row>
    <row r="32171" spans="52:52" x14ac:dyDescent="0.25">
      <c r="AZ32171" s="2"/>
    </row>
    <row r="32172" spans="52:52" x14ac:dyDescent="0.25">
      <c r="AZ32172" s="2"/>
    </row>
    <row r="32173" spans="52:52" x14ac:dyDescent="0.25">
      <c r="AZ32173" s="2"/>
    </row>
    <row r="32174" spans="52:52" x14ac:dyDescent="0.25">
      <c r="AZ32174" s="2"/>
    </row>
    <row r="32175" spans="52:52" x14ac:dyDescent="0.25">
      <c r="AZ32175" s="2"/>
    </row>
    <row r="32176" spans="52:52" x14ac:dyDescent="0.25">
      <c r="AZ32176" s="2"/>
    </row>
    <row r="32177" spans="52:52" x14ac:dyDescent="0.25">
      <c r="AZ32177" s="2"/>
    </row>
    <row r="32178" spans="52:52" x14ac:dyDescent="0.25">
      <c r="AZ32178" s="2"/>
    </row>
    <row r="32179" spans="52:52" x14ac:dyDescent="0.25">
      <c r="AZ32179" s="2"/>
    </row>
    <row r="32180" spans="52:52" x14ac:dyDescent="0.25">
      <c r="AZ32180" s="2"/>
    </row>
    <row r="32181" spans="52:52" x14ac:dyDescent="0.25">
      <c r="AZ32181" s="2"/>
    </row>
    <row r="32182" spans="52:52" x14ac:dyDescent="0.25">
      <c r="AZ32182" s="2"/>
    </row>
    <row r="32183" spans="52:52" x14ac:dyDescent="0.25">
      <c r="AZ32183" s="2"/>
    </row>
    <row r="32184" spans="52:52" x14ac:dyDescent="0.25">
      <c r="AZ32184" s="2"/>
    </row>
    <row r="32185" spans="52:52" x14ac:dyDescent="0.25">
      <c r="AZ32185" s="2"/>
    </row>
    <row r="32186" spans="52:52" x14ac:dyDescent="0.25">
      <c r="AZ32186" s="2"/>
    </row>
    <row r="32187" spans="52:52" x14ac:dyDescent="0.25">
      <c r="AZ32187" s="2"/>
    </row>
    <row r="32188" spans="52:52" x14ac:dyDescent="0.25">
      <c r="AZ32188" s="2"/>
    </row>
    <row r="32189" spans="52:52" x14ac:dyDescent="0.25">
      <c r="AZ32189" s="2"/>
    </row>
    <row r="32190" spans="52:52" x14ac:dyDescent="0.25">
      <c r="AZ32190" s="2"/>
    </row>
    <row r="32191" spans="52:52" x14ac:dyDescent="0.25">
      <c r="AZ32191" s="2"/>
    </row>
    <row r="32192" spans="52:52" x14ac:dyDescent="0.25">
      <c r="AZ32192" s="2"/>
    </row>
    <row r="32193" spans="52:52" x14ac:dyDescent="0.25">
      <c r="AZ32193" s="2"/>
    </row>
    <row r="32194" spans="52:52" x14ac:dyDescent="0.25">
      <c r="AZ32194" s="2"/>
    </row>
    <row r="32195" spans="52:52" x14ac:dyDescent="0.25">
      <c r="AZ32195" s="2"/>
    </row>
    <row r="32196" spans="52:52" x14ac:dyDescent="0.25">
      <c r="AZ32196" s="2"/>
    </row>
    <row r="32197" spans="52:52" x14ac:dyDescent="0.25">
      <c r="AZ32197" s="2"/>
    </row>
    <row r="32198" spans="52:52" x14ac:dyDescent="0.25">
      <c r="AZ32198" s="2"/>
    </row>
    <row r="32199" spans="52:52" x14ac:dyDescent="0.25">
      <c r="AZ32199" s="2"/>
    </row>
    <row r="32200" spans="52:52" x14ac:dyDescent="0.25">
      <c r="AZ32200" s="2"/>
    </row>
    <row r="32201" spans="52:52" x14ac:dyDescent="0.25">
      <c r="AZ32201" s="2"/>
    </row>
    <row r="32202" spans="52:52" x14ac:dyDescent="0.25">
      <c r="AZ32202" s="2"/>
    </row>
    <row r="32203" spans="52:52" x14ac:dyDescent="0.25">
      <c r="AZ32203" s="2"/>
    </row>
    <row r="32204" spans="52:52" x14ac:dyDescent="0.25">
      <c r="AZ32204" s="2"/>
    </row>
    <row r="32205" spans="52:52" x14ac:dyDescent="0.25">
      <c r="AZ32205" s="2"/>
    </row>
    <row r="32206" spans="52:52" x14ac:dyDescent="0.25">
      <c r="AZ32206" s="2"/>
    </row>
    <row r="32207" spans="52:52" x14ac:dyDescent="0.25">
      <c r="AZ32207" s="2"/>
    </row>
    <row r="32208" spans="52:52" x14ac:dyDescent="0.25">
      <c r="AZ32208" s="2"/>
    </row>
    <row r="32209" spans="52:52" x14ac:dyDescent="0.25">
      <c r="AZ32209" s="2"/>
    </row>
    <row r="32210" spans="52:52" x14ac:dyDescent="0.25">
      <c r="AZ32210" s="2"/>
    </row>
    <row r="32211" spans="52:52" x14ac:dyDescent="0.25">
      <c r="AZ32211" s="2"/>
    </row>
    <row r="32212" spans="52:52" x14ac:dyDescent="0.25">
      <c r="AZ32212" s="2"/>
    </row>
    <row r="32213" spans="52:52" x14ac:dyDescent="0.25">
      <c r="AZ32213" s="2"/>
    </row>
    <row r="32214" spans="52:52" x14ac:dyDescent="0.25">
      <c r="AZ32214" s="2"/>
    </row>
    <row r="32215" spans="52:52" x14ac:dyDescent="0.25">
      <c r="AZ32215" s="2"/>
    </row>
    <row r="32216" spans="52:52" x14ac:dyDescent="0.25">
      <c r="AZ32216" s="2"/>
    </row>
    <row r="32217" spans="52:52" x14ac:dyDescent="0.25">
      <c r="AZ32217" s="2"/>
    </row>
    <row r="32218" spans="52:52" x14ac:dyDescent="0.25">
      <c r="AZ32218" s="2"/>
    </row>
    <row r="32219" spans="52:52" x14ac:dyDescent="0.25">
      <c r="AZ32219" s="2"/>
    </row>
    <row r="32220" spans="52:52" x14ac:dyDescent="0.25">
      <c r="AZ32220" s="2"/>
    </row>
    <row r="32221" spans="52:52" x14ac:dyDescent="0.25">
      <c r="AZ32221" s="2"/>
    </row>
    <row r="32222" spans="52:52" x14ac:dyDescent="0.25">
      <c r="AZ32222" s="2"/>
    </row>
    <row r="32223" spans="52:52" x14ac:dyDescent="0.25">
      <c r="AZ32223" s="2"/>
    </row>
    <row r="32224" spans="52:52" x14ac:dyDescent="0.25">
      <c r="AZ32224" s="2"/>
    </row>
    <row r="32225" spans="52:52" x14ac:dyDescent="0.25">
      <c r="AZ32225" s="2"/>
    </row>
    <row r="32226" spans="52:52" x14ac:dyDescent="0.25">
      <c r="AZ32226" s="2"/>
    </row>
    <row r="32227" spans="52:52" x14ac:dyDescent="0.25">
      <c r="AZ32227" s="2"/>
    </row>
    <row r="32228" spans="52:52" x14ac:dyDescent="0.25">
      <c r="AZ32228" s="2"/>
    </row>
    <row r="32229" spans="52:52" x14ac:dyDescent="0.25">
      <c r="AZ32229" s="2"/>
    </row>
    <row r="32230" spans="52:52" x14ac:dyDescent="0.25">
      <c r="AZ32230" s="2"/>
    </row>
    <row r="32231" spans="52:52" x14ac:dyDescent="0.25">
      <c r="AZ32231" s="2"/>
    </row>
    <row r="32232" spans="52:52" x14ac:dyDescent="0.25">
      <c r="AZ32232" s="2"/>
    </row>
    <row r="32233" spans="52:52" x14ac:dyDescent="0.25">
      <c r="AZ32233" s="2"/>
    </row>
    <row r="32234" spans="52:52" x14ac:dyDescent="0.25">
      <c r="AZ32234" s="2"/>
    </row>
    <row r="32235" spans="52:52" x14ac:dyDescent="0.25">
      <c r="AZ32235" s="2"/>
    </row>
    <row r="32236" spans="52:52" x14ac:dyDescent="0.25">
      <c r="AZ32236" s="2"/>
    </row>
    <row r="32237" spans="52:52" x14ac:dyDescent="0.25">
      <c r="AZ32237" s="2"/>
    </row>
    <row r="32238" spans="52:52" x14ac:dyDescent="0.25">
      <c r="AZ32238" s="2"/>
    </row>
    <row r="32239" spans="52:52" x14ac:dyDescent="0.25">
      <c r="AZ32239" s="2"/>
    </row>
    <row r="32240" spans="52:52" x14ac:dyDescent="0.25">
      <c r="AZ32240" s="2"/>
    </row>
    <row r="32241" spans="52:52" x14ac:dyDescent="0.25">
      <c r="AZ32241" s="2"/>
    </row>
    <row r="32242" spans="52:52" x14ac:dyDescent="0.25">
      <c r="AZ32242" s="2"/>
    </row>
    <row r="32243" spans="52:52" x14ac:dyDescent="0.25">
      <c r="AZ32243" s="2"/>
    </row>
    <row r="32244" spans="52:52" x14ac:dyDescent="0.25">
      <c r="AZ32244" s="2"/>
    </row>
    <row r="32245" spans="52:52" x14ac:dyDescent="0.25">
      <c r="AZ32245" s="2"/>
    </row>
    <row r="32246" spans="52:52" x14ac:dyDescent="0.25">
      <c r="AZ32246" s="2"/>
    </row>
    <row r="32247" spans="52:52" x14ac:dyDescent="0.25">
      <c r="AZ32247" s="2"/>
    </row>
    <row r="32248" spans="52:52" x14ac:dyDescent="0.25">
      <c r="AZ32248" s="2"/>
    </row>
    <row r="32249" spans="52:52" x14ac:dyDescent="0.25">
      <c r="AZ32249" s="2"/>
    </row>
    <row r="32250" spans="52:52" x14ac:dyDescent="0.25">
      <c r="AZ32250" s="2"/>
    </row>
    <row r="32251" spans="52:52" x14ac:dyDescent="0.25">
      <c r="AZ32251" s="2"/>
    </row>
    <row r="32252" spans="52:52" x14ac:dyDescent="0.25">
      <c r="AZ32252" s="2"/>
    </row>
    <row r="32253" spans="52:52" x14ac:dyDescent="0.25">
      <c r="AZ32253" s="2"/>
    </row>
    <row r="32254" spans="52:52" x14ac:dyDescent="0.25">
      <c r="AZ32254" s="2"/>
    </row>
    <row r="32255" spans="52:52" x14ac:dyDescent="0.25">
      <c r="AZ32255" s="2"/>
    </row>
    <row r="32256" spans="52:52" x14ac:dyDescent="0.25">
      <c r="AZ32256" s="2"/>
    </row>
    <row r="32257" spans="52:52" x14ac:dyDescent="0.25">
      <c r="AZ32257" s="2"/>
    </row>
    <row r="32258" spans="52:52" x14ac:dyDescent="0.25">
      <c r="AZ32258" s="2"/>
    </row>
    <row r="32259" spans="52:52" x14ac:dyDescent="0.25">
      <c r="AZ32259" s="2"/>
    </row>
    <row r="32260" spans="52:52" x14ac:dyDescent="0.25">
      <c r="AZ32260" s="2"/>
    </row>
    <row r="32261" spans="52:52" x14ac:dyDescent="0.25">
      <c r="AZ32261" s="2"/>
    </row>
    <row r="32262" spans="52:52" x14ac:dyDescent="0.25">
      <c r="AZ32262" s="2"/>
    </row>
    <row r="32263" spans="52:52" x14ac:dyDescent="0.25">
      <c r="AZ32263" s="2"/>
    </row>
    <row r="32264" spans="52:52" x14ac:dyDescent="0.25">
      <c r="AZ32264" s="2"/>
    </row>
    <row r="32265" spans="52:52" x14ac:dyDescent="0.25">
      <c r="AZ32265" s="2"/>
    </row>
    <row r="32266" spans="52:52" x14ac:dyDescent="0.25">
      <c r="AZ32266" s="2"/>
    </row>
    <row r="32267" spans="52:52" x14ac:dyDescent="0.25">
      <c r="AZ32267" s="2"/>
    </row>
    <row r="32268" spans="52:52" x14ac:dyDescent="0.25">
      <c r="AZ32268" s="2"/>
    </row>
    <row r="32269" spans="52:52" x14ac:dyDescent="0.25">
      <c r="AZ32269" s="2"/>
    </row>
    <row r="32270" spans="52:52" x14ac:dyDescent="0.25">
      <c r="AZ32270" s="2"/>
    </row>
    <row r="32271" spans="52:52" x14ac:dyDescent="0.25">
      <c r="AZ32271" s="2"/>
    </row>
    <row r="32272" spans="52:52" x14ac:dyDescent="0.25">
      <c r="AZ32272" s="2"/>
    </row>
    <row r="32273" spans="52:52" x14ac:dyDescent="0.25">
      <c r="AZ32273" s="2"/>
    </row>
    <row r="32274" spans="52:52" x14ac:dyDescent="0.25">
      <c r="AZ32274" s="2"/>
    </row>
    <row r="32275" spans="52:52" x14ac:dyDescent="0.25">
      <c r="AZ32275" s="2"/>
    </row>
    <row r="32276" spans="52:52" x14ac:dyDescent="0.25">
      <c r="AZ32276" s="2"/>
    </row>
    <row r="32277" spans="52:52" x14ac:dyDescent="0.25">
      <c r="AZ32277" s="2"/>
    </row>
    <row r="32278" spans="52:52" x14ac:dyDescent="0.25">
      <c r="AZ32278" s="2"/>
    </row>
    <row r="32279" spans="52:52" x14ac:dyDescent="0.25">
      <c r="AZ32279" s="2"/>
    </row>
    <row r="32280" spans="52:52" x14ac:dyDescent="0.25">
      <c r="AZ32280" s="2"/>
    </row>
    <row r="32281" spans="52:52" x14ac:dyDescent="0.25">
      <c r="AZ32281" s="2"/>
    </row>
    <row r="32282" spans="52:52" x14ac:dyDescent="0.25">
      <c r="AZ32282" s="2"/>
    </row>
    <row r="32283" spans="52:52" x14ac:dyDescent="0.25">
      <c r="AZ32283" s="2"/>
    </row>
    <row r="32284" spans="52:52" x14ac:dyDescent="0.25">
      <c r="AZ32284" s="2"/>
    </row>
    <row r="32285" spans="52:52" x14ac:dyDescent="0.25">
      <c r="AZ32285" s="2"/>
    </row>
    <row r="32286" spans="52:52" x14ac:dyDescent="0.25">
      <c r="AZ32286" s="2"/>
    </row>
    <row r="32287" spans="52:52" x14ac:dyDescent="0.25">
      <c r="AZ32287" s="2"/>
    </row>
    <row r="32288" spans="52:52" x14ac:dyDescent="0.25">
      <c r="AZ32288" s="2"/>
    </row>
    <row r="32289" spans="52:52" x14ac:dyDescent="0.25">
      <c r="AZ32289" s="2"/>
    </row>
    <row r="32290" spans="52:52" x14ac:dyDescent="0.25">
      <c r="AZ32290" s="2"/>
    </row>
    <row r="32291" spans="52:52" x14ac:dyDescent="0.25">
      <c r="AZ32291" s="2"/>
    </row>
    <row r="32292" spans="52:52" x14ac:dyDescent="0.25">
      <c r="AZ32292" s="2"/>
    </row>
    <row r="32293" spans="52:52" x14ac:dyDescent="0.25">
      <c r="AZ32293" s="2"/>
    </row>
    <row r="32294" spans="52:52" x14ac:dyDescent="0.25">
      <c r="AZ32294" s="2"/>
    </row>
    <row r="32295" spans="52:52" x14ac:dyDescent="0.25">
      <c r="AZ32295" s="2"/>
    </row>
    <row r="32296" spans="52:52" x14ac:dyDescent="0.25">
      <c r="AZ32296" s="2"/>
    </row>
    <row r="32297" spans="52:52" x14ac:dyDescent="0.25">
      <c r="AZ32297" s="2"/>
    </row>
    <row r="32298" spans="52:52" x14ac:dyDescent="0.25">
      <c r="AZ32298" s="2"/>
    </row>
    <row r="32299" spans="52:52" x14ac:dyDescent="0.25">
      <c r="AZ32299" s="2"/>
    </row>
    <row r="32300" spans="52:52" x14ac:dyDescent="0.25">
      <c r="AZ32300" s="2"/>
    </row>
    <row r="32301" spans="52:52" x14ac:dyDescent="0.25">
      <c r="AZ32301" s="2"/>
    </row>
    <row r="32302" spans="52:52" x14ac:dyDescent="0.25">
      <c r="AZ32302" s="2"/>
    </row>
    <row r="32303" spans="52:52" x14ac:dyDescent="0.25">
      <c r="AZ32303" s="2"/>
    </row>
    <row r="32304" spans="52:52" x14ac:dyDescent="0.25">
      <c r="AZ32304" s="2"/>
    </row>
    <row r="32305" spans="52:52" x14ac:dyDescent="0.25">
      <c r="AZ32305" s="2"/>
    </row>
    <row r="32306" spans="52:52" x14ac:dyDescent="0.25">
      <c r="AZ32306" s="2"/>
    </row>
    <row r="32307" spans="52:52" x14ac:dyDescent="0.25">
      <c r="AZ32307" s="2"/>
    </row>
    <row r="32308" spans="52:52" x14ac:dyDescent="0.25">
      <c r="AZ32308" s="2"/>
    </row>
    <row r="32309" spans="52:52" x14ac:dyDescent="0.25">
      <c r="AZ32309" s="2"/>
    </row>
    <row r="32310" spans="52:52" x14ac:dyDescent="0.25">
      <c r="AZ32310" s="2"/>
    </row>
    <row r="32311" spans="52:52" x14ac:dyDescent="0.25">
      <c r="AZ32311" s="2"/>
    </row>
    <row r="32312" spans="52:52" x14ac:dyDescent="0.25">
      <c r="AZ32312" s="2"/>
    </row>
    <row r="32313" spans="52:52" x14ac:dyDescent="0.25">
      <c r="AZ32313" s="2"/>
    </row>
    <row r="32314" spans="52:52" x14ac:dyDescent="0.25">
      <c r="AZ32314" s="2"/>
    </row>
    <row r="32315" spans="52:52" x14ac:dyDescent="0.25">
      <c r="AZ32315" s="2"/>
    </row>
    <row r="32316" spans="52:52" x14ac:dyDescent="0.25">
      <c r="AZ32316" s="2"/>
    </row>
    <row r="32317" spans="52:52" x14ac:dyDescent="0.25">
      <c r="AZ32317" s="2"/>
    </row>
    <row r="32318" spans="52:52" x14ac:dyDescent="0.25">
      <c r="AZ32318" s="2"/>
    </row>
    <row r="32319" spans="52:52" x14ac:dyDescent="0.25">
      <c r="AZ32319" s="2"/>
    </row>
    <row r="32320" spans="52:52" x14ac:dyDescent="0.25">
      <c r="AZ32320" s="2"/>
    </row>
    <row r="32321" spans="52:52" x14ac:dyDescent="0.25">
      <c r="AZ32321" s="2"/>
    </row>
    <row r="32322" spans="52:52" x14ac:dyDescent="0.25">
      <c r="AZ32322" s="2"/>
    </row>
    <row r="32323" spans="52:52" x14ac:dyDescent="0.25">
      <c r="AZ32323" s="2"/>
    </row>
    <row r="32324" spans="52:52" x14ac:dyDescent="0.25">
      <c r="AZ32324" s="2"/>
    </row>
    <row r="32325" spans="52:52" x14ac:dyDescent="0.25">
      <c r="AZ32325" s="2"/>
    </row>
    <row r="32326" spans="52:52" x14ac:dyDescent="0.25">
      <c r="AZ32326" s="2"/>
    </row>
    <row r="32327" spans="52:52" x14ac:dyDescent="0.25">
      <c r="AZ32327" s="2"/>
    </row>
    <row r="32328" spans="52:52" x14ac:dyDescent="0.25">
      <c r="AZ32328" s="2"/>
    </row>
    <row r="32329" spans="52:52" x14ac:dyDescent="0.25">
      <c r="AZ32329" s="2"/>
    </row>
    <row r="32330" spans="52:52" x14ac:dyDescent="0.25">
      <c r="AZ32330" s="2"/>
    </row>
    <row r="32331" spans="52:52" x14ac:dyDescent="0.25">
      <c r="AZ32331" s="2"/>
    </row>
    <row r="32332" spans="52:52" x14ac:dyDescent="0.25">
      <c r="AZ32332" s="2"/>
    </row>
    <row r="32333" spans="52:52" x14ac:dyDescent="0.25">
      <c r="AZ32333" s="2"/>
    </row>
    <row r="32334" spans="52:52" x14ac:dyDescent="0.25">
      <c r="AZ32334" s="2"/>
    </row>
    <row r="32335" spans="52:52" x14ac:dyDescent="0.25">
      <c r="AZ32335" s="2"/>
    </row>
    <row r="32336" spans="52:52" x14ac:dyDescent="0.25">
      <c r="AZ32336" s="2"/>
    </row>
    <row r="32337" spans="52:52" x14ac:dyDescent="0.25">
      <c r="AZ32337" s="2"/>
    </row>
    <row r="32338" spans="52:52" x14ac:dyDescent="0.25">
      <c r="AZ32338" s="2"/>
    </row>
    <row r="32339" spans="52:52" x14ac:dyDescent="0.25">
      <c r="AZ32339" s="2"/>
    </row>
    <row r="32340" spans="52:52" x14ac:dyDescent="0.25">
      <c r="AZ32340" s="2"/>
    </row>
    <row r="32341" spans="52:52" x14ac:dyDescent="0.25">
      <c r="AZ32341" s="2"/>
    </row>
    <row r="32342" spans="52:52" x14ac:dyDescent="0.25">
      <c r="AZ32342" s="2"/>
    </row>
    <row r="32343" spans="52:52" x14ac:dyDescent="0.25">
      <c r="AZ32343" s="2"/>
    </row>
    <row r="32344" spans="52:52" x14ac:dyDescent="0.25">
      <c r="AZ32344" s="2"/>
    </row>
    <row r="32345" spans="52:52" x14ac:dyDescent="0.25">
      <c r="AZ32345" s="2"/>
    </row>
    <row r="32346" spans="52:52" x14ac:dyDescent="0.25">
      <c r="AZ32346" s="2"/>
    </row>
    <row r="32347" spans="52:52" x14ac:dyDescent="0.25">
      <c r="AZ32347" s="2"/>
    </row>
    <row r="32348" spans="52:52" x14ac:dyDescent="0.25">
      <c r="AZ32348" s="2"/>
    </row>
    <row r="32349" spans="52:52" x14ac:dyDescent="0.25">
      <c r="AZ32349" s="2"/>
    </row>
    <row r="32350" spans="52:52" x14ac:dyDescent="0.25">
      <c r="AZ32350" s="2"/>
    </row>
    <row r="32351" spans="52:52" x14ac:dyDescent="0.25">
      <c r="AZ32351" s="2"/>
    </row>
    <row r="32352" spans="52:52" x14ac:dyDescent="0.25">
      <c r="AZ32352" s="2"/>
    </row>
    <row r="32353" spans="52:52" x14ac:dyDescent="0.25">
      <c r="AZ32353" s="2"/>
    </row>
    <row r="32354" spans="52:52" x14ac:dyDescent="0.25">
      <c r="AZ32354" s="2"/>
    </row>
    <row r="32355" spans="52:52" x14ac:dyDescent="0.25">
      <c r="AZ32355" s="2"/>
    </row>
    <row r="32356" spans="52:52" x14ac:dyDescent="0.25">
      <c r="AZ32356" s="2"/>
    </row>
    <row r="32357" spans="52:52" x14ac:dyDescent="0.25">
      <c r="AZ32357" s="2"/>
    </row>
    <row r="32358" spans="52:52" x14ac:dyDescent="0.25">
      <c r="AZ32358" s="2"/>
    </row>
    <row r="32359" spans="52:52" x14ac:dyDescent="0.25">
      <c r="AZ32359" s="2"/>
    </row>
    <row r="32360" spans="52:52" x14ac:dyDescent="0.25">
      <c r="AZ32360" s="2"/>
    </row>
    <row r="32361" spans="52:52" x14ac:dyDescent="0.25">
      <c r="AZ32361" s="2"/>
    </row>
    <row r="32362" spans="52:52" x14ac:dyDescent="0.25">
      <c r="AZ32362" s="2"/>
    </row>
    <row r="32363" spans="52:52" x14ac:dyDescent="0.25">
      <c r="AZ32363" s="2"/>
    </row>
    <row r="32364" spans="52:52" x14ac:dyDescent="0.25">
      <c r="AZ32364" s="2"/>
    </row>
    <row r="32365" spans="52:52" x14ac:dyDescent="0.25">
      <c r="AZ32365" s="2"/>
    </row>
    <row r="32366" spans="52:52" x14ac:dyDescent="0.25">
      <c r="AZ32366" s="2"/>
    </row>
    <row r="32367" spans="52:52" x14ac:dyDescent="0.25">
      <c r="AZ32367" s="2"/>
    </row>
    <row r="32368" spans="52:52" x14ac:dyDescent="0.25">
      <c r="AZ32368" s="2"/>
    </row>
    <row r="32369" spans="52:52" x14ac:dyDescent="0.25">
      <c r="AZ32369" s="2"/>
    </row>
    <row r="32370" spans="52:52" x14ac:dyDescent="0.25">
      <c r="AZ32370" s="2"/>
    </row>
    <row r="32371" spans="52:52" x14ac:dyDescent="0.25">
      <c r="AZ32371" s="2"/>
    </row>
    <row r="32372" spans="52:52" x14ac:dyDescent="0.25">
      <c r="AZ32372" s="2"/>
    </row>
    <row r="32373" spans="52:52" x14ac:dyDescent="0.25">
      <c r="AZ32373" s="2"/>
    </row>
    <row r="32374" spans="52:52" x14ac:dyDescent="0.25">
      <c r="AZ32374" s="2"/>
    </row>
    <row r="32375" spans="52:52" x14ac:dyDescent="0.25">
      <c r="AZ32375" s="2"/>
    </row>
    <row r="32376" spans="52:52" x14ac:dyDescent="0.25">
      <c r="AZ32376" s="2"/>
    </row>
    <row r="32377" spans="52:52" x14ac:dyDescent="0.25">
      <c r="AZ32377" s="2"/>
    </row>
    <row r="32378" spans="52:52" x14ac:dyDescent="0.25">
      <c r="AZ32378" s="2"/>
    </row>
    <row r="32379" spans="52:52" x14ac:dyDescent="0.25">
      <c r="AZ32379" s="2"/>
    </row>
    <row r="32380" spans="52:52" x14ac:dyDescent="0.25">
      <c r="AZ32380" s="2"/>
    </row>
    <row r="32381" spans="52:52" x14ac:dyDescent="0.25">
      <c r="AZ32381" s="2"/>
    </row>
    <row r="32382" spans="52:52" x14ac:dyDescent="0.25">
      <c r="AZ32382" s="2"/>
    </row>
    <row r="32383" spans="52:52" x14ac:dyDescent="0.25">
      <c r="AZ32383" s="2"/>
    </row>
    <row r="32384" spans="52:52" x14ac:dyDescent="0.25">
      <c r="AZ32384" s="2"/>
    </row>
    <row r="32385" spans="52:52" x14ac:dyDescent="0.25">
      <c r="AZ32385" s="2"/>
    </row>
    <row r="32386" spans="52:52" x14ac:dyDescent="0.25">
      <c r="AZ32386" s="2"/>
    </row>
    <row r="32387" spans="52:52" x14ac:dyDescent="0.25">
      <c r="AZ32387" s="2"/>
    </row>
    <row r="32388" spans="52:52" x14ac:dyDescent="0.25">
      <c r="AZ32388" s="2"/>
    </row>
    <row r="32389" spans="52:52" x14ac:dyDescent="0.25">
      <c r="AZ32389" s="2"/>
    </row>
    <row r="32390" spans="52:52" x14ac:dyDescent="0.25">
      <c r="AZ32390" s="2"/>
    </row>
    <row r="32391" spans="52:52" x14ac:dyDescent="0.25">
      <c r="AZ32391" s="2"/>
    </row>
    <row r="32392" spans="52:52" x14ac:dyDescent="0.25">
      <c r="AZ32392" s="2"/>
    </row>
    <row r="32393" spans="52:52" x14ac:dyDescent="0.25">
      <c r="AZ32393" s="2"/>
    </row>
    <row r="32394" spans="52:52" x14ac:dyDescent="0.25">
      <c r="AZ32394" s="2"/>
    </row>
    <row r="32395" spans="52:52" x14ac:dyDescent="0.25">
      <c r="AZ32395" s="2"/>
    </row>
    <row r="32396" spans="52:52" x14ac:dyDescent="0.25">
      <c r="AZ32396" s="2"/>
    </row>
    <row r="32397" spans="52:52" x14ac:dyDescent="0.25">
      <c r="AZ32397" s="2"/>
    </row>
    <row r="32398" spans="52:52" x14ac:dyDescent="0.25">
      <c r="AZ32398" s="2"/>
    </row>
    <row r="32399" spans="52:52" x14ac:dyDescent="0.25">
      <c r="AZ32399" s="2"/>
    </row>
    <row r="32400" spans="52:52" x14ac:dyDescent="0.25">
      <c r="AZ32400" s="2"/>
    </row>
    <row r="32401" spans="52:52" x14ac:dyDescent="0.25">
      <c r="AZ32401" s="2"/>
    </row>
    <row r="32402" spans="52:52" x14ac:dyDescent="0.25">
      <c r="AZ32402" s="2"/>
    </row>
    <row r="32403" spans="52:52" x14ac:dyDescent="0.25">
      <c r="AZ32403" s="2"/>
    </row>
    <row r="32404" spans="52:52" x14ac:dyDescent="0.25">
      <c r="AZ32404" s="2"/>
    </row>
    <row r="32405" spans="52:52" x14ac:dyDescent="0.25">
      <c r="AZ32405" s="2"/>
    </row>
    <row r="32406" spans="52:52" x14ac:dyDescent="0.25">
      <c r="AZ32406" s="2"/>
    </row>
    <row r="32407" spans="52:52" x14ac:dyDescent="0.25">
      <c r="AZ32407" s="2"/>
    </row>
    <row r="32408" spans="52:52" x14ac:dyDescent="0.25">
      <c r="AZ32408" s="2"/>
    </row>
    <row r="32409" spans="52:52" x14ac:dyDescent="0.25">
      <c r="AZ32409" s="2"/>
    </row>
    <row r="32410" spans="52:52" x14ac:dyDescent="0.25">
      <c r="AZ32410" s="2"/>
    </row>
    <row r="32411" spans="52:52" x14ac:dyDescent="0.25">
      <c r="AZ32411" s="2"/>
    </row>
    <row r="32412" spans="52:52" x14ac:dyDescent="0.25">
      <c r="AZ32412" s="2"/>
    </row>
    <row r="32413" spans="52:52" x14ac:dyDescent="0.25">
      <c r="AZ32413" s="2"/>
    </row>
    <row r="32414" spans="52:52" x14ac:dyDescent="0.25">
      <c r="AZ32414" s="2"/>
    </row>
    <row r="32415" spans="52:52" x14ac:dyDescent="0.25">
      <c r="AZ32415" s="2"/>
    </row>
    <row r="32416" spans="52:52" x14ac:dyDescent="0.25">
      <c r="AZ32416" s="2"/>
    </row>
    <row r="32417" spans="52:52" x14ac:dyDescent="0.25">
      <c r="AZ32417" s="2"/>
    </row>
    <row r="32418" spans="52:52" x14ac:dyDescent="0.25">
      <c r="AZ32418" s="2"/>
    </row>
    <row r="32419" spans="52:52" x14ac:dyDescent="0.25">
      <c r="AZ32419" s="2"/>
    </row>
    <row r="32420" spans="52:52" x14ac:dyDescent="0.25">
      <c r="AZ32420" s="2"/>
    </row>
    <row r="32421" spans="52:52" x14ac:dyDescent="0.25">
      <c r="AZ32421" s="2"/>
    </row>
    <row r="32422" spans="52:52" x14ac:dyDescent="0.25">
      <c r="AZ32422" s="2"/>
    </row>
    <row r="32423" spans="52:52" x14ac:dyDescent="0.25">
      <c r="AZ32423" s="2"/>
    </row>
    <row r="32424" spans="52:52" x14ac:dyDescent="0.25">
      <c r="AZ32424" s="2"/>
    </row>
    <row r="32425" spans="52:52" x14ac:dyDescent="0.25">
      <c r="AZ32425" s="2"/>
    </row>
    <row r="32426" spans="52:52" x14ac:dyDescent="0.25">
      <c r="AZ32426" s="2"/>
    </row>
    <row r="32427" spans="52:52" x14ac:dyDescent="0.25">
      <c r="AZ32427" s="2"/>
    </row>
    <row r="32428" spans="52:52" x14ac:dyDescent="0.25">
      <c r="AZ32428" s="2"/>
    </row>
    <row r="32429" spans="52:52" x14ac:dyDescent="0.25">
      <c r="AZ32429" s="2"/>
    </row>
    <row r="32430" spans="52:52" x14ac:dyDescent="0.25">
      <c r="AZ32430" s="2"/>
    </row>
    <row r="32431" spans="52:52" x14ac:dyDescent="0.25">
      <c r="AZ32431" s="2"/>
    </row>
    <row r="32432" spans="52:52" x14ac:dyDescent="0.25">
      <c r="AZ32432" s="2"/>
    </row>
    <row r="32433" spans="52:52" x14ac:dyDescent="0.25">
      <c r="AZ32433" s="2"/>
    </row>
    <row r="32434" spans="52:52" x14ac:dyDescent="0.25">
      <c r="AZ32434" s="2"/>
    </row>
    <row r="32435" spans="52:52" x14ac:dyDescent="0.25">
      <c r="AZ32435" s="2"/>
    </row>
    <row r="32436" spans="52:52" x14ac:dyDescent="0.25">
      <c r="AZ32436" s="2"/>
    </row>
    <row r="32437" spans="52:52" x14ac:dyDescent="0.25">
      <c r="AZ32437" s="2"/>
    </row>
    <row r="32438" spans="52:52" x14ac:dyDescent="0.25">
      <c r="AZ32438" s="2"/>
    </row>
    <row r="32439" spans="52:52" x14ac:dyDescent="0.25">
      <c r="AZ32439" s="2"/>
    </row>
    <row r="32440" spans="52:52" x14ac:dyDescent="0.25">
      <c r="AZ32440" s="2"/>
    </row>
    <row r="32441" spans="52:52" x14ac:dyDescent="0.25">
      <c r="AZ32441" s="2"/>
    </row>
    <row r="32442" spans="52:52" x14ac:dyDescent="0.25">
      <c r="AZ32442" s="2"/>
    </row>
    <row r="32443" spans="52:52" x14ac:dyDescent="0.25">
      <c r="AZ32443" s="2"/>
    </row>
    <row r="32444" spans="52:52" x14ac:dyDescent="0.25">
      <c r="AZ32444" s="2"/>
    </row>
    <row r="32445" spans="52:52" x14ac:dyDescent="0.25">
      <c r="AZ32445" s="2"/>
    </row>
    <row r="32446" spans="52:52" x14ac:dyDescent="0.25">
      <c r="AZ32446" s="2"/>
    </row>
    <row r="32447" spans="52:52" x14ac:dyDescent="0.25">
      <c r="AZ32447" s="2"/>
    </row>
    <row r="32448" spans="52:52" x14ac:dyDescent="0.25">
      <c r="AZ32448" s="2"/>
    </row>
    <row r="32449" spans="52:52" x14ac:dyDescent="0.25">
      <c r="AZ32449" s="2"/>
    </row>
    <row r="32450" spans="52:52" x14ac:dyDescent="0.25">
      <c r="AZ32450" s="2"/>
    </row>
    <row r="32451" spans="52:52" x14ac:dyDescent="0.25">
      <c r="AZ32451" s="2"/>
    </row>
    <row r="32452" spans="52:52" x14ac:dyDescent="0.25">
      <c r="AZ32452" s="2"/>
    </row>
    <row r="32453" spans="52:52" x14ac:dyDescent="0.25">
      <c r="AZ32453" s="2"/>
    </row>
    <row r="32454" spans="52:52" x14ac:dyDescent="0.25">
      <c r="AZ32454" s="2"/>
    </row>
    <row r="32455" spans="52:52" x14ac:dyDescent="0.25">
      <c r="AZ32455" s="2"/>
    </row>
    <row r="32456" spans="52:52" x14ac:dyDescent="0.25">
      <c r="AZ32456" s="2"/>
    </row>
    <row r="32457" spans="52:52" x14ac:dyDescent="0.25">
      <c r="AZ32457" s="2"/>
    </row>
    <row r="32458" spans="52:52" x14ac:dyDescent="0.25">
      <c r="AZ32458" s="2"/>
    </row>
    <row r="32459" spans="52:52" x14ac:dyDescent="0.25">
      <c r="AZ32459" s="2"/>
    </row>
    <row r="32460" spans="52:52" x14ac:dyDescent="0.25">
      <c r="AZ32460" s="2"/>
    </row>
    <row r="32461" spans="52:52" x14ac:dyDescent="0.25">
      <c r="AZ32461" s="2"/>
    </row>
    <row r="32462" spans="52:52" x14ac:dyDescent="0.25">
      <c r="AZ32462" s="2"/>
    </row>
    <row r="32463" spans="52:52" x14ac:dyDescent="0.25">
      <c r="AZ32463" s="2"/>
    </row>
    <row r="32464" spans="52:52" x14ac:dyDescent="0.25">
      <c r="AZ32464" s="2"/>
    </row>
    <row r="32465" spans="52:52" x14ac:dyDescent="0.25">
      <c r="AZ32465" s="2"/>
    </row>
    <row r="32466" spans="52:52" x14ac:dyDescent="0.25">
      <c r="AZ32466" s="2"/>
    </row>
    <row r="32467" spans="52:52" x14ac:dyDescent="0.25">
      <c r="AZ32467" s="2"/>
    </row>
    <row r="32468" spans="52:52" x14ac:dyDescent="0.25">
      <c r="AZ32468" s="2"/>
    </row>
    <row r="32469" spans="52:52" x14ac:dyDescent="0.25">
      <c r="AZ32469" s="2"/>
    </row>
    <row r="32470" spans="52:52" x14ac:dyDescent="0.25">
      <c r="AZ32470" s="2"/>
    </row>
    <row r="32471" spans="52:52" x14ac:dyDescent="0.25">
      <c r="AZ32471" s="2"/>
    </row>
    <row r="32472" spans="52:52" x14ac:dyDescent="0.25">
      <c r="AZ32472" s="2"/>
    </row>
    <row r="32473" spans="52:52" x14ac:dyDescent="0.25">
      <c r="AZ32473" s="2"/>
    </row>
    <row r="32474" spans="52:52" x14ac:dyDescent="0.25">
      <c r="AZ32474" s="2"/>
    </row>
    <row r="32475" spans="52:52" x14ac:dyDescent="0.25">
      <c r="AZ32475" s="2"/>
    </row>
    <row r="32476" spans="52:52" x14ac:dyDescent="0.25">
      <c r="AZ32476" s="2"/>
    </row>
    <row r="32477" spans="52:52" x14ac:dyDescent="0.25">
      <c r="AZ32477" s="2"/>
    </row>
    <row r="32478" spans="52:52" x14ac:dyDescent="0.25">
      <c r="AZ32478" s="2"/>
    </row>
    <row r="32479" spans="52:52" x14ac:dyDescent="0.25">
      <c r="AZ32479" s="2"/>
    </row>
    <row r="32480" spans="52:52" x14ac:dyDescent="0.25">
      <c r="AZ32480" s="2"/>
    </row>
    <row r="32481" spans="52:52" x14ac:dyDescent="0.25">
      <c r="AZ32481" s="2"/>
    </row>
    <row r="32482" spans="52:52" x14ac:dyDescent="0.25">
      <c r="AZ32482" s="2"/>
    </row>
    <row r="32483" spans="52:52" x14ac:dyDescent="0.25">
      <c r="AZ32483" s="2"/>
    </row>
    <row r="32484" spans="52:52" x14ac:dyDescent="0.25">
      <c r="AZ32484" s="2"/>
    </row>
    <row r="32485" spans="52:52" x14ac:dyDescent="0.25">
      <c r="AZ32485" s="2"/>
    </row>
    <row r="32486" spans="52:52" x14ac:dyDescent="0.25">
      <c r="AZ32486" s="2"/>
    </row>
    <row r="32487" spans="52:52" x14ac:dyDescent="0.25">
      <c r="AZ32487" s="2"/>
    </row>
    <row r="32488" spans="52:52" x14ac:dyDescent="0.25">
      <c r="AZ32488" s="2"/>
    </row>
    <row r="32489" spans="52:52" x14ac:dyDescent="0.25">
      <c r="AZ32489" s="2"/>
    </row>
    <row r="32490" spans="52:52" x14ac:dyDescent="0.25">
      <c r="AZ32490" s="2"/>
    </row>
    <row r="32491" spans="52:52" x14ac:dyDescent="0.25">
      <c r="AZ32491" s="2"/>
    </row>
    <row r="32492" spans="52:52" x14ac:dyDescent="0.25">
      <c r="AZ32492" s="2"/>
    </row>
    <row r="32493" spans="52:52" x14ac:dyDescent="0.25">
      <c r="AZ32493" s="2"/>
    </row>
    <row r="32494" spans="52:52" x14ac:dyDescent="0.25">
      <c r="AZ32494" s="2"/>
    </row>
    <row r="32495" spans="52:52" x14ac:dyDescent="0.25">
      <c r="AZ32495" s="2"/>
    </row>
    <row r="32496" spans="52:52" x14ac:dyDescent="0.25">
      <c r="AZ32496" s="2"/>
    </row>
    <row r="32497" spans="52:52" x14ac:dyDescent="0.25">
      <c r="AZ32497" s="2"/>
    </row>
    <row r="32498" spans="52:52" x14ac:dyDescent="0.25">
      <c r="AZ32498" s="2"/>
    </row>
    <row r="32499" spans="52:52" x14ac:dyDescent="0.25">
      <c r="AZ32499" s="2"/>
    </row>
    <row r="32500" spans="52:52" x14ac:dyDescent="0.25">
      <c r="AZ32500" s="2"/>
    </row>
    <row r="32501" spans="52:52" x14ac:dyDescent="0.25">
      <c r="AZ32501" s="2"/>
    </row>
    <row r="32502" spans="52:52" x14ac:dyDescent="0.25">
      <c r="AZ32502" s="2"/>
    </row>
    <row r="32503" spans="52:52" x14ac:dyDescent="0.25">
      <c r="AZ32503" s="2"/>
    </row>
    <row r="32504" spans="52:52" x14ac:dyDescent="0.25">
      <c r="AZ32504" s="2"/>
    </row>
    <row r="32505" spans="52:52" x14ac:dyDescent="0.25">
      <c r="AZ32505" s="2"/>
    </row>
    <row r="32506" spans="52:52" x14ac:dyDescent="0.25">
      <c r="AZ32506" s="2"/>
    </row>
    <row r="32507" spans="52:52" x14ac:dyDescent="0.25">
      <c r="AZ32507" s="2"/>
    </row>
    <row r="32508" spans="52:52" x14ac:dyDescent="0.25">
      <c r="AZ32508" s="2"/>
    </row>
    <row r="32509" spans="52:52" x14ac:dyDescent="0.25">
      <c r="AZ32509" s="2"/>
    </row>
    <row r="32510" spans="52:52" x14ac:dyDescent="0.25">
      <c r="AZ32510" s="2"/>
    </row>
    <row r="32511" spans="52:52" x14ac:dyDescent="0.25">
      <c r="AZ32511" s="2"/>
    </row>
    <row r="32512" spans="52:52" x14ac:dyDescent="0.25">
      <c r="AZ32512" s="2"/>
    </row>
    <row r="32513" spans="52:52" x14ac:dyDescent="0.25">
      <c r="AZ32513" s="2"/>
    </row>
    <row r="32514" spans="52:52" x14ac:dyDescent="0.25">
      <c r="AZ32514" s="2"/>
    </row>
    <row r="32515" spans="52:52" x14ac:dyDescent="0.25">
      <c r="AZ32515" s="2"/>
    </row>
    <row r="32516" spans="52:52" x14ac:dyDescent="0.25">
      <c r="AZ32516" s="2"/>
    </row>
    <row r="32517" spans="52:52" x14ac:dyDescent="0.25">
      <c r="AZ32517" s="2"/>
    </row>
    <row r="32518" spans="52:52" x14ac:dyDescent="0.25">
      <c r="AZ32518" s="2"/>
    </row>
    <row r="32519" spans="52:52" x14ac:dyDescent="0.25">
      <c r="AZ32519" s="2"/>
    </row>
    <row r="32520" spans="52:52" x14ac:dyDescent="0.25">
      <c r="AZ32520" s="2"/>
    </row>
    <row r="32521" spans="52:52" x14ac:dyDescent="0.25">
      <c r="AZ32521" s="2"/>
    </row>
    <row r="32522" spans="52:52" x14ac:dyDescent="0.25">
      <c r="AZ32522" s="2"/>
    </row>
    <row r="32523" spans="52:52" x14ac:dyDescent="0.25">
      <c r="AZ32523" s="2"/>
    </row>
    <row r="32524" spans="52:52" x14ac:dyDescent="0.25">
      <c r="AZ32524" s="2"/>
    </row>
    <row r="32525" spans="52:52" x14ac:dyDescent="0.25">
      <c r="AZ32525" s="2"/>
    </row>
    <row r="32526" spans="52:52" x14ac:dyDescent="0.25">
      <c r="AZ32526" s="2"/>
    </row>
    <row r="32527" spans="52:52" x14ac:dyDescent="0.25">
      <c r="AZ32527" s="2"/>
    </row>
    <row r="32528" spans="52:52" x14ac:dyDescent="0.25">
      <c r="AZ32528" s="2"/>
    </row>
    <row r="32529" spans="52:52" x14ac:dyDescent="0.25">
      <c r="AZ32529" s="2"/>
    </row>
    <row r="32530" spans="52:52" x14ac:dyDescent="0.25">
      <c r="AZ32530" s="2"/>
    </row>
    <row r="32531" spans="52:52" x14ac:dyDescent="0.25">
      <c r="AZ32531" s="2"/>
    </row>
    <row r="32532" spans="52:52" x14ac:dyDescent="0.25">
      <c r="AZ32532" s="2"/>
    </row>
    <row r="32533" spans="52:52" x14ac:dyDescent="0.25">
      <c r="AZ32533" s="2"/>
    </row>
    <row r="32534" spans="52:52" x14ac:dyDescent="0.25">
      <c r="AZ32534" s="2"/>
    </row>
    <row r="32535" spans="52:52" x14ac:dyDescent="0.25">
      <c r="AZ32535" s="2"/>
    </row>
    <row r="32536" spans="52:52" x14ac:dyDescent="0.25">
      <c r="AZ32536" s="2"/>
    </row>
    <row r="32537" spans="52:52" x14ac:dyDescent="0.25">
      <c r="AZ32537" s="2"/>
    </row>
    <row r="32538" spans="52:52" x14ac:dyDescent="0.25">
      <c r="AZ32538" s="2"/>
    </row>
    <row r="32539" spans="52:52" x14ac:dyDescent="0.25">
      <c r="AZ32539" s="2"/>
    </row>
    <row r="32540" spans="52:52" x14ac:dyDescent="0.25">
      <c r="AZ32540" s="2"/>
    </row>
    <row r="32541" spans="52:52" x14ac:dyDescent="0.25">
      <c r="AZ32541" s="2"/>
    </row>
    <row r="32542" spans="52:52" x14ac:dyDescent="0.25">
      <c r="AZ32542" s="2"/>
    </row>
    <row r="32543" spans="52:52" x14ac:dyDescent="0.25">
      <c r="AZ32543" s="2"/>
    </row>
    <row r="32544" spans="52:52" x14ac:dyDescent="0.25">
      <c r="AZ32544" s="2"/>
    </row>
    <row r="32545" spans="52:52" x14ac:dyDescent="0.25">
      <c r="AZ32545" s="2"/>
    </row>
    <row r="32546" spans="52:52" x14ac:dyDescent="0.25">
      <c r="AZ32546" s="2"/>
    </row>
    <row r="32547" spans="52:52" x14ac:dyDescent="0.25">
      <c r="AZ32547" s="2"/>
    </row>
    <row r="32548" spans="52:52" x14ac:dyDescent="0.25">
      <c r="AZ32548" s="2"/>
    </row>
    <row r="32549" spans="52:52" x14ac:dyDescent="0.25">
      <c r="AZ32549" s="2"/>
    </row>
    <row r="32550" spans="52:52" x14ac:dyDescent="0.25">
      <c r="AZ32550" s="2"/>
    </row>
    <row r="32551" spans="52:52" x14ac:dyDescent="0.25">
      <c r="AZ32551" s="2"/>
    </row>
    <row r="32552" spans="52:52" x14ac:dyDescent="0.25">
      <c r="AZ32552" s="2"/>
    </row>
    <row r="32553" spans="52:52" x14ac:dyDescent="0.25">
      <c r="AZ32553" s="2"/>
    </row>
    <row r="32554" spans="52:52" x14ac:dyDescent="0.25">
      <c r="AZ32554" s="2"/>
    </row>
    <row r="32555" spans="52:52" x14ac:dyDescent="0.25">
      <c r="AZ32555" s="2"/>
    </row>
    <row r="32556" spans="52:52" x14ac:dyDescent="0.25">
      <c r="AZ32556" s="2"/>
    </row>
    <row r="32557" spans="52:52" x14ac:dyDescent="0.25">
      <c r="AZ32557" s="2"/>
    </row>
    <row r="32558" spans="52:52" x14ac:dyDescent="0.25">
      <c r="AZ32558" s="2"/>
    </row>
    <row r="32559" spans="52:52" x14ac:dyDescent="0.25">
      <c r="AZ32559" s="2"/>
    </row>
    <row r="32560" spans="52:52" x14ac:dyDescent="0.25">
      <c r="AZ32560" s="2"/>
    </row>
    <row r="32561" spans="52:52" x14ac:dyDescent="0.25">
      <c r="AZ32561" s="2"/>
    </row>
    <row r="32562" spans="52:52" x14ac:dyDescent="0.25">
      <c r="AZ32562" s="2"/>
    </row>
    <row r="32563" spans="52:52" x14ac:dyDescent="0.25">
      <c r="AZ32563" s="2"/>
    </row>
    <row r="32564" spans="52:52" x14ac:dyDescent="0.25">
      <c r="AZ32564" s="2"/>
    </row>
    <row r="32565" spans="52:52" x14ac:dyDescent="0.25">
      <c r="AZ32565" s="2"/>
    </row>
    <row r="32566" spans="52:52" x14ac:dyDescent="0.25">
      <c r="AZ32566" s="2"/>
    </row>
    <row r="32567" spans="52:52" x14ac:dyDescent="0.25">
      <c r="AZ32567" s="2"/>
    </row>
    <row r="32568" spans="52:52" x14ac:dyDescent="0.25">
      <c r="AZ32568" s="2"/>
    </row>
    <row r="32569" spans="52:52" x14ac:dyDescent="0.25">
      <c r="AZ32569" s="2"/>
    </row>
    <row r="32570" spans="52:52" x14ac:dyDescent="0.25">
      <c r="AZ32570" s="2"/>
    </row>
    <row r="32571" spans="52:52" x14ac:dyDescent="0.25">
      <c r="AZ32571" s="2"/>
    </row>
    <row r="32572" spans="52:52" x14ac:dyDescent="0.25">
      <c r="AZ32572" s="2"/>
    </row>
    <row r="32573" spans="52:52" x14ac:dyDescent="0.25">
      <c r="AZ32573" s="2"/>
    </row>
    <row r="32574" spans="52:52" x14ac:dyDescent="0.25">
      <c r="AZ32574" s="2"/>
    </row>
    <row r="32575" spans="52:52" x14ac:dyDescent="0.25">
      <c r="AZ32575" s="2"/>
    </row>
    <row r="32576" spans="52:52" x14ac:dyDescent="0.25">
      <c r="AZ32576" s="2"/>
    </row>
    <row r="32577" spans="52:52" x14ac:dyDescent="0.25">
      <c r="AZ32577" s="2"/>
    </row>
    <row r="32578" spans="52:52" x14ac:dyDescent="0.25">
      <c r="AZ32578" s="2"/>
    </row>
    <row r="32579" spans="52:52" x14ac:dyDescent="0.25">
      <c r="AZ32579" s="2"/>
    </row>
    <row r="32580" spans="52:52" x14ac:dyDescent="0.25">
      <c r="AZ32580" s="2"/>
    </row>
    <row r="32581" spans="52:52" x14ac:dyDescent="0.25">
      <c r="AZ32581" s="2"/>
    </row>
    <row r="32582" spans="52:52" x14ac:dyDescent="0.25">
      <c r="AZ32582" s="2"/>
    </row>
    <row r="32583" spans="52:52" x14ac:dyDescent="0.25">
      <c r="AZ32583" s="2"/>
    </row>
    <row r="32584" spans="52:52" x14ac:dyDescent="0.25">
      <c r="AZ32584" s="2"/>
    </row>
    <row r="32585" spans="52:52" x14ac:dyDescent="0.25">
      <c r="AZ32585" s="2"/>
    </row>
    <row r="32586" spans="52:52" x14ac:dyDescent="0.25">
      <c r="AZ32586" s="2"/>
    </row>
    <row r="32587" spans="52:52" x14ac:dyDescent="0.25">
      <c r="AZ32587" s="2"/>
    </row>
    <row r="32588" spans="52:52" x14ac:dyDescent="0.25">
      <c r="AZ32588" s="2"/>
    </row>
    <row r="32589" spans="52:52" x14ac:dyDescent="0.25">
      <c r="AZ32589" s="2"/>
    </row>
    <row r="32590" spans="52:52" x14ac:dyDescent="0.25">
      <c r="AZ32590" s="2"/>
    </row>
    <row r="32591" spans="52:52" x14ac:dyDescent="0.25">
      <c r="AZ32591" s="2"/>
    </row>
    <row r="32592" spans="52:52" x14ac:dyDescent="0.25">
      <c r="AZ32592" s="2"/>
    </row>
    <row r="32593" spans="52:52" x14ac:dyDescent="0.25">
      <c r="AZ32593" s="2"/>
    </row>
    <row r="32594" spans="52:52" x14ac:dyDescent="0.25">
      <c r="AZ32594" s="2"/>
    </row>
    <row r="32595" spans="52:52" x14ac:dyDescent="0.25">
      <c r="AZ32595" s="2"/>
    </row>
    <row r="32596" spans="52:52" x14ac:dyDescent="0.25">
      <c r="AZ32596" s="2"/>
    </row>
    <row r="32597" spans="52:52" x14ac:dyDescent="0.25">
      <c r="AZ32597" s="2"/>
    </row>
    <row r="32598" spans="52:52" x14ac:dyDescent="0.25">
      <c r="AZ32598" s="2"/>
    </row>
    <row r="32599" spans="52:52" x14ac:dyDescent="0.25">
      <c r="AZ32599" s="2"/>
    </row>
    <row r="32600" spans="52:52" x14ac:dyDescent="0.25">
      <c r="AZ32600" s="2"/>
    </row>
    <row r="32601" spans="52:52" x14ac:dyDescent="0.25">
      <c r="AZ32601" s="2"/>
    </row>
    <row r="32602" spans="52:52" x14ac:dyDescent="0.25">
      <c r="AZ32602" s="2"/>
    </row>
    <row r="32603" spans="52:52" x14ac:dyDescent="0.25">
      <c r="AZ32603" s="2"/>
    </row>
    <row r="32604" spans="52:52" x14ac:dyDescent="0.25">
      <c r="AZ32604" s="2"/>
    </row>
    <row r="32605" spans="52:52" x14ac:dyDescent="0.25">
      <c r="AZ32605" s="2"/>
    </row>
    <row r="32606" spans="52:52" x14ac:dyDescent="0.25">
      <c r="AZ32606" s="2"/>
    </row>
    <row r="32607" spans="52:52" x14ac:dyDescent="0.25">
      <c r="AZ32607" s="2"/>
    </row>
    <row r="32608" spans="52:52" x14ac:dyDescent="0.25">
      <c r="AZ32608" s="2"/>
    </row>
    <row r="32609" spans="52:52" x14ac:dyDescent="0.25">
      <c r="AZ32609" s="2"/>
    </row>
    <row r="32610" spans="52:52" x14ac:dyDescent="0.25">
      <c r="AZ32610" s="2"/>
    </row>
    <row r="32611" spans="52:52" x14ac:dyDescent="0.25">
      <c r="AZ32611" s="2"/>
    </row>
    <row r="32612" spans="52:52" x14ac:dyDescent="0.25">
      <c r="AZ32612" s="2"/>
    </row>
    <row r="32613" spans="52:52" x14ac:dyDescent="0.25">
      <c r="AZ32613" s="2"/>
    </row>
    <row r="32614" spans="52:52" x14ac:dyDescent="0.25">
      <c r="AZ32614" s="2"/>
    </row>
    <row r="32615" spans="52:52" x14ac:dyDescent="0.25">
      <c r="AZ32615" s="2"/>
    </row>
    <row r="32616" spans="52:52" x14ac:dyDescent="0.25">
      <c r="AZ32616" s="2"/>
    </row>
    <row r="32617" spans="52:52" x14ac:dyDescent="0.25">
      <c r="AZ32617" s="2"/>
    </row>
    <row r="32618" spans="52:52" x14ac:dyDescent="0.25">
      <c r="AZ32618" s="2"/>
    </row>
    <row r="32619" spans="52:52" x14ac:dyDescent="0.25">
      <c r="AZ32619" s="2"/>
    </row>
    <row r="32620" spans="52:52" x14ac:dyDescent="0.25">
      <c r="AZ32620" s="2"/>
    </row>
    <row r="32621" spans="52:52" x14ac:dyDescent="0.25">
      <c r="AZ32621" s="2"/>
    </row>
    <row r="32622" spans="52:52" x14ac:dyDescent="0.25">
      <c r="AZ32622" s="2"/>
    </row>
    <row r="32623" spans="52:52" x14ac:dyDescent="0.25">
      <c r="AZ32623" s="2"/>
    </row>
    <row r="32624" spans="52:52" x14ac:dyDescent="0.25">
      <c r="AZ32624" s="2"/>
    </row>
    <row r="32625" spans="52:52" x14ac:dyDescent="0.25">
      <c r="AZ32625" s="2"/>
    </row>
    <row r="32626" spans="52:52" x14ac:dyDescent="0.25">
      <c r="AZ32626" s="2"/>
    </row>
    <row r="32627" spans="52:52" x14ac:dyDescent="0.25">
      <c r="AZ32627" s="2"/>
    </row>
    <row r="32628" spans="52:52" x14ac:dyDescent="0.25">
      <c r="AZ32628" s="2"/>
    </row>
    <row r="32629" spans="52:52" x14ac:dyDescent="0.25">
      <c r="AZ32629" s="2"/>
    </row>
    <row r="32630" spans="52:52" x14ac:dyDescent="0.25">
      <c r="AZ32630" s="2"/>
    </row>
    <row r="32631" spans="52:52" x14ac:dyDescent="0.25">
      <c r="AZ32631" s="2"/>
    </row>
    <row r="32632" spans="52:52" x14ac:dyDescent="0.25">
      <c r="AZ32632" s="2"/>
    </row>
    <row r="32633" spans="52:52" x14ac:dyDescent="0.25">
      <c r="AZ32633" s="2"/>
    </row>
    <row r="32634" spans="52:52" x14ac:dyDescent="0.25">
      <c r="AZ32634" s="2"/>
    </row>
    <row r="32635" spans="52:52" x14ac:dyDescent="0.25">
      <c r="AZ32635" s="2"/>
    </row>
    <row r="32636" spans="52:52" x14ac:dyDescent="0.25">
      <c r="AZ32636" s="2"/>
    </row>
    <row r="32637" spans="52:52" x14ac:dyDescent="0.25">
      <c r="AZ32637" s="2"/>
    </row>
    <row r="32638" spans="52:52" x14ac:dyDescent="0.25">
      <c r="AZ32638" s="2"/>
    </row>
    <row r="32639" spans="52:52" x14ac:dyDescent="0.25">
      <c r="AZ32639" s="2"/>
    </row>
    <row r="32640" spans="52:52" x14ac:dyDescent="0.25">
      <c r="AZ32640" s="2"/>
    </row>
    <row r="32641" spans="52:52" x14ac:dyDescent="0.25">
      <c r="AZ32641" s="2"/>
    </row>
    <row r="32642" spans="52:52" x14ac:dyDescent="0.25">
      <c r="AZ32642" s="2"/>
    </row>
    <row r="32643" spans="52:52" x14ac:dyDescent="0.25">
      <c r="AZ32643" s="2"/>
    </row>
    <row r="32644" spans="52:52" x14ac:dyDescent="0.25">
      <c r="AZ32644" s="2"/>
    </row>
    <row r="32645" spans="52:52" x14ac:dyDescent="0.25">
      <c r="AZ32645" s="2"/>
    </row>
    <row r="32646" spans="52:52" x14ac:dyDescent="0.25">
      <c r="AZ32646" s="2"/>
    </row>
    <row r="32647" spans="52:52" x14ac:dyDescent="0.25">
      <c r="AZ32647" s="2"/>
    </row>
    <row r="32648" spans="52:52" x14ac:dyDescent="0.25">
      <c r="AZ32648" s="2"/>
    </row>
    <row r="32649" spans="52:52" x14ac:dyDescent="0.25">
      <c r="AZ32649" s="2"/>
    </row>
    <row r="32650" spans="52:52" x14ac:dyDescent="0.25">
      <c r="AZ32650" s="2"/>
    </row>
    <row r="32651" spans="52:52" x14ac:dyDescent="0.25">
      <c r="AZ32651" s="2"/>
    </row>
    <row r="32652" spans="52:52" x14ac:dyDescent="0.25">
      <c r="AZ32652" s="2"/>
    </row>
    <row r="32653" spans="52:52" x14ac:dyDescent="0.25">
      <c r="AZ32653" s="2"/>
    </row>
    <row r="32654" spans="52:52" x14ac:dyDescent="0.25">
      <c r="AZ32654" s="2"/>
    </row>
    <row r="32655" spans="52:52" x14ac:dyDescent="0.25">
      <c r="AZ32655" s="2"/>
    </row>
    <row r="32656" spans="52:52" x14ac:dyDescent="0.25">
      <c r="AZ32656" s="2"/>
    </row>
    <row r="32657" spans="52:52" x14ac:dyDescent="0.25">
      <c r="AZ32657" s="2"/>
    </row>
    <row r="32658" spans="52:52" x14ac:dyDescent="0.25">
      <c r="AZ32658" s="2"/>
    </row>
    <row r="32659" spans="52:52" x14ac:dyDescent="0.25">
      <c r="AZ32659" s="2"/>
    </row>
    <row r="32660" spans="52:52" x14ac:dyDescent="0.25">
      <c r="AZ32660" s="2"/>
    </row>
    <row r="32661" spans="52:52" x14ac:dyDescent="0.25">
      <c r="AZ32661" s="2"/>
    </row>
    <row r="32662" spans="52:52" x14ac:dyDescent="0.25">
      <c r="AZ32662" s="2"/>
    </row>
    <row r="32663" spans="52:52" x14ac:dyDescent="0.25">
      <c r="AZ32663" s="2"/>
    </row>
    <row r="32664" spans="52:52" x14ac:dyDescent="0.25">
      <c r="AZ32664" s="2"/>
    </row>
    <row r="32665" spans="52:52" x14ac:dyDescent="0.25">
      <c r="AZ32665" s="2"/>
    </row>
    <row r="32666" spans="52:52" x14ac:dyDescent="0.25">
      <c r="AZ32666" s="2"/>
    </row>
    <row r="32667" spans="52:52" x14ac:dyDescent="0.25">
      <c r="AZ32667" s="2"/>
    </row>
    <row r="32668" spans="52:52" x14ac:dyDescent="0.25">
      <c r="AZ32668" s="2"/>
    </row>
    <row r="32669" spans="52:52" x14ac:dyDescent="0.25">
      <c r="AZ32669" s="2"/>
    </row>
    <row r="32670" spans="52:52" x14ac:dyDescent="0.25">
      <c r="AZ32670" s="2"/>
    </row>
    <row r="32671" spans="52:52" x14ac:dyDescent="0.25">
      <c r="AZ32671" s="2"/>
    </row>
    <row r="32672" spans="52:52" x14ac:dyDescent="0.25">
      <c r="AZ32672" s="2"/>
    </row>
    <row r="32673" spans="52:52" x14ac:dyDescent="0.25">
      <c r="AZ32673" s="2"/>
    </row>
    <row r="32674" spans="52:52" x14ac:dyDescent="0.25">
      <c r="AZ32674" s="2"/>
    </row>
    <row r="32675" spans="52:52" x14ac:dyDescent="0.25">
      <c r="AZ32675" s="2"/>
    </row>
    <row r="32676" spans="52:52" x14ac:dyDescent="0.25">
      <c r="AZ32676" s="2"/>
    </row>
    <row r="32677" spans="52:52" x14ac:dyDescent="0.25">
      <c r="AZ32677" s="2"/>
    </row>
    <row r="32678" spans="52:52" x14ac:dyDescent="0.25">
      <c r="AZ32678" s="2"/>
    </row>
    <row r="32679" spans="52:52" x14ac:dyDescent="0.25">
      <c r="AZ32679" s="2"/>
    </row>
    <row r="32680" spans="52:52" x14ac:dyDescent="0.25">
      <c r="AZ32680" s="2"/>
    </row>
    <row r="32681" spans="52:52" x14ac:dyDescent="0.25">
      <c r="AZ32681" s="2"/>
    </row>
    <row r="32682" spans="52:52" x14ac:dyDescent="0.25">
      <c r="AZ32682" s="2"/>
    </row>
    <row r="32683" spans="52:52" x14ac:dyDescent="0.25">
      <c r="AZ32683" s="2"/>
    </row>
    <row r="32684" spans="52:52" x14ac:dyDescent="0.25">
      <c r="AZ32684" s="2"/>
    </row>
    <row r="32685" spans="52:52" x14ac:dyDescent="0.25">
      <c r="AZ32685" s="2"/>
    </row>
    <row r="32686" spans="52:52" x14ac:dyDescent="0.25">
      <c r="AZ32686" s="2"/>
    </row>
    <row r="32687" spans="52:52" x14ac:dyDescent="0.25">
      <c r="AZ32687" s="2"/>
    </row>
    <row r="32688" spans="52:52" x14ac:dyDescent="0.25">
      <c r="AZ32688" s="2"/>
    </row>
    <row r="32689" spans="52:52" x14ac:dyDescent="0.25">
      <c r="AZ32689" s="2"/>
    </row>
    <row r="32690" spans="52:52" x14ac:dyDescent="0.25">
      <c r="AZ32690" s="2"/>
    </row>
    <row r="32691" spans="52:52" x14ac:dyDescent="0.25">
      <c r="AZ32691" s="2"/>
    </row>
    <row r="32692" spans="52:52" x14ac:dyDescent="0.25">
      <c r="AZ32692" s="2"/>
    </row>
    <row r="32693" spans="52:52" x14ac:dyDescent="0.25">
      <c r="AZ32693" s="2"/>
    </row>
    <row r="32694" spans="52:52" x14ac:dyDescent="0.25">
      <c r="AZ32694" s="2"/>
    </row>
    <row r="32695" spans="52:52" x14ac:dyDescent="0.25">
      <c r="AZ32695" s="2"/>
    </row>
    <row r="32696" spans="52:52" x14ac:dyDescent="0.25">
      <c r="AZ32696" s="2"/>
    </row>
    <row r="32697" spans="52:52" x14ac:dyDescent="0.25">
      <c r="AZ32697" s="2"/>
    </row>
    <row r="32698" spans="52:52" x14ac:dyDescent="0.25">
      <c r="AZ32698" s="2"/>
    </row>
    <row r="32699" spans="52:52" x14ac:dyDescent="0.25">
      <c r="AZ32699" s="2"/>
    </row>
    <row r="32700" spans="52:52" x14ac:dyDescent="0.25">
      <c r="AZ32700" s="2"/>
    </row>
    <row r="32701" spans="52:52" x14ac:dyDescent="0.25">
      <c r="AZ32701" s="2"/>
    </row>
    <row r="32702" spans="52:52" x14ac:dyDescent="0.25">
      <c r="AZ32702" s="2"/>
    </row>
    <row r="32703" spans="52:52" x14ac:dyDescent="0.25">
      <c r="AZ32703" s="2"/>
    </row>
    <row r="32704" spans="52:52" x14ac:dyDescent="0.25">
      <c r="AZ32704" s="2"/>
    </row>
    <row r="32705" spans="52:52" x14ac:dyDescent="0.25">
      <c r="AZ32705" s="2"/>
    </row>
    <row r="32706" spans="52:52" x14ac:dyDescent="0.25">
      <c r="AZ32706" s="2"/>
    </row>
    <row r="32707" spans="52:52" x14ac:dyDescent="0.25">
      <c r="AZ32707" s="2"/>
    </row>
    <row r="32708" spans="52:52" x14ac:dyDescent="0.25">
      <c r="AZ32708" s="2"/>
    </row>
    <row r="32709" spans="52:52" x14ac:dyDescent="0.25">
      <c r="AZ32709" s="2"/>
    </row>
    <row r="32710" spans="52:52" x14ac:dyDescent="0.25">
      <c r="AZ32710" s="2"/>
    </row>
    <row r="32711" spans="52:52" x14ac:dyDescent="0.25">
      <c r="AZ32711" s="2"/>
    </row>
    <row r="32712" spans="52:52" x14ac:dyDescent="0.25">
      <c r="AZ32712" s="2"/>
    </row>
    <row r="32713" spans="52:52" x14ac:dyDescent="0.25">
      <c r="AZ32713" s="2"/>
    </row>
    <row r="32714" spans="52:52" x14ac:dyDescent="0.25">
      <c r="AZ32714" s="2"/>
    </row>
    <row r="32715" spans="52:52" x14ac:dyDescent="0.25">
      <c r="AZ32715" s="2"/>
    </row>
    <row r="32716" spans="52:52" x14ac:dyDescent="0.25">
      <c r="AZ32716" s="2"/>
    </row>
    <row r="32717" spans="52:52" x14ac:dyDescent="0.25">
      <c r="AZ32717" s="2"/>
    </row>
    <row r="32718" spans="52:52" x14ac:dyDescent="0.25">
      <c r="AZ32718" s="2"/>
    </row>
    <row r="32719" spans="52:52" x14ac:dyDescent="0.25">
      <c r="AZ32719" s="2"/>
    </row>
    <row r="32720" spans="52:52" x14ac:dyDescent="0.25">
      <c r="AZ32720" s="2"/>
    </row>
    <row r="32721" spans="52:52" x14ac:dyDescent="0.25">
      <c r="AZ32721" s="2"/>
    </row>
    <row r="32722" spans="52:52" x14ac:dyDescent="0.25">
      <c r="AZ32722" s="2"/>
    </row>
    <row r="32723" spans="52:52" x14ac:dyDescent="0.25">
      <c r="AZ32723" s="2"/>
    </row>
    <row r="32724" spans="52:52" x14ac:dyDescent="0.25">
      <c r="AZ32724" s="2"/>
    </row>
    <row r="32725" spans="52:52" x14ac:dyDescent="0.25">
      <c r="AZ32725" s="2"/>
    </row>
    <row r="32726" spans="52:52" x14ac:dyDescent="0.25">
      <c r="AZ32726" s="2"/>
    </row>
    <row r="32727" spans="52:52" x14ac:dyDescent="0.25">
      <c r="AZ32727" s="2"/>
    </row>
    <row r="32728" spans="52:52" x14ac:dyDescent="0.25">
      <c r="AZ32728" s="2"/>
    </row>
    <row r="32729" spans="52:52" x14ac:dyDescent="0.25">
      <c r="AZ32729" s="2"/>
    </row>
    <row r="32730" spans="52:52" x14ac:dyDescent="0.25">
      <c r="AZ32730" s="2"/>
    </row>
    <row r="32731" spans="52:52" x14ac:dyDescent="0.25">
      <c r="AZ32731" s="2"/>
    </row>
    <row r="32732" spans="52:52" x14ac:dyDescent="0.25">
      <c r="AZ32732" s="2"/>
    </row>
    <row r="32733" spans="52:52" x14ac:dyDescent="0.25">
      <c r="AZ32733" s="2"/>
    </row>
    <row r="32734" spans="52:52" x14ac:dyDescent="0.25">
      <c r="AZ32734" s="2"/>
    </row>
    <row r="32735" spans="52:52" x14ac:dyDescent="0.25">
      <c r="AZ32735" s="2"/>
    </row>
    <row r="32736" spans="52:52" x14ac:dyDescent="0.25">
      <c r="AZ32736" s="2"/>
    </row>
    <row r="32737" spans="52:52" x14ac:dyDescent="0.25">
      <c r="AZ32737" s="2"/>
    </row>
    <row r="32738" spans="52:52" x14ac:dyDescent="0.25">
      <c r="AZ32738" s="2"/>
    </row>
    <row r="32739" spans="52:52" x14ac:dyDescent="0.25">
      <c r="AZ32739" s="2"/>
    </row>
    <row r="32740" spans="52:52" x14ac:dyDescent="0.25">
      <c r="AZ32740" s="2"/>
    </row>
    <row r="32741" spans="52:52" x14ac:dyDescent="0.25">
      <c r="AZ32741" s="2"/>
    </row>
    <row r="32742" spans="52:52" x14ac:dyDescent="0.25">
      <c r="AZ32742" s="2"/>
    </row>
    <row r="32743" spans="52:52" x14ac:dyDescent="0.25">
      <c r="AZ32743" s="2"/>
    </row>
    <row r="32744" spans="52:52" x14ac:dyDescent="0.25">
      <c r="AZ32744" s="2"/>
    </row>
    <row r="32745" spans="52:52" x14ac:dyDescent="0.25">
      <c r="AZ32745" s="2"/>
    </row>
    <row r="32746" spans="52:52" x14ac:dyDescent="0.25">
      <c r="AZ32746" s="2"/>
    </row>
    <row r="32747" spans="52:52" x14ac:dyDescent="0.25">
      <c r="AZ32747" s="2"/>
    </row>
    <row r="32748" spans="52:52" x14ac:dyDescent="0.25">
      <c r="AZ32748" s="2"/>
    </row>
    <row r="32749" spans="52:52" x14ac:dyDescent="0.25">
      <c r="AZ32749" s="2"/>
    </row>
    <row r="32750" spans="52:52" x14ac:dyDescent="0.25">
      <c r="AZ32750" s="2"/>
    </row>
    <row r="32751" spans="52:52" x14ac:dyDescent="0.25">
      <c r="AZ32751" s="2"/>
    </row>
    <row r="32752" spans="52:52" x14ac:dyDescent="0.25">
      <c r="AZ32752" s="2"/>
    </row>
    <row r="32753" spans="52:52" x14ac:dyDescent="0.25">
      <c r="AZ32753" s="2"/>
    </row>
    <row r="32754" spans="52:52" x14ac:dyDescent="0.25">
      <c r="AZ32754" s="2"/>
    </row>
    <row r="32755" spans="52:52" x14ac:dyDescent="0.25">
      <c r="AZ32755" s="2"/>
    </row>
    <row r="32756" spans="52:52" x14ac:dyDescent="0.25">
      <c r="AZ32756" s="2"/>
    </row>
    <row r="32757" spans="52:52" x14ac:dyDescent="0.25">
      <c r="AZ32757" s="2"/>
    </row>
    <row r="32758" spans="52:52" x14ac:dyDescent="0.25">
      <c r="AZ32758" s="2"/>
    </row>
    <row r="32759" spans="52:52" x14ac:dyDescent="0.25">
      <c r="AZ32759" s="2"/>
    </row>
    <row r="32760" spans="52:52" x14ac:dyDescent="0.25">
      <c r="AZ32760" s="2"/>
    </row>
    <row r="32761" spans="52:52" x14ac:dyDescent="0.25">
      <c r="AZ32761" s="2"/>
    </row>
    <row r="32762" spans="52:52" x14ac:dyDescent="0.25">
      <c r="AZ32762" s="2"/>
    </row>
    <row r="32763" spans="52:52" x14ac:dyDescent="0.25">
      <c r="AZ32763" s="2"/>
    </row>
    <row r="32764" spans="52:52" x14ac:dyDescent="0.25">
      <c r="AZ32764" s="2"/>
    </row>
    <row r="32765" spans="52:52" x14ac:dyDescent="0.25">
      <c r="AZ32765" s="2"/>
    </row>
    <row r="32766" spans="52:52" x14ac:dyDescent="0.25">
      <c r="AZ32766" s="2"/>
    </row>
    <row r="32767" spans="52:52" x14ac:dyDescent="0.25">
      <c r="AZ32767" s="2"/>
    </row>
    <row r="32768" spans="52:52" x14ac:dyDescent="0.25">
      <c r="AZ32768" s="2"/>
    </row>
    <row r="32769" spans="52:52" x14ac:dyDescent="0.25">
      <c r="AZ32769" s="2"/>
    </row>
    <row r="32770" spans="52:52" x14ac:dyDescent="0.25">
      <c r="AZ32770" s="2"/>
    </row>
    <row r="32771" spans="52:52" x14ac:dyDescent="0.25">
      <c r="AZ32771" s="2"/>
    </row>
    <row r="32772" spans="52:52" x14ac:dyDescent="0.25">
      <c r="AZ32772" s="2"/>
    </row>
    <row r="32773" spans="52:52" x14ac:dyDescent="0.25">
      <c r="AZ32773" s="2"/>
    </row>
    <row r="32774" spans="52:52" x14ac:dyDescent="0.25">
      <c r="AZ32774" s="2"/>
    </row>
    <row r="32775" spans="52:52" x14ac:dyDescent="0.25">
      <c r="AZ32775" s="2"/>
    </row>
    <row r="32776" spans="52:52" x14ac:dyDescent="0.25">
      <c r="AZ32776" s="2"/>
    </row>
    <row r="32777" spans="52:52" x14ac:dyDescent="0.25">
      <c r="AZ32777" s="2"/>
    </row>
    <row r="32778" spans="52:52" x14ac:dyDescent="0.25">
      <c r="AZ32778" s="2"/>
    </row>
    <row r="32779" spans="52:52" x14ac:dyDescent="0.25">
      <c r="AZ32779" s="2"/>
    </row>
    <row r="32780" spans="52:52" x14ac:dyDescent="0.25">
      <c r="AZ32780" s="2"/>
    </row>
    <row r="32781" spans="52:52" x14ac:dyDescent="0.25">
      <c r="AZ32781" s="2"/>
    </row>
    <row r="32782" spans="52:52" x14ac:dyDescent="0.25">
      <c r="AZ32782" s="2"/>
    </row>
    <row r="32783" spans="52:52" x14ac:dyDescent="0.25">
      <c r="AZ32783" s="2"/>
    </row>
    <row r="32784" spans="52:52" x14ac:dyDescent="0.25">
      <c r="AZ32784" s="2"/>
    </row>
    <row r="32785" spans="52:52" x14ac:dyDescent="0.25">
      <c r="AZ32785" s="2"/>
    </row>
    <row r="32786" spans="52:52" x14ac:dyDescent="0.25">
      <c r="AZ32786" s="2"/>
    </row>
    <row r="32787" spans="52:52" x14ac:dyDescent="0.25">
      <c r="AZ32787" s="2"/>
    </row>
    <row r="32788" spans="52:52" x14ac:dyDescent="0.25">
      <c r="AZ32788" s="2"/>
    </row>
    <row r="32789" spans="52:52" x14ac:dyDescent="0.25">
      <c r="AZ32789" s="2"/>
    </row>
    <row r="32790" spans="52:52" x14ac:dyDescent="0.25">
      <c r="AZ32790" s="2"/>
    </row>
    <row r="32791" spans="52:52" x14ac:dyDescent="0.25">
      <c r="AZ32791" s="2"/>
    </row>
    <row r="32792" spans="52:52" x14ac:dyDescent="0.25">
      <c r="AZ32792" s="2"/>
    </row>
    <row r="32793" spans="52:52" x14ac:dyDescent="0.25">
      <c r="AZ32793" s="2"/>
    </row>
    <row r="32794" spans="52:52" x14ac:dyDescent="0.25">
      <c r="AZ32794" s="2"/>
    </row>
    <row r="32795" spans="52:52" x14ac:dyDescent="0.25">
      <c r="AZ32795" s="2"/>
    </row>
    <row r="32796" spans="52:52" x14ac:dyDescent="0.25">
      <c r="AZ32796" s="2"/>
    </row>
    <row r="32797" spans="52:52" x14ac:dyDescent="0.25">
      <c r="AZ32797" s="2"/>
    </row>
    <row r="32798" spans="52:52" x14ac:dyDescent="0.25">
      <c r="AZ32798" s="2"/>
    </row>
    <row r="32799" spans="52:52" x14ac:dyDescent="0.25">
      <c r="AZ32799" s="2"/>
    </row>
    <row r="32800" spans="52:52" x14ac:dyDescent="0.25">
      <c r="AZ32800" s="2"/>
    </row>
    <row r="32801" spans="52:52" x14ac:dyDescent="0.25">
      <c r="AZ32801" s="2"/>
    </row>
    <row r="32802" spans="52:52" x14ac:dyDescent="0.25">
      <c r="AZ32802" s="2"/>
    </row>
    <row r="32803" spans="52:52" x14ac:dyDescent="0.25">
      <c r="AZ32803" s="2"/>
    </row>
    <row r="32804" spans="52:52" x14ac:dyDescent="0.25">
      <c r="AZ32804" s="2"/>
    </row>
    <row r="32805" spans="52:52" x14ac:dyDescent="0.25">
      <c r="AZ32805" s="2"/>
    </row>
    <row r="32806" spans="52:52" x14ac:dyDescent="0.25">
      <c r="AZ32806" s="2"/>
    </row>
    <row r="32807" spans="52:52" x14ac:dyDescent="0.25">
      <c r="AZ32807" s="2"/>
    </row>
    <row r="32808" spans="52:52" x14ac:dyDescent="0.25">
      <c r="AZ32808" s="2"/>
    </row>
    <row r="32809" spans="52:52" x14ac:dyDescent="0.25">
      <c r="AZ32809" s="2"/>
    </row>
    <row r="32810" spans="52:52" x14ac:dyDescent="0.25">
      <c r="AZ32810" s="2"/>
    </row>
    <row r="32811" spans="52:52" x14ac:dyDescent="0.25">
      <c r="AZ32811" s="2"/>
    </row>
    <row r="32812" spans="52:52" x14ac:dyDescent="0.25">
      <c r="AZ32812" s="2"/>
    </row>
    <row r="32813" spans="52:52" x14ac:dyDescent="0.25">
      <c r="AZ32813" s="2"/>
    </row>
    <row r="32814" spans="52:52" x14ac:dyDescent="0.25">
      <c r="AZ32814" s="2"/>
    </row>
    <row r="32815" spans="52:52" x14ac:dyDescent="0.25">
      <c r="AZ32815" s="2"/>
    </row>
    <row r="32816" spans="52:52" x14ac:dyDescent="0.25">
      <c r="AZ32816" s="2"/>
    </row>
    <row r="32817" spans="52:52" x14ac:dyDescent="0.25">
      <c r="AZ32817" s="2"/>
    </row>
    <row r="32818" spans="52:52" x14ac:dyDescent="0.25">
      <c r="AZ32818" s="2"/>
    </row>
    <row r="32819" spans="52:52" x14ac:dyDescent="0.25">
      <c r="AZ32819" s="2"/>
    </row>
    <row r="32820" spans="52:52" x14ac:dyDescent="0.25">
      <c r="AZ32820" s="2"/>
    </row>
    <row r="32821" spans="52:52" x14ac:dyDescent="0.25">
      <c r="AZ32821" s="2"/>
    </row>
    <row r="32822" spans="52:52" x14ac:dyDescent="0.25">
      <c r="AZ32822" s="2"/>
    </row>
    <row r="32823" spans="52:52" x14ac:dyDescent="0.25">
      <c r="AZ32823" s="2"/>
    </row>
    <row r="32824" spans="52:52" x14ac:dyDescent="0.25">
      <c r="AZ32824" s="2"/>
    </row>
    <row r="32825" spans="52:52" x14ac:dyDescent="0.25">
      <c r="AZ32825" s="2"/>
    </row>
    <row r="32826" spans="52:52" x14ac:dyDescent="0.25">
      <c r="AZ32826" s="2"/>
    </row>
    <row r="32827" spans="52:52" x14ac:dyDescent="0.25">
      <c r="AZ32827" s="2"/>
    </row>
    <row r="32828" spans="52:52" x14ac:dyDescent="0.25">
      <c r="AZ32828" s="2"/>
    </row>
    <row r="32829" spans="52:52" x14ac:dyDescent="0.25">
      <c r="AZ32829" s="2"/>
    </row>
    <row r="32830" spans="52:52" x14ac:dyDescent="0.25">
      <c r="AZ32830" s="2"/>
    </row>
    <row r="32831" spans="52:52" x14ac:dyDescent="0.25">
      <c r="AZ32831" s="2"/>
    </row>
    <row r="32832" spans="52:52" x14ac:dyDescent="0.25">
      <c r="AZ32832" s="2"/>
    </row>
    <row r="32833" spans="52:52" x14ac:dyDescent="0.25">
      <c r="AZ32833" s="2"/>
    </row>
    <row r="32834" spans="52:52" x14ac:dyDescent="0.25">
      <c r="AZ32834" s="2"/>
    </row>
    <row r="32835" spans="52:52" x14ac:dyDescent="0.25">
      <c r="AZ32835" s="2"/>
    </row>
    <row r="32836" spans="52:52" x14ac:dyDescent="0.25">
      <c r="AZ32836" s="2"/>
    </row>
    <row r="32837" spans="52:52" x14ac:dyDescent="0.25">
      <c r="AZ32837" s="2"/>
    </row>
    <row r="32838" spans="52:52" x14ac:dyDescent="0.25">
      <c r="AZ32838" s="2"/>
    </row>
    <row r="32839" spans="52:52" x14ac:dyDescent="0.25">
      <c r="AZ32839" s="2"/>
    </row>
    <row r="32840" spans="52:52" x14ac:dyDescent="0.25">
      <c r="AZ32840" s="2"/>
    </row>
    <row r="32841" spans="52:52" x14ac:dyDescent="0.25">
      <c r="AZ32841" s="2"/>
    </row>
    <row r="32842" spans="52:52" x14ac:dyDescent="0.25">
      <c r="AZ32842" s="2"/>
    </row>
    <row r="32843" spans="52:52" x14ac:dyDescent="0.25">
      <c r="AZ32843" s="2"/>
    </row>
    <row r="32844" spans="52:52" x14ac:dyDescent="0.25">
      <c r="AZ32844" s="2"/>
    </row>
    <row r="32845" spans="52:52" x14ac:dyDescent="0.25">
      <c r="AZ32845" s="2"/>
    </row>
    <row r="32846" spans="52:52" x14ac:dyDescent="0.25">
      <c r="AZ32846" s="2"/>
    </row>
    <row r="32847" spans="52:52" x14ac:dyDescent="0.25">
      <c r="AZ32847" s="2"/>
    </row>
    <row r="32848" spans="52:52" x14ac:dyDescent="0.25">
      <c r="AZ32848" s="2"/>
    </row>
    <row r="32849" spans="52:52" x14ac:dyDescent="0.25">
      <c r="AZ32849" s="2"/>
    </row>
    <row r="32850" spans="52:52" x14ac:dyDescent="0.25">
      <c r="AZ32850" s="2"/>
    </row>
    <row r="32851" spans="52:52" x14ac:dyDescent="0.25">
      <c r="AZ32851" s="2"/>
    </row>
    <row r="32852" spans="52:52" x14ac:dyDescent="0.25">
      <c r="AZ32852" s="2"/>
    </row>
    <row r="32853" spans="52:52" x14ac:dyDescent="0.25">
      <c r="AZ32853" s="2"/>
    </row>
    <row r="32854" spans="52:52" x14ac:dyDescent="0.25">
      <c r="AZ32854" s="2"/>
    </row>
    <row r="32855" spans="52:52" x14ac:dyDescent="0.25">
      <c r="AZ32855" s="2"/>
    </row>
    <row r="32856" spans="52:52" x14ac:dyDescent="0.25">
      <c r="AZ32856" s="2"/>
    </row>
    <row r="32857" spans="52:52" x14ac:dyDescent="0.25">
      <c r="AZ32857" s="2"/>
    </row>
    <row r="32858" spans="52:52" x14ac:dyDescent="0.25">
      <c r="AZ32858" s="2"/>
    </row>
    <row r="32859" spans="52:52" x14ac:dyDescent="0.25">
      <c r="AZ32859" s="2"/>
    </row>
    <row r="32860" spans="52:52" x14ac:dyDescent="0.25">
      <c r="AZ32860" s="2"/>
    </row>
    <row r="32861" spans="52:52" x14ac:dyDescent="0.25">
      <c r="AZ32861" s="2"/>
    </row>
    <row r="32862" spans="52:52" x14ac:dyDescent="0.25">
      <c r="AZ32862" s="2"/>
    </row>
    <row r="32863" spans="52:52" x14ac:dyDescent="0.25">
      <c r="AZ32863" s="2"/>
    </row>
    <row r="32864" spans="52:52" x14ac:dyDescent="0.25">
      <c r="AZ32864" s="2"/>
    </row>
    <row r="32865" spans="52:52" x14ac:dyDescent="0.25">
      <c r="AZ32865" s="2"/>
    </row>
    <row r="32866" spans="52:52" x14ac:dyDescent="0.25">
      <c r="AZ32866" s="2"/>
    </row>
    <row r="32867" spans="52:52" x14ac:dyDescent="0.25">
      <c r="AZ32867" s="2"/>
    </row>
    <row r="32868" spans="52:52" x14ac:dyDescent="0.25">
      <c r="AZ32868" s="2"/>
    </row>
    <row r="32869" spans="52:52" x14ac:dyDescent="0.25">
      <c r="AZ32869" s="2"/>
    </row>
    <row r="32870" spans="52:52" x14ac:dyDescent="0.25">
      <c r="AZ32870" s="2"/>
    </row>
    <row r="32871" spans="52:52" x14ac:dyDescent="0.25">
      <c r="AZ32871" s="2"/>
    </row>
    <row r="32872" spans="52:52" x14ac:dyDescent="0.25">
      <c r="AZ32872" s="2"/>
    </row>
    <row r="32873" spans="52:52" x14ac:dyDescent="0.25">
      <c r="AZ32873" s="2"/>
    </row>
    <row r="32874" spans="52:52" x14ac:dyDescent="0.25">
      <c r="AZ32874" s="2"/>
    </row>
    <row r="32875" spans="52:52" x14ac:dyDescent="0.25">
      <c r="AZ32875" s="2"/>
    </row>
    <row r="32876" spans="52:52" x14ac:dyDescent="0.25">
      <c r="AZ32876" s="2"/>
    </row>
    <row r="32877" spans="52:52" x14ac:dyDescent="0.25">
      <c r="AZ32877" s="2"/>
    </row>
    <row r="32878" spans="52:52" x14ac:dyDescent="0.25">
      <c r="AZ32878" s="2"/>
    </row>
    <row r="32879" spans="52:52" x14ac:dyDescent="0.25">
      <c r="AZ32879" s="2"/>
    </row>
    <row r="32880" spans="52:52" x14ac:dyDescent="0.25">
      <c r="AZ32880" s="2"/>
    </row>
    <row r="32881" spans="52:52" x14ac:dyDescent="0.25">
      <c r="AZ32881" s="2"/>
    </row>
    <row r="32882" spans="52:52" x14ac:dyDescent="0.25">
      <c r="AZ32882" s="2"/>
    </row>
    <row r="32883" spans="52:52" x14ac:dyDescent="0.25">
      <c r="AZ32883" s="2"/>
    </row>
    <row r="32884" spans="52:52" x14ac:dyDescent="0.25">
      <c r="AZ32884" s="2"/>
    </row>
    <row r="32885" spans="52:52" x14ac:dyDescent="0.25">
      <c r="AZ32885" s="2"/>
    </row>
    <row r="32886" spans="52:52" x14ac:dyDescent="0.25">
      <c r="AZ32886" s="2"/>
    </row>
    <row r="32887" spans="52:52" x14ac:dyDescent="0.25">
      <c r="AZ32887" s="2"/>
    </row>
    <row r="32888" spans="52:52" x14ac:dyDescent="0.25">
      <c r="AZ32888" s="2"/>
    </row>
    <row r="32889" spans="52:52" x14ac:dyDescent="0.25">
      <c r="AZ32889" s="2"/>
    </row>
    <row r="32890" spans="52:52" x14ac:dyDescent="0.25">
      <c r="AZ32890" s="2"/>
    </row>
    <row r="32891" spans="52:52" x14ac:dyDescent="0.25">
      <c r="AZ32891" s="2"/>
    </row>
    <row r="32892" spans="52:52" x14ac:dyDescent="0.25">
      <c r="AZ32892" s="2"/>
    </row>
    <row r="32893" spans="52:52" x14ac:dyDescent="0.25">
      <c r="AZ32893" s="2"/>
    </row>
    <row r="32894" spans="52:52" x14ac:dyDescent="0.25">
      <c r="AZ32894" s="2"/>
    </row>
    <row r="32895" spans="52:52" x14ac:dyDescent="0.25">
      <c r="AZ32895" s="2"/>
    </row>
    <row r="32896" spans="52:52" x14ac:dyDescent="0.25">
      <c r="AZ32896" s="2"/>
    </row>
    <row r="32897" spans="52:52" x14ac:dyDescent="0.25">
      <c r="AZ32897" s="2"/>
    </row>
    <row r="32898" spans="52:52" x14ac:dyDescent="0.25">
      <c r="AZ32898" s="2"/>
    </row>
    <row r="32899" spans="52:52" x14ac:dyDescent="0.25">
      <c r="AZ32899" s="2"/>
    </row>
    <row r="32900" spans="52:52" x14ac:dyDescent="0.25">
      <c r="AZ32900" s="2"/>
    </row>
    <row r="32901" spans="52:52" x14ac:dyDescent="0.25">
      <c r="AZ32901" s="2"/>
    </row>
    <row r="32902" spans="52:52" x14ac:dyDescent="0.25">
      <c r="AZ32902" s="2"/>
    </row>
    <row r="32903" spans="52:52" x14ac:dyDescent="0.25">
      <c r="AZ32903" s="2"/>
    </row>
    <row r="32904" spans="52:52" x14ac:dyDescent="0.25">
      <c r="AZ32904" s="2"/>
    </row>
    <row r="32905" spans="52:52" x14ac:dyDescent="0.25">
      <c r="AZ32905" s="2"/>
    </row>
    <row r="32906" spans="52:52" x14ac:dyDescent="0.25">
      <c r="AZ32906" s="2"/>
    </row>
    <row r="32907" spans="52:52" x14ac:dyDescent="0.25">
      <c r="AZ32907" s="2"/>
    </row>
    <row r="32908" spans="52:52" x14ac:dyDescent="0.25">
      <c r="AZ32908" s="2"/>
    </row>
    <row r="32909" spans="52:52" x14ac:dyDescent="0.25">
      <c r="AZ32909" s="2"/>
    </row>
    <row r="32910" spans="52:52" x14ac:dyDescent="0.25">
      <c r="AZ32910" s="2"/>
    </row>
    <row r="32911" spans="52:52" x14ac:dyDescent="0.25">
      <c r="AZ32911" s="2"/>
    </row>
    <row r="32912" spans="52:52" x14ac:dyDescent="0.25">
      <c r="AZ32912" s="2"/>
    </row>
    <row r="32913" spans="52:52" x14ac:dyDescent="0.25">
      <c r="AZ32913" s="2"/>
    </row>
    <row r="32914" spans="52:52" x14ac:dyDescent="0.25">
      <c r="AZ32914" s="2"/>
    </row>
    <row r="32915" spans="52:52" x14ac:dyDescent="0.25">
      <c r="AZ32915" s="2"/>
    </row>
    <row r="32916" spans="52:52" x14ac:dyDescent="0.25">
      <c r="AZ32916" s="2"/>
    </row>
    <row r="32917" spans="52:52" x14ac:dyDescent="0.25">
      <c r="AZ32917" s="2"/>
    </row>
    <row r="32918" spans="52:52" x14ac:dyDescent="0.25">
      <c r="AZ32918" s="2"/>
    </row>
    <row r="32919" spans="52:52" x14ac:dyDescent="0.25">
      <c r="AZ32919" s="2"/>
    </row>
    <row r="32920" spans="52:52" x14ac:dyDescent="0.25">
      <c r="AZ32920" s="2"/>
    </row>
    <row r="32921" spans="52:52" x14ac:dyDescent="0.25">
      <c r="AZ32921" s="2"/>
    </row>
    <row r="32922" spans="52:52" x14ac:dyDescent="0.25">
      <c r="AZ32922" s="2"/>
    </row>
    <row r="32923" spans="52:52" x14ac:dyDescent="0.25">
      <c r="AZ32923" s="2"/>
    </row>
    <row r="32924" spans="52:52" x14ac:dyDescent="0.25">
      <c r="AZ32924" s="2"/>
    </row>
    <row r="32925" spans="52:52" x14ac:dyDescent="0.25">
      <c r="AZ32925" s="2"/>
    </row>
    <row r="32926" spans="52:52" x14ac:dyDescent="0.25">
      <c r="AZ32926" s="2"/>
    </row>
    <row r="32927" spans="52:52" x14ac:dyDescent="0.25">
      <c r="AZ32927" s="2"/>
    </row>
    <row r="32928" spans="52:52" x14ac:dyDescent="0.25">
      <c r="AZ32928" s="2"/>
    </row>
    <row r="32929" spans="52:52" x14ac:dyDescent="0.25">
      <c r="AZ32929" s="2"/>
    </row>
    <row r="32930" spans="52:52" x14ac:dyDescent="0.25">
      <c r="AZ32930" s="2"/>
    </row>
    <row r="32931" spans="52:52" x14ac:dyDescent="0.25">
      <c r="AZ32931" s="2"/>
    </row>
    <row r="32932" spans="52:52" x14ac:dyDescent="0.25">
      <c r="AZ32932" s="2"/>
    </row>
    <row r="32933" spans="52:52" x14ac:dyDescent="0.25">
      <c r="AZ32933" s="2"/>
    </row>
    <row r="32934" spans="52:52" x14ac:dyDescent="0.25">
      <c r="AZ32934" s="2"/>
    </row>
    <row r="32935" spans="52:52" x14ac:dyDescent="0.25">
      <c r="AZ32935" s="2"/>
    </row>
    <row r="32936" spans="52:52" x14ac:dyDescent="0.25">
      <c r="AZ32936" s="2"/>
    </row>
    <row r="32937" spans="52:52" x14ac:dyDescent="0.25">
      <c r="AZ32937" s="2"/>
    </row>
    <row r="32938" spans="52:52" x14ac:dyDescent="0.25">
      <c r="AZ32938" s="2"/>
    </row>
    <row r="32939" spans="52:52" x14ac:dyDescent="0.25">
      <c r="AZ32939" s="2"/>
    </row>
    <row r="32940" spans="52:52" x14ac:dyDescent="0.25">
      <c r="AZ32940" s="2"/>
    </row>
    <row r="32941" spans="52:52" x14ac:dyDescent="0.25">
      <c r="AZ32941" s="2"/>
    </row>
    <row r="32942" spans="52:52" x14ac:dyDescent="0.25">
      <c r="AZ32942" s="2"/>
    </row>
    <row r="32943" spans="52:52" x14ac:dyDescent="0.25">
      <c r="AZ32943" s="2"/>
    </row>
    <row r="32944" spans="52:52" x14ac:dyDescent="0.25">
      <c r="AZ32944" s="2"/>
    </row>
    <row r="32945" spans="52:52" x14ac:dyDescent="0.25">
      <c r="AZ32945" s="2"/>
    </row>
    <row r="32946" spans="52:52" x14ac:dyDescent="0.25">
      <c r="AZ32946" s="2"/>
    </row>
    <row r="32947" spans="52:52" x14ac:dyDescent="0.25">
      <c r="AZ32947" s="2"/>
    </row>
    <row r="32948" spans="52:52" x14ac:dyDescent="0.25">
      <c r="AZ32948" s="2"/>
    </row>
    <row r="32949" spans="52:52" x14ac:dyDescent="0.25">
      <c r="AZ32949" s="2"/>
    </row>
    <row r="32950" spans="52:52" x14ac:dyDescent="0.25">
      <c r="AZ32950" s="2"/>
    </row>
    <row r="32951" spans="52:52" x14ac:dyDescent="0.25">
      <c r="AZ32951" s="2"/>
    </row>
    <row r="32952" spans="52:52" x14ac:dyDescent="0.25">
      <c r="AZ32952" s="2"/>
    </row>
    <row r="32953" spans="52:52" x14ac:dyDescent="0.25">
      <c r="AZ32953" s="2"/>
    </row>
    <row r="32954" spans="52:52" x14ac:dyDescent="0.25">
      <c r="AZ32954" s="2"/>
    </row>
    <row r="32955" spans="52:52" x14ac:dyDescent="0.25">
      <c r="AZ32955" s="2"/>
    </row>
    <row r="32956" spans="52:52" x14ac:dyDescent="0.25">
      <c r="AZ32956" s="2"/>
    </row>
    <row r="32957" spans="52:52" x14ac:dyDescent="0.25">
      <c r="AZ32957" s="2"/>
    </row>
    <row r="32958" spans="52:52" x14ac:dyDescent="0.25">
      <c r="AZ32958" s="2"/>
    </row>
    <row r="32959" spans="52:52" x14ac:dyDescent="0.25">
      <c r="AZ32959" s="2"/>
    </row>
    <row r="32960" spans="52:52" x14ac:dyDescent="0.25">
      <c r="AZ32960" s="2"/>
    </row>
    <row r="32961" spans="52:52" x14ac:dyDescent="0.25">
      <c r="AZ32961" s="2"/>
    </row>
    <row r="32962" spans="52:52" x14ac:dyDescent="0.25">
      <c r="AZ32962" s="2"/>
    </row>
    <row r="32963" spans="52:52" x14ac:dyDescent="0.25">
      <c r="AZ32963" s="2"/>
    </row>
    <row r="32964" spans="52:52" x14ac:dyDescent="0.25">
      <c r="AZ32964" s="2"/>
    </row>
    <row r="32965" spans="52:52" x14ac:dyDescent="0.25">
      <c r="AZ32965" s="2"/>
    </row>
    <row r="32966" spans="52:52" x14ac:dyDescent="0.25">
      <c r="AZ32966" s="2"/>
    </row>
    <row r="32967" spans="52:52" x14ac:dyDescent="0.25">
      <c r="AZ32967" s="2"/>
    </row>
    <row r="32968" spans="52:52" x14ac:dyDescent="0.25">
      <c r="AZ32968" s="2"/>
    </row>
    <row r="32969" spans="52:52" x14ac:dyDescent="0.25">
      <c r="AZ32969" s="2"/>
    </row>
    <row r="32970" spans="52:52" x14ac:dyDescent="0.25">
      <c r="AZ32970" s="2"/>
    </row>
    <row r="32971" spans="52:52" x14ac:dyDescent="0.25">
      <c r="AZ32971" s="2"/>
    </row>
    <row r="32972" spans="52:52" x14ac:dyDescent="0.25">
      <c r="AZ32972" s="2"/>
    </row>
    <row r="32973" spans="52:52" x14ac:dyDescent="0.25">
      <c r="AZ32973" s="2"/>
    </row>
    <row r="32974" spans="52:52" x14ac:dyDescent="0.25">
      <c r="AZ32974" s="2"/>
    </row>
    <row r="32975" spans="52:52" x14ac:dyDescent="0.25">
      <c r="AZ32975" s="2"/>
    </row>
    <row r="32976" spans="52:52" x14ac:dyDescent="0.25">
      <c r="AZ32976" s="2"/>
    </row>
    <row r="32977" spans="52:52" x14ac:dyDescent="0.25">
      <c r="AZ32977" s="2"/>
    </row>
    <row r="32978" spans="52:52" x14ac:dyDescent="0.25">
      <c r="AZ32978" s="2"/>
    </row>
    <row r="32979" spans="52:52" x14ac:dyDescent="0.25">
      <c r="AZ32979" s="2"/>
    </row>
    <row r="32980" spans="52:52" x14ac:dyDescent="0.25">
      <c r="AZ32980" s="2"/>
    </row>
    <row r="32981" spans="52:52" x14ac:dyDescent="0.25">
      <c r="AZ32981" s="2"/>
    </row>
    <row r="32982" spans="52:52" x14ac:dyDescent="0.25">
      <c r="AZ32982" s="2"/>
    </row>
    <row r="32983" spans="52:52" x14ac:dyDescent="0.25">
      <c r="AZ32983" s="2"/>
    </row>
    <row r="32984" spans="52:52" x14ac:dyDescent="0.25">
      <c r="AZ32984" s="2"/>
    </row>
    <row r="32985" spans="52:52" x14ac:dyDescent="0.25">
      <c r="AZ32985" s="2"/>
    </row>
    <row r="32986" spans="52:52" x14ac:dyDescent="0.25">
      <c r="AZ32986" s="2"/>
    </row>
    <row r="32987" spans="52:52" x14ac:dyDescent="0.25">
      <c r="AZ32987" s="2"/>
    </row>
    <row r="32988" spans="52:52" x14ac:dyDescent="0.25">
      <c r="AZ32988" s="2"/>
    </row>
    <row r="32989" spans="52:52" x14ac:dyDescent="0.25">
      <c r="AZ32989" s="2"/>
    </row>
    <row r="32990" spans="52:52" x14ac:dyDescent="0.25">
      <c r="AZ32990" s="2"/>
    </row>
    <row r="32991" spans="52:52" x14ac:dyDescent="0.25">
      <c r="AZ32991" s="2"/>
    </row>
    <row r="32992" spans="52:52" x14ac:dyDescent="0.25">
      <c r="AZ32992" s="2"/>
    </row>
    <row r="32993" spans="52:52" x14ac:dyDescent="0.25">
      <c r="AZ32993" s="2"/>
    </row>
    <row r="32994" spans="52:52" x14ac:dyDescent="0.25">
      <c r="AZ32994" s="2"/>
    </row>
    <row r="32995" spans="52:52" x14ac:dyDescent="0.25">
      <c r="AZ32995" s="2"/>
    </row>
    <row r="32996" spans="52:52" x14ac:dyDescent="0.25">
      <c r="AZ32996" s="2"/>
    </row>
    <row r="32997" spans="52:52" x14ac:dyDescent="0.25">
      <c r="AZ32997" s="2"/>
    </row>
    <row r="32998" spans="52:52" x14ac:dyDescent="0.25">
      <c r="AZ32998" s="2"/>
    </row>
    <row r="32999" spans="52:52" x14ac:dyDescent="0.25">
      <c r="AZ32999" s="2"/>
    </row>
    <row r="33000" spans="52:52" x14ac:dyDescent="0.25">
      <c r="AZ33000" s="2"/>
    </row>
    <row r="33001" spans="52:52" x14ac:dyDescent="0.25">
      <c r="AZ33001" s="2"/>
    </row>
    <row r="33002" spans="52:52" x14ac:dyDescent="0.25">
      <c r="AZ33002" s="2"/>
    </row>
    <row r="33003" spans="52:52" x14ac:dyDescent="0.25">
      <c r="AZ33003" s="2"/>
    </row>
    <row r="33004" spans="52:52" x14ac:dyDescent="0.25">
      <c r="AZ33004" s="2"/>
    </row>
    <row r="33005" spans="52:52" x14ac:dyDescent="0.25">
      <c r="AZ33005" s="2"/>
    </row>
    <row r="33006" spans="52:52" x14ac:dyDescent="0.25">
      <c r="AZ33006" s="2"/>
    </row>
    <row r="33007" spans="52:52" x14ac:dyDescent="0.25">
      <c r="AZ33007" s="2"/>
    </row>
    <row r="33008" spans="52:52" x14ac:dyDescent="0.25">
      <c r="AZ33008" s="2"/>
    </row>
    <row r="33009" spans="52:52" x14ac:dyDescent="0.25">
      <c r="AZ33009" s="2"/>
    </row>
    <row r="33010" spans="52:52" x14ac:dyDescent="0.25">
      <c r="AZ33010" s="2"/>
    </row>
    <row r="33011" spans="52:52" x14ac:dyDescent="0.25">
      <c r="AZ33011" s="2"/>
    </row>
    <row r="33012" spans="52:52" x14ac:dyDescent="0.25">
      <c r="AZ33012" s="2"/>
    </row>
    <row r="33013" spans="52:52" x14ac:dyDescent="0.25">
      <c r="AZ33013" s="2"/>
    </row>
    <row r="33014" spans="52:52" x14ac:dyDescent="0.25">
      <c r="AZ33014" s="2"/>
    </row>
    <row r="33015" spans="52:52" x14ac:dyDescent="0.25">
      <c r="AZ33015" s="2"/>
    </row>
    <row r="33016" spans="52:52" x14ac:dyDescent="0.25">
      <c r="AZ33016" s="2"/>
    </row>
    <row r="33017" spans="52:52" x14ac:dyDescent="0.25">
      <c r="AZ33017" s="2"/>
    </row>
    <row r="33018" spans="52:52" x14ac:dyDescent="0.25">
      <c r="AZ33018" s="2"/>
    </row>
    <row r="33019" spans="52:52" x14ac:dyDescent="0.25">
      <c r="AZ33019" s="2"/>
    </row>
    <row r="33020" spans="52:52" x14ac:dyDescent="0.25">
      <c r="AZ33020" s="2"/>
    </row>
    <row r="33021" spans="52:52" x14ac:dyDescent="0.25">
      <c r="AZ33021" s="2"/>
    </row>
    <row r="33022" spans="52:52" x14ac:dyDescent="0.25">
      <c r="AZ33022" s="2"/>
    </row>
    <row r="33023" spans="52:52" x14ac:dyDescent="0.25">
      <c r="AZ33023" s="2"/>
    </row>
    <row r="33024" spans="52:52" x14ac:dyDescent="0.25">
      <c r="AZ33024" s="2"/>
    </row>
    <row r="33025" spans="52:52" x14ac:dyDescent="0.25">
      <c r="AZ33025" s="2"/>
    </row>
    <row r="33026" spans="52:52" x14ac:dyDescent="0.25">
      <c r="AZ33026" s="2"/>
    </row>
    <row r="33027" spans="52:52" x14ac:dyDescent="0.25">
      <c r="AZ33027" s="2"/>
    </row>
    <row r="33028" spans="52:52" x14ac:dyDescent="0.25">
      <c r="AZ33028" s="2"/>
    </row>
    <row r="33029" spans="52:52" x14ac:dyDescent="0.25">
      <c r="AZ33029" s="2"/>
    </row>
    <row r="33030" spans="52:52" x14ac:dyDescent="0.25">
      <c r="AZ33030" s="2"/>
    </row>
    <row r="33031" spans="52:52" x14ac:dyDescent="0.25">
      <c r="AZ33031" s="2"/>
    </row>
    <row r="33032" spans="52:52" x14ac:dyDescent="0.25">
      <c r="AZ33032" s="2"/>
    </row>
    <row r="33033" spans="52:52" x14ac:dyDescent="0.25">
      <c r="AZ33033" s="2"/>
    </row>
    <row r="33034" spans="52:52" x14ac:dyDescent="0.25">
      <c r="AZ33034" s="2"/>
    </row>
    <row r="33035" spans="52:52" x14ac:dyDescent="0.25">
      <c r="AZ33035" s="2"/>
    </row>
    <row r="33036" spans="52:52" x14ac:dyDescent="0.25">
      <c r="AZ33036" s="2"/>
    </row>
    <row r="33037" spans="52:52" x14ac:dyDescent="0.25">
      <c r="AZ33037" s="2"/>
    </row>
    <row r="33038" spans="52:52" x14ac:dyDescent="0.25">
      <c r="AZ33038" s="2"/>
    </row>
    <row r="33039" spans="52:52" x14ac:dyDescent="0.25">
      <c r="AZ33039" s="2"/>
    </row>
    <row r="33040" spans="52:52" x14ac:dyDescent="0.25">
      <c r="AZ33040" s="2"/>
    </row>
    <row r="33041" spans="52:52" x14ac:dyDescent="0.25">
      <c r="AZ33041" s="2"/>
    </row>
    <row r="33042" spans="52:52" x14ac:dyDescent="0.25">
      <c r="AZ33042" s="2"/>
    </row>
    <row r="33043" spans="52:52" x14ac:dyDescent="0.25">
      <c r="AZ33043" s="2"/>
    </row>
    <row r="33044" spans="52:52" x14ac:dyDescent="0.25">
      <c r="AZ33044" s="2"/>
    </row>
    <row r="33045" spans="52:52" x14ac:dyDescent="0.25">
      <c r="AZ33045" s="2"/>
    </row>
    <row r="33046" spans="52:52" x14ac:dyDescent="0.25">
      <c r="AZ33046" s="2"/>
    </row>
    <row r="33047" spans="52:52" x14ac:dyDescent="0.25">
      <c r="AZ33047" s="2"/>
    </row>
    <row r="33048" spans="52:52" x14ac:dyDescent="0.25">
      <c r="AZ33048" s="2"/>
    </row>
    <row r="33049" spans="52:52" x14ac:dyDescent="0.25">
      <c r="AZ33049" s="2"/>
    </row>
    <row r="33050" spans="52:52" x14ac:dyDescent="0.25">
      <c r="AZ33050" s="2"/>
    </row>
    <row r="33051" spans="52:52" x14ac:dyDescent="0.25">
      <c r="AZ33051" s="2"/>
    </row>
    <row r="33052" spans="52:52" x14ac:dyDescent="0.25">
      <c r="AZ33052" s="2"/>
    </row>
    <row r="33053" spans="52:52" x14ac:dyDescent="0.25">
      <c r="AZ33053" s="2"/>
    </row>
    <row r="33054" spans="52:52" x14ac:dyDescent="0.25">
      <c r="AZ33054" s="2"/>
    </row>
    <row r="33055" spans="52:52" x14ac:dyDescent="0.25">
      <c r="AZ33055" s="2"/>
    </row>
    <row r="33056" spans="52:52" x14ac:dyDescent="0.25">
      <c r="AZ33056" s="2"/>
    </row>
    <row r="33057" spans="52:52" x14ac:dyDescent="0.25">
      <c r="AZ33057" s="2"/>
    </row>
    <row r="33058" spans="52:52" x14ac:dyDescent="0.25">
      <c r="AZ33058" s="2"/>
    </row>
    <row r="33059" spans="52:52" x14ac:dyDescent="0.25">
      <c r="AZ33059" s="2"/>
    </row>
    <row r="33060" spans="52:52" x14ac:dyDescent="0.25">
      <c r="AZ33060" s="2"/>
    </row>
    <row r="33061" spans="52:52" x14ac:dyDescent="0.25">
      <c r="AZ33061" s="2"/>
    </row>
    <row r="33062" spans="52:52" x14ac:dyDescent="0.25">
      <c r="AZ33062" s="2"/>
    </row>
    <row r="33063" spans="52:52" x14ac:dyDescent="0.25">
      <c r="AZ33063" s="2"/>
    </row>
    <row r="33064" spans="52:52" x14ac:dyDescent="0.25">
      <c r="AZ33064" s="2"/>
    </row>
    <row r="33065" spans="52:52" x14ac:dyDescent="0.25">
      <c r="AZ33065" s="2"/>
    </row>
    <row r="33066" spans="52:52" x14ac:dyDescent="0.25">
      <c r="AZ33066" s="2"/>
    </row>
    <row r="33067" spans="52:52" x14ac:dyDescent="0.25">
      <c r="AZ33067" s="2"/>
    </row>
    <row r="33068" spans="52:52" x14ac:dyDescent="0.25">
      <c r="AZ33068" s="2"/>
    </row>
    <row r="33069" spans="52:52" x14ac:dyDescent="0.25">
      <c r="AZ33069" s="2"/>
    </row>
    <row r="33070" spans="52:52" x14ac:dyDescent="0.25">
      <c r="AZ33070" s="2"/>
    </row>
    <row r="33071" spans="52:52" x14ac:dyDescent="0.25">
      <c r="AZ33071" s="2"/>
    </row>
    <row r="33072" spans="52:52" x14ac:dyDescent="0.25">
      <c r="AZ33072" s="2"/>
    </row>
    <row r="33073" spans="52:52" x14ac:dyDescent="0.25">
      <c r="AZ33073" s="2"/>
    </row>
    <row r="33074" spans="52:52" x14ac:dyDescent="0.25">
      <c r="AZ33074" s="2"/>
    </row>
    <row r="33075" spans="52:52" x14ac:dyDescent="0.25">
      <c r="AZ33075" s="2"/>
    </row>
    <row r="33076" spans="52:52" x14ac:dyDescent="0.25">
      <c r="AZ33076" s="2"/>
    </row>
    <row r="33077" spans="52:52" x14ac:dyDescent="0.25">
      <c r="AZ33077" s="2"/>
    </row>
    <row r="33078" spans="52:52" x14ac:dyDescent="0.25">
      <c r="AZ33078" s="2"/>
    </row>
    <row r="33079" spans="52:52" x14ac:dyDescent="0.25">
      <c r="AZ33079" s="2"/>
    </row>
    <row r="33080" spans="52:52" x14ac:dyDescent="0.25">
      <c r="AZ33080" s="2"/>
    </row>
    <row r="33081" spans="52:52" x14ac:dyDescent="0.25">
      <c r="AZ33081" s="2"/>
    </row>
    <row r="33082" spans="52:52" x14ac:dyDescent="0.25">
      <c r="AZ33082" s="2"/>
    </row>
    <row r="33083" spans="52:52" x14ac:dyDescent="0.25">
      <c r="AZ33083" s="2"/>
    </row>
    <row r="33084" spans="52:52" x14ac:dyDescent="0.25">
      <c r="AZ33084" s="2"/>
    </row>
    <row r="33085" spans="52:52" x14ac:dyDescent="0.25">
      <c r="AZ33085" s="2"/>
    </row>
    <row r="33086" spans="52:52" x14ac:dyDescent="0.25">
      <c r="AZ33086" s="2"/>
    </row>
    <row r="33087" spans="52:52" x14ac:dyDescent="0.25">
      <c r="AZ33087" s="2"/>
    </row>
    <row r="33088" spans="52:52" x14ac:dyDescent="0.25">
      <c r="AZ33088" s="2"/>
    </row>
    <row r="33089" spans="52:52" x14ac:dyDescent="0.25">
      <c r="AZ33089" s="2"/>
    </row>
    <row r="33090" spans="52:52" x14ac:dyDescent="0.25">
      <c r="AZ33090" s="2"/>
    </row>
    <row r="33091" spans="52:52" x14ac:dyDescent="0.25">
      <c r="AZ33091" s="2"/>
    </row>
    <row r="33092" spans="52:52" x14ac:dyDescent="0.25">
      <c r="AZ33092" s="2"/>
    </row>
    <row r="33093" spans="52:52" x14ac:dyDescent="0.25">
      <c r="AZ33093" s="2"/>
    </row>
    <row r="33094" spans="52:52" x14ac:dyDescent="0.25">
      <c r="AZ33094" s="2"/>
    </row>
    <row r="33095" spans="52:52" x14ac:dyDescent="0.25">
      <c r="AZ33095" s="2"/>
    </row>
    <row r="33096" spans="52:52" x14ac:dyDescent="0.25">
      <c r="AZ33096" s="2"/>
    </row>
    <row r="33097" spans="52:52" x14ac:dyDescent="0.25">
      <c r="AZ33097" s="2"/>
    </row>
    <row r="33098" spans="52:52" x14ac:dyDescent="0.25">
      <c r="AZ33098" s="2"/>
    </row>
    <row r="33099" spans="52:52" x14ac:dyDescent="0.25">
      <c r="AZ33099" s="2"/>
    </row>
    <row r="33100" spans="52:52" x14ac:dyDescent="0.25">
      <c r="AZ33100" s="2"/>
    </row>
    <row r="33101" spans="52:52" x14ac:dyDescent="0.25">
      <c r="AZ33101" s="2"/>
    </row>
    <row r="33102" spans="52:52" x14ac:dyDescent="0.25">
      <c r="AZ33102" s="2"/>
    </row>
    <row r="33103" spans="52:52" x14ac:dyDescent="0.25">
      <c r="AZ33103" s="2"/>
    </row>
    <row r="33104" spans="52:52" x14ac:dyDescent="0.25">
      <c r="AZ33104" s="2"/>
    </row>
    <row r="33105" spans="52:52" x14ac:dyDescent="0.25">
      <c r="AZ33105" s="2"/>
    </row>
    <row r="33106" spans="52:52" x14ac:dyDescent="0.25">
      <c r="AZ33106" s="2"/>
    </row>
    <row r="33107" spans="52:52" x14ac:dyDescent="0.25">
      <c r="AZ33107" s="2"/>
    </row>
    <row r="33108" spans="52:52" x14ac:dyDescent="0.25">
      <c r="AZ33108" s="2"/>
    </row>
    <row r="33109" spans="52:52" x14ac:dyDescent="0.25">
      <c r="AZ33109" s="2"/>
    </row>
    <row r="33110" spans="52:52" x14ac:dyDescent="0.25">
      <c r="AZ33110" s="2"/>
    </row>
    <row r="33111" spans="52:52" x14ac:dyDescent="0.25">
      <c r="AZ33111" s="2"/>
    </row>
    <row r="33112" spans="52:52" x14ac:dyDescent="0.25">
      <c r="AZ33112" s="2"/>
    </row>
    <row r="33113" spans="52:52" x14ac:dyDescent="0.25">
      <c r="AZ33113" s="2"/>
    </row>
    <row r="33114" spans="52:52" x14ac:dyDescent="0.25">
      <c r="AZ33114" s="2"/>
    </row>
    <row r="33115" spans="52:52" x14ac:dyDescent="0.25">
      <c r="AZ33115" s="2"/>
    </row>
    <row r="33116" spans="52:52" x14ac:dyDescent="0.25">
      <c r="AZ33116" s="2"/>
    </row>
    <row r="33117" spans="52:52" x14ac:dyDescent="0.25">
      <c r="AZ33117" s="2"/>
    </row>
    <row r="33118" spans="52:52" x14ac:dyDescent="0.25">
      <c r="AZ33118" s="2"/>
    </row>
    <row r="33119" spans="52:52" x14ac:dyDescent="0.25">
      <c r="AZ33119" s="2"/>
    </row>
    <row r="33120" spans="52:52" x14ac:dyDescent="0.25">
      <c r="AZ33120" s="2"/>
    </row>
    <row r="33121" spans="52:52" x14ac:dyDescent="0.25">
      <c r="AZ33121" s="2"/>
    </row>
    <row r="33122" spans="52:52" x14ac:dyDescent="0.25">
      <c r="AZ33122" s="2"/>
    </row>
    <row r="33123" spans="52:52" x14ac:dyDescent="0.25">
      <c r="AZ33123" s="2"/>
    </row>
    <row r="33124" spans="52:52" x14ac:dyDescent="0.25">
      <c r="AZ33124" s="2"/>
    </row>
    <row r="33125" spans="52:52" x14ac:dyDescent="0.25">
      <c r="AZ33125" s="2"/>
    </row>
    <row r="33126" spans="52:52" x14ac:dyDescent="0.25">
      <c r="AZ33126" s="2"/>
    </row>
    <row r="33127" spans="52:52" x14ac:dyDescent="0.25">
      <c r="AZ33127" s="2"/>
    </row>
    <row r="33128" spans="52:52" x14ac:dyDescent="0.25">
      <c r="AZ33128" s="2"/>
    </row>
    <row r="33129" spans="52:52" x14ac:dyDescent="0.25">
      <c r="AZ33129" s="2"/>
    </row>
    <row r="33130" spans="52:52" x14ac:dyDescent="0.25">
      <c r="AZ33130" s="2"/>
    </row>
    <row r="33131" spans="52:52" x14ac:dyDescent="0.25">
      <c r="AZ33131" s="2"/>
    </row>
    <row r="33132" spans="52:52" x14ac:dyDescent="0.25">
      <c r="AZ33132" s="2"/>
    </row>
    <row r="33133" spans="52:52" x14ac:dyDescent="0.25">
      <c r="AZ33133" s="2"/>
    </row>
    <row r="33134" spans="52:52" x14ac:dyDescent="0.25">
      <c r="AZ33134" s="2"/>
    </row>
    <row r="33135" spans="52:52" x14ac:dyDescent="0.25">
      <c r="AZ33135" s="2"/>
    </row>
    <row r="33136" spans="52:52" x14ac:dyDescent="0.25">
      <c r="AZ33136" s="2"/>
    </row>
    <row r="33137" spans="52:52" x14ac:dyDescent="0.25">
      <c r="AZ33137" s="2"/>
    </row>
    <row r="33138" spans="52:52" x14ac:dyDescent="0.25">
      <c r="AZ33138" s="2"/>
    </row>
    <row r="33139" spans="52:52" x14ac:dyDescent="0.25">
      <c r="AZ33139" s="2"/>
    </row>
    <row r="33140" spans="52:52" x14ac:dyDescent="0.25">
      <c r="AZ33140" s="2"/>
    </row>
    <row r="33141" spans="52:52" x14ac:dyDescent="0.25">
      <c r="AZ33141" s="2"/>
    </row>
    <row r="33142" spans="52:52" x14ac:dyDescent="0.25">
      <c r="AZ33142" s="2"/>
    </row>
    <row r="33143" spans="52:52" x14ac:dyDescent="0.25">
      <c r="AZ33143" s="2"/>
    </row>
    <row r="33144" spans="52:52" x14ac:dyDescent="0.25">
      <c r="AZ33144" s="2"/>
    </row>
    <row r="33145" spans="52:52" x14ac:dyDescent="0.25">
      <c r="AZ33145" s="2"/>
    </row>
    <row r="33146" spans="52:52" x14ac:dyDescent="0.25">
      <c r="AZ33146" s="2"/>
    </row>
    <row r="33147" spans="52:52" x14ac:dyDescent="0.25">
      <c r="AZ33147" s="2"/>
    </row>
    <row r="33148" spans="52:52" x14ac:dyDescent="0.25">
      <c r="AZ33148" s="2"/>
    </row>
    <row r="33149" spans="52:52" x14ac:dyDescent="0.25">
      <c r="AZ33149" s="2"/>
    </row>
    <row r="33150" spans="52:52" x14ac:dyDescent="0.25">
      <c r="AZ33150" s="2"/>
    </row>
    <row r="33151" spans="52:52" x14ac:dyDescent="0.25">
      <c r="AZ33151" s="2"/>
    </row>
    <row r="33152" spans="52:52" x14ac:dyDescent="0.25">
      <c r="AZ33152" s="2"/>
    </row>
    <row r="33153" spans="52:52" x14ac:dyDescent="0.25">
      <c r="AZ33153" s="2"/>
    </row>
    <row r="33154" spans="52:52" x14ac:dyDescent="0.25">
      <c r="AZ33154" s="2"/>
    </row>
    <row r="33155" spans="52:52" x14ac:dyDescent="0.25">
      <c r="AZ33155" s="2"/>
    </row>
    <row r="33156" spans="52:52" x14ac:dyDescent="0.25">
      <c r="AZ33156" s="2"/>
    </row>
    <row r="33157" spans="52:52" x14ac:dyDescent="0.25">
      <c r="AZ33157" s="2"/>
    </row>
    <row r="33158" spans="52:52" x14ac:dyDescent="0.25">
      <c r="AZ33158" s="2"/>
    </row>
    <row r="33159" spans="52:52" x14ac:dyDescent="0.25">
      <c r="AZ33159" s="2"/>
    </row>
    <row r="33160" spans="52:52" x14ac:dyDescent="0.25">
      <c r="AZ33160" s="2"/>
    </row>
    <row r="33161" spans="52:52" x14ac:dyDescent="0.25">
      <c r="AZ33161" s="2"/>
    </row>
    <row r="33162" spans="52:52" x14ac:dyDescent="0.25">
      <c r="AZ33162" s="2"/>
    </row>
    <row r="33163" spans="52:52" x14ac:dyDescent="0.25">
      <c r="AZ33163" s="2"/>
    </row>
    <row r="33164" spans="52:52" x14ac:dyDescent="0.25">
      <c r="AZ33164" s="2"/>
    </row>
    <row r="33165" spans="52:52" x14ac:dyDescent="0.25">
      <c r="AZ33165" s="2"/>
    </row>
    <row r="33166" spans="52:52" x14ac:dyDescent="0.25">
      <c r="AZ33166" s="2"/>
    </row>
    <row r="33167" spans="52:52" x14ac:dyDescent="0.25">
      <c r="AZ33167" s="2"/>
    </row>
    <row r="33168" spans="52:52" x14ac:dyDescent="0.25">
      <c r="AZ33168" s="2"/>
    </row>
    <row r="33169" spans="52:52" x14ac:dyDescent="0.25">
      <c r="AZ33169" s="2"/>
    </row>
    <row r="33170" spans="52:52" x14ac:dyDescent="0.25">
      <c r="AZ33170" s="2"/>
    </row>
    <row r="33171" spans="52:52" x14ac:dyDescent="0.25">
      <c r="AZ33171" s="2"/>
    </row>
    <row r="33172" spans="52:52" x14ac:dyDescent="0.25">
      <c r="AZ33172" s="2"/>
    </row>
    <row r="33173" spans="52:52" x14ac:dyDescent="0.25">
      <c r="AZ33173" s="2"/>
    </row>
    <row r="33174" spans="52:52" x14ac:dyDescent="0.25">
      <c r="AZ33174" s="2"/>
    </row>
    <row r="33175" spans="52:52" x14ac:dyDescent="0.25">
      <c r="AZ33175" s="2"/>
    </row>
    <row r="33176" spans="52:52" x14ac:dyDescent="0.25">
      <c r="AZ33176" s="2"/>
    </row>
    <row r="33177" spans="52:52" x14ac:dyDescent="0.25">
      <c r="AZ33177" s="2"/>
    </row>
    <row r="33178" spans="52:52" x14ac:dyDescent="0.25">
      <c r="AZ33178" s="2"/>
    </row>
    <row r="33179" spans="52:52" x14ac:dyDescent="0.25">
      <c r="AZ33179" s="2"/>
    </row>
    <row r="33180" spans="52:52" x14ac:dyDescent="0.25">
      <c r="AZ33180" s="2"/>
    </row>
    <row r="33181" spans="52:52" x14ac:dyDescent="0.25">
      <c r="AZ33181" s="2"/>
    </row>
    <row r="33182" spans="52:52" x14ac:dyDescent="0.25">
      <c r="AZ33182" s="2"/>
    </row>
    <row r="33183" spans="52:52" x14ac:dyDescent="0.25">
      <c r="AZ33183" s="2"/>
    </row>
    <row r="33184" spans="52:52" x14ac:dyDescent="0.25">
      <c r="AZ33184" s="2"/>
    </row>
    <row r="33185" spans="52:52" x14ac:dyDescent="0.25">
      <c r="AZ33185" s="2"/>
    </row>
    <row r="33186" spans="52:52" x14ac:dyDescent="0.25">
      <c r="AZ33186" s="2"/>
    </row>
    <row r="33187" spans="52:52" x14ac:dyDescent="0.25">
      <c r="AZ33187" s="2"/>
    </row>
    <row r="33188" spans="52:52" x14ac:dyDescent="0.25">
      <c r="AZ33188" s="2"/>
    </row>
    <row r="33189" spans="52:52" x14ac:dyDescent="0.25">
      <c r="AZ33189" s="2"/>
    </row>
    <row r="33190" spans="52:52" x14ac:dyDescent="0.25">
      <c r="AZ33190" s="2"/>
    </row>
    <row r="33191" spans="52:52" x14ac:dyDescent="0.25">
      <c r="AZ33191" s="2"/>
    </row>
    <row r="33192" spans="52:52" x14ac:dyDescent="0.25">
      <c r="AZ33192" s="2"/>
    </row>
    <row r="33193" spans="52:52" x14ac:dyDescent="0.25">
      <c r="AZ33193" s="2"/>
    </row>
    <row r="33194" spans="52:52" x14ac:dyDescent="0.25">
      <c r="AZ33194" s="2"/>
    </row>
    <row r="33195" spans="52:52" x14ac:dyDescent="0.25">
      <c r="AZ33195" s="2"/>
    </row>
    <row r="33196" spans="52:52" x14ac:dyDescent="0.25">
      <c r="AZ33196" s="2"/>
    </row>
    <row r="33197" spans="52:52" x14ac:dyDescent="0.25">
      <c r="AZ33197" s="2"/>
    </row>
    <row r="33198" spans="52:52" x14ac:dyDescent="0.25">
      <c r="AZ33198" s="2"/>
    </row>
    <row r="33199" spans="52:52" x14ac:dyDescent="0.25">
      <c r="AZ33199" s="2"/>
    </row>
    <row r="33200" spans="52:52" x14ac:dyDescent="0.25">
      <c r="AZ33200" s="2"/>
    </row>
    <row r="33201" spans="52:52" x14ac:dyDescent="0.25">
      <c r="AZ33201" s="2"/>
    </row>
    <row r="33202" spans="52:52" x14ac:dyDescent="0.25">
      <c r="AZ33202" s="2"/>
    </row>
    <row r="33203" spans="52:52" x14ac:dyDescent="0.25">
      <c r="AZ33203" s="2"/>
    </row>
    <row r="33204" spans="52:52" x14ac:dyDescent="0.25">
      <c r="AZ33204" s="2"/>
    </row>
    <row r="33205" spans="52:52" x14ac:dyDescent="0.25">
      <c r="AZ33205" s="2"/>
    </row>
    <row r="33206" spans="52:52" x14ac:dyDescent="0.25">
      <c r="AZ33206" s="2"/>
    </row>
    <row r="33207" spans="52:52" x14ac:dyDescent="0.25">
      <c r="AZ33207" s="2"/>
    </row>
    <row r="33208" spans="52:52" x14ac:dyDescent="0.25">
      <c r="AZ33208" s="2"/>
    </row>
    <row r="33209" spans="52:52" x14ac:dyDescent="0.25">
      <c r="AZ33209" s="2"/>
    </row>
    <row r="33210" spans="52:52" x14ac:dyDescent="0.25">
      <c r="AZ33210" s="2"/>
    </row>
    <row r="33211" spans="52:52" x14ac:dyDescent="0.25">
      <c r="AZ33211" s="2"/>
    </row>
    <row r="33212" spans="52:52" x14ac:dyDescent="0.25">
      <c r="AZ33212" s="2"/>
    </row>
    <row r="33213" spans="52:52" x14ac:dyDescent="0.25">
      <c r="AZ33213" s="2"/>
    </row>
    <row r="33214" spans="52:52" x14ac:dyDescent="0.25">
      <c r="AZ33214" s="2"/>
    </row>
    <row r="33215" spans="52:52" x14ac:dyDescent="0.25">
      <c r="AZ33215" s="2"/>
    </row>
    <row r="33216" spans="52:52" x14ac:dyDescent="0.25">
      <c r="AZ33216" s="2"/>
    </row>
    <row r="33217" spans="52:52" x14ac:dyDescent="0.25">
      <c r="AZ33217" s="2"/>
    </row>
    <row r="33218" spans="52:52" x14ac:dyDescent="0.25">
      <c r="AZ33218" s="2"/>
    </row>
    <row r="33219" spans="52:52" x14ac:dyDescent="0.25">
      <c r="AZ33219" s="2"/>
    </row>
    <row r="33220" spans="52:52" x14ac:dyDescent="0.25">
      <c r="AZ33220" s="2"/>
    </row>
    <row r="33221" spans="52:52" x14ac:dyDescent="0.25">
      <c r="AZ33221" s="2"/>
    </row>
    <row r="33222" spans="52:52" x14ac:dyDescent="0.25">
      <c r="AZ33222" s="2"/>
    </row>
    <row r="33223" spans="52:52" x14ac:dyDescent="0.25">
      <c r="AZ33223" s="2"/>
    </row>
    <row r="33224" spans="52:52" x14ac:dyDescent="0.25">
      <c r="AZ33224" s="2"/>
    </row>
    <row r="33225" spans="52:52" x14ac:dyDescent="0.25">
      <c r="AZ33225" s="2"/>
    </row>
    <row r="33226" spans="52:52" x14ac:dyDescent="0.25">
      <c r="AZ33226" s="2"/>
    </row>
    <row r="33227" spans="52:52" x14ac:dyDescent="0.25">
      <c r="AZ33227" s="2"/>
    </row>
    <row r="33228" spans="52:52" x14ac:dyDescent="0.25">
      <c r="AZ33228" s="2"/>
    </row>
    <row r="33229" spans="52:52" x14ac:dyDescent="0.25">
      <c r="AZ33229" s="2"/>
    </row>
    <row r="33230" spans="52:52" x14ac:dyDescent="0.25">
      <c r="AZ33230" s="2"/>
    </row>
    <row r="33231" spans="52:52" x14ac:dyDescent="0.25">
      <c r="AZ33231" s="2"/>
    </row>
    <row r="33232" spans="52:52" x14ac:dyDescent="0.25">
      <c r="AZ33232" s="2"/>
    </row>
    <row r="33233" spans="52:52" x14ac:dyDescent="0.25">
      <c r="AZ33233" s="2"/>
    </row>
    <row r="33234" spans="52:52" x14ac:dyDescent="0.25">
      <c r="AZ33234" s="2"/>
    </row>
    <row r="33235" spans="52:52" x14ac:dyDescent="0.25">
      <c r="AZ33235" s="2"/>
    </row>
    <row r="33236" spans="52:52" x14ac:dyDescent="0.25">
      <c r="AZ33236" s="2"/>
    </row>
    <row r="33237" spans="52:52" x14ac:dyDescent="0.25">
      <c r="AZ33237" s="2"/>
    </row>
    <row r="33238" spans="52:52" x14ac:dyDescent="0.25">
      <c r="AZ33238" s="2"/>
    </row>
    <row r="33239" spans="52:52" x14ac:dyDescent="0.25">
      <c r="AZ33239" s="2"/>
    </row>
    <row r="33240" spans="52:52" x14ac:dyDescent="0.25">
      <c r="AZ33240" s="2"/>
    </row>
    <row r="33241" spans="52:52" x14ac:dyDescent="0.25">
      <c r="AZ33241" s="2"/>
    </row>
    <row r="33242" spans="52:52" x14ac:dyDescent="0.25">
      <c r="AZ33242" s="2"/>
    </row>
    <row r="33243" spans="52:52" x14ac:dyDescent="0.25">
      <c r="AZ33243" s="2"/>
    </row>
    <row r="33244" spans="52:52" x14ac:dyDescent="0.25">
      <c r="AZ33244" s="2"/>
    </row>
    <row r="33245" spans="52:52" x14ac:dyDescent="0.25">
      <c r="AZ33245" s="2"/>
    </row>
    <row r="33246" spans="52:52" x14ac:dyDescent="0.25">
      <c r="AZ33246" s="2"/>
    </row>
    <row r="33247" spans="52:52" x14ac:dyDescent="0.25">
      <c r="AZ33247" s="2"/>
    </row>
    <row r="33248" spans="52:52" x14ac:dyDescent="0.25">
      <c r="AZ33248" s="2"/>
    </row>
    <row r="33249" spans="52:52" x14ac:dyDescent="0.25">
      <c r="AZ33249" s="2"/>
    </row>
    <row r="33250" spans="52:52" x14ac:dyDescent="0.25">
      <c r="AZ33250" s="2"/>
    </row>
    <row r="33251" spans="52:52" x14ac:dyDescent="0.25">
      <c r="AZ33251" s="2"/>
    </row>
    <row r="33252" spans="52:52" x14ac:dyDescent="0.25">
      <c r="AZ33252" s="2"/>
    </row>
    <row r="33253" spans="52:52" x14ac:dyDescent="0.25">
      <c r="AZ33253" s="2"/>
    </row>
    <row r="33254" spans="52:52" x14ac:dyDescent="0.25">
      <c r="AZ33254" s="2"/>
    </row>
    <row r="33255" spans="52:52" x14ac:dyDescent="0.25">
      <c r="AZ33255" s="2"/>
    </row>
    <row r="33256" spans="52:52" x14ac:dyDescent="0.25">
      <c r="AZ33256" s="2"/>
    </row>
    <row r="33257" spans="52:52" x14ac:dyDescent="0.25">
      <c r="AZ33257" s="2"/>
    </row>
    <row r="33258" spans="52:52" x14ac:dyDescent="0.25">
      <c r="AZ33258" s="2"/>
    </row>
    <row r="33259" spans="52:52" x14ac:dyDescent="0.25">
      <c r="AZ33259" s="2"/>
    </row>
    <row r="33260" spans="52:52" x14ac:dyDescent="0.25">
      <c r="AZ33260" s="2"/>
    </row>
    <row r="33261" spans="52:52" x14ac:dyDescent="0.25">
      <c r="AZ33261" s="2"/>
    </row>
    <row r="33262" spans="52:52" x14ac:dyDescent="0.25">
      <c r="AZ33262" s="2"/>
    </row>
    <row r="33263" spans="52:52" x14ac:dyDescent="0.25">
      <c r="AZ33263" s="2"/>
    </row>
    <row r="33264" spans="52:52" x14ac:dyDescent="0.25">
      <c r="AZ33264" s="2"/>
    </row>
    <row r="33265" spans="52:52" x14ac:dyDescent="0.25">
      <c r="AZ33265" s="2"/>
    </row>
    <row r="33266" spans="52:52" x14ac:dyDescent="0.25">
      <c r="AZ33266" s="2"/>
    </row>
    <row r="33267" spans="52:52" x14ac:dyDescent="0.25">
      <c r="AZ33267" s="2"/>
    </row>
    <row r="33268" spans="52:52" x14ac:dyDescent="0.25">
      <c r="AZ33268" s="2"/>
    </row>
    <row r="33269" spans="52:52" x14ac:dyDescent="0.25">
      <c r="AZ33269" s="2"/>
    </row>
    <row r="33270" spans="52:52" x14ac:dyDescent="0.25">
      <c r="AZ33270" s="2"/>
    </row>
    <row r="33271" spans="52:52" x14ac:dyDescent="0.25">
      <c r="AZ33271" s="2"/>
    </row>
    <row r="33272" spans="52:52" x14ac:dyDescent="0.25">
      <c r="AZ33272" s="2"/>
    </row>
    <row r="33273" spans="52:52" x14ac:dyDescent="0.25">
      <c r="AZ33273" s="2"/>
    </row>
    <row r="33274" spans="52:52" x14ac:dyDescent="0.25">
      <c r="AZ33274" s="2"/>
    </row>
    <row r="33275" spans="52:52" x14ac:dyDescent="0.25">
      <c r="AZ33275" s="2"/>
    </row>
    <row r="33276" spans="52:52" x14ac:dyDescent="0.25">
      <c r="AZ33276" s="2"/>
    </row>
    <row r="33277" spans="52:52" x14ac:dyDescent="0.25">
      <c r="AZ33277" s="2"/>
    </row>
    <row r="33278" spans="52:52" x14ac:dyDescent="0.25">
      <c r="AZ33278" s="2"/>
    </row>
    <row r="33279" spans="52:52" x14ac:dyDescent="0.25">
      <c r="AZ33279" s="2"/>
    </row>
    <row r="33280" spans="52:52" x14ac:dyDescent="0.25">
      <c r="AZ33280" s="2"/>
    </row>
    <row r="33281" spans="52:52" x14ac:dyDescent="0.25">
      <c r="AZ33281" s="2"/>
    </row>
    <row r="33282" spans="52:52" x14ac:dyDescent="0.25">
      <c r="AZ33282" s="2"/>
    </row>
    <row r="33283" spans="52:52" x14ac:dyDescent="0.25">
      <c r="AZ33283" s="2"/>
    </row>
    <row r="33284" spans="52:52" x14ac:dyDescent="0.25">
      <c r="AZ33284" s="2"/>
    </row>
    <row r="33285" spans="52:52" x14ac:dyDescent="0.25">
      <c r="AZ33285" s="2"/>
    </row>
    <row r="33286" spans="52:52" x14ac:dyDescent="0.25">
      <c r="AZ33286" s="2"/>
    </row>
    <row r="33287" spans="52:52" x14ac:dyDescent="0.25">
      <c r="AZ33287" s="2"/>
    </row>
    <row r="33288" spans="52:52" x14ac:dyDescent="0.25">
      <c r="AZ33288" s="2"/>
    </row>
    <row r="33289" spans="52:52" x14ac:dyDescent="0.25">
      <c r="AZ33289" s="2"/>
    </row>
    <row r="33290" spans="52:52" x14ac:dyDescent="0.25">
      <c r="AZ33290" s="2"/>
    </row>
    <row r="33291" spans="52:52" x14ac:dyDescent="0.25">
      <c r="AZ33291" s="2"/>
    </row>
    <row r="33292" spans="52:52" x14ac:dyDescent="0.25">
      <c r="AZ33292" s="2"/>
    </row>
    <row r="33293" spans="52:52" x14ac:dyDescent="0.25">
      <c r="AZ33293" s="2"/>
    </row>
    <row r="33294" spans="52:52" x14ac:dyDescent="0.25">
      <c r="AZ33294" s="2"/>
    </row>
    <row r="33295" spans="52:52" x14ac:dyDescent="0.25">
      <c r="AZ33295" s="2"/>
    </row>
    <row r="33296" spans="52:52" x14ac:dyDescent="0.25">
      <c r="AZ33296" s="2"/>
    </row>
    <row r="33297" spans="52:52" x14ac:dyDescent="0.25">
      <c r="AZ33297" s="2"/>
    </row>
    <row r="33298" spans="52:52" x14ac:dyDescent="0.25">
      <c r="AZ33298" s="2"/>
    </row>
    <row r="33299" spans="52:52" x14ac:dyDescent="0.25">
      <c r="AZ33299" s="2"/>
    </row>
    <row r="33300" spans="52:52" x14ac:dyDescent="0.25">
      <c r="AZ33300" s="2"/>
    </row>
    <row r="33301" spans="52:52" x14ac:dyDescent="0.25">
      <c r="AZ33301" s="2"/>
    </row>
    <row r="33302" spans="52:52" x14ac:dyDescent="0.25">
      <c r="AZ33302" s="2"/>
    </row>
    <row r="33303" spans="52:52" x14ac:dyDescent="0.25">
      <c r="AZ33303" s="2"/>
    </row>
    <row r="33304" spans="52:52" x14ac:dyDescent="0.25">
      <c r="AZ33304" s="2"/>
    </row>
    <row r="33305" spans="52:52" x14ac:dyDescent="0.25">
      <c r="AZ33305" s="2"/>
    </row>
    <row r="33306" spans="52:52" x14ac:dyDescent="0.25">
      <c r="AZ33306" s="2"/>
    </row>
    <row r="33307" spans="52:52" x14ac:dyDescent="0.25">
      <c r="AZ33307" s="2"/>
    </row>
    <row r="33308" spans="52:52" x14ac:dyDescent="0.25">
      <c r="AZ33308" s="2"/>
    </row>
    <row r="33309" spans="52:52" x14ac:dyDescent="0.25">
      <c r="AZ33309" s="2"/>
    </row>
    <row r="33310" spans="52:52" x14ac:dyDescent="0.25">
      <c r="AZ33310" s="2"/>
    </row>
    <row r="33311" spans="52:52" x14ac:dyDescent="0.25">
      <c r="AZ33311" s="2"/>
    </row>
    <row r="33312" spans="52:52" x14ac:dyDescent="0.25">
      <c r="AZ33312" s="2"/>
    </row>
    <row r="33313" spans="52:52" x14ac:dyDescent="0.25">
      <c r="AZ33313" s="2"/>
    </row>
    <row r="33314" spans="52:52" x14ac:dyDescent="0.25">
      <c r="AZ33314" s="2"/>
    </row>
    <row r="33315" spans="52:52" x14ac:dyDescent="0.25">
      <c r="AZ33315" s="2"/>
    </row>
    <row r="33316" spans="52:52" x14ac:dyDescent="0.25">
      <c r="AZ33316" s="2"/>
    </row>
    <row r="33317" spans="52:52" x14ac:dyDescent="0.25">
      <c r="AZ33317" s="2"/>
    </row>
    <row r="33318" spans="52:52" x14ac:dyDescent="0.25">
      <c r="AZ33318" s="2"/>
    </row>
    <row r="33319" spans="52:52" x14ac:dyDescent="0.25">
      <c r="AZ33319" s="2"/>
    </row>
    <row r="33320" spans="52:52" x14ac:dyDescent="0.25">
      <c r="AZ33320" s="2"/>
    </row>
    <row r="33321" spans="52:52" x14ac:dyDescent="0.25">
      <c r="AZ33321" s="2"/>
    </row>
    <row r="33322" spans="52:52" x14ac:dyDescent="0.25">
      <c r="AZ33322" s="2"/>
    </row>
    <row r="33323" spans="52:52" x14ac:dyDescent="0.25">
      <c r="AZ33323" s="2"/>
    </row>
    <row r="33324" spans="52:52" x14ac:dyDescent="0.25">
      <c r="AZ33324" s="2"/>
    </row>
    <row r="33325" spans="52:52" x14ac:dyDescent="0.25">
      <c r="AZ33325" s="2"/>
    </row>
    <row r="33326" spans="52:52" x14ac:dyDescent="0.25">
      <c r="AZ33326" s="2"/>
    </row>
    <row r="33327" spans="52:52" x14ac:dyDescent="0.25">
      <c r="AZ33327" s="2"/>
    </row>
    <row r="33328" spans="52:52" x14ac:dyDescent="0.25">
      <c r="AZ33328" s="2"/>
    </row>
    <row r="33329" spans="52:52" x14ac:dyDescent="0.25">
      <c r="AZ33329" s="2"/>
    </row>
    <row r="33330" spans="52:52" x14ac:dyDescent="0.25">
      <c r="AZ33330" s="2"/>
    </row>
    <row r="33331" spans="52:52" x14ac:dyDescent="0.25">
      <c r="AZ33331" s="2"/>
    </row>
    <row r="33332" spans="52:52" x14ac:dyDescent="0.25">
      <c r="AZ33332" s="2"/>
    </row>
    <row r="33333" spans="52:52" x14ac:dyDescent="0.25">
      <c r="AZ33333" s="2"/>
    </row>
    <row r="33334" spans="52:52" x14ac:dyDescent="0.25">
      <c r="AZ33334" s="2"/>
    </row>
    <row r="33335" spans="52:52" x14ac:dyDescent="0.25">
      <c r="AZ33335" s="2"/>
    </row>
    <row r="33336" spans="52:52" x14ac:dyDescent="0.25">
      <c r="AZ33336" s="2"/>
    </row>
    <row r="33337" spans="52:52" x14ac:dyDescent="0.25">
      <c r="AZ33337" s="2"/>
    </row>
    <row r="33338" spans="52:52" x14ac:dyDescent="0.25">
      <c r="AZ33338" s="2"/>
    </row>
    <row r="33339" spans="52:52" x14ac:dyDescent="0.25">
      <c r="AZ33339" s="2"/>
    </row>
    <row r="33340" spans="52:52" x14ac:dyDescent="0.25">
      <c r="AZ33340" s="2"/>
    </row>
    <row r="33341" spans="52:52" x14ac:dyDescent="0.25">
      <c r="AZ33341" s="2"/>
    </row>
    <row r="33342" spans="52:52" x14ac:dyDescent="0.25">
      <c r="AZ33342" s="2"/>
    </row>
    <row r="33343" spans="52:52" x14ac:dyDescent="0.25">
      <c r="AZ33343" s="2"/>
    </row>
    <row r="33344" spans="52:52" x14ac:dyDescent="0.25">
      <c r="AZ33344" s="2"/>
    </row>
    <row r="33345" spans="52:52" x14ac:dyDescent="0.25">
      <c r="AZ33345" s="2"/>
    </row>
    <row r="33346" spans="52:52" x14ac:dyDescent="0.25">
      <c r="AZ33346" s="2"/>
    </row>
    <row r="33347" spans="52:52" x14ac:dyDescent="0.25">
      <c r="AZ33347" s="2"/>
    </row>
    <row r="33348" spans="52:52" x14ac:dyDescent="0.25">
      <c r="AZ33348" s="2"/>
    </row>
    <row r="33349" spans="52:52" x14ac:dyDescent="0.25">
      <c r="AZ33349" s="2"/>
    </row>
    <row r="33350" spans="52:52" x14ac:dyDescent="0.25">
      <c r="AZ33350" s="2"/>
    </row>
    <row r="33351" spans="52:52" x14ac:dyDescent="0.25">
      <c r="AZ33351" s="2"/>
    </row>
    <row r="33352" spans="52:52" x14ac:dyDescent="0.25">
      <c r="AZ33352" s="2"/>
    </row>
    <row r="33353" spans="52:52" x14ac:dyDescent="0.25">
      <c r="AZ33353" s="2"/>
    </row>
    <row r="33354" spans="52:52" x14ac:dyDescent="0.25">
      <c r="AZ33354" s="2"/>
    </row>
    <row r="33355" spans="52:52" x14ac:dyDescent="0.25">
      <c r="AZ33355" s="2"/>
    </row>
    <row r="33356" spans="52:52" x14ac:dyDescent="0.25">
      <c r="AZ33356" s="2"/>
    </row>
    <row r="33357" spans="52:52" x14ac:dyDescent="0.25">
      <c r="AZ33357" s="2"/>
    </row>
    <row r="33358" spans="52:52" x14ac:dyDescent="0.25">
      <c r="AZ33358" s="2"/>
    </row>
    <row r="33359" spans="52:52" x14ac:dyDescent="0.25">
      <c r="AZ33359" s="2"/>
    </row>
    <row r="33360" spans="52:52" x14ac:dyDescent="0.25">
      <c r="AZ33360" s="2"/>
    </row>
    <row r="33361" spans="52:52" x14ac:dyDescent="0.25">
      <c r="AZ33361" s="2"/>
    </row>
    <row r="33362" spans="52:52" x14ac:dyDescent="0.25">
      <c r="AZ33362" s="2"/>
    </row>
    <row r="33363" spans="52:52" x14ac:dyDescent="0.25">
      <c r="AZ33363" s="2"/>
    </row>
    <row r="33364" spans="52:52" x14ac:dyDescent="0.25">
      <c r="AZ33364" s="2"/>
    </row>
    <row r="33365" spans="52:52" x14ac:dyDescent="0.25">
      <c r="AZ33365" s="2"/>
    </row>
    <row r="33366" spans="52:52" x14ac:dyDescent="0.25">
      <c r="AZ33366" s="2"/>
    </row>
    <row r="33367" spans="52:52" x14ac:dyDescent="0.25">
      <c r="AZ33367" s="2"/>
    </row>
    <row r="33368" spans="52:52" x14ac:dyDescent="0.25">
      <c r="AZ33368" s="2"/>
    </row>
    <row r="33369" spans="52:52" x14ac:dyDescent="0.25">
      <c r="AZ33369" s="2"/>
    </row>
    <row r="33370" spans="52:52" x14ac:dyDescent="0.25">
      <c r="AZ33370" s="2"/>
    </row>
    <row r="33371" spans="52:52" x14ac:dyDescent="0.25">
      <c r="AZ33371" s="2"/>
    </row>
    <row r="33372" spans="52:52" x14ac:dyDescent="0.25">
      <c r="AZ33372" s="2"/>
    </row>
    <row r="33373" spans="52:52" x14ac:dyDescent="0.25">
      <c r="AZ33373" s="2"/>
    </row>
    <row r="33374" spans="52:52" x14ac:dyDescent="0.25">
      <c r="AZ33374" s="2"/>
    </row>
    <row r="33375" spans="52:52" x14ac:dyDescent="0.25">
      <c r="AZ33375" s="2"/>
    </row>
    <row r="33376" spans="52:52" x14ac:dyDescent="0.25">
      <c r="AZ33376" s="2"/>
    </row>
    <row r="33377" spans="52:52" x14ac:dyDescent="0.25">
      <c r="AZ33377" s="2"/>
    </row>
    <row r="33378" spans="52:52" x14ac:dyDescent="0.25">
      <c r="AZ33378" s="2"/>
    </row>
    <row r="33379" spans="52:52" x14ac:dyDescent="0.25">
      <c r="AZ33379" s="2"/>
    </row>
    <row r="33380" spans="52:52" x14ac:dyDescent="0.25">
      <c r="AZ33380" s="2"/>
    </row>
    <row r="33381" spans="52:52" x14ac:dyDescent="0.25">
      <c r="AZ33381" s="2"/>
    </row>
    <row r="33382" spans="52:52" x14ac:dyDescent="0.25">
      <c r="AZ33382" s="2"/>
    </row>
    <row r="33383" spans="52:52" x14ac:dyDescent="0.25">
      <c r="AZ33383" s="2"/>
    </row>
    <row r="33384" spans="52:52" x14ac:dyDescent="0.25">
      <c r="AZ33384" s="2"/>
    </row>
    <row r="33385" spans="52:52" x14ac:dyDescent="0.25">
      <c r="AZ33385" s="2"/>
    </row>
    <row r="33386" spans="52:52" x14ac:dyDescent="0.25">
      <c r="AZ33386" s="2"/>
    </row>
    <row r="33387" spans="52:52" x14ac:dyDescent="0.25">
      <c r="AZ33387" s="2"/>
    </row>
    <row r="33388" spans="52:52" x14ac:dyDescent="0.25">
      <c r="AZ33388" s="2"/>
    </row>
    <row r="33389" spans="52:52" x14ac:dyDescent="0.25">
      <c r="AZ33389" s="2"/>
    </row>
    <row r="33390" spans="52:52" x14ac:dyDescent="0.25">
      <c r="AZ33390" s="2"/>
    </row>
    <row r="33391" spans="52:52" x14ac:dyDescent="0.25">
      <c r="AZ33391" s="2"/>
    </row>
    <row r="33392" spans="52:52" x14ac:dyDescent="0.25">
      <c r="AZ33392" s="2"/>
    </row>
    <row r="33393" spans="52:52" x14ac:dyDescent="0.25">
      <c r="AZ33393" s="2"/>
    </row>
    <row r="33394" spans="52:52" x14ac:dyDescent="0.25">
      <c r="AZ33394" s="2"/>
    </row>
    <row r="33395" spans="52:52" x14ac:dyDescent="0.25">
      <c r="AZ33395" s="2"/>
    </row>
    <row r="33396" spans="52:52" x14ac:dyDescent="0.25">
      <c r="AZ33396" s="2"/>
    </row>
    <row r="33397" spans="52:52" x14ac:dyDescent="0.25">
      <c r="AZ33397" s="2"/>
    </row>
    <row r="33398" spans="52:52" x14ac:dyDescent="0.25">
      <c r="AZ33398" s="2"/>
    </row>
    <row r="33399" spans="52:52" x14ac:dyDescent="0.25">
      <c r="AZ33399" s="2"/>
    </row>
    <row r="33400" spans="52:52" x14ac:dyDescent="0.25">
      <c r="AZ33400" s="2"/>
    </row>
    <row r="33401" spans="52:52" x14ac:dyDescent="0.25">
      <c r="AZ33401" s="2"/>
    </row>
    <row r="33402" spans="52:52" x14ac:dyDescent="0.25">
      <c r="AZ33402" s="2"/>
    </row>
    <row r="33403" spans="52:52" x14ac:dyDescent="0.25">
      <c r="AZ33403" s="2"/>
    </row>
    <row r="33404" spans="52:52" x14ac:dyDescent="0.25">
      <c r="AZ33404" s="2"/>
    </row>
    <row r="33405" spans="52:52" x14ac:dyDescent="0.25">
      <c r="AZ33405" s="2"/>
    </row>
    <row r="33406" spans="52:52" x14ac:dyDescent="0.25">
      <c r="AZ33406" s="2"/>
    </row>
    <row r="33407" spans="52:52" x14ac:dyDescent="0.25">
      <c r="AZ33407" s="2"/>
    </row>
    <row r="33408" spans="52:52" x14ac:dyDescent="0.25">
      <c r="AZ33408" s="2"/>
    </row>
    <row r="33409" spans="52:52" x14ac:dyDescent="0.25">
      <c r="AZ33409" s="2"/>
    </row>
    <row r="33410" spans="52:52" x14ac:dyDescent="0.25">
      <c r="AZ33410" s="2"/>
    </row>
    <row r="33411" spans="52:52" x14ac:dyDescent="0.25">
      <c r="AZ33411" s="2"/>
    </row>
    <row r="33412" spans="52:52" x14ac:dyDescent="0.25">
      <c r="AZ33412" s="2"/>
    </row>
    <row r="33413" spans="52:52" x14ac:dyDescent="0.25">
      <c r="AZ33413" s="2"/>
    </row>
    <row r="33414" spans="52:52" x14ac:dyDescent="0.25">
      <c r="AZ33414" s="2"/>
    </row>
    <row r="33415" spans="52:52" x14ac:dyDescent="0.25">
      <c r="AZ33415" s="2"/>
    </row>
    <row r="33416" spans="52:52" x14ac:dyDescent="0.25">
      <c r="AZ33416" s="2"/>
    </row>
    <row r="33417" spans="52:52" x14ac:dyDescent="0.25">
      <c r="AZ33417" s="2"/>
    </row>
    <row r="33418" spans="52:52" x14ac:dyDescent="0.25">
      <c r="AZ33418" s="2"/>
    </row>
    <row r="33419" spans="52:52" x14ac:dyDescent="0.25">
      <c r="AZ33419" s="2"/>
    </row>
    <row r="33420" spans="52:52" x14ac:dyDescent="0.25">
      <c r="AZ33420" s="2"/>
    </row>
    <row r="33421" spans="52:52" x14ac:dyDescent="0.25">
      <c r="AZ33421" s="2"/>
    </row>
    <row r="33422" spans="52:52" x14ac:dyDescent="0.25">
      <c r="AZ33422" s="2"/>
    </row>
    <row r="33423" spans="52:52" x14ac:dyDescent="0.25">
      <c r="AZ33423" s="2"/>
    </row>
    <row r="33424" spans="52:52" x14ac:dyDescent="0.25">
      <c r="AZ33424" s="2"/>
    </row>
    <row r="33425" spans="52:52" x14ac:dyDescent="0.25">
      <c r="AZ33425" s="2"/>
    </row>
    <row r="33426" spans="52:52" x14ac:dyDescent="0.25">
      <c r="AZ33426" s="2"/>
    </row>
    <row r="33427" spans="52:52" x14ac:dyDescent="0.25">
      <c r="AZ33427" s="2"/>
    </row>
    <row r="33428" spans="52:52" x14ac:dyDescent="0.25">
      <c r="AZ33428" s="2"/>
    </row>
    <row r="33429" spans="52:52" x14ac:dyDescent="0.25">
      <c r="AZ33429" s="2"/>
    </row>
    <row r="33430" spans="52:52" x14ac:dyDescent="0.25">
      <c r="AZ33430" s="2"/>
    </row>
    <row r="33431" spans="52:52" x14ac:dyDescent="0.25">
      <c r="AZ33431" s="2"/>
    </row>
    <row r="33432" spans="52:52" x14ac:dyDescent="0.25">
      <c r="AZ33432" s="2"/>
    </row>
    <row r="33433" spans="52:52" x14ac:dyDescent="0.25">
      <c r="AZ33433" s="2"/>
    </row>
    <row r="33434" spans="52:52" x14ac:dyDescent="0.25">
      <c r="AZ33434" s="2"/>
    </row>
    <row r="33435" spans="52:52" x14ac:dyDescent="0.25">
      <c r="AZ33435" s="2"/>
    </row>
    <row r="33436" spans="52:52" x14ac:dyDescent="0.25">
      <c r="AZ33436" s="2"/>
    </row>
    <row r="33437" spans="52:52" x14ac:dyDescent="0.25">
      <c r="AZ33437" s="2"/>
    </row>
    <row r="33438" spans="52:52" x14ac:dyDescent="0.25">
      <c r="AZ33438" s="2"/>
    </row>
    <row r="33439" spans="52:52" x14ac:dyDescent="0.25">
      <c r="AZ33439" s="2"/>
    </row>
    <row r="33440" spans="52:52" x14ac:dyDescent="0.25">
      <c r="AZ33440" s="2"/>
    </row>
    <row r="33441" spans="52:52" x14ac:dyDescent="0.25">
      <c r="AZ33441" s="2"/>
    </row>
    <row r="33442" spans="52:52" x14ac:dyDescent="0.25">
      <c r="AZ33442" s="2"/>
    </row>
    <row r="33443" spans="52:52" x14ac:dyDescent="0.25">
      <c r="AZ33443" s="2"/>
    </row>
    <row r="33444" spans="52:52" x14ac:dyDescent="0.25">
      <c r="AZ33444" s="2"/>
    </row>
    <row r="33445" spans="52:52" x14ac:dyDescent="0.25">
      <c r="AZ33445" s="2"/>
    </row>
    <row r="33446" spans="52:52" x14ac:dyDescent="0.25">
      <c r="AZ33446" s="2"/>
    </row>
    <row r="33447" spans="52:52" x14ac:dyDescent="0.25">
      <c r="AZ33447" s="2"/>
    </row>
    <row r="33448" spans="52:52" x14ac:dyDescent="0.25">
      <c r="AZ33448" s="2"/>
    </row>
    <row r="33449" spans="52:52" x14ac:dyDescent="0.25">
      <c r="AZ33449" s="2"/>
    </row>
    <row r="33450" spans="52:52" x14ac:dyDescent="0.25">
      <c r="AZ33450" s="2"/>
    </row>
    <row r="33451" spans="52:52" x14ac:dyDescent="0.25">
      <c r="AZ33451" s="2"/>
    </row>
    <row r="33452" spans="52:52" x14ac:dyDescent="0.25">
      <c r="AZ33452" s="2"/>
    </row>
    <row r="33453" spans="52:52" x14ac:dyDescent="0.25">
      <c r="AZ33453" s="2"/>
    </row>
    <row r="33454" spans="52:52" x14ac:dyDescent="0.25">
      <c r="AZ33454" s="2"/>
    </row>
    <row r="33455" spans="52:52" x14ac:dyDescent="0.25">
      <c r="AZ33455" s="2"/>
    </row>
    <row r="33456" spans="52:52" x14ac:dyDescent="0.25">
      <c r="AZ33456" s="2"/>
    </row>
    <row r="33457" spans="52:52" x14ac:dyDescent="0.25">
      <c r="AZ33457" s="2"/>
    </row>
    <row r="33458" spans="52:52" x14ac:dyDescent="0.25">
      <c r="AZ33458" s="2"/>
    </row>
    <row r="33459" spans="52:52" x14ac:dyDescent="0.25">
      <c r="AZ33459" s="2"/>
    </row>
    <row r="33460" spans="52:52" x14ac:dyDescent="0.25">
      <c r="AZ33460" s="2"/>
    </row>
    <row r="33461" spans="52:52" x14ac:dyDescent="0.25">
      <c r="AZ33461" s="2"/>
    </row>
    <row r="33462" spans="52:52" x14ac:dyDescent="0.25">
      <c r="AZ33462" s="2"/>
    </row>
    <row r="33463" spans="52:52" x14ac:dyDescent="0.25">
      <c r="AZ33463" s="2"/>
    </row>
    <row r="33464" spans="52:52" x14ac:dyDescent="0.25">
      <c r="AZ33464" s="2"/>
    </row>
    <row r="33465" spans="52:52" x14ac:dyDescent="0.25">
      <c r="AZ33465" s="2"/>
    </row>
    <row r="33466" spans="52:52" x14ac:dyDescent="0.25">
      <c r="AZ33466" s="2"/>
    </row>
    <row r="33467" spans="52:52" x14ac:dyDescent="0.25">
      <c r="AZ33467" s="2"/>
    </row>
    <row r="33468" spans="52:52" x14ac:dyDescent="0.25">
      <c r="AZ33468" s="2"/>
    </row>
    <row r="33469" spans="52:52" x14ac:dyDescent="0.25">
      <c r="AZ33469" s="2"/>
    </row>
    <row r="33470" spans="52:52" x14ac:dyDescent="0.25">
      <c r="AZ33470" s="2"/>
    </row>
    <row r="33471" spans="52:52" x14ac:dyDescent="0.25">
      <c r="AZ33471" s="2"/>
    </row>
    <row r="33472" spans="52:52" x14ac:dyDescent="0.25">
      <c r="AZ33472" s="2"/>
    </row>
    <row r="33473" spans="52:52" x14ac:dyDescent="0.25">
      <c r="AZ33473" s="2"/>
    </row>
    <row r="33474" spans="52:52" x14ac:dyDescent="0.25">
      <c r="AZ33474" s="2"/>
    </row>
    <row r="33475" spans="52:52" x14ac:dyDescent="0.25">
      <c r="AZ33475" s="2"/>
    </row>
    <row r="33476" spans="52:52" x14ac:dyDescent="0.25">
      <c r="AZ33476" s="2"/>
    </row>
    <row r="33477" spans="52:52" x14ac:dyDescent="0.25">
      <c r="AZ33477" s="2"/>
    </row>
    <row r="33478" spans="52:52" x14ac:dyDescent="0.25">
      <c r="AZ33478" s="2"/>
    </row>
    <row r="33479" spans="52:52" x14ac:dyDescent="0.25">
      <c r="AZ33479" s="2"/>
    </row>
    <row r="33480" spans="52:52" x14ac:dyDescent="0.25">
      <c r="AZ33480" s="2"/>
    </row>
    <row r="33481" spans="52:52" x14ac:dyDescent="0.25">
      <c r="AZ33481" s="2"/>
    </row>
    <row r="33482" spans="52:52" x14ac:dyDescent="0.25">
      <c r="AZ33482" s="2"/>
    </row>
    <row r="33483" spans="52:52" x14ac:dyDescent="0.25">
      <c r="AZ33483" s="2"/>
    </row>
    <row r="33484" spans="52:52" x14ac:dyDescent="0.25">
      <c r="AZ33484" s="2"/>
    </row>
    <row r="33485" spans="52:52" x14ac:dyDescent="0.25">
      <c r="AZ33485" s="2"/>
    </row>
    <row r="33486" spans="52:52" x14ac:dyDescent="0.25">
      <c r="AZ33486" s="2"/>
    </row>
    <row r="33487" spans="52:52" x14ac:dyDescent="0.25">
      <c r="AZ33487" s="2"/>
    </row>
    <row r="33488" spans="52:52" x14ac:dyDescent="0.25">
      <c r="AZ33488" s="2"/>
    </row>
    <row r="33489" spans="52:52" x14ac:dyDescent="0.25">
      <c r="AZ33489" s="2"/>
    </row>
    <row r="33490" spans="52:52" x14ac:dyDescent="0.25">
      <c r="AZ33490" s="2"/>
    </row>
    <row r="33491" spans="52:52" x14ac:dyDescent="0.25">
      <c r="AZ33491" s="2"/>
    </row>
    <row r="33492" spans="52:52" x14ac:dyDescent="0.25">
      <c r="AZ33492" s="2"/>
    </row>
    <row r="33493" spans="52:52" x14ac:dyDescent="0.25">
      <c r="AZ33493" s="2"/>
    </row>
    <row r="33494" spans="52:52" x14ac:dyDescent="0.25">
      <c r="AZ33494" s="2"/>
    </row>
    <row r="33495" spans="52:52" x14ac:dyDescent="0.25">
      <c r="AZ33495" s="2"/>
    </row>
    <row r="33496" spans="52:52" x14ac:dyDescent="0.25">
      <c r="AZ33496" s="2"/>
    </row>
    <row r="33497" spans="52:52" x14ac:dyDescent="0.25">
      <c r="AZ33497" s="2"/>
    </row>
    <row r="33498" spans="52:52" x14ac:dyDescent="0.25">
      <c r="AZ33498" s="2"/>
    </row>
    <row r="33499" spans="52:52" x14ac:dyDescent="0.25">
      <c r="AZ33499" s="2"/>
    </row>
    <row r="33500" spans="52:52" x14ac:dyDescent="0.25">
      <c r="AZ33500" s="2"/>
    </row>
    <row r="33501" spans="52:52" x14ac:dyDescent="0.25">
      <c r="AZ33501" s="2"/>
    </row>
    <row r="33502" spans="52:52" x14ac:dyDescent="0.25">
      <c r="AZ33502" s="2"/>
    </row>
    <row r="33503" spans="52:52" x14ac:dyDescent="0.25">
      <c r="AZ33503" s="2"/>
    </row>
    <row r="33504" spans="52:52" x14ac:dyDescent="0.25">
      <c r="AZ33504" s="2"/>
    </row>
    <row r="33505" spans="52:52" x14ac:dyDescent="0.25">
      <c r="AZ33505" s="2"/>
    </row>
    <row r="33506" spans="52:52" x14ac:dyDescent="0.25">
      <c r="AZ33506" s="2"/>
    </row>
    <row r="33507" spans="52:52" x14ac:dyDescent="0.25">
      <c r="AZ33507" s="2"/>
    </row>
    <row r="33508" spans="52:52" x14ac:dyDescent="0.25">
      <c r="AZ33508" s="2"/>
    </row>
    <row r="33509" spans="52:52" x14ac:dyDescent="0.25">
      <c r="AZ33509" s="2"/>
    </row>
    <row r="33510" spans="52:52" x14ac:dyDescent="0.25">
      <c r="AZ33510" s="2"/>
    </row>
    <row r="33511" spans="52:52" x14ac:dyDescent="0.25">
      <c r="AZ33511" s="2"/>
    </row>
    <row r="33512" spans="52:52" x14ac:dyDescent="0.25">
      <c r="AZ33512" s="2"/>
    </row>
    <row r="33513" spans="52:52" x14ac:dyDescent="0.25">
      <c r="AZ33513" s="2"/>
    </row>
    <row r="33514" spans="52:52" x14ac:dyDescent="0.25">
      <c r="AZ33514" s="2"/>
    </row>
    <row r="33515" spans="52:52" x14ac:dyDescent="0.25">
      <c r="AZ33515" s="2"/>
    </row>
    <row r="33516" spans="52:52" x14ac:dyDescent="0.25">
      <c r="AZ33516" s="2"/>
    </row>
    <row r="33517" spans="52:52" x14ac:dyDescent="0.25">
      <c r="AZ33517" s="2"/>
    </row>
    <row r="33518" spans="52:52" x14ac:dyDescent="0.25">
      <c r="AZ33518" s="2"/>
    </row>
    <row r="33519" spans="52:52" x14ac:dyDescent="0.25">
      <c r="AZ33519" s="2"/>
    </row>
    <row r="33520" spans="52:52" x14ac:dyDescent="0.25">
      <c r="AZ33520" s="2"/>
    </row>
    <row r="33521" spans="52:52" x14ac:dyDescent="0.25">
      <c r="AZ33521" s="2"/>
    </row>
    <row r="33522" spans="52:52" x14ac:dyDescent="0.25">
      <c r="AZ33522" s="2"/>
    </row>
    <row r="33523" spans="52:52" x14ac:dyDescent="0.25">
      <c r="AZ33523" s="2"/>
    </row>
    <row r="33524" spans="52:52" x14ac:dyDescent="0.25">
      <c r="AZ33524" s="2"/>
    </row>
    <row r="33525" spans="52:52" x14ac:dyDescent="0.25">
      <c r="AZ33525" s="2"/>
    </row>
    <row r="33526" spans="52:52" x14ac:dyDescent="0.25">
      <c r="AZ33526" s="2"/>
    </row>
    <row r="33527" spans="52:52" x14ac:dyDescent="0.25">
      <c r="AZ33527" s="2"/>
    </row>
    <row r="33528" spans="52:52" x14ac:dyDescent="0.25">
      <c r="AZ33528" s="2"/>
    </row>
    <row r="33529" spans="52:52" x14ac:dyDescent="0.25">
      <c r="AZ33529" s="2"/>
    </row>
    <row r="33530" spans="52:52" x14ac:dyDescent="0.25">
      <c r="AZ33530" s="2"/>
    </row>
    <row r="33531" spans="52:52" x14ac:dyDescent="0.25">
      <c r="AZ33531" s="2"/>
    </row>
    <row r="33532" spans="52:52" x14ac:dyDescent="0.25">
      <c r="AZ33532" s="2"/>
    </row>
    <row r="33533" spans="52:52" x14ac:dyDescent="0.25">
      <c r="AZ33533" s="2"/>
    </row>
    <row r="33534" spans="52:52" x14ac:dyDescent="0.25">
      <c r="AZ33534" s="2"/>
    </row>
    <row r="33535" spans="52:52" x14ac:dyDescent="0.25">
      <c r="AZ33535" s="2"/>
    </row>
    <row r="33536" spans="52:52" x14ac:dyDescent="0.25">
      <c r="AZ33536" s="2"/>
    </row>
    <row r="33537" spans="52:52" x14ac:dyDescent="0.25">
      <c r="AZ33537" s="2"/>
    </row>
    <row r="33538" spans="52:52" x14ac:dyDescent="0.25">
      <c r="AZ33538" s="2"/>
    </row>
    <row r="33539" spans="52:52" x14ac:dyDescent="0.25">
      <c r="AZ33539" s="2"/>
    </row>
    <row r="33540" spans="52:52" x14ac:dyDescent="0.25">
      <c r="AZ33540" s="2"/>
    </row>
    <row r="33541" spans="52:52" x14ac:dyDescent="0.25">
      <c r="AZ33541" s="2"/>
    </row>
    <row r="33542" spans="52:52" x14ac:dyDescent="0.25">
      <c r="AZ33542" s="2"/>
    </row>
    <row r="33543" spans="52:52" x14ac:dyDescent="0.25">
      <c r="AZ33543" s="2"/>
    </row>
    <row r="33544" spans="52:52" x14ac:dyDescent="0.25">
      <c r="AZ33544" s="2"/>
    </row>
    <row r="33545" spans="52:52" x14ac:dyDescent="0.25">
      <c r="AZ33545" s="2"/>
    </row>
    <row r="33546" spans="52:52" x14ac:dyDescent="0.25">
      <c r="AZ33546" s="2"/>
    </row>
    <row r="33547" spans="52:52" x14ac:dyDescent="0.25">
      <c r="AZ33547" s="2"/>
    </row>
    <row r="33548" spans="52:52" x14ac:dyDescent="0.25">
      <c r="AZ33548" s="2"/>
    </row>
    <row r="33549" spans="52:52" x14ac:dyDescent="0.25">
      <c r="AZ33549" s="2"/>
    </row>
    <row r="33550" spans="52:52" x14ac:dyDescent="0.25">
      <c r="AZ33550" s="2"/>
    </row>
    <row r="33551" spans="52:52" x14ac:dyDescent="0.25">
      <c r="AZ33551" s="2"/>
    </row>
    <row r="33552" spans="52:52" x14ac:dyDescent="0.25">
      <c r="AZ33552" s="2"/>
    </row>
    <row r="33553" spans="52:52" x14ac:dyDescent="0.25">
      <c r="AZ33553" s="2"/>
    </row>
    <row r="33554" spans="52:52" x14ac:dyDescent="0.25">
      <c r="AZ33554" s="2"/>
    </row>
    <row r="33555" spans="52:52" x14ac:dyDescent="0.25">
      <c r="AZ33555" s="2"/>
    </row>
    <row r="33556" spans="52:52" x14ac:dyDescent="0.25">
      <c r="AZ33556" s="2"/>
    </row>
    <row r="33557" spans="52:52" x14ac:dyDescent="0.25">
      <c r="AZ33557" s="2"/>
    </row>
    <row r="33558" spans="52:52" x14ac:dyDescent="0.25">
      <c r="AZ33558" s="2"/>
    </row>
    <row r="33559" spans="52:52" x14ac:dyDescent="0.25">
      <c r="AZ33559" s="2"/>
    </row>
    <row r="33560" spans="52:52" x14ac:dyDescent="0.25">
      <c r="AZ33560" s="2"/>
    </row>
    <row r="33561" spans="52:52" x14ac:dyDescent="0.25">
      <c r="AZ33561" s="2"/>
    </row>
    <row r="33562" spans="52:52" x14ac:dyDescent="0.25">
      <c r="AZ33562" s="2"/>
    </row>
    <row r="33563" spans="52:52" x14ac:dyDescent="0.25">
      <c r="AZ33563" s="2"/>
    </row>
    <row r="33564" spans="52:52" x14ac:dyDescent="0.25">
      <c r="AZ33564" s="2"/>
    </row>
    <row r="33565" spans="52:52" x14ac:dyDescent="0.25">
      <c r="AZ33565" s="2"/>
    </row>
    <row r="33566" spans="52:52" x14ac:dyDescent="0.25">
      <c r="AZ33566" s="2"/>
    </row>
    <row r="33567" spans="52:52" x14ac:dyDescent="0.25">
      <c r="AZ33567" s="2"/>
    </row>
    <row r="33568" spans="52:52" x14ac:dyDescent="0.25">
      <c r="AZ33568" s="2"/>
    </row>
    <row r="33569" spans="52:52" x14ac:dyDescent="0.25">
      <c r="AZ33569" s="2"/>
    </row>
    <row r="33570" spans="52:52" x14ac:dyDescent="0.25">
      <c r="AZ33570" s="2"/>
    </row>
    <row r="33571" spans="52:52" x14ac:dyDescent="0.25">
      <c r="AZ33571" s="2"/>
    </row>
    <row r="33572" spans="52:52" x14ac:dyDescent="0.25">
      <c r="AZ33572" s="2"/>
    </row>
    <row r="33573" spans="52:52" x14ac:dyDescent="0.25">
      <c r="AZ33573" s="2"/>
    </row>
    <row r="33574" spans="52:52" x14ac:dyDescent="0.25">
      <c r="AZ33574" s="2"/>
    </row>
    <row r="33575" spans="52:52" x14ac:dyDescent="0.25">
      <c r="AZ33575" s="2"/>
    </row>
    <row r="33576" spans="52:52" x14ac:dyDescent="0.25">
      <c r="AZ33576" s="2"/>
    </row>
    <row r="33577" spans="52:52" x14ac:dyDescent="0.25">
      <c r="AZ33577" s="2"/>
    </row>
    <row r="33578" spans="52:52" x14ac:dyDescent="0.25">
      <c r="AZ33578" s="2"/>
    </row>
    <row r="33579" spans="52:52" x14ac:dyDescent="0.25">
      <c r="AZ33579" s="2"/>
    </row>
    <row r="33580" spans="52:52" x14ac:dyDescent="0.25">
      <c r="AZ33580" s="2"/>
    </row>
    <row r="33581" spans="52:52" x14ac:dyDescent="0.25">
      <c r="AZ33581" s="2"/>
    </row>
    <row r="33582" spans="52:52" x14ac:dyDescent="0.25">
      <c r="AZ33582" s="2"/>
    </row>
    <row r="33583" spans="52:52" x14ac:dyDescent="0.25">
      <c r="AZ33583" s="2"/>
    </row>
    <row r="33584" spans="52:52" x14ac:dyDescent="0.25">
      <c r="AZ33584" s="2"/>
    </row>
    <row r="33585" spans="52:52" x14ac:dyDescent="0.25">
      <c r="AZ33585" s="2"/>
    </row>
    <row r="33586" spans="52:52" x14ac:dyDescent="0.25">
      <c r="AZ33586" s="2"/>
    </row>
    <row r="33587" spans="52:52" x14ac:dyDescent="0.25">
      <c r="AZ33587" s="2"/>
    </row>
    <row r="33588" spans="52:52" x14ac:dyDescent="0.25">
      <c r="AZ33588" s="2"/>
    </row>
    <row r="33589" spans="52:52" x14ac:dyDescent="0.25">
      <c r="AZ33589" s="2"/>
    </row>
    <row r="33590" spans="52:52" x14ac:dyDescent="0.25">
      <c r="AZ33590" s="2"/>
    </row>
    <row r="33591" spans="52:52" x14ac:dyDescent="0.25">
      <c r="AZ33591" s="2"/>
    </row>
    <row r="33592" spans="52:52" x14ac:dyDescent="0.25">
      <c r="AZ33592" s="2"/>
    </row>
    <row r="33593" spans="52:52" x14ac:dyDescent="0.25">
      <c r="AZ33593" s="2"/>
    </row>
    <row r="33594" spans="52:52" x14ac:dyDescent="0.25">
      <c r="AZ33594" s="2"/>
    </row>
    <row r="33595" spans="52:52" x14ac:dyDescent="0.25">
      <c r="AZ33595" s="2"/>
    </row>
    <row r="33596" spans="52:52" x14ac:dyDescent="0.25">
      <c r="AZ33596" s="2"/>
    </row>
    <row r="33597" spans="52:52" x14ac:dyDescent="0.25">
      <c r="AZ33597" s="2"/>
    </row>
    <row r="33598" spans="52:52" x14ac:dyDescent="0.25">
      <c r="AZ33598" s="2"/>
    </row>
    <row r="33599" spans="52:52" x14ac:dyDescent="0.25">
      <c r="AZ33599" s="2"/>
    </row>
    <row r="33600" spans="52:52" x14ac:dyDescent="0.25">
      <c r="AZ33600" s="2"/>
    </row>
    <row r="33601" spans="52:52" x14ac:dyDescent="0.25">
      <c r="AZ33601" s="2"/>
    </row>
    <row r="33602" spans="52:52" x14ac:dyDescent="0.25">
      <c r="AZ33602" s="2"/>
    </row>
    <row r="33603" spans="52:52" x14ac:dyDescent="0.25">
      <c r="AZ33603" s="2"/>
    </row>
    <row r="33604" spans="52:52" x14ac:dyDescent="0.25">
      <c r="AZ33604" s="2"/>
    </row>
    <row r="33605" spans="52:52" x14ac:dyDescent="0.25">
      <c r="AZ33605" s="2"/>
    </row>
    <row r="33606" spans="52:52" x14ac:dyDescent="0.25">
      <c r="AZ33606" s="2"/>
    </row>
    <row r="33607" spans="52:52" x14ac:dyDescent="0.25">
      <c r="AZ33607" s="2"/>
    </row>
    <row r="33608" spans="52:52" x14ac:dyDescent="0.25">
      <c r="AZ33608" s="2"/>
    </row>
    <row r="33609" spans="52:52" x14ac:dyDescent="0.25">
      <c r="AZ33609" s="2"/>
    </row>
    <row r="33610" spans="52:52" x14ac:dyDescent="0.25">
      <c r="AZ33610" s="2"/>
    </row>
    <row r="33611" spans="52:52" x14ac:dyDescent="0.25">
      <c r="AZ33611" s="2"/>
    </row>
    <row r="33612" spans="52:52" x14ac:dyDescent="0.25">
      <c r="AZ33612" s="2"/>
    </row>
    <row r="33613" spans="52:52" x14ac:dyDescent="0.25">
      <c r="AZ33613" s="2"/>
    </row>
    <row r="33614" spans="52:52" x14ac:dyDescent="0.25">
      <c r="AZ33614" s="2"/>
    </row>
    <row r="33615" spans="52:52" x14ac:dyDescent="0.25">
      <c r="AZ33615" s="2"/>
    </row>
    <row r="33616" spans="52:52" x14ac:dyDescent="0.25">
      <c r="AZ33616" s="2"/>
    </row>
    <row r="33617" spans="52:52" x14ac:dyDescent="0.25">
      <c r="AZ33617" s="2"/>
    </row>
    <row r="33618" spans="52:52" x14ac:dyDescent="0.25">
      <c r="AZ33618" s="2"/>
    </row>
    <row r="33619" spans="52:52" x14ac:dyDescent="0.25">
      <c r="AZ33619" s="2"/>
    </row>
    <row r="33620" spans="52:52" x14ac:dyDescent="0.25">
      <c r="AZ33620" s="2"/>
    </row>
    <row r="33621" spans="52:52" x14ac:dyDescent="0.25">
      <c r="AZ33621" s="2"/>
    </row>
    <row r="33622" spans="52:52" x14ac:dyDescent="0.25">
      <c r="AZ33622" s="2"/>
    </row>
    <row r="33623" spans="52:52" x14ac:dyDescent="0.25">
      <c r="AZ33623" s="2"/>
    </row>
    <row r="33624" spans="52:52" x14ac:dyDescent="0.25">
      <c r="AZ33624" s="2"/>
    </row>
    <row r="33625" spans="52:52" x14ac:dyDescent="0.25">
      <c r="AZ33625" s="2"/>
    </row>
    <row r="33626" spans="52:52" x14ac:dyDescent="0.25">
      <c r="AZ33626" s="2"/>
    </row>
    <row r="33627" spans="52:52" x14ac:dyDescent="0.25">
      <c r="AZ33627" s="2"/>
    </row>
    <row r="33628" spans="52:52" x14ac:dyDescent="0.25">
      <c r="AZ33628" s="2"/>
    </row>
    <row r="33629" spans="52:52" x14ac:dyDescent="0.25">
      <c r="AZ33629" s="2"/>
    </row>
    <row r="33630" spans="52:52" x14ac:dyDescent="0.25">
      <c r="AZ33630" s="2"/>
    </row>
    <row r="33631" spans="52:52" x14ac:dyDescent="0.25">
      <c r="AZ33631" s="2"/>
    </row>
    <row r="33632" spans="52:52" x14ac:dyDescent="0.25">
      <c r="AZ33632" s="2"/>
    </row>
    <row r="33633" spans="52:52" x14ac:dyDescent="0.25">
      <c r="AZ33633" s="2"/>
    </row>
    <row r="33634" spans="52:52" x14ac:dyDescent="0.25">
      <c r="AZ33634" s="2"/>
    </row>
    <row r="33635" spans="52:52" x14ac:dyDescent="0.25">
      <c r="AZ33635" s="2"/>
    </row>
    <row r="33636" spans="52:52" x14ac:dyDescent="0.25">
      <c r="AZ33636" s="2"/>
    </row>
    <row r="33637" spans="52:52" x14ac:dyDescent="0.25">
      <c r="AZ33637" s="2"/>
    </row>
    <row r="33638" spans="52:52" x14ac:dyDescent="0.25">
      <c r="AZ33638" s="2"/>
    </row>
    <row r="33639" spans="52:52" x14ac:dyDescent="0.25">
      <c r="AZ33639" s="2"/>
    </row>
    <row r="33640" spans="52:52" x14ac:dyDescent="0.25">
      <c r="AZ33640" s="2"/>
    </row>
    <row r="33641" spans="52:52" x14ac:dyDescent="0.25">
      <c r="AZ33641" s="2"/>
    </row>
    <row r="33642" spans="52:52" x14ac:dyDescent="0.25">
      <c r="AZ33642" s="2"/>
    </row>
    <row r="33643" spans="52:52" x14ac:dyDescent="0.25">
      <c r="AZ33643" s="2"/>
    </row>
    <row r="33644" spans="52:52" x14ac:dyDescent="0.25">
      <c r="AZ33644" s="2"/>
    </row>
    <row r="33645" spans="52:52" x14ac:dyDescent="0.25">
      <c r="AZ33645" s="2"/>
    </row>
    <row r="33646" spans="52:52" x14ac:dyDescent="0.25">
      <c r="AZ33646" s="2"/>
    </row>
    <row r="33647" spans="52:52" x14ac:dyDescent="0.25">
      <c r="AZ33647" s="2"/>
    </row>
    <row r="33648" spans="52:52" x14ac:dyDescent="0.25">
      <c r="AZ33648" s="2"/>
    </row>
    <row r="33649" spans="52:52" x14ac:dyDescent="0.25">
      <c r="AZ33649" s="2"/>
    </row>
    <row r="33650" spans="52:52" x14ac:dyDescent="0.25">
      <c r="AZ33650" s="2"/>
    </row>
    <row r="33651" spans="52:52" x14ac:dyDescent="0.25">
      <c r="AZ33651" s="2"/>
    </row>
    <row r="33652" spans="52:52" x14ac:dyDescent="0.25">
      <c r="AZ33652" s="2"/>
    </row>
    <row r="33653" spans="52:52" x14ac:dyDescent="0.25">
      <c r="AZ33653" s="2"/>
    </row>
    <row r="33654" spans="52:52" x14ac:dyDescent="0.25">
      <c r="AZ33654" s="2"/>
    </row>
    <row r="33655" spans="52:52" x14ac:dyDescent="0.25">
      <c r="AZ33655" s="2"/>
    </row>
    <row r="33656" spans="52:52" x14ac:dyDescent="0.25">
      <c r="AZ33656" s="2"/>
    </row>
    <row r="33657" spans="52:52" x14ac:dyDescent="0.25">
      <c r="AZ33657" s="2"/>
    </row>
    <row r="33658" spans="52:52" x14ac:dyDescent="0.25">
      <c r="AZ33658" s="2"/>
    </row>
    <row r="33659" spans="52:52" x14ac:dyDescent="0.25">
      <c r="AZ33659" s="2"/>
    </row>
    <row r="33660" spans="52:52" x14ac:dyDescent="0.25">
      <c r="AZ33660" s="2"/>
    </row>
    <row r="33661" spans="52:52" x14ac:dyDescent="0.25">
      <c r="AZ33661" s="2"/>
    </row>
    <row r="33662" spans="52:52" x14ac:dyDescent="0.25">
      <c r="AZ33662" s="2"/>
    </row>
    <row r="33663" spans="52:52" x14ac:dyDescent="0.25">
      <c r="AZ33663" s="2"/>
    </row>
    <row r="33664" spans="52:52" x14ac:dyDescent="0.25">
      <c r="AZ33664" s="2"/>
    </row>
    <row r="33665" spans="52:52" x14ac:dyDescent="0.25">
      <c r="AZ33665" s="2"/>
    </row>
    <row r="33666" spans="52:52" x14ac:dyDescent="0.25">
      <c r="AZ33666" s="2"/>
    </row>
    <row r="33667" spans="52:52" x14ac:dyDescent="0.25">
      <c r="AZ33667" s="2"/>
    </row>
    <row r="33668" spans="52:52" x14ac:dyDescent="0.25">
      <c r="AZ33668" s="2"/>
    </row>
    <row r="33669" spans="52:52" x14ac:dyDescent="0.25">
      <c r="AZ33669" s="2"/>
    </row>
    <row r="33670" spans="52:52" x14ac:dyDescent="0.25">
      <c r="AZ33670" s="2"/>
    </row>
    <row r="33671" spans="52:52" x14ac:dyDescent="0.25">
      <c r="AZ33671" s="2"/>
    </row>
    <row r="33672" spans="52:52" x14ac:dyDescent="0.25">
      <c r="AZ33672" s="2"/>
    </row>
    <row r="33673" spans="52:52" x14ac:dyDescent="0.25">
      <c r="AZ33673" s="2"/>
    </row>
    <row r="33674" spans="52:52" x14ac:dyDescent="0.25">
      <c r="AZ33674" s="2"/>
    </row>
    <row r="33675" spans="52:52" x14ac:dyDescent="0.25">
      <c r="AZ33675" s="2"/>
    </row>
    <row r="33676" spans="52:52" x14ac:dyDescent="0.25">
      <c r="AZ33676" s="2"/>
    </row>
    <row r="33677" spans="52:52" x14ac:dyDescent="0.25">
      <c r="AZ33677" s="2"/>
    </row>
    <row r="33678" spans="52:52" x14ac:dyDescent="0.25">
      <c r="AZ33678" s="2"/>
    </row>
    <row r="33679" spans="52:52" x14ac:dyDescent="0.25">
      <c r="AZ33679" s="2"/>
    </row>
    <row r="33680" spans="52:52" x14ac:dyDescent="0.25">
      <c r="AZ33680" s="2"/>
    </row>
    <row r="33681" spans="52:52" x14ac:dyDescent="0.25">
      <c r="AZ33681" s="2"/>
    </row>
    <row r="33682" spans="52:52" x14ac:dyDescent="0.25">
      <c r="AZ33682" s="2"/>
    </row>
    <row r="33683" spans="52:52" x14ac:dyDescent="0.25">
      <c r="AZ33683" s="2"/>
    </row>
    <row r="33684" spans="52:52" x14ac:dyDescent="0.25">
      <c r="AZ33684" s="2"/>
    </row>
    <row r="33685" spans="52:52" x14ac:dyDescent="0.25">
      <c r="AZ33685" s="2"/>
    </row>
    <row r="33686" spans="52:52" x14ac:dyDescent="0.25">
      <c r="AZ33686" s="2"/>
    </row>
    <row r="33687" spans="52:52" x14ac:dyDescent="0.25">
      <c r="AZ33687" s="2"/>
    </row>
    <row r="33688" spans="52:52" x14ac:dyDescent="0.25">
      <c r="AZ33688" s="2"/>
    </row>
    <row r="33689" spans="52:52" x14ac:dyDescent="0.25">
      <c r="AZ33689" s="2"/>
    </row>
    <row r="33690" spans="52:52" x14ac:dyDescent="0.25">
      <c r="AZ33690" s="2"/>
    </row>
    <row r="33691" spans="52:52" x14ac:dyDescent="0.25">
      <c r="AZ33691" s="2"/>
    </row>
    <row r="33692" spans="52:52" x14ac:dyDescent="0.25">
      <c r="AZ33692" s="2"/>
    </row>
    <row r="33693" spans="52:52" x14ac:dyDescent="0.25">
      <c r="AZ33693" s="2"/>
    </row>
    <row r="33694" spans="52:52" x14ac:dyDescent="0.25">
      <c r="AZ33694" s="2"/>
    </row>
    <row r="33695" spans="52:52" x14ac:dyDescent="0.25">
      <c r="AZ33695" s="2"/>
    </row>
    <row r="33696" spans="52:52" x14ac:dyDescent="0.25">
      <c r="AZ33696" s="2"/>
    </row>
    <row r="33697" spans="52:52" x14ac:dyDescent="0.25">
      <c r="AZ33697" s="2"/>
    </row>
    <row r="33698" spans="52:52" x14ac:dyDescent="0.25">
      <c r="AZ33698" s="2"/>
    </row>
    <row r="33699" spans="52:52" x14ac:dyDescent="0.25">
      <c r="AZ33699" s="2"/>
    </row>
    <row r="33700" spans="52:52" x14ac:dyDescent="0.25">
      <c r="AZ33700" s="2"/>
    </row>
    <row r="33701" spans="52:52" x14ac:dyDescent="0.25">
      <c r="AZ33701" s="2"/>
    </row>
    <row r="33702" spans="52:52" x14ac:dyDescent="0.25">
      <c r="AZ33702" s="2"/>
    </row>
    <row r="33703" spans="52:52" x14ac:dyDescent="0.25">
      <c r="AZ33703" s="2"/>
    </row>
    <row r="33704" spans="52:52" x14ac:dyDescent="0.25">
      <c r="AZ33704" s="2"/>
    </row>
    <row r="33705" spans="52:52" x14ac:dyDescent="0.25">
      <c r="AZ33705" s="2"/>
    </row>
    <row r="33706" spans="52:52" x14ac:dyDescent="0.25">
      <c r="AZ33706" s="2"/>
    </row>
    <row r="33707" spans="52:52" x14ac:dyDescent="0.25">
      <c r="AZ33707" s="2"/>
    </row>
    <row r="33708" spans="52:52" x14ac:dyDescent="0.25">
      <c r="AZ33708" s="2"/>
    </row>
    <row r="33709" spans="52:52" x14ac:dyDescent="0.25">
      <c r="AZ33709" s="2"/>
    </row>
    <row r="33710" spans="52:52" x14ac:dyDescent="0.25">
      <c r="AZ33710" s="2"/>
    </row>
    <row r="33711" spans="52:52" x14ac:dyDescent="0.25">
      <c r="AZ33711" s="2"/>
    </row>
    <row r="33712" spans="52:52" x14ac:dyDescent="0.25">
      <c r="AZ33712" s="2"/>
    </row>
    <row r="33713" spans="52:52" x14ac:dyDescent="0.25">
      <c r="AZ33713" s="2"/>
    </row>
    <row r="33714" spans="52:52" x14ac:dyDescent="0.25">
      <c r="AZ33714" s="2"/>
    </row>
    <row r="33715" spans="52:52" x14ac:dyDescent="0.25">
      <c r="AZ33715" s="2"/>
    </row>
    <row r="33716" spans="52:52" x14ac:dyDescent="0.25">
      <c r="AZ33716" s="2"/>
    </row>
    <row r="33717" spans="52:52" x14ac:dyDescent="0.25">
      <c r="AZ33717" s="2"/>
    </row>
    <row r="33718" spans="52:52" x14ac:dyDescent="0.25">
      <c r="AZ33718" s="2"/>
    </row>
    <row r="33719" spans="52:52" x14ac:dyDescent="0.25">
      <c r="AZ33719" s="2"/>
    </row>
    <row r="33720" spans="52:52" x14ac:dyDescent="0.25">
      <c r="AZ33720" s="2"/>
    </row>
    <row r="33721" spans="52:52" x14ac:dyDescent="0.25">
      <c r="AZ33721" s="2"/>
    </row>
    <row r="33722" spans="52:52" x14ac:dyDescent="0.25">
      <c r="AZ33722" s="2"/>
    </row>
    <row r="33723" spans="52:52" x14ac:dyDescent="0.25">
      <c r="AZ33723" s="2"/>
    </row>
    <row r="33724" spans="52:52" x14ac:dyDescent="0.25">
      <c r="AZ33724" s="2"/>
    </row>
    <row r="33725" spans="52:52" x14ac:dyDescent="0.25">
      <c r="AZ33725" s="2"/>
    </row>
    <row r="33726" spans="52:52" x14ac:dyDescent="0.25">
      <c r="AZ33726" s="2"/>
    </row>
    <row r="33727" spans="52:52" x14ac:dyDescent="0.25">
      <c r="AZ33727" s="2"/>
    </row>
    <row r="33728" spans="52:52" x14ac:dyDescent="0.25">
      <c r="AZ33728" s="2"/>
    </row>
    <row r="33729" spans="52:52" x14ac:dyDescent="0.25">
      <c r="AZ33729" s="2"/>
    </row>
    <row r="33730" spans="52:52" x14ac:dyDescent="0.25">
      <c r="AZ33730" s="2"/>
    </row>
    <row r="33731" spans="52:52" x14ac:dyDescent="0.25">
      <c r="AZ33731" s="2"/>
    </row>
    <row r="33732" spans="52:52" x14ac:dyDescent="0.25">
      <c r="AZ33732" s="2"/>
    </row>
    <row r="33733" spans="52:52" x14ac:dyDescent="0.25">
      <c r="AZ33733" s="2"/>
    </row>
    <row r="33734" spans="52:52" x14ac:dyDescent="0.25">
      <c r="AZ33734" s="2"/>
    </row>
    <row r="33735" spans="52:52" x14ac:dyDescent="0.25">
      <c r="AZ33735" s="2"/>
    </row>
    <row r="33736" spans="52:52" x14ac:dyDescent="0.25">
      <c r="AZ33736" s="2"/>
    </row>
    <row r="33737" spans="52:52" x14ac:dyDescent="0.25">
      <c r="AZ33737" s="2"/>
    </row>
    <row r="33738" spans="52:52" x14ac:dyDescent="0.25">
      <c r="AZ33738" s="2"/>
    </row>
    <row r="33739" spans="52:52" x14ac:dyDescent="0.25">
      <c r="AZ33739" s="2"/>
    </row>
    <row r="33740" spans="52:52" x14ac:dyDescent="0.25">
      <c r="AZ33740" s="2"/>
    </row>
    <row r="33741" spans="52:52" x14ac:dyDescent="0.25">
      <c r="AZ33741" s="2"/>
    </row>
    <row r="33742" spans="52:52" x14ac:dyDescent="0.25">
      <c r="AZ33742" s="2"/>
    </row>
    <row r="33743" spans="52:52" x14ac:dyDescent="0.25">
      <c r="AZ33743" s="2"/>
    </row>
    <row r="33744" spans="52:52" x14ac:dyDescent="0.25">
      <c r="AZ33744" s="2"/>
    </row>
    <row r="33745" spans="52:52" x14ac:dyDescent="0.25">
      <c r="AZ33745" s="2"/>
    </row>
    <row r="33746" spans="52:52" x14ac:dyDescent="0.25">
      <c r="AZ33746" s="2"/>
    </row>
    <row r="33747" spans="52:52" x14ac:dyDescent="0.25">
      <c r="AZ33747" s="2"/>
    </row>
    <row r="33748" spans="52:52" x14ac:dyDescent="0.25">
      <c r="AZ33748" s="2"/>
    </row>
    <row r="33749" spans="52:52" x14ac:dyDescent="0.25">
      <c r="AZ33749" s="2"/>
    </row>
    <row r="33750" spans="52:52" x14ac:dyDescent="0.25">
      <c r="AZ33750" s="2"/>
    </row>
    <row r="33751" spans="52:52" x14ac:dyDescent="0.25">
      <c r="AZ33751" s="2"/>
    </row>
    <row r="33752" spans="52:52" x14ac:dyDescent="0.25">
      <c r="AZ33752" s="2"/>
    </row>
    <row r="33753" spans="52:52" x14ac:dyDescent="0.25">
      <c r="AZ33753" s="2"/>
    </row>
    <row r="33754" spans="52:52" x14ac:dyDescent="0.25">
      <c r="AZ33754" s="2"/>
    </row>
    <row r="33755" spans="52:52" x14ac:dyDescent="0.25">
      <c r="AZ33755" s="2"/>
    </row>
    <row r="33756" spans="52:52" x14ac:dyDescent="0.25">
      <c r="AZ33756" s="2"/>
    </row>
    <row r="33757" spans="52:52" x14ac:dyDescent="0.25">
      <c r="AZ33757" s="2"/>
    </row>
    <row r="33758" spans="52:52" x14ac:dyDescent="0.25">
      <c r="AZ33758" s="2"/>
    </row>
    <row r="33759" spans="52:52" x14ac:dyDescent="0.25">
      <c r="AZ33759" s="2"/>
    </row>
    <row r="33760" spans="52:52" x14ac:dyDescent="0.25">
      <c r="AZ33760" s="2"/>
    </row>
    <row r="33761" spans="52:52" x14ac:dyDescent="0.25">
      <c r="AZ33761" s="2"/>
    </row>
    <row r="33762" spans="52:52" x14ac:dyDescent="0.25">
      <c r="AZ33762" s="2"/>
    </row>
    <row r="33763" spans="52:52" x14ac:dyDescent="0.25">
      <c r="AZ33763" s="2"/>
    </row>
    <row r="33764" spans="52:52" x14ac:dyDescent="0.25">
      <c r="AZ33764" s="2"/>
    </row>
    <row r="33765" spans="52:52" x14ac:dyDescent="0.25">
      <c r="AZ33765" s="2"/>
    </row>
    <row r="33766" spans="52:52" x14ac:dyDescent="0.25">
      <c r="AZ33766" s="2"/>
    </row>
    <row r="33767" spans="52:52" x14ac:dyDescent="0.25">
      <c r="AZ33767" s="2"/>
    </row>
    <row r="33768" spans="52:52" x14ac:dyDescent="0.25">
      <c r="AZ33768" s="2"/>
    </row>
    <row r="33769" spans="52:52" x14ac:dyDescent="0.25">
      <c r="AZ33769" s="2"/>
    </row>
    <row r="33770" spans="52:52" x14ac:dyDescent="0.25">
      <c r="AZ33770" s="2"/>
    </row>
    <row r="33771" spans="52:52" x14ac:dyDescent="0.25">
      <c r="AZ33771" s="2"/>
    </row>
    <row r="33772" spans="52:52" x14ac:dyDescent="0.25">
      <c r="AZ33772" s="2"/>
    </row>
    <row r="33773" spans="52:52" x14ac:dyDescent="0.25">
      <c r="AZ33773" s="2"/>
    </row>
    <row r="33774" spans="52:52" x14ac:dyDescent="0.25">
      <c r="AZ33774" s="2"/>
    </row>
    <row r="33775" spans="52:52" x14ac:dyDescent="0.25">
      <c r="AZ33775" s="2"/>
    </row>
    <row r="33776" spans="52:52" x14ac:dyDescent="0.25">
      <c r="AZ33776" s="2"/>
    </row>
    <row r="33777" spans="52:52" x14ac:dyDescent="0.25">
      <c r="AZ33777" s="2"/>
    </row>
    <row r="33778" spans="52:52" x14ac:dyDescent="0.25">
      <c r="AZ33778" s="2"/>
    </row>
    <row r="33779" spans="52:52" x14ac:dyDescent="0.25">
      <c r="AZ33779" s="2"/>
    </row>
    <row r="33780" spans="52:52" x14ac:dyDescent="0.25">
      <c r="AZ33780" s="2"/>
    </row>
    <row r="33781" spans="52:52" x14ac:dyDescent="0.25">
      <c r="AZ33781" s="2"/>
    </row>
    <row r="33782" spans="52:52" x14ac:dyDescent="0.25">
      <c r="AZ33782" s="2"/>
    </row>
    <row r="33783" spans="52:52" x14ac:dyDescent="0.25">
      <c r="AZ33783" s="2"/>
    </row>
    <row r="33784" spans="52:52" x14ac:dyDescent="0.25">
      <c r="AZ33784" s="2"/>
    </row>
    <row r="33785" spans="52:52" x14ac:dyDescent="0.25">
      <c r="AZ33785" s="2"/>
    </row>
    <row r="33786" spans="52:52" x14ac:dyDescent="0.25">
      <c r="AZ33786" s="2"/>
    </row>
    <row r="33787" spans="52:52" x14ac:dyDescent="0.25">
      <c r="AZ33787" s="2"/>
    </row>
    <row r="33788" spans="52:52" x14ac:dyDescent="0.25">
      <c r="AZ33788" s="2"/>
    </row>
    <row r="33789" spans="52:52" x14ac:dyDescent="0.25">
      <c r="AZ33789" s="2"/>
    </row>
    <row r="33790" spans="52:52" x14ac:dyDescent="0.25">
      <c r="AZ33790" s="2"/>
    </row>
    <row r="33791" spans="52:52" x14ac:dyDescent="0.25">
      <c r="AZ33791" s="2"/>
    </row>
    <row r="33792" spans="52:52" x14ac:dyDescent="0.25">
      <c r="AZ33792" s="2"/>
    </row>
    <row r="33793" spans="52:52" x14ac:dyDescent="0.25">
      <c r="AZ33793" s="2"/>
    </row>
    <row r="33794" spans="52:52" x14ac:dyDescent="0.25">
      <c r="AZ33794" s="2"/>
    </row>
    <row r="33795" spans="52:52" x14ac:dyDescent="0.25">
      <c r="AZ33795" s="2"/>
    </row>
    <row r="33796" spans="52:52" x14ac:dyDescent="0.25">
      <c r="AZ33796" s="2"/>
    </row>
    <row r="33797" spans="52:52" x14ac:dyDescent="0.25">
      <c r="AZ33797" s="2"/>
    </row>
    <row r="33798" spans="52:52" x14ac:dyDescent="0.25">
      <c r="AZ33798" s="2"/>
    </row>
    <row r="33799" spans="52:52" x14ac:dyDescent="0.25">
      <c r="AZ33799" s="2"/>
    </row>
    <row r="33800" spans="52:52" x14ac:dyDescent="0.25">
      <c r="AZ33800" s="2"/>
    </row>
    <row r="33801" spans="52:52" x14ac:dyDescent="0.25">
      <c r="AZ33801" s="2"/>
    </row>
    <row r="33802" spans="52:52" x14ac:dyDescent="0.25">
      <c r="AZ33802" s="2"/>
    </row>
    <row r="33803" spans="52:52" x14ac:dyDescent="0.25">
      <c r="AZ33803" s="2"/>
    </row>
    <row r="33804" spans="52:52" x14ac:dyDescent="0.25">
      <c r="AZ33804" s="2"/>
    </row>
    <row r="33805" spans="52:52" x14ac:dyDescent="0.25">
      <c r="AZ33805" s="2"/>
    </row>
    <row r="33806" spans="52:52" x14ac:dyDescent="0.25">
      <c r="AZ33806" s="2"/>
    </row>
    <row r="33807" spans="52:52" x14ac:dyDescent="0.25">
      <c r="AZ33807" s="2"/>
    </row>
    <row r="33808" spans="52:52" x14ac:dyDescent="0.25">
      <c r="AZ33808" s="2"/>
    </row>
    <row r="33809" spans="52:52" x14ac:dyDescent="0.25">
      <c r="AZ33809" s="2"/>
    </row>
    <row r="33810" spans="52:52" x14ac:dyDescent="0.25">
      <c r="AZ33810" s="2"/>
    </row>
    <row r="33811" spans="52:52" x14ac:dyDescent="0.25">
      <c r="AZ33811" s="2"/>
    </row>
    <row r="33812" spans="52:52" x14ac:dyDescent="0.25">
      <c r="AZ33812" s="2"/>
    </row>
    <row r="33813" spans="52:52" x14ac:dyDescent="0.25">
      <c r="AZ33813" s="2"/>
    </row>
    <row r="33814" spans="52:52" x14ac:dyDescent="0.25">
      <c r="AZ33814" s="2"/>
    </row>
    <row r="33815" spans="52:52" x14ac:dyDescent="0.25">
      <c r="AZ33815" s="2"/>
    </row>
    <row r="33816" spans="52:52" x14ac:dyDescent="0.25">
      <c r="AZ33816" s="2"/>
    </row>
    <row r="33817" spans="52:52" x14ac:dyDescent="0.25">
      <c r="AZ33817" s="2"/>
    </row>
    <row r="33818" spans="52:52" x14ac:dyDescent="0.25">
      <c r="AZ33818" s="2"/>
    </row>
    <row r="33819" spans="52:52" x14ac:dyDescent="0.25">
      <c r="AZ33819" s="2"/>
    </row>
    <row r="33820" spans="52:52" x14ac:dyDescent="0.25">
      <c r="AZ33820" s="2"/>
    </row>
    <row r="33821" spans="52:52" x14ac:dyDescent="0.25">
      <c r="AZ33821" s="2"/>
    </row>
    <row r="33822" spans="52:52" x14ac:dyDescent="0.25">
      <c r="AZ33822" s="2"/>
    </row>
    <row r="33823" spans="52:52" x14ac:dyDescent="0.25">
      <c r="AZ33823" s="2"/>
    </row>
    <row r="33824" spans="52:52" x14ac:dyDescent="0.25">
      <c r="AZ33824" s="2"/>
    </row>
    <row r="33825" spans="52:52" x14ac:dyDescent="0.25">
      <c r="AZ33825" s="2"/>
    </row>
    <row r="33826" spans="52:52" x14ac:dyDescent="0.25">
      <c r="AZ33826" s="2"/>
    </row>
    <row r="33827" spans="52:52" x14ac:dyDescent="0.25">
      <c r="AZ33827" s="2"/>
    </row>
    <row r="33828" spans="52:52" x14ac:dyDescent="0.25">
      <c r="AZ33828" s="2"/>
    </row>
    <row r="33829" spans="52:52" x14ac:dyDescent="0.25">
      <c r="AZ33829" s="2"/>
    </row>
    <row r="33830" spans="52:52" x14ac:dyDescent="0.25">
      <c r="AZ33830" s="2"/>
    </row>
    <row r="33831" spans="52:52" x14ac:dyDescent="0.25">
      <c r="AZ33831" s="2"/>
    </row>
    <row r="33832" spans="52:52" x14ac:dyDescent="0.25">
      <c r="AZ33832" s="2"/>
    </row>
    <row r="33833" spans="52:52" x14ac:dyDescent="0.25">
      <c r="AZ33833" s="2"/>
    </row>
    <row r="33834" spans="52:52" x14ac:dyDescent="0.25">
      <c r="AZ33834" s="2"/>
    </row>
    <row r="33835" spans="52:52" x14ac:dyDescent="0.25">
      <c r="AZ33835" s="2"/>
    </row>
    <row r="33836" spans="52:52" x14ac:dyDescent="0.25">
      <c r="AZ33836" s="2"/>
    </row>
    <row r="33837" spans="52:52" x14ac:dyDescent="0.25">
      <c r="AZ33837" s="2"/>
    </row>
    <row r="33838" spans="52:52" x14ac:dyDescent="0.25">
      <c r="AZ33838" s="2"/>
    </row>
    <row r="33839" spans="52:52" x14ac:dyDescent="0.25">
      <c r="AZ33839" s="2"/>
    </row>
    <row r="33840" spans="52:52" x14ac:dyDescent="0.25">
      <c r="AZ33840" s="2"/>
    </row>
    <row r="33841" spans="52:52" x14ac:dyDescent="0.25">
      <c r="AZ33841" s="2"/>
    </row>
    <row r="33842" spans="52:52" x14ac:dyDescent="0.25">
      <c r="AZ33842" s="2"/>
    </row>
    <row r="33843" spans="52:52" x14ac:dyDescent="0.25">
      <c r="AZ33843" s="2"/>
    </row>
    <row r="33844" spans="52:52" x14ac:dyDescent="0.25">
      <c r="AZ33844" s="2"/>
    </row>
    <row r="33845" spans="52:52" x14ac:dyDescent="0.25">
      <c r="AZ33845" s="2"/>
    </row>
    <row r="33846" spans="52:52" x14ac:dyDescent="0.25">
      <c r="AZ33846" s="2"/>
    </row>
    <row r="33847" spans="52:52" x14ac:dyDescent="0.25">
      <c r="AZ33847" s="2"/>
    </row>
    <row r="33848" spans="52:52" x14ac:dyDescent="0.25">
      <c r="AZ33848" s="2"/>
    </row>
    <row r="33849" spans="52:52" x14ac:dyDescent="0.25">
      <c r="AZ33849" s="2"/>
    </row>
    <row r="33850" spans="52:52" x14ac:dyDescent="0.25">
      <c r="AZ33850" s="2"/>
    </row>
    <row r="33851" spans="52:52" x14ac:dyDescent="0.25">
      <c r="AZ33851" s="2"/>
    </row>
    <row r="33852" spans="52:52" x14ac:dyDescent="0.25">
      <c r="AZ33852" s="2"/>
    </row>
    <row r="33853" spans="52:52" x14ac:dyDescent="0.25">
      <c r="AZ33853" s="2"/>
    </row>
    <row r="33854" spans="52:52" x14ac:dyDescent="0.25">
      <c r="AZ33854" s="2"/>
    </row>
    <row r="33855" spans="52:52" x14ac:dyDescent="0.25">
      <c r="AZ33855" s="2"/>
    </row>
    <row r="33856" spans="52:52" x14ac:dyDescent="0.25">
      <c r="AZ33856" s="2"/>
    </row>
    <row r="33857" spans="52:52" x14ac:dyDescent="0.25">
      <c r="AZ33857" s="2"/>
    </row>
    <row r="33858" spans="52:52" x14ac:dyDescent="0.25">
      <c r="AZ33858" s="2"/>
    </row>
    <row r="33859" spans="52:52" x14ac:dyDescent="0.25">
      <c r="AZ33859" s="2"/>
    </row>
    <row r="33860" spans="52:52" x14ac:dyDescent="0.25">
      <c r="AZ33860" s="2"/>
    </row>
    <row r="33861" spans="52:52" x14ac:dyDescent="0.25">
      <c r="AZ33861" s="2"/>
    </row>
    <row r="33862" spans="52:52" x14ac:dyDescent="0.25">
      <c r="AZ33862" s="2"/>
    </row>
    <row r="33863" spans="52:52" x14ac:dyDescent="0.25">
      <c r="AZ33863" s="2"/>
    </row>
    <row r="33864" spans="52:52" x14ac:dyDescent="0.25">
      <c r="AZ33864" s="2"/>
    </row>
    <row r="33865" spans="52:52" x14ac:dyDescent="0.25">
      <c r="AZ33865" s="2"/>
    </row>
    <row r="33866" spans="52:52" x14ac:dyDescent="0.25">
      <c r="AZ33866" s="2"/>
    </row>
    <row r="33867" spans="52:52" x14ac:dyDescent="0.25">
      <c r="AZ33867" s="2"/>
    </row>
    <row r="33868" spans="52:52" x14ac:dyDescent="0.25">
      <c r="AZ33868" s="2"/>
    </row>
    <row r="33869" spans="52:52" x14ac:dyDescent="0.25">
      <c r="AZ33869" s="2"/>
    </row>
    <row r="33870" spans="52:52" x14ac:dyDescent="0.25">
      <c r="AZ33870" s="2"/>
    </row>
    <row r="33871" spans="52:52" x14ac:dyDescent="0.25">
      <c r="AZ33871" s="2"/>
    </row>
    <row r="33872" spans="52:52" x14ac:dyDescent="0.25">
      <c r="AZ33872" s="2"/>
    </row>
    <row r="33873" spans="52:52" x14ac:dyDescent="0.25">
      <c r="AZ33873" s="2"/>
    </row>
    <row r="33874" spans="52:52" x14ac:dyDescent="0.25">
      <c r="AZ33874" s="2"/>
    </row>
    <row r="33875" spans="52:52" x14ac:dyDescent="0.25">
      <c r="AZ33875" s="2"/>
    </row>
    <row r="33876" spans="52:52" x14ac:dyDescent="0.25">
      <c r="AZ33876" s="2"/>
    </row>
    <row r="33877" spans="52:52" x14ac:dyDescent="0.25">
      <c r="AZ33877" s="2"/>
    </row>
    <row r="33878" spans="52:52" x14ac:dyDescent="0.25">
      <c r="AZ33878" s="2"/>
    </row>
    <row r="33879" spans="52:52" x14ac:dyDescent="0.25">
      <c r="AZ33879" s="2"/>
    </row>
    <row r="33880" spans="52:52" x14ac:dyDescent="0.25">
      <c r="AZ33880" s="2"/>
    </row>
    <row r="33881" spans="52:52" x14ac:dyDescent="0.25">
      <c r="AZ33881" s="2"/>
    </row>
    <row r="33882" spans="52:52" x14ac:dyDescent="0.25">
      <c r="AZ33882" s="2"/>
    </row>
    <row r="33883" spans="52:52" x14ac:dyDescent="0.25">
      <c r="AZ33883" s="2"/>
    </row>
    <row r="33884" spans="52:52" x14ac:dyDescent="0.25">
      <c r="AZ33884" s="2"/>
    </row>
    <row r="33885" spans="52:52" x14ac:dyDescent="0.25">
      <c r="AZ33885" s="2"/>
    </row>
    <row r="33886" spans="52:52" x14ac:dyDescent="0.25">
      <c r="AZ33886" s="2"/>
    </row>
    <row r="33887" spans="52:52" x14ac:dyDescent="0.25">
      <c r="AZ33887" s="2"/>
    </row>
    <row r="33888" spans="52:52" x14ac:dyDescent="0.25">
      <c r="AZ33888" s="2"/>
    </row>
    <row r="33889" spans="52:52" x14ac:dyDescent="0.25">
      <c r="AZ33889" s="2"/>
    </row>
    <row r="33890" spans="52:52" x14ac:dyDescent="0.25">
      <c r="AZ33890" s="2"/>
    </row>
    <row r="33891" spans="52:52" x14ac:dyDescent="0.25">
      <c r="AZ33891" s="2"/>
    </row>
    <row r="33892" spans="52:52" x14ac:dyDescent="0.25">
      <c r="AZ33892" s="2"/>
    </row>
    <row r="33893" spans="52:52" x14ac:dyDescent="0.25">
      <c r="AZ33893" s="2"/>
    </row>
    <row r="33894" spans="52:52" x14ac:dyDescent="0.25">
      <c r="AZ33894" s="2"/>
    </row>
    <row r="33895" spans="52:52" x14ac:dyDescent="0.25">
      <c r="AZ33895" s="2"/>
    </row>
    <row r="33896" spans="52:52" x14ac:dyDescent="0.25">
      <c r="AZ33896" s="2"/>
    </row>
    <row r="33897" spans="52:52" x14ac:dyDescent="0.25">
      <c r="AZ33897" s="2"/>
    </row>
    <row r="33898" spans="52:52" x14ac:dyDescent="0.25">
      <c r="AZ33898" s="2"/>
    </row>
    <row r="33899" spans="52:52" x14ac:dyDescent="0.25">
      <c r="AZ33899" s="2"/>
    </row>
    <row r="33900" spans="52:52" x14ac:dyDescent="0.25">
      <c r="AZ33900" s="2"/>
    </row>
    <row r="33901" spans="52:52" x14ac:dyDescent="0.25">
      <c r="AZ33901" s="2"/>
    </row>
    <row r="33902" spans="52:52" x14ac:dyDescent="0.25">
      <c r="AZ33902" s="2"/>
    </row>
    <row r="33903" spans="52:52" x14ac:dyDescent="0.25">
      <c r="AZ33903" s="2"/>
    </row>
    <row r="33904" spans="52:52" x14ac:dyDescent="0.25">
      <c r="AZ33904" s="2"/>
    </row>
    <row r="33905" spans="52:52" x14ac:dyDescent="0.25">
      <c r="AZ33905" s="2"/>
    </row>
    <row r="33906" spans="52:52" x14ac:dyDescent="0.25">
      <c r="AZ33906" s="2"/>
    </row>
    <row r="33907" spans="52:52" x14ac:dyDescent="0.25">
      <c r="AZ33907" s="2"/>
    </row>
    <row r="33908" spans="52:52" x14ac:dyDescent="0.25">
      <c r="AZ33908" s="2"/>
    </row>
    <row r="33909" spans="52:52" x14ac:dyDescent="0.25">
      <c r="AZ33909" s="2"/>
    </row>
    <row r="33910" spans="52:52" x14ac:dyDescent="0.25">
      <c r="AZ33910" s="2"/>
    </row>
    <row r="33911" spans="52:52" x14ac:dyDescent="0.25">
      <c r="AZ33911" s="2"/>
    </row>
    <row r="33912" spans="52:52" x14ac:dyDescent="0.25">
      <c r="AZ33912" s="2"/>
    </row>
    <row r="33913" spans="52:52" x14ac:dyDescent="0.25">
      <c r="AZ33913" s="2"/>
    </row>
    <row r="33914" spans="52:52" x14ac:dyDescent="0.25">
      <c r="AZ33914" s="2"/>
    </row>
    <row r="33915" spans="52:52" x14ac:dyDescent="0.25">
      <c r="AZ33915" s="2"/>
    </row>
    <row r="33916" spans="52:52" x14ac:dyDescent="0.25">
      <c r="AZ33916" s="2"/>
    </row>
    <row r="33917" spans="52:52" x14ac:dyDescent="0.25">
      <c r="AZ33917" s="2"/>
    </row>
    <row r="33918" spans="52:52" x14ac:dyDescent="0.25">
      <c r="AZ33918" s="2"/>
    </row>
    <row r="33919" spans="52:52" x14ac:dyDescent="0.25">
      <c r="AZ33919" s="2"/>
    </row>
    <row r="33920" spans="52:52" x14ac:dyDescent="0.25">
      <c r="AZ33920" s="2"/>
    </row>
    <row r="33921" spans="52:52" x14ac:dyDescent="0.25">
      <c r="AZ33921" s="2"/>
    </row>
    <row r="33922" spans="52:52" x14ac:dyDescent="0.25">
      <c r="AZ33922" s="2"/>
    </row>
    <row r="33923" spans="52:52" x14ac:dyDescent="0.25">
      <c r="AZ33923" s="2"/>
    </row>
    <row r="33924" spans="52:52" x14ac:dyDescent="0.25">
      <c r="AZ33924" s="2"/>
    </row>
    <row r="33925" spans="52:52" x14ac:dyDescent="0.25">
      <c r="AZ33925" s="2"/>
    </row>
    <row r="33926" spans="52:52" x14ac:dyDescent="0.25">
      <c r="AZ33926" s="2"/>
    </row>
    <row r="33927" spans="52:52" x14ac:dyDescent="0.25">
      <c r="AZ33927" s="2"/>
    </row>
    <row r="33928" spans="52:52" x14ac:dyDescent="0.25">
      <c r="AZ33928" s="2"/>
    </row>
    <row r="33929" spans="52:52" x14ac:dyDescent="0.25">
      <c r="AZ33929" s="2"/>
    </row>
    <row r="33930" spans="52:52" x14ac:dyDescent="0.25">
      <c r="AZ33930" s="2"/>
    </row>
    <row r="33931" spans="52:52" x14ac:dyDescent="0.25">
      <c r="AZ33931" s="2"/>
    </row>
    <row r="33932" spans="52:52" x14ac:dyDescent="0.25">
      <c r="AZ33932" s="2"/>
    </row>
    <row r="33933" spans="52:52" x14ac:dyDescent="0.25">
      <c r="AZ33933" s="2"/>
    </row>
    <row r="33934" spans="52:52" x14ac:dyDescent="0.25">
      <c r="AZ33934" s="2"/>
    </row>
    <row r="33935" spans="52:52" x14ac:dyDescent="0.25">
      <c r="AZ33935" s="2"/>
    </row>
    <row r="33936" spans="52:52" x14ac:dyDescent="0.25">
      <c r="AZ33936" s="2"/>
    </row>
    <row r="33937" spans="52:52" x14ac:dyDescent="0.25">
      <c r="AZ33937" s="2"/>
    </row>
    <row r="33938" spans="52:52" x14ac:dyDescent="0.25">
      <c r="AZ33938" s="2"/>
    </row>
    <row r="33939" spans="52:52" x14ac:dyDescent="0.25">
      <c r="AZ33939" s="2"/>
    </row>
    <row r="33940" spans="52:52" x14ac:dyDescent="0.25">
      <c r="AZ33940" s="2"/>
    </row>
    <row r="33941" spans="52:52" x14ac:dyDescent="0.25">
      <c r="AZ33941" s="2"/>
    </row>
    <row r="33942" spans="52:52" x14ac:dyDescent="0.25">
      <c r="AZ33942" s="2"/>
    </row>
    <row r="33943" spans="52:52" x14ac:dyDescent="0.25">
      <c r="AZ33943" s="2"/>
    </row>
    <row r="33944" spans="52:52" x14ac:dyDescent="0.25">
      <c r="AZ33944" s="2"/>
    </row>
    <row r="33945" spans="52:52" x14ac:dyDescent="0.25">
      <c r="AZ33945" s="2"/>
    </row>
    <row r="33946" spans="52:52" x14ac:dyDescent="0.25">
      <c r="AZ33946" s="2"/>
    </row>
    <row r="33947" spans="52:52" x14ac:dyDescent="0.25">
      <c r="AZ33947" s="2"/>
    </row>
    <row r="33948" spans="52:52" x14ac:dyDescent="0.25">
      <c r="AZ33948" s="2"/>
    </row>
    <row r="33949" spans="52:52" x14ac:dyDescent="0.25">
      <c r="AZ33949" s="2"/>
    </row>
    <row r="33950" spans="52:52" x14ac:dyDescent="0.25">
      <c r="AZ33950" s="2"/>
    </row>
    <row r="33951" spans="52:52" x14ac:dyDescent="0.25">
      <c r="AZ33951" s="2"/>
    </row>
    <row r="33952" spans="52:52" x14ac:dyDescent="0.25">
      <c r="AZ33952" s="2"/>
    </row>
    <row r="33953" spans="52:52" x14ac:dyDescent="0.25">
      <c r="AZ33953" s="2"/>
    </row>
    <row r="33954" spans="52:52" x14ac:dyDescent="0.25">
      <c r="AZ33954" s="2"/>
    </row>
    <row r="33955" spans="52:52" x14ac:dyDescent="0.25">
      <c r="AZ33955" s="2"/>
    </row>
    <row r="33956" spans="52:52" x14ac:dyDescent="0.25">
      <c r="AZ33956" s="2"/>
    </row>
    <row r="33957" spans="52:52" x14ac:dyDescent="0.25">
      <c r="AZ33957" s="2"/>
    </row>
    <row r="33958" spans="52:52" x14ac:dyDescent="0.25">
      <c r="AZ33958" s="2"/>
    </row>
    <row r="33959" spans="52:52" x14ac:dyDescent="0.25">
      <c r="AZ33959" s="2"/>
    </row>
    <row r="33960" spans="52:52" x14ac:dyDescent="0.25">
      <c r="AZ33960" s="2"/>
    </row>
    <row r="33961" spans="52:52" x14ac:dyDescent="0.25">
      <c r="AZ33961" s="2"/>
    </row>
    <row r="33962" spans="52:52" x14ac:dyDescent="0.25">
      <c r="AZ33962" s="2"/>
    </row>
    <row r="33963" spans="52:52" x14ac:dyDescent="0.25">
      <c r="AZ33963" s="2"/>
    </row>
    <row r="33964" spans="52:52" x14ac:dyDescent="0.25">
      <c r="AZ33964" s="2"/>
    </row>
    <row r="33965" spans="52:52" x14ac:dyDescent="0.25">
      <c r="AZ33965" s="2"/>
    </row>
    <row r="33966" spans="52:52" x14ac:dyDescent="0.25">
      <c r="AZ33966" s="2"/>
    </row>
    <row r="33967" spans="52:52" x14ac:dyDescent="0.25">
      <c r="AZ33967" s="2"/>
    </row>
    <row r="33968" spans="52:52" x14ac:dyDescent="0.25">
      <c r="AZ33968" s="2"/>
    </row>
    <row r="33969" spans="52:52" x14ac:dyDescent="0.25">
      <c r="AZ33969" s="2"/>
    </row>
    <row r="33970" spans="52:52" x14ac:dyDescent="0.25">
      <c r="AZ33970" s="2"/>
    </row>
    <row r="33971" spans="52:52" x14ac:dyDescent="0.25">
      <c r="AZ33971" s="2"/>
    </row>
    <row r="33972" spans="52:52" x14ac:dyDescent="0.25">
      <c r="AZ33972" s="2"/>
    </row>
    <row r="33973" spans="52:52" x14ac:dyDescent="0.25">
      <c r="AZ33973" s="2"/>
    </row>
    <row r="33974" spans="52:52" x14ac:dyDescent="0.25">
      <c r="AZ33974" s="2"/>
    </row>
    <row r="33975" spans="52:52" x14ac:dyDescent="0.25">
      <c r="AZ33975" s="2"/>
    </row>
    <row r="33976" spans="52:52" x14ac:dyDescent="0.25">
      <c r="AZ33976" s="2"/>
    </row>
    <row r="33977" spans="52:52" x14ac:dyDescent="0.25">
      <c r="AZ33977" s="2"/>
    </row>
    <row r="33978" spans="52:52" x14ac:dyDescent="0.25">
      <c r="AZ33978" s="2"/>
    </row>
    <row r="33979" spans="52:52" x14ac:dyDescent="0.25">
      <c r="AZ33979" s="2"/>
    </row>
    <row r="33980" spans="52:52" x14ac:dyDescent="0.25">
      <c r="AZ33980" s="2"/>
    </row>
    <row r="33981" spans="52:52" x14ac:dyDescent="0.25">
      <c r="AZ33981" s="2"/>
    </row>
    <row r="33982" spans="52:52" x14ac:dyDescent="0.25">
      <c r="AZ33982" s="2"/>
    </row>
    <row r="33983" spans="52:52" x14ac:dyDescent="0.25">
      <c r="AZ33983" s="2"/>
    </row>
    <row r="33984" spans="52:52" x14ac:dyDescent="0.25">
      <c r="AZ33984" s="2"/>
    </row>
    <row r="33985" spans="52:52" x14ac:dyDescent="0.25">
      <c r="AZ33985" s="2"/>
    </row>
    <row r="33986" spans="52:52" x14ac:dyDescent="0.25">
      <c r="AZ33986" s="2"/>
    </row>
    <row r="33987" spans="52:52" x14ac:dyDescent="0.25">
      <c r="AZ33987" s="2"/>
    </row>
    <row r="33988" spans="52:52" x14ac:dyDescent="0.25">
      <c r="AZ33988" s="2"/>
    </row>
    <row r="33989" spans="52:52" x14ac:dyDescent="0.25">
      <c r="AZ33989" s="2"/>
    </row>
    <row r="33990" spans="52:52" x14ac:dyDescent="0.25">
      <c r="AZ33990" s="2"/>
    </row>
    <row r="33991" spans="52:52" x14ac:dyDescent="0.25">
      <c r="AZ33991" s="2"/>
    </row>
    <row r="33992" spans="52:52" x14ac:dyDescent="0.25">
      <c r="AZ33992" s="2"/>
    </row>
    <row r="33993" spans="52:52" x14ac:dyDescent="0.25">
      <c r="AZ33993" s="2"/>
    </row>
    <row r="33994" spans="52:52" x14ac:dyDescent="0.25">
      <c r="AZ33994" s="2"/>
    </row>
    <row r="33995" spans="52:52" x14ac:dyDescent="0.25">
      <c r="AZ33995" s="2"/>
    </row>
    <row r="33996" spans="52:52" x14ac:dyDescent="0.25">
      <c r="AZ33996" s="2"/>
    </row>
    <row r="33997" spans="52:52" x14ac:dyDescent="0.25">
      <c r="AZ33997" s="2"/>
    </row>
    <row r="33998" spans="52:52" x14ac:dyDescent="0.25">
      <c r="AZ33998" s="2"/>
    </row>
    <row r="33999" spans="52:52" x14ac:dyDescent="0.25">
      <c r="AZ33999" s="2"/>
    </row>
    <row r="34000" spans="52:52" x14ac:dyDescent="0.25">
      <c r="AZ34000" s="2"/>
    </row>
    <row r="34001" spans="52:52" x14ac:dyDescent="0.25">
      <c r="AZ34001" s="2"/>
    </row>
    <row r="34002" spans="52:52" x14ac:dyDescent="0.25">
      <c r="AZ34002" s="2"/>
    </row>
    <row r="34003" spans="52:52" x14ac:dyDescent="0.25">
      <c r="AZ34003" s="2"/>
    </row>
    <row r="34004" spans="52:52" x14ac:dyDescent="0.25">
      <c r="AZ34004" s="2"/>
    </row>
    <row r="34005" spans="52:52" x14ac:dyDescent="0.25">
      <c r="AZ34005" s="2"/>
    </row>
    <row r="34006" spans="52:52" x14ac:dyDescent="0.25">
      <c r="AZ34006" s="2"/>
    </row>
    <row r="34007" spans="52:52" x14ac:dyDescent="0.25">
      <c r="AZ34007" s="2"/>
    </row>
    <row r="34008" spans="52:52" x14ac:dyDescent="0.25">
      <c r="AZ34008" s="2"/>
    </row>
    <row r="34009" spans="52:52" x14ac:dyDescent="0.25">
      <c r="AZ34009" s="2"/>
    </row>
    <row r="34010" spans="52:52" x14ac:dyDescent="0.25">
      <c r="AZ34010" s="2"/>
    </row>
    <row r="34011" spans="52:52" x14ac:dyDescent="0.25">
      <c r="AZ34011" s="2"/>
    </row>
    <row r="34012" spans="52:52" x14ac:dyDescent="0.25">
      <c r="AZ34012" s="2"/>
    </row>
    <row r="34013" spans="52:52" x14ac:dyDescent="0.25">
      <c r="AZ34013" s="2"/>
    </row>
    <row r="34014" spans="52:52" x14ac:dyDescent="0.25">
      <c r="AZ34014" s="2"/>
    </row>
    <row r="34015" spans="52:52" x14ac:dyDescent="0.25">
      <c r="AZ34015" s="2"/>
    </row>
    <row r="34016" spans="52:52" x14ac:dyDescent="0.25">
      <c r="AZ34016" s="2"/>
    </row>
    <row r="34017" spans="52:52" x14ac:dyDescent="0.25">
      <c r="AZ34017" s="2"/>
    </row>
    <row r="34018" spans="52:52" x14ac:dyDescent="0.25">
      <c r="AZ34018" s="2"/>
    </row>
    <row r="34019" spans="52:52" x14ac:dyDescent="0.25">
      <c r="AZ34019" s="2"/>
    </row>
    <row r="34020" spans="52:52" x14ac:dyDescent="0.25">
      <c r="AZ34020" s="2"/>
    </row>
    <row r="34021" spans="52:52" x14ac:dyDescent="0.25">
      <c r="AZ34021" s="2"/>
    </row>
    <row r="34022" spans="52:52" x14ac:dyDescent="0.25">
      <c r="AZ34022" s="2"/>
    </row>
    <row r="34023" spans="52:52" x14ac:dyDescent="0.25">
      <c r="AZ34023" s="2"/>
    </row>
    <row r="34024" spans="52:52" x14ac:dyDescent="0.25">
      <c r="AZ34024" s="2"/>
    </row>
    <row r="34025" spans="52:52" x14ac:dyDescent="0.25">
      <c r="AZ34025" s="2"/>
    </row>
    <row r="34026" spans="52:52" x14ac:dyDescent="0.25">
      <c r="AZ34026" s="2"/>
    </row>
    <row r="34027" spans="52:52" x14ac:dyDescent="0.25">
      <c r="AZ34027" s="2"/>
    </row>
    <row r="34028" spans="52:52" x14ac:dyDescent="0.25">
      <c r="AZ34028" s="2"/>
    </row>
    <row r="34029" spans="52:52" x14ac:dyDescent="0.25">
      <c r="AZ34029" s="2"/>
    </row>
    <row r="34030" spans="52:52" x14ac:dyDescent="0.25">
      <c r="AZ34030" s="2"/>
    </row>
    <row r="34031" spans="52:52" x14ac:dyDescent="0.25">
      <c r="AZ34031" s="2"/>
    </row>
    <row r="34032" spans="52:52" x14ac:dyDescent="0.25">
      <c r="AZ34032" s="2"/>
    </row>
    <row r="34033" spans="52:52" x14ac:dyDescent="0.25">
      <c r="AZ34033" s="2"/>
    </row>
    <row r="34034" spans="52:52" x14ac:dyDescent="0.25">
      <c r="AZ34034" s="2"/>
    </row>
    <row r="34035" spans="52:52" x14ac:dyDescent="0.25">
      <c r="AZ34035" s="2"/>
    </row>
    <row r="34036" spans="52:52" x14ac:dyDescent="0.25">
      <c r="AZ34036" s="2"/>
    </row>
    <row r="34037" spans="52:52" x14ac:dyDescent="0.25">
      <c r="AZ34037" s="2"/>
    </row>
    <row r="34038" spans="52:52" x14ac:dyDescent="0.25">
      <c r="AZ34038" s="2"/>
    </row>
    <row r="34039" spans="52:52" x14ac:dyDescent="0.25">
      <c r="AZ34039" s="2"/>
    </row>
    <row r="34040" spans="52:52" x14ac:dyDescent="0.25">
      <c r="AZ34040" s="2"/>
    </row>
    <row r="34041" spans="52:52" x14ac:dyDescent="0.25">
      <c r="AZ34041" s="2"/>
    </row>
    <row r="34042" spans="52:52" x14ac:dyDescent="0.25">
      <c r="AZ34042" s="2"/>
    </row>
    <row r="34043" spans="52:52" x14ac:dyDescent="0.25">
      <c r="AZ34043" s="2"/>
    </row>
    <row r="34044" spans="52:52" x14ac:dyDescent="0.25">
      <c r="AZ34044" s="2"/>
    </row>
    <row r="34045" spans="52:52" x14ac:dyDescent="0.25">
      <c r="AZ34045" s="2"/>
    </row>
    <row r="34046" spans="52:52" x14ac:dyDescent="0.25">
      <c r="AZ34046" s="2"/>
    </row>
    <row r="34047" spans="52:52" x14ac:dyDescent="0.25">
      <c r="AZ34047" s="2"/>
    </row>
    <row r="34048" spans="52:52" x14ac:dyDescent="0.25">
      <c r="AZ34048" s="2"/>
    </row>
    <row r="34049" spans="52:52" x14ac:dyDescent="0.25">
      <c r="AZ34049" s="2"/>
    </row>
    <row r="34050" spans="52:52" x14ac:dyDescent="0.25">
      <c r="AZ34050" s="2"/>
    </row>
    <row r="34051" spans="52:52" x14ac:dyDescent="0.25">
      <c r="AZ34051" s="2"/>
    </row>
    <row r="34052" spans="52:52" x14ac:dyDescent="0.25">
      <c r="AZ34052" s="2"/>
    </row>
    <row r="34053" spans="52:52" x14ac:dyDescent="0.25">
      <c r="AZ34053" s="2"/>
    </row>
    <row r="34054" spans="52:52" x14ac:dyDescent="0.25">
      <c r="AZ34054" s="2"/>
    </row>
    <row r="34055" spans="52:52" x14ac:dyDescent="0.25">
      <c r="AZ34055" s="2"/>
    </row>
    <row r="34056" spans="52:52" x14ac:dyDescent="0.25">
      <c r="AZ34056" s="2"/>
    </row>
    <row r="34057" spans="52:52" x14ac:dyDescent="0.25">
      <c r="AZ34057" s="2"/>
    </row>
    <row r="34058" spans="52:52" x14ac:dyDescent="0.25">
      <c r="AZ34058" s="2"/>
    </row>
    <row r="34059" spans="52:52" x14ac:dyDescent="0.25">
      <c r="AZ34059" s="2"/>
    </row>
    <row r="34060" spans="52:52" x14ac:dyDescent="0.25">
      <c r="AZ34060" s="2"/>
    </row>
    <row r="34061" spans="52:52" x14ac:dyDescent="0.25">
      <c r="AZ34061" s="2"/>
    </row>
    <row r="34062" spans="52:52" x14ac:dyDescent="0.25">
      <c r="AZ34062" s="2"/>
    </row>
    <row r="34063" spans="52:52" x14ac:dyDescent="0.25">
      <c r="AZ34063" s="2"/>
    </row>
    <row r="34064" spans="52:52" x14ac:dyDescent="0.25">
      <c r="AZ34064" s="2"/>
    </row>
    <row r="34065" spans="52:52" x14ac:dyDescent="0.25">
      <c r="AZ34065" s="2"/>
    </row>
    <row r="34066" spans="52:52" x14ac:dyDescent="0.25">
      <c r="AZ34066" s="2"/>
    </row>
    <row r="34067" spans="52:52" x14ac:dyDescent="0.25">
      <c r="AZ34067" s="2"/>
    </row>
    <row r="34068" spans="52:52" x14ac:dyDescent="0.25">
      <c r="AZ34068" s="2"/>
    </row>
    <row r="34069" spans="52:52" x14ac:dyDescent="0.25">
      <c r="AZ34069" s="2"/>
    </row>
    <row r="34070" spans="52:52" x14ac:dyDescent="0.25">
      <c r="AZ34070" s="2"/>
    </row>
    <row r="34071" spans="52:52" x14ac:dyDescent="0.25">
      <c r="AZ34071" s="2"/>
    </row>
    <row r="34072" spans="52:52" x14ac:dyDescent="0.25">
      <c r="AZ34072" s="2"/>
    </row>
    <row r="34073" spans="52:52" x14ac:dyDescent="0.25">
      <c r="AZ34073" s="2"/>
    </row>
    <row r="34074" spans="52:52" x14ac:dyDescent="0.25">
      <c r="AZ34074" s="2"/>
    </row>
    <row r="34075" spans="52:52" x14ac:dyDescent="0.25">
      <c r="AZ34075" s="2"/>
    </row>
    <row r="34076" spans="52:52" x14ac:dyDescent="0.25">
      <c r="AZ34076" s="2"/>
    </row>
    <row r="34077" spans="52:52" x14ac:dyDescent="0.25">
      <c r="AZ34077" s="2"/>
    </row>
    <row r="34078" spans="52:52" x14ac:dyDescent="0.25">
      <c r="AZ34078" s="2"/>
    </row>
    <row r="34079" spans="52:52" x14ac:dyDescent="0.25">
      <c r="AZ34079" s="2"/>
    </row>
    <row r="34080" spans="52:52" x14ac:dyDescent="0.25">
      <c r="AZ34080" s="2"/>
    </row>
    <row r="34081" spans="52:52" x14ac:dyDescent="0.25">
      <c r="AZ34081" s="2"/>
    </row>
    <row r="34082" spans="52:52" x14ac:dyDescent="0.25">
      <c r="AZ34082" s="2"/>
    </row>
    <row r="34083" spans="52:52" x14ac:dyDescent="0.25">
      <c r="AZ34083" s="2"/>
    </row>
    <row r="34084" spans="52:52" x14ac:dyDescent="0.25">
      <c r="AZ34084" s="2"/>
    </row>
    <row r="34085" spans="52:52" x14ac:dyDescent="0.25">
      <c r="AZ34085" s="2"/>
    </row>
    <row r="34086" spans="52:52" x14ac:dyDescent="0.25">
      <c r="AZ34086" s="2"/>
    </row>
    <row r="34087" spans="52:52" x14ac:dyDescent="0.25">
      <c r="AZ34087" s="2"/>
    </row>
    <row r="34088" spans="52:52" x14ac:dyDescent="0.25">
      <c r="AZ34088" s="2"/>
    </row>
    <row r="34089" spans="52:52" x14ac:dyDescent="0.25">
      <c r="AZ34089" s="2"/>
    </row>
    <row r="34090" spans="52:52" x14ac:dyDescent="0.25">
      <c r="AZ34090" s="2"/>
    </row>
    <row r="34091" spans="52:52" x14ac:dyDescent="0.25">
      <c r="AZ34091" s="2"/>
    </row>
    <row r="34092" spans="52:52" x14ac:dyDescent="0.25">
      <c r="AZ34092" s="2"/>
    </row>
    <row r="34093" spans="52:52" x14ac:dyDescent="0.25">
      <c r="AZ34093" s="2"/>
    </row>
    <row r="34094" spans="52:52" x14ac:dyDescent="0.25">
      <c r="AZ34094" s="2"/>
    </row>
    <row r="34095" spans="52:52" x14ac:dyDescent="0.25">
      <c r="AZ34095" s="2"/>
    </row>
    <row r="34096" spans="52:52" x14ac:dyDescent="0.25">
      <c r="AZ34096" s="2"/>
    </row>
    <row r="34097" spans="52:52" x14ac:dyDescent="0.25">
      <c r="AZ34097" s="2"/>
    </row>
    <row r="34098" spans="52:52" x14ac:dyDescent="0.25">
      <c r="AZ34098" s="2"/>
    </row>
    <row r="34099" spans="52:52" x14ac:dyDescent="0.25">
      <c r="AZ34099" s="2"/>
    </row>
    <row r="34100" spans="52:52" x14ac:dyDescent="0.25">
      <c r="AZ34100" s="2"/>
    </row>
    <row r="34101" spans="52:52" x14ac:dyDescent="0.25">
      <c r="AZ34101" s="2"/>
    </row>
    <row r="34102" spans="52:52" x14ac:dyDescent="0.25">
      <c r="AZ34102" s="2"/>
    </row>
    <row r="34103" spans="52:52" x14ac:dyDescent="0.25">
      <c r="AZ34103" s="2"/>
    </row>
    <row r="34104" spans="52:52" x14ac:dyDescent="0.25">
      <c r="AZ34104" s="2"/>
    </row>
    <row r="34105" spans="52:52" x14ac:dyDescent="0.25">
      <c r="AZ34105" s="2"/>
    </row>
    <row r="34106" spans="52:52" x14ac:dyDescent="0.25">
      <c r="AZ34106" s="2"/>
    </row>
    <row r="34107" spans="52:52" x14ac:dyDescent="0.25">
      <c r="AZ34107" s="2"/>
    </row>
    <row r="34108" spans="52:52" x14ac:dyDescent="0.25">
      <c r="AZ34108" s="2"/>
    </row>
    <row r="34109" spans="52:52" x14ac:dyDescent="0.25">
      <c r="AZ34109" s="2"/>
    </row>
    <row r="34110" spans="52:52" x14ac:dyDescent="0.25">
      <c r="AZ34110" s="2"/>
    </row>
    <row r="34111" spans="52:52" x14ac:dyDescent="0.25">
      <c r="AZ34111" s="2"/>
    </row>
    <row r="34112" spans="52:52" x14ac:dyDescent="0.25">
      <c r="AZ34112" s="2"/>
    </row>
    <row r="34113" spans="52:52" x14ac:dyDescent="0.25">
      <c r="AZ34113" s="2"/>
    </row>
    <row r="34114" spans="52:52" x14ac:dyDescent="0.25">
      <c r="AZ34114" s="2"/>
    </row>
    <row r="34115" spans="52:52" x14ac:dyDescent="0.25">
      <c r="AZ34115" s="2"/>
    </row>
    <row r="34116" spans="52:52" x14ac:dyDescent="0.25">
      <c r="AZ34116" s="2"/>
    </row>
    <row r="34117" spans="52:52" x14ac:dyDescent="0.25">
      <c r="AZ34117" s="2"/>
    </row>
    <row r="34118" spans="52:52" x14ac:dyDescent="0.25">
      <c r="AZ34118" s="2"/>
    </row>
    <row r="34119" spans="52:52" x14ac:dyDescent="0.25">
      <c r="AZ34119" s="2"/>
    </row>
    <row r="34120" spans="52:52" x14ac:dyDescent="0.25">
      <c r="AZ34120" s="2"/>
    </row>
    <row r="34121" spans="52:52" x14ac:dyDescent="0.25">
      <c r="AZ34121" s="2"/>
    </row>
    <row r="34122" spans="52:52" x14ac:dyDescent="0.25">
      <c r="AZ34122" s="2"/>
    </row>
    <row r="34123" spans="52:52" x14ac:dyDescent="0.25">
      <c r="AZ34123" s="2"/>
    </row>
    <row r="34124" spans="52:52" x14ac:dyDescent="0.25">
      <c r="AZ34124" s="2"/>
    </row>
    <row r="34125" spans="52:52" x14ac:dyDescent="0.25">
      <c r="AZ34125" s="2"/>
    </row>
    <row r="34126" spans="52:52" x14ac:dyDescent="0.25">
      <c r="AZ34126" s="2"/>
    </row>
    <row r="34127" spans="52:52" x14ac:dyDescent="0.25">
      <c r="AZ34127" s="2"/>
    </row>
    <row r="34128" spans="52:52" x14ac:dyDescent="0.25">
      <c r="AZ34128" s="2"/>
    </row>
    <row r="34129" spans="52:52" x14ac:dyDescent="0.25">
      <c r="AZ34129" s="2"/>
    </row>
    <row r="34130" spans="52:52" x14ac:dyDescent="0.25">
      <c r="AZ34130" s="2"/>
    </row>
    <row r="34131" spans="52:52" x14ac:dyDescent="0.25">
      <c r="AZ34131" s="2"/>
    </row>
    <row r="34132" spans="52:52" x14ac:dyDescent="0.25">
      <c r="AZ34132" s="2"/>
    </row>
    <row r="34133" spans="52:52" x14ac:dyDescent="0.25">
      <c r="AZ34133" s="2"/>
    </row>
    <row r="34134" spans="52:52" x14ac:dyDescent="0.25">
      <c r="AZ34134" s="2"/>
    </row>
    <row r="34135" spans="52:52" x14ac:dyDescent="0.25">
      <c r="AZ34135" s="2"/>
    </row>
    <row r="34136" spans="52:52" x14ac:dyDescent="0.25">
      <c r="AZ34136" s="2"/>
    </row>
    <row r="34137" spans="52:52" x14ac:dyDescent="0.25">
      <c r="AZ34137" s="2"/>
    </row>
    <row r="34138" spans="52:52" x14ac:dyDescent="0.25">
      <c r="AZ34138" s="2"/>
    </row>
    <row r="34139" spans="52:52" x14ac:dyDescent="0.25">
      <c r="AZ34139" s="2"/>
    </row>
    <row r="34140" spans="52:52" x14ac:dyDescent="0.25">
      <c r="AZ34140" s="2"/>
    </row>
    <row r="34141" spans="52:52" x14ac:dyDescent="0.25">
      <c r="AZ34141" s="2"/>
    </row>
    <row r="34142" spans="52:52" x14ac:dyDescent="0.25">
      <c r="AZ34142" s="2"/>
    </row>
    <row r="34143" spans="52:52" x14ac:dyDescent="0.25">
      <c r="AZ34143" s="2"/>
    </row>
    <row r="34144" spans="52:52" x14ac:dyDescent="0.25">
      <c r="AZ34144" s="2"/>
    </row>
    <row r="34145" spans="52:52" x14ac:dyDescent="0.25">
      <c r="AZ34145" s="2"/>
    </row>
    <row r="34146" spans="52:52" x14ac:dyDescent="0.25">
      <c r="AZ34146" s="2"/>
    </row>
    <row r="34147" spans="52:52" x14ac:dyDescent="0.25">
      <c r="AZ34147" s="2"/>
    </row>
    <row r="34148" spans="52:52" x14ac:dyDescent="0.25">
      <c r="AZ34148" s="2"/>
    </row>
    <row r="34149" spans="52:52" x14ac:dyDescent="0.25">
      <c r="AZ34149" s="2"/>
    </row>
    <row r="34150" spans="52:52" x14ac:dyDescent="0.25">
      <c r="AZ34150" s="2"/>
    </row>
    <row r="34151" spans="52:52" x14ac:dyDescent="0.25">
      <c r="AZ34151" s="2"/>
    </row>
    <row r="34152" spans="52:52" x14ac:dyDescent="0.25">
      <c r="AZ34152" s="2"/>
    </row>
    <row r="34153" spans="52:52" x14ac:dyDescent="0.25">
      <c r="AZ34153" s="2"/>
    </row>
    <row r="34154" spans="52:52" x14ac:dyDescent="0.25">
      <c r="AZ34154" s="2"/>
    </row>
    <row r="34155" spans="52:52" x14ac:dyDescent="0.25">
      <c r="AZ34155" s="2"/>
    </row>
    <row r="34156" spans="52:52" x14ac:dyDescent="0.25">
      <c r="AZ34156" s="2"/>
    </row>
    <row r="34157" spans="52:52" x14ac:dyDescent="0.25">
      <c r="AZ34157" s="2"/>
    </row>
    <row r="34158" spans="52:52" x14ac:dyDescent="0.25">
      <c r="AZ34158" s="2"/>
    </row>
    <row r="34159" spans="52:52" x14ac:dyDescent="0.25">
      <c r="AZ34159" s="2"/>
    </row>
    <row r="34160" spans="52:52" x14ac:dyDescent="0.25">
      <c r="AZ34160" s="2"/>
    </row>
    <row r="34161" spans="52:52" x14ac:dyDescent="0.25">
      <c r="AZ34161" s="2"/>
    </row>
    <row r="34162" spans="52:52" x14ac:dyDescent="0.25">
      <c r="AZ34162" s="2"/>
    </row>
    <row r="34163" spans="52:52" x14ac:dyDescent="0.25">
      <c r="AZ34163" s="2"/>
    </row>
    <row r="34164" spans="52:52" x14ac:dyDescent="0.25">
      <c r="AZ34164" s="2"/>
    </row>
    <row r="34165" spans="52:52" x14ac:dyDescent="0.25">
      <c r="AZ34165" s="2"/>
    </row>
    <row r="34166" spans="52:52" x14ac:dyDescent="0.25">
      <c r="AZ34166" s="2"/>
    </row>
    <row r="34167" spans="52:52" x14ac:dyDescent="0.25">
      <c r="AZ34167" s="2"/>
    </row>
    <row r="34168" spans="52:52" x14ac:dyDescent="0.25">
      <c r="AZ34168" s="2"/>
    </row>
    <row r="34169" spans="52:52" x14ac:dyDescent="0.25">
      <c r="AZ34169" s="2"/>
    </row>
    <row r="34170" spans="52:52" x14ac:dyDescent="0.25">
      <c r="AZ34170" s="2"/>
    </row>
    <row r="34171" spans="52:52" x14ac:dyDescent="0.25">
      <c r="AZ34171" s="2"/>
    </row>
    <row r="34172" spans="52:52" x14ac:dyDescent="0.25">
      <c r="AZ34172" s="2"/>
    </row>
    <row r="34173" spans="52:52" x14ac:dyDescent="0.25">
      <c r="AZ34173" s="2"/>
    </row>
    <row r="34174" spans="52:52" x14ac:dyDescent="0.25">
      <c r="AZ34174" s="2"/>
    </row>
    <row r="34175" spans="52:52" x14ac:dyDescent="0.25">
      <c r="AZ34175" s="2"/>
    </row>
    <row r="34176" spans="52:52" x14ac:dyDescent="0.25">
      <c r="AZ34176" s="2"/>
    </row>
    <row r="34177" spans="52:52" x14ac:dyDescent="0.25">
      <c r="AZ34177" s="2"/>
    </row>
    <row r="34178" spans="52:52" x14ac:dyDescent="0.25">
      <c r="AZ34178" s="2"/>
    </row>
    <row r="34179" spans="52:52" x14ac:dyDescent="0.25">
      <c r="AZ34179" s="2"/>
    </row>
    <row r="34180" spans="52:52" x14ac:dyDescent="0.25">
      <c r="AZ34180" s="2"/>
    </row>
    <row r="34181" spans="52:52" x14ac:dyDescent="0.25">
      <c r="AZ34181" s="2"/>
    </row>
    <row r="34182" spans="52:52" x14ac:dyDescent="0.25">
      <c r="AZ34182" s="2"/>
    </row>
    <row r="34183" spans="52:52" x14ac:dyDescent="0.25">
      <c r="AZ34183" s="2"/>
    </row>
    <row r="34184" spans="52:52" x14ac:dyDescent="0.25">
      <c r="AZ34184" s="2"/>
    </row>
    <row r="34185" spans="52:52" x14ac:dyDescent="0.25">
      <c r="AZ34185" s="2"/>
    </row>
    <row r="34186" spans="52:52" x14ac:dyDescent="0.25">
      <c r="AZ34186" s="2"/>
    </row>
    <row r="34187" spans="52:52" x14ac:dyDescent="0.25">
      <c r="AZ34187" s="2"/>
    </row>
    <row r="34188" spans="52:52" x14ac:dyDescent="0.25">
      <c r="AZ34188" s="2"/>
    </row>
    <row r="34189" spans="52:52" x14ac:dyDescent="0.25">
      <c r="AZ34189" s="2"/>
    </row>
    <row r="34190" spans="52:52" x14ac:dyDescent="0.25">
      <c r="AZ34190" s="2"/>
    </row>
    <row r="34191" spans="52:52" x14ac:dyDescent="0.25">
      <c r="AZ34191" s="2"/>
    </row>
    <row r="34192" spans="52:52" x14ac:dyDescent="0.25">
      <c r="AZ34192" s="2"/>
    </row>
    <row r="34193" spans="52:52" x14ac:dyDescent="0.25">
      <c r="AZ34193" s="2"/>
    </row>
    <row r="34194" spans="52:52" x14ac:dyDescent="0.25">
      <c r="AZ34194" s="2"/>
    </row>
    <row r="34195" spans="52:52" x14ac:dyDescent="0.25">
      <c r="AZ34195" s="2"/>
    </row>
    <row r="34196" spans="52:52" x14ac:dyDescent="0.25">
      <c r="AZ34196" s="2"/>
    </row>
    <row r="34197" spans="52:52" x14ac:dyDescent="0.25">
      <c r="AZ34197" s="2"/>
    </row>
    <row r="34198" spans="52:52" x14ac:dyDescent="0.25">
      <c r="AZ34198" s="2"/>
    </row>
    <row r="34199" spans="52:52" x14ac:dyDescent="0.25">
      <c r="AZ34199" s="2"/>
    </row>
    <row r="34200" spans="52:52" x14ac:dyDescent="0.25">
      <c r="AZ34200" s="2"/>
    </row>
    <row r="34201" spans="52:52" x14ac:dyDescent="0.25">
      <c r="AZ34201" s="2"/>
    </row>
    <row r="34202" spans="52:52" x14ac:dyDescent="0.25">
      <c r="AZ34202" s="2"/>
    </row>
    <row r="34203" spans="52:52" x14ac:dyDescent="0.25">
      <c r="AZ34203" s="2"/>
    </row>
    <row r="34204" spans="52:52" x14ac:dyDescent="0.25">
      <c r="AZ34204" s="2"/>
    </row>
    <row r="34205" spans="52:52" x14ac:dyDescent="0.25">
      <c r="AZ34205" s="2"/>
    </row>
    <row r="34206" spans="52:52" x14ac:dyDescent="0.25">
      <c r="AZ34206" s="2"/>
    </row>
    <row r="34207" spans="52:52" x14ac:dyDescent="0.25">
      <c r="AZ34207" s="2"/>
    </row>
    <row r="34208" spans="52:52" x14ac:dyDescent="0.25">
      <c r="AZ34208" s="2"/>
    </row>
    <row r="34209" spans="52:52" x14ac:dyDescent="0.25">
      <c r="AZ34209" s="2"/>
    </row>
    <row r="34210" spans="52:52" x14ac:dyDescent="0.25">
      <c r="AZ34210" s="2"/>
    </row>
    <row r="34211" spans="52:52" x14ac:dyDescent="0.25">
      <c r="AZ34211" s="2"/>
    </row>
    <row r="34212" spans="52:52" x14ac:dyDescent="0.25">
      <c r="AZ34212" s="2"/>
    </row>
    <row r="34213" spans="52:52" x14ac:dyDescent="0.25">
      <c r="AZ34213" s="2"/>
    </row>
    <row r="34214" spans="52:52" x14ac:dyDescent="0.25">
      <c r="AZ34214" s="2"/>
    </row>
    <row r="34215" spans="52:52" x14ac:dyDescent="0.25">
      <c r="AZ34215" s="2"/>
    </row>
    <row r="34216" spans="52:52" x14ac:dyDescent="0.25">
      <c r="AZ34216" s="2"/>
    </row>
    <row r="34217" spans="52:52" x14ac:dyDescent="0.25">
      <c r="AZ34217" s="2"/>
    </row>
    <row r="34218" spans="52:52" x14ac:dyDescent="0.25">
      <c r="AZ34218" s="2"/>
    </row>
    <row r="34219" spans="52:52" x14ac:dyDescent="0.25">
      <c r="AZ34219" s="2"/>
    </row>
    <row r="34220" spans="52:52" x14ac:dyDescent="0.25">
      <c r="AZ34220" s="2"/>
    </row>
    <row r="34221" spans="52:52" x14ac:dyDescent="0.25">
      <c r="AZ34221" s="2"/>
    </row>
    <row r="34222" spans="52:52" x14ac:dyDescent="0.25">
      <c r="AZ34222" s="2"/>
    </row>
    <row r="34223" spans="52:52" x14ac:dyDescent="0.25">
      <c r="AZ34223" s="2"/>
    </row>
    <row r="34224" spans="52:52" x14ac:dyDescent="0.25">
      <c r="AZ34224" s="2"/>
    </row>
    <row r="34225" spans="52:52" x14ac:dyDescent="0.25">
      <c r="AZ34225" s="2"/>
    </row>
    <row r="34226" spans="52:52" x14ac:dyDescent="0.25">
      <c r="AZ34226" s="2"/>
    </row>
    <row r="34227" spans="52:52" x14ac:dyDescent="0.25">
      <c r="AZ34227" s="2"/>
    </row>
    <row r="34228" spans="52:52" x14ac:dyDescent="0.25">
      <c r="AZ34228" s="2"/>
    </row>
    <row r="34229" spans="52:52" x14ac:dyDescent="0.25">
      <c r="AZ34229" s="2"/>
    </row>
    <row r="34230" spans="52:52" x14ac:dyDescent="0.25">
      <c r="AZ34230" s="2"/>
    </row>
    <row r="34231" spans="52:52" x14ac:dyDescent="0.25">
      <c r="AZ34231" s="2"/>
    </row>
    <row r="34232" spans="52:52" x14ac:dyDescent="0.25">
      <c r="AZ34232" s="2"/>
    </row>
    <row r="34233" spans="52:52" x14ac:dyDescent="0.25">
      <c r="AZ34233" s="2"/>
    </row>
    <row r="34234" spans="52:52" x14ac:dyDescent="0.25">
      <c r="AZ34234" s="2"/>
    </row>
    <row r="34235" spans="52:52" x14ac:dyDescent="0.25">
      <c r="AZ34235" s="2"/>
    </row>
    <row r="34236" spans="52:52" x14ac:dyDescent="0.25">
      <c r="AZ34236" s="2"/>
    </row>
    <row r="34237" spans="52:52" x14ac:dyDescent="0.25">
      <c r="AZ34237" s="2"/>
    </row>
    <row r="34238" spans="52:52" x14ac:dyDescent="0.25">
      <c r="AZ34238" s="2"/>
    </row>
    <row r="34239" spans="52:52" x14ac:dyDescent="0.25">
      <c r="AZ34239" s="2"/>
    </row>
    <row r="34240" spans="52:52" x14ac:dyDescent="0.25">
      <c r="AZ34240" s="2"/>
    </row>
    <row r="34241" spans="52:52" x14ac:dyDescent="0.25">
      <c r="AZ34241" s="2"/>
    </row>
    <row r="34242" spans="52:52" x14ac:dyDescent="0.25">
      <c r="AZ34242" s="2"/>
    </row>
    <row r="34243" spans="52:52" x14ac:dyDescent="0.25">
      <c r="AZ34243" s="2"/>
    </row>
    <row r="34244" spans="52:52" x14ac:dyDescent="0.25">
      <c r="AZ34244" s="2"/>
    </row>
    <row r="34245" spans="52:52" x14ac:dyDescent="0.25">
      <c r="AZ34245" s="2"/>
    </row>
    <row r="34246" spans="52:52" x14ac:dyDescent="0.25">
      <c r="AZ34246" s="2"/>
    </row>
    <row r="34247" spans="52:52" x14ac:dyDescent="0.25">
      <c r="AZ34247" s="2"/>
    </row>
    <row r="34248" spans="52:52" x14ac:dyDescent="0.25">
      <c r="AZ34248" s="2"/>
    </row>
    <row r="34249" spans="52:52" x14ac:dyDescent="0.25">
      <c r="AZ34249" s="2"/>
    </row>
    <row r="34250" spans="52:52" x14ac:dyDescent="0.25">
      <c r="AZ34250" s="2"/>
    </row>
    <row r="34251" spans="52:52" x14ac:dyDescent="0.25">
      <c r="AZ34251" s="2"/>
    </row>
    <row r="34252" spans="52:52" x14ac:dyDescent="0.25">
      <c r="AZ34252" s="2"/>
    </row>
    <row r="34253" spans="52:52" x14ac:dyDescent="0.25">
      <c r="AZ34253" s="2"/>
    </row>
    <row r="34254" spans="52:52" x14ac:dyDescent="0.25">
      <c r="AZ34254" s="2"/>
    </row>
    <row r="34255" spans="52:52" x14ac:dyDescent="0.25">
      <c r="AZ34255" s="2"/>
    </row>
    <row r="34256" spans="52:52" x14ac:dyDescent="0.25">
      <c r="AZ34256" s="2"/>
    </row>
    <row r="34257" spans="52:52" x14ac:dyDescent="0.25">
      <c r="AZ34257" s="2"/>
    </row>
    <row r="34258" spans="52:52" x14ac:dyDescent="0.25">
      <c r="AZ34258" s="2"/>
    </row>
    <row r="34259" spans="52:52" x14ac:dyDescent="0.25">
      <c r="AZ34259" s="2"/>
    </row>
    <row r="34260" spans="52:52" x14ac:dyDescent="0.25">
      <c r="AZ34260" s="2"/>
    </row>
    <row r="34261" spans="52:52" x14ac:dyDescent="0.25">
      <c r="AZ34261" s="2"/>
    </row>
    <row r="34262" spans="52:52" x14ac:dyDescent="0.25">
      <c r="AZ34262" s="2"/>
    </row>
    <row r="34263" spans="52:52" x14ac:dyDescent="0.25">
      <c r="AZ34263" s="2"/>
    </row>
    <row r="34264" spans="52:52" x14ac:dyDescent="0.25">
      <c r="AZ34264" s="2"/>
    </row>
    <row r="34265" spans="52:52" x14ac:dyDescent="0.25">
      <c r="AZ34265" s="2"/>
    </row>
    <row r="34266" spans="52:52" x14ac:dyDescent="0.25">
      <c r="AZ34266" s="2"/>
    </row>
    <row r="34267" spans="52:52" x14ac:dyDescent="0.25">
      <c r="AZ34267" s="2"/>
    </row>
    <row r="34268" spans="52:52" x14ac:dyDescent="0.25">
      <c r="AZ34268" s="2"/>
    </row>
    <row r="34269" spans="52:52" x14ac:dyDescent="0.25">
      <c r="AZ34269" s="2"/>
    </row>
    <row r="34270" spans="52:52" x14ac:dyDescent="0.25">
      <c r="AZ34270" s="2"/>
    </row>
    <row r="34271" spans="52:52" x14ac:dyDescent="0.25">
      <c r="AZ34271" s="2"/>
    </row>
    <row r="34272" spans="52:52" x14ac:dyDescent="0.25">
      <c r="AZ34272" s="2"/>
    </row>
    <row r="34273" spans="52:52" x14ac:dyDescent="0.25">
      <c r="AZ34273" s="2"/>
    </row>
    <row r="34274" spans="52:52" x14ac:dyDescent="0.25">
      <c r="AZ34274" s="2"/>
    </row>
    <row r="34275" spans="52:52" x14ac:dyDescent="0.25">
      <c r="AZ34275" s="2"/>
    </row>
    <row r="34276" spans="52:52" x14ac:dyDescent="0.25">
      <c r="AZ34276" s="2"/>
    </row>
    <row r="34277" spans="52:52" x14ac:dyDescent="0.25">
      <c r="AZ34277" s="2"/>
    </row>
    <row r="34278" spans="52:52" x14ac:dyDescent="0.25">
      <c r="AZ34278" s="2"/>
    </row>
    <row r="34279" spans="52:52" x14ac:dyDescent="0.25">
      <c r="AZ34279" s="2"/>
    </row>
    <row r="34280" spans="52:52" x14ac:dyDescent="0.25">
      <c r="AZ34280" s="2"/>
    </row>
    <row r="34281" spans="52:52" x14ac:dyDescent="0.25">
      <c r="AZ34281" s="2"/>
    </row>
    <row r="34282" spans="52:52" x14ac:dyDescent="0.25">
      <c r="AZ34282" s="2"/>
    </row>
    <row r="34283" spans="52:52" x14ac:dyDescent="0.25">
      <c r="AZ34283" s="2"/>
    </row>
    <row r="34284" spans="52:52" x14ac:dyDescent="0.25">
      <c r="AZ34284" s="2"/>
    </row>
    <row r="34285" spans="52:52" x14ac:dyDescent="0.25">
      <c r="AZ34285" s="2"/>
    </row>
    <row r="34286" spans="52:52" x14ac:dyDescent="0.25">
      <c r="AZ34286" s="2"/>
    </row>
    <row r="34287" spans="52:52" x14ac:dyDescent="0.25">
      <c r="AZ34287" s="2"/>
    </row>
    <row r="34288" spans="52:52" x14ac:dyDescent="0.25">
      <c r="AZ34288" s="2"/>
    </row>
    <row r="34289" spans="52:52" x14ac:dyDescent="0.25">
      <c r="AZ34289" s="2"/>
    </row>
    <row r="34290" spans="52:52" x14ac:dyDescent="0.25">
      <c r="AZ34290" s="2"/>
    </row>
    <row r="34291" spans="52:52" x14ac:dyDescent="0.25">
      <c r="AZ34291" s="2"/>
    </row>
    <row r="34292" spans="52:52" x14ac:dyDescent="0.25">
      <c r="AZ34292" s="2"/>
    </row>
    <row r="34293" spans="52:52" x14ac:dyDescent="0.25">
      <c r="AZ34293" s="2"/>
    </row>
    <row r="34294" spans="52:52" x14ac:dyDescent="0.25">
      <c r="AZ34294" s="2"/>
    </row>
    <row r="34295" spans="52:52" x14ac:dyDescent="0.25">
      <c r="AZ34295" s="2"/>
    </row>
    <row r="34296" spans="52:52" x14ac:dyDescent="0.25">
      <c r="AZ34296" s="2"/>
    </row>
    <row r="34297" spans="52:52" x14ac:dyDescent="0.25">
      <c r="AZ34297" s="2"/>
    </row>
    <row r="34298" spans="52:52" x14ac:dyDescent="0.25">
      <c r="AZ34298" s="2"/>
    </row>
    <row r="34299" spans="52:52" x14ac:dyDescent="0.25">
      <c r="AZ34299" s="2"/>
    </row>
    <row r="34300" spans="52:52" x14ac:dyDescent="0.25">
      <c r="AZ34300" s="2"/>
    </row>
    <row r="34301" spans="52:52" x14ac:dyDescent="0.25">
      <c r="AZ34301" s="2"/>
    </row>
    <row r="34302" spans="52:52" x14ac:dyDescent="0.25">
      <c r="AZ34302" s="2"/>
    </row>
    <row r="34303" spans="52:52" x14ac:dyDescent="0.25">
      <c r="AZ34303" s="2"/>
    </row>
    <row r="34304" spans="52:52" x14ac:dyDescent="0.25">
      <c r="AZ34304" s="2"/>
    </row>
    <row r="34305" spans="52:52" x14ac:dyDescent="0.25">
      <c r="AZ34305" s="2"/>
    </row>
    <row r="34306" spans="52:52" x14ac:dyDescent="0.25">
      <c r="AZ34306" s="2"/>
    </row>
    <row r="34307" spans="52:52" x14ac:dyDescent="0.25">
      <c r="AZ34307" s="2"/>
    </row>
    <row r="34308" spans="52:52" x14ac:dyDescent="0.25">
      <c r="AZ34308" s="2"/>
    </row>
    <row r="34309" spans="52:52" x14ac:dyDescent="0.25">
      <c r="AZ34309" s="2"/>
    </row>
    <row r="34310" spans="52:52" x14ac:dyDescent="0.25">
      <c r="AZ34310" s="2"/>
    </row>
    <row r="34311" spans="52:52" x14ac:dyDescent="0.25">
      <c r="AZ34311" s="2"/>
    </row>
    <row r="34312" spans="52:52" x14ac:dyDescent="0.25">
      <c r="AZ34312" s="2"/>
    </row>
    <row r="34313" spans="52:52" x14ac:dyDescent="0.25">
      <c r="AZ34313" s="2"/>
    </row>
    <row r="34314" spans="52:52" x14ac:dyDescent="0.25">
      <c r="AZ34314" s="2"/>
    </row>
    <row r="34315" spans="52:52" x14ac:dyDescent="0.25">
      <c r="AZ34315" s="2"/>
    </row>
    <row r="34316" spans="52:52" x14ac:dyDescent="0.25">
      <c r="AZ34316" s="2"/>
    </row>
    <row r="34317" spans="52:52" x14ac:dyDescent="0.25">
      <c r="AZ34317" s="2"/>
    </row>
    <row r="34318" spans="52:52" x14ac:dyDescent="0.25">
      <c r="AZ34318" s="2"/>
    </row>
    <row r="34319" spans="52:52" x14ac:dyDescent="0.25">
      <c r="AZ34319" s="2"/>
    </row>
    <row r="34320" spans="52:52" x14ac:dyDescent="0.25">
      <c r="AZ34320" s="2"/>
    </row>
    <row r="34321" spans="52:52" x14ac:dyDescent="0.25">
      <c r="AZ34321" s="2"/>
    </row>
    <row r="34322" spans="52:52" x14ac:dyDescent="0.25">
      <c r="AZ34322" s="2"/>
    </row>
    <row r="34323" spans="52:52" x14ac:dyDescent="0.25">
      <c r="AZ34323" s="2"/>
    </row>
    <row r="34324" spans="52:52" x14ac:dyDescent="0.25">
      <c r="AZ34324" s="2"/>
    </row>
    <row r="34325" spans="52:52" x14ac:dyDescent="0.25">
      <c r="AZ34325" s="2"/>
    </row>
    <row r="34326" spans="52:52" x14ac:dyDescent="0.25">
      <c r="AZ34326" s="2"/>
    </row>
    <row r="34327" spans="52:52" x14ac:dyDescent="0.25">
      <c r="AZ34327" s="2"/>
    </row>
    <row r="34328" spans="52:52" x14ac:dyDescent="0.25">
      <c r="AZ34328" s="2"/>
    </row>
    <row r="34329" spans="52:52" x14ac:dyDescent="0.25">
      <c r="AZ34329" s="2"/>
    </row>
    <row r="34330" spans="52:52" x14ac:dyDescent="0.25">
      <c r="AZ34330" s="2"/>
    </row>
    <row r="34331" spans="52:52" x14ac:dyDescent="0.25">
      <c r="AZ34331" s="2"/>
    </row>
    <row r="34332" spans="52:52" x14ac:dyDescent="0.25">
      <c r="AZ34332" s="2"/>
    </row>
    <row r="34333" spans="52:52" x14ac:dyDescent="0.25">
      <c r="AZ34333" s="2"/>
    </row>
    <row r="34334" spans="52:52" x14ac:dyDescent="0.25">
      <c r="AZ34334" s="2"/>
    </row>
    <row r="34335" spans="52:52" x14ac:dyDescent="0.25">
      <c r="AZ34335" s="2"/>
    </row>
    <row r="34336" spans="52:52" x14ac:dyDescent="0.25">
      <c r="AZ34336" s="2"/>
    </row>
    <row r="34337" spans="52:52" x14ac:dyDescent="0.25">
      <c r="AZ34337" s="2"/>
    </row>
    <row r="34338" spans="52:52" x14ac:dyDescent="0.25">
      <c r="AZ34338" s="2"/>
    </row>
    <row r="34339" spans="52:52" x14ac:dyDescent="0.25">
      <c r="AZ34339" s="2"/>
    </row>
    <row r="34340" spans="52:52" x14ac:dyDescent="0.25">
      <c r="AZ34340" s="2"/>
    </row>
    <row r="34341" spans="52:52" x14ac:dyDescent="0.25">
      <c r="AZ34341" s="2"/>
    </row>
    <row r="34342" spans="52:52" x14ac:dyDescent="0.25">
      <c r="AZ34342" s="2"/>
    </row>
    <row r="34343" spans="52:52" x14ac:dyDescent="0.25">
      <c r="AZ34343" s="2"/>
    </row>
    <row r="34344" spans="52:52" x14ac:dyDescent="0.25">
      <c r="AZ34344" s="2"/>
    </row>
    <row r="34345" spans="52:52" x14ac:dyDescent="0.25">
      <c r="AZ34345" s="2"/>
    </row>
    <row r="34346" spans="52:52" x14ac:dyDescent="0.25">
      <c r="AZ34346" s="2"/>
    </row>
    <row r="34347" spans="52:52" x14ac:dyDescent="0.25">
      <c r="AZ34347" s="2"/>
    </row>
    <row r="34348" spans="52:52" x14ac:dyDescent="0.25">
      <c r="AZ34348" s="2"/>
    </row>
    <row r="34349" spans="52:52" x14ac:dyDescent="0.25">
      <c r="AZ34349" s="2"/>
    </row>
    <row r="34350" spans="52:52" x14ac:dyDescent="0.25">
      <c r="AZ34350" s="2"/>
    </row>
    <row r="34351" spans="52:52" x14ac:dyDescent="0.25">
      <c r="AZ34351" s="2"/>
    </row>
    <row r="34352" spans="52:52" x14ac:dyDescent="0.25">
      <c r="AZ34352" s="2"/>
    </row>
    <row r="34353" spans="52:52" x14ac:dyDescent="0.25">
      <c r="AZ34353" s="2"/>
    </row>
    <row r="34354" spans="52:52" x14ac:dyDescent="0.25">
      <c r="AZ34354" s="2"/>
    </row>
    <row r="34355" spans="52:52" x14ac:dyDescent="0.25">
      <c r="AZ34355" s="2"/>
    </row>
    <row r="34356" spans="52:52" x14ac:dyDescent="0.25">
      <c r="AZ34356" s="2"/>
    </row>
    <row r="34357" spans="52:52" x14ac:dyDescent="0.25">
      <c r="AZ34357" s="2"/>
    </row>
    <row r="34358" spans="52:52" x14ac:dyDescent="0.25">
      <c r="AZ34358" s="2"/>
    </row>
    <row r="34359" spans="52:52" x14ac:dyDescent="0.25">
      <c r="AZ34359" s="2"/>
    </row>
    <row r="34360" spans="52:52" x14ac:dyDescent="0.25">
      <c r="AZ34360" s="2"/>
    </row>
    <row r="34361" spans="52:52" x14ac:dyDescent="0.25">
      <c r="AZ34361" s="2"/>
    </row>
    <row r="34362" spans="52:52" x14ac:dyDescent="0.25">
      <c r="AZ34362" s="2"/>
    </row>
    <row r="34363" spans="52:52" x14ac:dyDescent="0.25">
      <c r="AZ34363" s="2"/>
    </row>
    <row r="34364" spans="52:52" x14ac:dyDescent="0.25">
      <c r="AZ34364" s="2"/>
    </row>
    <row r="34365" spans="52:52" x14ac:dyDescent="0.25">
      <c r="AZ34365" s="2"/>
    </row>
    <row r="34366" spans="52:52" x14ac:dyDescent="0.25">
      <c r="AZ34366" s="2"/>
    </row>
    <row r="34367" spans="52:52" x14ac:dyDescent="0.25">
      <c r="AZ34367" s="2"/>
    </row>
    <row r="34368" spans="52:52" x14ac:dyDescent="0.25">
      <c r="AZ34368" s="2"/>
    </row>
    <row r="34369" spans="52:52" x14ac:dyDescent="0.25">
      <c r="AZ34369" s="2"/>
    </row>
    <row r="34370" spans="52:52" x14ac:dyDescent="0.25">
      <c r="AZ34370" s="2"/>
    </row>
    <row r="34371" spans="52:52" x14ac:dyDescent="0.25">
      <c r="AZ34371" s="2"/>
    </row>
    <row r="34372" spans="52:52" x14ac:dyDescent="0.25">
      <c r="AZ34372" s="2"/>
    </row>
    <row r="34373" spans="52:52" x14ac:dyDescent="0.25">
      <c r="AZ34373" s="2"/>
    </row>
    <row r="34374" spans="52:52" x14ac:dyDescent="0.25">
      <c r="AZ34374" s="2"/>
    </row>
    <row r="34375" spans="52:52" x14ac:dyDescent="0.25">
      <c r="AZ34375" s="2"/>
    </row>
    <row r="34376" spans="52:52" x14ac:dyDescent="0.25">
      <c r="AZ34376" s="2"/>
    </row>
    <row r="34377" spans="52:52" x14ac:dyDescent="0.25">
      <c r="AZ34377" s="2"/>
    </row>
    <row r="34378" spans="52:52" x14ac:dyDescent="0.25">
      <c r="AZ34378" s="2"/>
    </row>
    <row r="34379" spans="52:52" x14ac:dyDescent="0.25">
      <c r="AZ34379" s="2"/>
    </row>
    <row r="34380" spans="52:52" x14ac:dyDescent="0.25">
      <c r="AZ34380" s="2"/>
    </row>
    <row r="34381" spans="52:52" x14ac:dyDescent="0.25">
      <c r="AZ34381" s="2"/>
    </row>
    <row r="34382" spans="52:52" x14ac:dyDescent="0.25">
      <c r="AZ34382" s="2"/>
    </row>
    <row r="34383" spans="52:52" x14ac:dyDescent="0.25">
      <c r="AZ34383" s="2"/>
    </row>
    <row r="34384" spans="52:52" x14ac:dyDescent="0.25">
      <c r="AZ34384" s="2"/>
    </row>
    <row r="34385" spans="52:52" x14ac:dyDescent="0.25">
      <c r="AZ34385" s="2"/>
    </row>
    <row r="34386" spans="52:52" x14ac:dyDescent="0.25">
      <c r="AZ34386" s="2"/>
    </row>
    <row r="34387" spans="52:52" x14ac:dyDescent="0.25">
      <c r="AZ34387" s="2"/>
    </row>
    <row r="34388" spans="52:52" x14ac:dyDescent="0.25">
      <c r="AZ34388" s="2"/>
    </row>
    <row r="34389" spans="52:52" x14ac:dyDescent="0.25">
      <c r="AZ34389" s="2"/>
    </row>
    <row r="34390" spans="52:52" x14ac:dyDescent="0.25">
      <c r="AZ34390" s="2"/>
    </row>
    <row r="34391" spans="52:52" x14ac:dyDescent="0.25">
      <c r="AZ34391" s="2"/>
    </row>
    <row r="34392" spans="52:52" x14ac:dyDescent="0.25">
      <c r="AZ34392" s="2"/>
    </row>
    <row r="34393" spans="52:52" x14ac:dyDescent="0.25">
      <c r="AZ34393" s="2"/>
    </row>
    <row r="34394" spans="52:52" x14ac:dyDescent="0.25">
      <c r="AZ34394" s="2"/>
    </row>
    <row r="34395" spans="52:52" x14ac:dyDescent="0.25">
      <c r="AZ34395" s="2"/>
    </row>
    <row r="34396" spans="52:52" x14ac:dyDescent="0.25">
      <c r="AZ34396" s="2"/>
    </row>
    <row r="34397" spans="52:52" x14ac:dyDescent="0.25">
      <c r="AZ34397" s="2"/>
    </row>
    <row r="34398" spans="52:52" x14ac:dyDescent="0.25">
      <c r="AZ34398" s="2"/>
    </row>
    <row r="34399" spans="52:52" x14ac:dyDescent="0.25">
      <c r="AZ34399" s="2"/>
    </row>
    <row r="34400" spans="52:52" x14ac:dyDescent="0.25">
      <c r="AZ34400" s="2"/>
    </row>
    <row r="34401" spans="52:52" x14ac:dyDescent="0.25">
      <c r="AZ34401" s="2"/>
    </row>
    <row r="34402" spans="52:52" x14ac:dyDescent="0.25">
      <c r="AZ34402" s="2"/>
    </row>
    <row r="34403" spans="52:52" x14ac:dyDescent="0.25">
      <c r="AZ34403" s="2"/>
    </row>
    <row r="34404" spans="52:52" x14ac:dyDescent="0.25">
      <c r="AZ34404" s="2"/>
    </row>
    <row r="34405" spans="52:52" x14ac:dyDescent="0.25">
      <c r="AZ34405" s="2"/>
    </row>
    <row r="34406" spans="52:52" x14ac:dyDescent="0.25">
      <c r="AZ34406" s="2"/>
    </row>
    <row r="34407" spans="52:52" x14ac:dyDescent="0.25">
      <c r="AZ34407" s="2"/>
    </row>
    <row r="34408" spans="52:52" x14ac:dyDescent="0.25">
      <c r="AZ34408" s="2"/>
    </row>
    <row r="34409" spans="52:52" x14ac:dyDescent="0.25">
      <c r="AZ34409" s="2"/>
    </row>
    <row r="34410" spans="52:52" x14ac:dyDescent="0.25">
      <c r="AZ34410" s="2"/>
    </row>
    <row r="34411" spans="52:52" x14ac:dyDescent="0.25">
      <c r="AZ34411" s="2"/>
    </row>
    <row r="34412" spans="52:52" x14ac:dyDescent="0.25">
      <c r="AZ34412" s="2"/>
    </row>
    <row r="34413" spans="52:52" x14ac:dyDescent="0.25">
      <c r="AZ34413" s="2"/>
    </row>
    <row r="34414" spans="52:52" x14ac:dyDescent="0.25">
      <c r="AZ34414" s="2"/>
    </row>
    <row r="34415" spans="52:52" x14ac:dyDescent="0.25">
      <c r="AZ34415" s="2"/>
    </row>
    <row r="34416" spans="52:52" x14ac:dyDescent="0.25">
      <c r="AZ34416" s="2"/>
    </row>
    <row r="34417" spans="52:52" x14ac:dyDescent="0.25">
      <c r="AZ34417" s="2"/>
    </row>
    <row r="34418" spans="52:52" x14ac:dyDescent="0.25">
      <c r="AZ34418" s="2"/>
    </row>
    <row r="34419" spans="52:52" x14ac:dyDescent="0.25">
      <c r="AZ34419" s="2"/>
    </row>
    <row r="34420" spans="52:52" x14ac:dyDescent="0.25">
      <c r="AZ34420" s="2"/>
    </row>
    <row r="34421" spans="52:52" x14ac:dyDescent="0.25">
      <c r="AZ34421" s="2"/>
    </row>
    <row r="34422" spans="52:52" x14ac:dyDescent="0.25">
      <c r="AZ34422" s="2"/>
    </row>
    <row r="34423" spans="52:52" x14ac:dyDescent="0.25">
      <c r="AZ34423" s="2"/>
    </row>
    <row r="34424" spans="52:52" x14ac:dyDescent="0.25">
      <c r="AZ34424" s="2"/>
    </row>
    <row r="34425" spans="52:52" x14ac:dyDescent="0.25">
      <c r="AZ34425" s="2"/>
    </row>
    <row r="34426" spans="52:52" x14ac:dyDescent="0.25">
      <c r="AZ34426" s="2"/>
    </row>
    <row r="34427" spans="52:52" x14ac:dyDescent="0.25">
      <c r="AZ34427" s="2"/>
    </row>
    <row r="34428" spans="52:52" x14ac:dyDescent="0.25">
      <c r="AZ34428" s="2"/>
    </row>
    <row r="34429" spans="52:52" x14ac:dyDescent="0.25">
      <c r="AZ34429" s="2"/>
    </row>
    <row r="34430" spans="52:52" x14ac:dyDescent="0.25">
      <c r="AZ34430" s="2"/>
    </row>
    <row r="34431" spans="52:52" x14ac:dyDescent="0.25">
      <c r="AZ34431" s="2"/>
    </row>
    <row r="34432" spans="52:52" x14ac:dyDescent="0.25">
      <c r="AZ34432" s="2"/>
    </row>
    <row r="34433" spans="52:52" x14ac:dyDescent="0.25">
      <c r="AZ34433" s="2"/>
    </row>
    <row r="34434" spans="52:52" x14ac:dyDescent="0.25">
      <c r="AZ34434" s="2"/>
    </row>
    <row r="34435" spans="52:52" x14ac:dyDescent="0.25">
      <c r="AZ34435" s="2"/>
    </row>
    <row r="34436" spans="52:52" x14ac:dyDescent="0.25">
      <c r="AZ34436" s="2"/>
    </row>
    <row r="34437" spans="52:52" x14ac:dyDescent="0.25">
      <c r="AZ34437" s="2"/>
    </row>
    <row r="34438" spans="52:52" x14ac:dyDescent="0.25">
      <c r="AZ34438" s="2"/>
    </row>
    <row r="34439" spans="52:52" x14ac:dyDescent="0.25">
      <c r="AZ34439" s="2"/>
    </row>
    <row r="34440" spans="52:52" x14ac:dyDescent="0.25">
      <c r="AZ34440" s="2"/>
    </row>
    <row r="34441" spans="52:52" x14ac:dyDescent="0.25">
      <c r="AZ34441" s="2"/>
    </row>
    <row r="34442" spans="52:52" x14ac:dyDescent="0.25">
      <c r="AZ34442" s="2"/>
    </row>
    <row r="34443" spans="52:52" x14ac:dyDescent="0.25">
      <c r="AZ34443" s="2"/>
    </row>
    <row r="34444" spans="52:52" x14ac:dyDescent="0.25">
      <c r="AZ34444" s="2"/>
    </row>
    <row r="34445" spans="52:52" x14ac:dyDescent="0.25">
      <c r="AZ34445" s="2"/>
    </row>
    <row r="34446" spans="52:52" x14ac:dyDescent="0.25">
      <c r="AZ34446" s="2"/>
    </row>
    <row r="34447" spans="52:52" x14ac:dyDescent="0.25">
      <c r="AZ34447" s="2"/>
    </row>
    <row r="34448" spans="52:52" x14ac:dyDescent="0.25">
      <c r="AZ34448" s="2"/>
    </row>
    <row r="34449" spans="52:52" x14ac:dyDescent="0.25">
      <c r="AZ34449" s="2"/>
    </row>
    <row r="34450" spans="52:52" x14ac:dyDescent="0.25">
      <c r="AZ34450" s="2"/>
    </row>
    <row r="34451" spans="52:52" x14ac:dyDescent="0.25">
      <c r="AZ34451" s="2"/>
    </row>
    <row r="34452" spans="52:52" x14ac:dyDescent="0.25">
      <c r="AZ34452" s="2"/>
    </row>
    <row r="34453" spans="52:52" x14ac:dyDescent="0.25">
      <c r="AZ34453" s="2"/>
    </row>
    <row r="34454" spans="52:52" x14ac:dyDescent="0.25">
      <c r="AZ34454" s="2"/>
    </row>
    <row r="34455" spans="52:52" x14ac:dyDescent="0.25">
      <c r="AZ34455" s="2"/>
    </row>
    <row r="34456" spans="52:52" x14ac:dyDescent="0.25">
      <c r="AZ34456" s="2"/>
    </row>
    <row r="34457" spans="52:52" x14ac:dyDescent="0.25">
      <c r="AZ34457" s="2"/>
    </row>
    <row r="34458" spans="52:52" x14ac:dyDescent="0.25">
      <c r="AZ34458" s="2"/>
    </row>
    <row r="34459" spans="52:52" x14ac:dyDescent="0.25">
      <c r="AZ34459" s="2"/>
    </row>
    <row r="34460" spans="52:52" x14ac:dyDescent="0.25">
      <c r="AZ34460" s="2"/>
    </row>
    <row r="34461" spans="52:52" x14ac:dyDescent="0.25">
      <c r="AZ34461" s="2"/>
    </row>
    <row r="34462" spans="52:52" x14ac:dyDescent="0.25">
      <c r="AZ34462" s="2"/>
    </row>
    <row r="34463" spans="52:52" x14ac:dyDescent="0.25">
      <c r="AZ34463" s="2"/>
    </row>
    <row r="34464" spans="52:52" x14ac:dyDescent="0.25">
      <c r="AZ34464" s="2"/>
    </row>
    <row r="34465" spans="52:52" x14ac:dyDescent="0.25">
      <c r="AZ34465" s="2"/>
    </row>
    <row r="34466" spans="52:52" x14ac:dyDescent="0.25">
      <c r="AZ34466" s="2"/>
    </row>
    <row r="34467" spans="52:52" x14ac:dyDescent="0.25">
      <c r="AZ34467" s="2"/>
    </row>
    <row r="34468" spans="52:52" x14ac:dyDescent="0.25">
      <c r="AZ34468" s="2"/>
    </row>
    <row r="34469" spans="52:52" x14ac:dyDescent="0.25">
      <c r="AZ34469" s="2"/>
    </row>
    <row r="34470" spans="52:52" x14ac:dyDescent="0.25">
      <c r="AZ34470" s="2"/>
    </row>
    <row r="34471" spans="52:52" x14ac:dyDescent="0.25">
      <c r="AZ34471" s="2"/>
    </row>
    <row r="34472" spans="52:52" x14ac:dyDescent="0.25">
      <c r="AZ34472" s="2"/>
    </row>
    <row r="34473" spans="52:52" x14ac:dyDescent="0.25">
      <c r="AZ34473" s="2"/>
    </row>
    <row r="34474" spans="52:52" x14ac:dyDescent="0.25">
      <c r="AZ34474" s="2"/>
    </row>
    <row r="34475" spans="52:52" x14ac:dyDescent="0.25">
      <c r="AZ34475" s="2"/>
    </row>
    <row r="34476" spans="52:52" x14ac:dyDescent="0.25">
      <c r="AZ34476" s="2"/>
    </row>
    <row r="34477" spans="52:52" x14ac:dyDescent="0.25">
      <c r="AZ34477" s="2"/>
    </row>
    <row r="34478" spans="52:52" x14ac:dyDescent="0.25">
      <c r="AZ34478" s="2"/>
    </row>
    <row r="34479" spans="52:52" x14ac:dyDescent="0.25">
      <c r="AZ34479" s="2"/>
    </row>
    <row r="34480" spans="52:52" x14ac:dyDescent="0.25">
      <c r="AZ34480" s="2"/>
    </row>
    <row r="34481" spans="52:52" x14ac:dyDescent="0.25">
      <c r="AZ34481" s="2"/>
    </row>
    <row r="34482" spans="52:52" x14ac:dyDescent="0.25">
      <c r="AZ34482" s="2"/>
    </row>
    <row r="34483" spans="52:52" x14ac:dyDescent="0.25">
      <c r="AZ34483" s="2"/>
    </row>
    <row r="34484" spans="52:52" x14ac:dyDescent="0.25">
      <c r="AZ34484" s="2"/>
    </row>
    <row r="34485" spans="52:52" x14ac:dyDescent="0.25">
      <c r="AZ34485" s="2"/>
    </row>
    <row r="34486" spans="52:52" x14ac:dyDescent="0.25">
      <c r="AZ34486" s="2"/>
    </row>
    <row r="34487" spans="52:52" x14ac:dyDescent="0.25">
      <c r="AZ34487" s="2"/>
    </row>
    <row r="34488" spans="52:52" x14ac:dyDescent="0.25">
      <c r="AZ34488" s="2"/>
    </row>
    <row r="34489" spans="52:52" x14ac:dyDescent="0.25">
      <c r="AZ34489" s="2"/>
    </row>
    <row r="34490" spans="52:52" x14ac:dyDescent="0.25">
      <c r="AZ34490" s="2"/>
    </row>
    <row r="34491" spans="52:52" x14ac:dyDescent="0.25">
      <c r="AZ34491" s="2"/>
    </row>
    <row r="34492" spans="52:52" x14ac:dyDescent="0.25">
      <c r="AZ34492" s="2"/>
    </row>
    <row r="34493" spans="52:52" x14ac:dyDescent="0.25">
      <c r="AZ34493" s="2"/>
    </row>
    <row r="34494" spans="52:52" x14ac:dyDescent="0.25">
      <c r="AZ34494" s="2"/>
    </row>
    <row r="34495" spans="52:52" x14ac:dyDescent="0.25">
      <c r="AZ34495" s="2"/>
    </row>
    <row r="34496" spans="52:52" x14ac:dyDescent="0.25">
      <c r="AZ34496" s="2"/>
    </row>
    <row r="34497" spans="52:52" x14ac:dyDescent="0.25">
      <c r="AZ34497" s="2"/>
    </row>
    <row r="34498" spans="52:52" x14ac:dyDescent="0.25">
      <c r="AZ34498" s="2"/>
    </row>
    <row r="34499" spans="52:52" x14ac:dyDescent="0.25">
      <c r="AZ34499" s="2"/>
    </row>
    <row r="34500" spans="52:52" x14ac:dyDescent="0.25">
      <c r="AZ34500" s="2"/>
    </row>
    <row r="34501" spans="52:52" x14ac:dyDescent="0.25">
      <c r="AZ34501" s="2"/>
    </row>
    <row r="34502" spans="52:52" x14ac:dyDescent="0.25">
      <c r="AZ34502" s="2"/>
    </row>
    <row r="34503" spans="52:52" x14ac:dyDescent="0.25">
      <c r="AZ34503" s="2"/>
    </row>
    <row r="34504" spans="52:52" x14ac:dyDescent="0.25">
      <c r="AZ34504" s="2"/>
    </row>
    <row r="34505" spans="52:52" x14ac:dyDescent="0.25">
      <c r="AZ34505" s="2"/>
    </row>
    <row r="34506" spans="52:52" x14ac:dyDescent="0.25">
      <c r="AZ34506" s="2"/>
    </row>
    <row r="34507" spans="52:52" x14ac:dyDescent="0.25">
      <c r="AZ34507" s="2"/>
    </row>
    <row r="34508" spans="52:52" x14ac:dyDescent="0.25">
      <c r="AZ34508" s="2"/>
    </row>
    <row r="34509" spans="52:52" x14ac:dyDescent="0.25">
      <c r="AZ34509" s="2"/>
    </row>
    <row r="34510" spans="52:52" x14ac:dyDescent="0.25">
      <c r="AZ34510" s="2"/>
    </row>
    <row r="34511" spans="52:52" x14ac:dyDescent="0.25">
      <c r="AZ34511" s="2"/>
    </row>
    <row r="34512" spans="52:52" x14ac:dyDescent="0.25">
      <c r="AZ34512" s="2"/>
    </row>
    <row r="34513" spans="52:52" x14ac:dyDescent="0.25">
      <c r="AZ34513" s="2"/>
    </row>
    <row r="34514" spans="52:52" x14ac:dyDescent="0.25">
      <c r="AZ34514" s="2"/>
    </row>
    <row r="34515" spans="52:52" x14ac:dyDescent="0.25">
      <c r="AZ34515" s="2"/>
    </row>
    <row r="34516" spans="52:52" x14ac:dyDescent="0.25">
      <c r="AZ34516" s="2"/>
    </row>
    <row r="34517" spans="52:52" x14ac:dyDescent="0.25">
      <c r="AZ34517" s="2"/>
    </row>
    <row r="34518" spans="52:52" x14ac:dyDescent="0.25">
      <c r="AZ34518" s="2"/>
    </row>
    <row r="34519" spans="52:52" x14ac:dyDescent="0.25">
      <c r="AZ34519" s="2"/>
    </row>
    <row r="34520" spans="52:52" x14ac:dyDescent="0.25">
      <c r="AZ34520" s="2"/>
    </row>
    <row r="34521" spans="52:52" x14ac:dyDescent="0.25">
      <c r="AZ34521" s="2"/>
    </row>
    <row r="34522" spans="52:52" x14ac:dyDescent="0.25">
      <c r="AZ34522" s="2"/>
    </row>
    <row r="34523" spans="52:52" x14ac:dyDescent="0.25">
      <c r="AZ34523" s="2"/>
    </row>
    <row r="34524" spans="52:52" x14ac:dyDescent="0.25">
      <c r="AZ34524" s="2"/>
    </row>
    <row r="34525" spans="52:52" x14ac:dyDescent="0.25">
      <c r="AZ34525" s="2"/>
    </row>
    <row r="34526" spans="52:52" x14ac:dyDescent="0.25">
      <c r="AZ34526" s="2"/>
    </row>
    <row r="34527" spans="52:52" x14ac:dyDescent="0.25">
      <c r="AZ34527" s="2"/>
    </row>
    <row r="34528" spans="52:52" x14ac:dyDescent="0.25">
      <c r="AZ34528" s="2"/>
    </row>
    <row r="34529" spans="52:52" x14ac:dyDescent="0.25">
      <c r="AZ34529" s="2"/>
    </row>
    <row r="34530" spans="52:52" x14ac:dyDescent="0.25">
      <c r="AZ34530" s="2"/>
    </row>
    <row r="34531" spans="52:52" x14ac:dyDescent="0.25">
      <c r="AZ34531" s="2"/>
    </row>
    <row r="34532" spans="52:52" x14ac:dyDescent="0.25">
      <c r="AZ34532" s="2"/>
    </row>
    <row r="34533" spans="52:52" x14ac:dyDescent="0.25">
      <c r="AZ34533" s="2"/>
    </row>
    <row r="34534" spans="52:52" x14ac:dyDescent="0.25">
      <c r="AZ34534" s="2"/>
    </row>
    <row r="34535" spans="52:52" x14ac:dyDescent="0.25">
      <c r="AZ34535" s="2"/>
    </row>
    <row r="34536" spans="52:52" x14ac:dyDescent="0.25">
      <c r="AZ34536" s="2"/>
    </row>
    <row r="34537" spans="52:52" x14ac:dyDescent="0.25">
      <c r="AZ34537" s="2"/>
    </row>
    <row r="34538" spans="52:52" x14ac:dyDescent="0.25">
      <c r="AZ34538" s="2"/>
    </row>
    <row r="34539" spans="52:52" x14ac:dyDescent="0.25">
      <c r="AZ34539" s="2"/>
    </row>
    <row r="34540" spans="52:52" x14ac:dyDescent="0.25">
      <c r="AZ34540" s="2"/>
    </row>
    <row r="34541" spans="52:52" x14ac:dyDescent="0.25">
      <c r="AZ34541" s="2"/>
    </row>
    <row r="34542" spans="52:52" x14ac:dyDescent="0.25">
      <c r="AZ34542" s="2"/>
    </row>
    <row r="34543" spans="52:52" x14ac:dyDescent="0.25">
      <c r="AZ34543" s="2"/>
    </row>
    <row r="34544" spans="52:52" x14ac:dyDescent="0.25">
      <c r="AZ34544" s="2"/>
    </row>
    <row r="34545" spans="52:52" x14ac:dyDescent="0.25">
      <c r="AZ34545" s="2"/>
    </row>
    <row r="34546" spans="52:52" x14ac:dyDescent="0.25">
      <c r="AZ34546" s="2"/>
    </row>
    <row r="34547" spans="52:52" x14ac:dyDescent="0.25">
      <c r="AZ34547" s="2"/>
    </row>
    <row r="34548" spans="52:52" x14ac:dyDescent="0.25">
      <c r="AZ34548" s="2"/>
    </row>
    <row r="34549" spans="52:52" x14ac:dyDescent="0.25">
      <c r="AZ34549" s="2"/>
    </row>
    <row r="34550" spans="52:52" x14ac:dyDescent="0.25">
      <c r="AZ34550" s="2"/>
    </row>
    <row r="34551" spans="52:52" x14ac:dyDescent="0.25">
      <c r="AZ34551" s="2"/>
    </row>
    <row r="34552" spans="52:52" x14ac:dyDescent="0.25">
      <c r="AZ34552" s="2"/>
    </row>
    <row r="34553" spans="52:52" x14ac:dyDescent="0.25">
      <c r="AZ34553" s="2"/>
    </row>
    <row r="34554" spans="52:52" x14ac:dyDescent="0.25">
      <c r="AZ34554" s="2"/>
    </row>
    <row r="34555" spans="52:52" x14ac:dyDescent="0.25">
      <c r="AZ34555" s="2"/>
    </row>
    <row r="34556" spans="52:52" x14ac:dyDescent="0.25">
      <c r="AZ34556" s="2"/>
    </row>
    <row r="34557" spans="52:52" x14ac:dyDescent="0.25">
      <c r="AZ34557" s="2"/>
    </row>
    <row r="34558" spans="52:52" x14ac:dyDescent="0.25">
      <c r="AZ34558" s="2"/>
    </row>
    <row r="34559" spans="52:52" x14ac:dyDescent="0.25">
      <c r="AZ34559" s="2"/>
    </row>
    <row r="34560" spans="52:52" x14ac:dyDescent="0.25">
      <c r="AZ34560" s="2"/>
    </row>
    <row r="34561" spans="52:52" x14ac:dyDescent="0.25">
      <c r="AZ34561" s="2"/>
    </row>
    <row r="34562" spans="52:52" x14ac:dyDescent="0.25">
      <c r="AZ34562" s="2"/>
    </row>
    <row r="34563" spans="52:52" x14ac:dyDescent="0.25">
      <c r="AZ34563" s="2"/>
    </row>
    <row r="34564" spans="52:52" x14ac:dyDescent="0.25">
      <c r="AZ34564" s="2"/>
    </row>
    <row r="34565" spans="52:52" x14ac:dyDescent="0.25">
      <c r="AZ34565" s="2"/>
    </row>
    <row r="34566" spans="52:52" x14ac:dyDescent="0.25">
      <c r="AZ34566" s="2"/>
    </row>
    <row r="34567" spans="52:52" x14ac:dyDescent="0.25">
      <c r="AZ34567" s="2"/>
    </row>
    <row r="34568" spans="52:52" x14ac:dyDescent="0.25">
      <c r="AZ34568" s="2"/>
    </row>
    <row r="34569" spans="52:52" x14ac:dyDescent="0.25">
      <c r="AZ34569" s="2"/>
    </row>
    <row r="34570" spans="52:52" x14ac:dyDescent="0.25">
      <c r="AZ34570" s="2"/>
    </row>
    <row r="34571" spans="52:52" x14ac:dyDescent="0.25">
      <c r="AZ34571" s="2"/>
    </row>
    <row r="34572" spans="52:52" x14ac:dyDescent="0.25">
      <c r="AZ34572" s="2"/>
    </row>
    <row r="34573" spans="52:52" x14ac:dyDescent="0.25">
      <c r="AZ34573" s="2"/>
    </row>
    <row r="34574" spans="52:52" x14ac:dyDescent="0.25">
      <c r="AZ34574" s="2"/>
    </row>
    <row r="34575" spans="52:52" x14ac:dyDescent="0.25">
      <c r="AZ34575" s="2"/>
    </row>
    <row r="34576" spans="52:52" x14ac:dyDescent="0.25">
      <c r="AZ34576" s="2"/>
    </row>
    <row r="34577" spans="52:52" x14ac:dyDescent="0.25">
      <c r="AZ34577" s="2"/>
    </row>
    <row r="34578" spans="52:52" x14ac:dyDescent="0.25">
      <c r="AZ34578" s="2"/>
    </row>
    <row r="34579" spans="52:52" x14ac:dyDescent="0.25">
      <c r="AZ34579" s="2"/>
    </row>
    <row r="34580" spans="52:52" x14ac:dyDescent="0.25">
      <c r="AZ34580" s="2"/>
    </row>
    <row r="34581" spans="52:52" x14ac:dyDescent="0.25">
      <c r="AZ34581" s="2"/>
    </row>
    <row r="34582" spans="52:52" x14ac:dyDescent="0.25">
      <c r="AZ34582" s="2"/>
    </row>
    <row r="34583" spans="52:52" x14ac:dyDescent="0.25">
      <c r="AZ34583" s="2"/>
    </row>
    <row r="34584" spans="52:52" x14ac:dyDescent="0.25">
      <c r="AZ34584" s="2"/>
    </row>
    <row r="34585" spans="52:52" x14ac:dyDescent="0.25">
      <c r="AZ34585" s="2"/>
    </row>
    <row r="34586" spans="52:52" x14ac:dyDescent="0.25">
      <c r="AZ34586" s="2"/>
    </row>
    <row r="34587" spans="52:52" x14ac:dyDescent="0.25">
      <c r="AZ34587" s="2"/>
    </row>
    <row r="34588" spans="52:52" x14ac:dyDescent="0.25">
      <c r="AZ34588" s="2"/>
    </row>
    <row r="34589" spans="52:52" x14ac:dyDescent="0.25">
      <c r="AZ34589" s="2"/>
    </row>
    <row r="34590" spans="52:52" x14ac:dyDescent="0.25">
      <c r="AZ34590" s="2"/>
    </row>
    <row r="34591" spans="52:52" x14ac:dyDescent="0.25">
      <c r="AZ34591" s="2"/>
    </row>
    <row r="34592" spans="52:52" x14ac:dyDescent="0.25">
      <c r="AZ34592" s="2"/>
    </row>
    <row r="34593" spans="52:52" x14ac:dyDescent="0.25">
      <c r="AZ34593" s="2"/>
    </row>
    <row r="34594" spans="52:52" x14ac:dyDescent="0.25">
      <c r="AZ34594" s="2"/>
    </row>
    <row r="34595" spans="52:52" x14ac:dyDescent="0.25">
      <c r="AZ34595" s="2"/>
    </row>
    <row r="34596" spans="52:52" x14ac:dyDescent="0.25">
      <c r="AZ34596" s="2"/>
    </row>
    <row r="34597" spans="52:52" x14ac:dyDescent="0.25">
      <c r="AZ34597" s="2"/>
    </row>
    <row r="34598" spans="52:52" x14ac:dyDescent="0.25">
      <c r="AZ34598" s="2"/>
    </row>
    <row r="34599" spans="52:52" x14ac:dyDescent="0.25">
      <c r="AZ34599" s="2"/>
    </row>
    <row r="34600" spans="52:52" x14ac:dyDescent="0.25">
      <c r="AZ34600" s="2"/>
    </row>
    <row r="34601" spans="52:52" x14ac:dyDescent="0.25">
      <c r="AZ34601" s="2"/>
    </row>
    <row r="34602" spans="52:52" x14ac:dyDescent="0.25">
      <c r="AZ34602" s="2"/>
    </row>
    <row r="34603" spans="52:52" x14ac:dyDescent="0.25">
      <c r="AZ34603" s="2"/>
    </row>
    <row r="34604" spans="52:52" x14ac:dyDescent="0.25">
      <c r="AZ34604" s="2"/>
    </row>
    <row r="34605" spans="52:52" x14ac:dyDescent="0.25">
      <c r="AZ34605" s="2"/>
    </row>
    <row r="34606" spans="52:52" x14ac:dyDescent="0.25">
      <c r="AZ34606" s="2"/>
    </row>
    <row r="34607" spans="52:52" x14ac:dyDescent="0.25">
      <c r="AZ34607" s="2"/>
    </row>
    <row r="34608" spans="52:52" x14ac:dyDescent="0.25">
      <c r="AZ34608" s="2"/>
    </row>
    <row r="34609" spans="52:52" x14ac:dyDescent="0.25">
      <c r="AZ34609" s="2"/>
    </row>
    <row r="34610" spans="52:52" x14ac:dyDescent="0.25">
      <c r="AZ34610" s="2"/>
    </row>
    <row r="34611" spans="52:52" x14ac:dyDescent="0.25">
      <c r="AZ34611" s="2"/>
    </row>
    <row r="34612" spans="52:52" x14ac:dyDescent="0.25">
      <c r="AZ34612" s="2"/>
    </row>
    <row r="34613" spans="52:52" x14ac:dyDescent="0.25">
      <c r="AZ34613" s="2"/>
    </row>
    <row r="34614" spans="52:52" x14ac:dyDescent="0.25">
      <c r="AZ34614" s="2"/>
    </row>
    <row r="34615" spans="52:52" x14ac:dyDescent="0.25">
      <c r="AZ34615" s="2"/>
    </row>
    <row r="34616" spans="52:52" x14ac:dyDescent="0.25">
      <c r="AZ34616" s="2"/>
    </row>
    <row r="34617" spans="52:52" x14ac:dyDescent="0.25">
      <c r="AZ34617" s="2"/>
    </row>
    <row r="34618" spans="52:52" x14ac:dyDescent="0.25">
      <c r="AZ34618" s="2"/>
    </row>
    <row r="34619" spans="52:52" x14ac:dyDescent="0.25">
      <c r="AZ34619" s="2"/>
    </row>
    <row r="34620" spans="52:52" x14ac:dyDescent="0.25">
      <c r="AZ34620" s="2"/>
    </row>
    <row r="34621" spans="52:52" x14ac:dyDescent="0.25">
      <c r="AZ34621" s="2"/>
    </row>
    <row r="34622" spans="52:52" x14ac:dyDescent="0.25">
      <c r="AZ34622" s="2"/>
    </row>
    <row r="34623" spans="52:52" x14ac:dyDescent="0.25">
      <c r="AZ34623" s="2"/>
    </row>
    <row r="34624" spans="52:52" x14ac:dyDescent="0.25">
      <c r="AZ34624" s="2"/>
    </row>
    <row r="34625" spans="52:52" x14ac:dyDescent="0.25">
      <c r="AZ34625" s="2"/>
    </row>
    <row r="34626" spans="52:52" x14ac:dyDescent="0.25">
      <c r="AZ34626" s="2"/>
    </row>
    <row r="34627" spans="52:52" x14ac:dyDescent="0.25">
      <c r="AZ34627" s="2"/>
    </row>
    <row r="34628" spans="52:52" x14ac:dyDescent="0.25">
      <c r="AZ34628" s="2"/>
    </row>
    <row r="34629" spans="52:52" x14ac:dyDescent="0.25">
      <c r="AZ34629" s="2"/>
    </row>
    <row r="34630" spans="52:52" x14ac:dyDescent="0.25">
      <c r="AZ34630" s="2"/>
    </row>
    <row r="34631" spans="52:52" x14ac:dyDescent="0.25">
      <c r="AZ34631" s="2"/>
    </row>
    <row r="34632" spans="52:52" x14ac:dyDescent="0.25">
      <c r="AZ34632" s="2"/>
    </row>
    <row r="34633" spans="52:52" x14ac:dyDescent="0.25">
      <c r="AZ34633" s="2"/>
    </row>
    <row r="34634" spans="52:52" x14ac:dyDescent="0.25">
      <c r="AZ34634" s="2"/>
    </row>
    <row r="34635" spans="52:52" x14ac:dyDescent="0.25">
      <c r="AZ34635" s="2"/>
    </row>
    <row r="34636" spans="52:52" x14ac:dyDescent="0.25">
      <c r="AZ34636" s="2"/>
    </row>
    <row r="34637" spans="52:52" x14ac:dyDescent="0.25">
      <c r="AZ34637" s="2"/>
    </row>
    <row r="34638" spans="52:52" x14ac:dyDescent="0.25">
      <c r="AZ34638" s="2"/>
    </row>
    <row r="34639" spans="52:52" x14ac:dyDescent="0.25">
      <c r="AZ34639" s="2"/>
    </row>
    <row r="34640" spans="52:52" x14ac:dyDescent="0.25">
      <c r="AZ34640" s="2"/>
    </row>
    <row r="34641" spans="52:52" x14ac:dyDescent="0.25">
      <c r="AZ34641" s="2"/>
    </row>
    <row r="34642" spans="52:52" x14ac:dyDescent="0.25">
      <c r="AZ34642" s="2"/>
    </row>
    <row r="34643" spans="52:52" x14ac:dyDescent="0.25">
      <c r="AZ34643" s="2"/>
    </row>
    <row r="34644" spans="52:52" x14ac:dyDescent="0.25">
      <c r="AZ34644" s="2"/>
    </row>
    <row r="34645" spans="52:52" x14ac:dyDescent="0.25">
      <c r="AZ34645" s="2"/>
    </row>
    <row r="34646" spans="52:52" x14ac:dyDescent="0.25">
      <c r="AZ34646" s="2"/>
    </row>
    <row r="34647" spans="52:52" x14ac:dyDescent="0.25">
      <c r="AZ34647" s="2"/>
    </row>
    <row r="34648" spans="52:52" x14ac:dyDescent="0.25">
      <c r="AZ34648" s="2"/>
    </row>
    <row r="34649" spans="52:52" x14ac:dyDescent="0.25">
      <c r="AZ34649" s="2"/>
    </row>
    <row r="34650" spans="52:52" x14ac:dyDescent="0.25">
      <c r="AZ34650" s="2"/>
    </row>
    <row r="34651" spans="52:52" x14ac:dyDescent="0.25">
      <c r="AZ34651" s="2"/>
    </row>
    <row r="34652" spans="52:52" x14ac:dyDescent="0.25">
      <c r="AZ34652" s="2"/>
    </row>
    <row r="34653" spans="52:52" x14ac:dyDescent="0.25">
      <c r="AZ34653" s="2"/>
    </row>
    <row r="34654" spans="52:52" x14ac:dyDescent="0.25">
      <c r="AZ34654" s="2"/>
    </row>
    <row r="34655" spans="52:52" x14ac:dyDescent="0.25">
      <c r="AZ34655" s="2"/>
    </row>
    <row r="34656" spans="52:52" x14ac:dyDescent="0.25">
      <c r="AZ34656" s="2"/>
    </row>
    <row r="34657" spans="52:52" x14ac:dyDescent="0.25">
      <c r="AZ34657" s="2"/>
    </row>
    <row r="34658" spans="52:52" x14ac:dyDescent="0.25">
      <c r="AZ34658" s="2"/>
    </row>
    <row r="34659" spans="52:52" x14ac:dyDescent="0.25">
      <c r="AZ34659" s="2"/>
    </row>
    <row r="34660" spans="52:52" x14ac:dyDescent="0.25">
      <c r="AZ34660" s="2"/>
    </row>
    <row r="34661" spans="52:52" x14ac:dyDescent="0.25">
      <c r="AZ34661" s="2"/>
    </row>
    <row r="34662" spans="52:52" x14ac:dyDescent="0.25">
      <c r="AZ34662" s="2"/>
    </row>
    <row r="34663" spans="52:52" x14ac:dyDescent="0.25">
      <c r="AZ34663" s="2"/>
    </row>
    <row r="34664" spans="52:52" x14ac:dyDescent="0.25">
      <c r="AZ34664" s="2"/>
    </row>
    <row r="34665" spans="52:52" x14ac:dyDescent="0.25">
      <c r="AZ34665" s="2"/>
    </row>
    <row r="34666" spans="52:52" x14ac:dyDescent="0.25">
      <c r="AZ34666" s="2"/>
    </row>
    <row r="34667" spans="52:52" x14ac:dyDescent="0.25">
      <c r="AZ34667" s="2"/>
    </row>
    <row r="34668" spans="52:52" x14ac:dyDescent="0.25">
      <c r="AZ34668" s="2"/>
    </row>
    <row r="34669" spans="52:52" x14ac:dyDescent="0.25">
      <c r="AZ34669" s="2"/>
    </row>
    <row r="34670" spans="52:52" x14ac:dyDescent="0.25">
      <c r="AZ34670" s="2"/>
    </row>
    <row r="34671" spans="52:52" x14ac:dyDescent="0.25">
      <c r="AZ34671" s="2"/>
    </row>
    <row r="34672" spans="52:52" x14ac:dyDescent="0.25">
      <c r="AZ34672" s="2"/>
    </row>
    <row r="34673" spans="52:52" x14ac:dyDescent="0.25">
      <c r="AZ34673" s="2"/>
    </row>
    <row r="34674" spans="52:52" x14ac:dyDescent="0.25">
      <c r="AZ34674" s="2"/>
    </row>
    <row r="34675" spans="52:52" x14ac:dyDescent="0.25">
      <c r="AZ34675" s="2"/>
    </row>
    <row r="34676" spans="52:52" x14ac:dyDescent="0.25">
      <c r="AZ34676" s="2"/>
    </row>
    <row r="34677" spans="52:52" x14ac:dyDescent="0.25">
      <c r="AZ34677" s="2"/>
    </row>
    <row r="34678" spans="52:52" x14ac:dyDescent="0.25">
      <c r="AZ34678" s="2"/>
    </row>
    <row r="34679" spans="52:52" x14ac:dyDescent="0.25">
      <c r="AZ34679" s="2"/>
    </row>
    <row r="34680" spans="52:52" x14ac:dyDescent="0.25">
      <c r="AZ34680" s="2"/>
    </row>
    <row r="34681" spans="52:52" x14ac:dyDescent="0.25">
      <c r="AZ34681" s="2"/>
    </row>
    <row r="34682" spans="52:52" x14ac:dyDescent="0.25">
      <c r="AZ34682" s="2"/>
    </row>
    <row r="34683" spans="52:52" x14ac:dyDescent="0.25">
      <c r="AZ34683" s="2"/>
    </row>
    <row r="34684" spans="52:52" x14ac:dyDescent="0.25">
      <c r="AZ34684" s="2"/>
    </row>
    <row r="34685" spans="52:52" x14ac:dyDescent="0.25">
      <c r="AZ34685" s="2"/>
    </row>
    <row r="34686" spans="52:52" x14ac:dyDescent="0.25">
      <c r="AZ34686" s="2"/>
    </row>
    <row r="34687" spans="52:52" x14ac:dyDescent="0.25">
      <c r="AZ34687" s="2"/>
    </row>
    <row r="34688" spans="52:52" x14ac:dyDescent="0.25">
      <c r="AZ34688" s="2"/>
    </row>
    <row r="34689" spans="52:52" x14ac:dyDescent="0.25">
      <c r="AZ34689" s="2"/>
    </row>
    <row r="34690" spans="52:52" x14ac:dyDescent="0.25">
      <c r="AZ34690" s="2"/>
    </row>
    <row r="34691" spans="52:52" x14ac:dyDescent="0.25">
      <c r="AZ34691" s="2"/>
    </row>
    <row r="34692" spans="52:52" x14ac:dyDescent="0.25">
      <c r="AZ34692" s="2"/>
    </row>
    <row r="34693" spans="52:52" x14ac:dyDescent="0.25">
      <c r="AZ34693" s="2"/>
    </row>
    <row r="34694" spans="52:52" x14ac:dyDescent="0.25">
      <c r="AZ34694" s="2"/>
    </row>
    <row r="34695" spans="52:52" x14ac:dyDescent="0.25">
      <c r="AZ34695" s="2"/>
    </row>
    <row r="34696" spans="52:52" x14ac:dyDescent="0.25">
      <c r="AZ34696" s="2"/>
    </row>
    <row r="34697" spans="52:52" x14ac:dyDescent="0.25">
      <c r="AZ34697" s="2"/>
    </row>
    <row r="34698" spans="52:52" x14ac:dyDescent="0.25">
      <c r="AZ34698" s="2"/>
    </row>
    <row r="34699" spans="52:52" x14ac:dyDescent="0.25">
      <c r="AZ34699" s="2"/>
    </row>
    <row r="34700" spans="52:52" x14ac:dyDescent="0.25">
      <c r="AZ34700" s="2"/>
    </row>
    <row r="34701" spans="52:52" x14ac:dyDescent="0.25">
      <c r="AZ34701" s="2"/>
    </row>
    <row r="34702" spans="52:52" x14ac:dyDescent="0.25">
      <c r="AZ34702" s="2"/>
    </row>
    <row r="34703" spans="52:52" x14ac:dyDescent="0.25">
      <c r="AZ34703" s="2"/>
    </row>
    <row r="34704" spans="52:52" x14ac:dyDescent="0.25">
      <c r="AZ34704" s="2"/>
    </row>
    <row r="34705" spans="52:52" x14ac:dyDescent="0.25">
      <c r="AZ34705" s="2"/>
    </row>
    <row r="34706" spans="52:52" x14ac:dyDescent="0.25">
      <c r="AZ34706" s="2"/>
    </row>
    <row r="34707" spans="52:52" x14ac:dyDescent="0.25">
      <c r="AZ34707" s="2"/>
    </row>
    <row r="34708" spans="52:52" x14ac:dyDescent="0.25">
      <c r="AZ34708" s="2"/>
    </row>
    <row r="34709" spans="52:52" x14ac:dyDescent="0.25">
      <c r="AZ34709" s="2"/>
    </row>
    <row r="34710" spans="52:52" x14ac:dyDescent="0.25">
      <c r="AZ34710" s="2"/>
    </row>
    <row r="34711" spans="52:52" x14ac:dyDescent="0.25">
      <c r="AZ34711" s="2"/>
    </row>
    <row r="34712" spans="52:52" x14ac:dyDescent="0.25">
      <c r="AZ34712" s="2"/>
    </row>
    <row r="34713" spans="52:52" x14ac:dyDescent="0.25">
      <c r="AZ34713" s="2"/>
    </row>
    <row r="34714" spans="52:52" x14ac:dyDescent="0.25">
      <c r="AZ34714" s="2"/>
    </row>
    <row r="34715" spans="52:52" x14ac:dyDescent="0.25">
      <c r="AZ34715" s="2"/>
    </row>
    <row r="34716" spans="52:52" x14ac:dyDescent="0.25">
      <c r="AZ34716" s="2"/>
    </row>
    <row r="34717" spans="52:52" x14ac:dyDescent="0.25">
      <c r="AZ34717" s="2"/>
    </row>
    <row r="34718" spans="52:52" x14ac:dyDescent="0.25">
      <c r="AZ34718" s="2"/>
    </row>
    <row r="34719" spans="52:52" x14ac:dyDescent="0.25">
      <c r="AZ34719" s="2"/>
    </row>
    <row r="34720" spans="52:52" x14ac:dyDescent="0.25">
      <c r="AZ34720" s="2"/>
    </row>
    <row r="34721" spans="52:52" x14ac:dyDescent="0.25">
      <c r="AZ34721" s="2"/>
    </row>
    <row r="34722" spans="52:52" x14ac:dyDescent="0.25">
      <c r="AZ34722" s="2"/>
    </row>
    <row r="34723" spans="52:52" x14ac:dyDescent="0.25">
      <c r="AZ34723" s="2"/>
    </row>
    <row r="34724" spans="52:52" x14ac:dyDescent="0.25">
      <c r="AZ34724" s="2"/>
    </row>
    <row r="34725" spans="52:52" x14ac:dyDescent="0.25">
      <c r="AZ34725" s="2"/>
    </row>
    <row r="34726" spans="52:52" x14ac:dyDescent="0.25">
      <c r="AZ34726" s="2"/>
    </row>
    <row r="34727" spans="52:52" x14ac:dyDescent="0.25">
      <c r="AZ34727" s="2"/>
    </row>
    <row r="34728" spans="52:52" x14ac:dyDescent="0.25">
      <c r="AZ34728" s="2"/>
    </row>
    <row r="34729" spans="52:52" x14ac:dyDescent="0.25">
      <c r="AZ34729" s="2"/>
    </row>
    <row r="34730" spans="52:52" x14ac:dyDescent="0.25">
      <c r="AZ34730" s="2"/>
    </row>
    <row r="34731" spans="52:52" x14ac:dyDescent="0.25">
      <c r="AZ34731" s="2"/>
    </row>
    <row r="34732" spans="52:52" x14ac:dyDescent="0.25">
      <c r="AZ34732" s="2"/>
    </row>
    <row r="34733" spans="52:52" x14ac:dyDescent="0.25">
      <c r="AZ34733" s="2"/>
    </row>
    <row r="34734" spans="52:52" x14ac:dyDescent="0.25">
      <c r="AZ34734" s="2"/>
    </row>
    <row r="34735" spans="52:52" x14ac:dyDescent="0.25">
      <c r="AZ34735" s="2"/>
    </row>
    <row r="34736" spans="52:52" x14ac:dyDescent="0.25">
      <c r="AZ34736" s="2"/>
    </row>
    <row r="34737" spans="52:52" x14ac:dyDescent="0.25">
      <c r="AZ34737" s="2"/>
    </row>
    <row r="34738" spans="52:52" x14ac:dyDescent="0.25">
      <c r="AZ34738" s="2"/>
    </row>
    <row r="34739" spans="52:52" x14ac:dyDescent="0.25">
      <c r="AZ34739" s="2"/>
    </row>
    <row r="34740" spans="52:52" x14ac:dyDescent="0.25">
      <c r="AZ34740" s="2"/>
    </row>
    <row r="34741" spans="52:52" x14ac:dyDescent="0.25">
      <c r="AZ34741" s="2"/>
    </row>
    <row r="34742" spans="52:52" x14ac:dyDescent="0.25">
      <c r="AZ34742" s="2"/>
    </row>
    <row r="34743" spans="52:52" x14ac:dyDescent="0.25">
      <c r="AZ34743" s="2"/>
    </row>
    <row r="34744" spans="52:52" x14ac:dyDescent="0.25">
      <c r="AZ34744" s="2"/>
    </row>
    <row r="34745" spans="52:52" x14ac:dyDescent="0.25">
      <c r="AZ34745" s="2"/>
    </row>
    <row r="34746" spans="52:52" x14ac:dyDescent="0.25">
      <c r="AZ34746" s="2"/>
    </row>
    <row r="34747" spans="52:52" x14ac:dyDescent="0.25">
      <c r="AZ34747" s="2"/>
    </row>
    <row r="34748" spans="52:52" x14ac:dyDescent="0.25">
      <c r="AZ34748" s="2"/>
    </row>
    <row r="34749" spans="52:52" x14ac:dyDescent="0.25">
      <c r="AZ34749" s="2"/>
    </row>
    <row r="34750" spans="52:52" x14ac:dyDescent="0.25">
      <c r="AZ34750" s="2"/>
    </row>
    <row r="34751" spans="52:52" x14ac:dyDescent="0.25">
      <c r="AZ34751" s="2"/>
    </row>
    <row r="34752" spans="52:52" x14ac:dyDescent="0.25">
      <c r="AZ34752" s="2"/>
    </row>
    <row r="34753" spans="52:52" x14ac:dyDescent="0.25">
      <c r="AZ34753" s="2"/>
    </row>
    <row r="34754" spans="52:52" x14ac:dyDescent="0.25">
      <c r="AZ34754" s="2"/>
    </row>
    <row r="34755" spans="52:52" x14ac:dyDescent="0.25">
      <c r="AZ34755" s="2"/>
    </row>
    <row r="34756" spans="52:52" x14ac:dyDescent="0.25">
      <c r="AZ34756" s="2"/>
    </row>
    <row r="34757" spans="52:52" x14ac:dyDescent="0.25">
      <c r="AZ34757" s="2"/>
    </row>
    <row r="34758" spans="52:52" x14ac:dyDescent="0.25">
      <c r="AZ34758" s="2"/>
    </row>
    <row r="34759" spans="52:52" x14ac:dyDescent="0.25">
      <c r="AZ34759" s="2"/>
    </row>
    <row r="34760" spans="52:52" x14ac:dyDescent="0.25">
      <c r="AZ34760" s="2"/>
    </row>
    <row r="34761" spans="52:52" x14ac:dyDescent="0.25">
      <c r="AZ34761" s="2"/>
    </row>
    <row r="34762" spans="52:52" x14ac:dyDescent="0.25">
      <c r="AZ34762" s="2"/>
    </row>
    <row r="34763" spans="52:52" x14ac:dyDescent="0.25">
      <c r="AZ34763" s="2"/>
    </row>
    <row r="34764" spans="52:52" x14ac:dyDescent="0.25">
      <c r="AZ34764" s="2"/>
    </row>
    <row r="34765" spans="52:52" x14ac:dyDescent="0.25">
      <c r="AZ34765" s="2"/>
    </row>
    <row r="34766" spans="52:52" x14ac:dyDescent="0.25">
      <c r="AZ34766" s="2"/>
    </row>
    <row r="34767" spans="52:52" x14ac:dyDescent="0.25">
      <c r="AZ34767" s="2"/>
    </row>
    <row r="34768" spans="52:52" x14ac:dyDescent="0.25">
      <c r="AZ34768" s="2"/>
    </row>
    <row r="34769" spans="52:52" x14ac:dyDescent="0.25">
      <c r="AZ34769" s="2"/>
    </row>
    <row r="34770" spans="52:52" x14ac:dyDescent="0.25">
      <c r="AZ34770" s="2"/>
    </row>
    <row r="34771" spans="52:52" x14ac:dyDescent="0.25">
      <c r="AZ34771" s="2"/>
    </row>
    <row r="34772" spans="52:52" x14ac:dyDescent="0.25">
      <c r="AZ34772" s="2"/>
    </row>
    <row r="34773" spans="52:52" x14ac:dyDescent="0.25">
      <c r="AZ34773" s="2"/>
    </row>
    <row r="34774" spans="52:52" x14ac:dyDescent="0.25">
      <c r="AZ34774" s="2"/>
    </row>
    <row r="34775" spans="52:52" x14ac:dyDescent="0.25">
      <c r="AZ34775" s="2"/>
    </row>
    <row r="34776" spans="52:52" x14ac:dyDescent="0.25">
      <c r="AZ34776" s="2"/>
    </row>
    <row r="34777" spans="52:52" x14ac:dyDescent="0.25">
      <c r="AZ34777" s="2"/>
    </row>
    <row r="34778" spans="52:52" x14ac:dyDescent="0.25">
      <c r="AZ34778" s="2"/>
    </row>
    <row r="34779" spans="52:52" x14ac:dyDescent="0.25">
      <c r="AZ34779" s="2"/>
    </row>
    <row r="34780" spans="52:52" x14ac:dyDescent="0.25">
      <c r="AZ34780" s="2"/>
    </row>
    <row r="34781" spans="52:52" x14ac:dyDescent="0.25">
      <c r="AZ34781" s="2"/>
    </row>
    <row r="34782" spans="52:52" x14ac:dyDescent="0.25">
      <c r="AZ34782" s="2"/>
    </row>
    <row r="34783" spans="52:52" x14ac:dyDescent="0.25">
      <c r="AZ34783" s="2"/>
    </row>
    <row r="34784" spans="52:52" x14ac:dyDescent="0.25">
      <c r="AZ34784" s="2"/>
    </row>
    <row r="34785" spans="52:52" x14ac:dyDescent="0.25">
      <c r="AZ34785" s="2"/>
    </row>
    <row r="34786" spans="52:52" x14ac:dyDescent="0.25">
      <c r="AZ34786" s="2"/>
    </row>
    <row r="34787" spans="52:52" x14ac:dyDescent="0.25">
      <c r="AZ34787" s="2"/>
    </row>
    <row r="34788" spans="52:52" x14ac:dyDescent="0.25">
      <c r="AZ34788" s="2"/>
    </row>
    <row r="34789" spans="52:52" x14ac:dyDescent="0.25">
      <c r="AZ34789" s="2"/>
    </row>
    <row r="34790" spans="52:52" x14ac:dyDescent="0.25">
      <c r="AZ34790" s="2"/>
    </row>
    <row r="34791" spans="52:52" x14ac:dyDescent="0.25">
      <c r="AZ34791" s="2"/>
    </row>
    <row r="34792" spans="52:52" x14ac:dyDescent="0.25">
      <c r="AZ34792" s="2"/>
    </row>
    <row r="34793" spans="52:52" x14ac:dyDescent="0.25">
      <c r="AZ34793" s="2"/>
    </row>
    <row r="34794" spans="52:52" x14ac:dyDescent="0.25">
      <c r="AZ34794" s="2"/>
    </row>
    <row r="34795" spans="52:52" x14ac:dyDescent="0.25">
      <c r="AZ34795" s="2"/>
    </row>
    <row r="34796" spans="52:52" x14ac:dyDescent="0.25">
      <c r="AZ34796" s="2"/>
    </row>
    <row r="34797" spans="52:52" x14ac:dyDescent="0.25">
      <c r="AZ34797" s="2"/>
    </row>
    <row r="34798" spans="52:52" x14ac:dyDescent="0.25">
      <c r="AZ34798" s="2"/>
    </row>
    <row r="34799" spans="52:52" x14ac:dyDescent="0.25">
      <c r="AZ34799" s="2"/>
    </row>
    <row r="34800" spans="52:52" x14ac:dyDescent="0.25">
      <c r="AZ34800" s="2"/>
    </row>
    <row r="34801" spans="52:52" x14ac:dyDescent="0.25">
      <c r="AZ34801" s="2"/>
    </row>
    <row r="34802" spans="52:52" x14ac:dyDescent="0.25">
      <c r="AZ34802" s="2"/>
    </row>
    <row r="34803" spans="52:52" x14ac:dyDescent="0.25">
      <c r="AZ34803" s="2"/>
    </row>
    <row r="34804" spans="52:52" x14ac:dyDescent="0.25">
      <c r="AZ34804" s="2"/>
    </row>
    <row r="34805" spans="52:52" x14ac:dyDescent="0.25">
      <c r="AZ34805" s="2"/>
    </row>
    <row r="34806" spans="52:52" x14ac:dyDescent="0.25">
      <c r="AZ34806" s="2"/>
    </row>
    <row r="34807" spans="52:52" x14ac:dyDescent="0.25">
      <c r="AZ34807" s="2"/>
    </row>
    <row r="34808" spans="52:52" x14ac:dyDescent="0.25">
      <c r="AZ34808" s="2"/>
    </row>
    <row r="34809" spans="52:52" x14ac:dyDescent="0.25">
      <c r="AZ34809" s="2"/>
    </row>
    <row r="34810" spans="52:52" x14ac:dyDescent="0.25">
      <c r="AZ34810" s="2"/>
    </row>
    <row r="34811" spans="52:52" x14ac:dyDescent="0.25">
      <c r="AZ34811" s="2"/>
    </row>
    <row r="34812" spans="52:52" x14ac:dyDescent="0.25">
      <c r="AZ34812" s="2"/>
    </row>
    <row r="34813" spans="52:52" x14ac:dyDescent="0.25">
      <c r="AZ34813" s="2"/>
    </row>
    <row r="34814" spans="52:52" x14ac:dyDescent="0.25">
      <c r="AZ34814" s="2"/>
    </row>
    <row r="34815" spans="52:52" x14ac:dyDescent="0.25">
      <c r="AZ34815" s="2"/>
    </row>
    <row r="34816" spans="52:52" x14ac:dyDescent="0.25">
      <c r="AZ34816" s="2"/>
    </row>
    <row r="34817" spans="52:52" x14ac:dyDescent="0.25">
      <c r="AZ34817" s="2"/>
    </row>
    <row r="34818" spans="52:52" x14ac:dyDescent="0.25">
      <c r="AZ34818" s="2"/>
    </row>
    <row r="34819" spans="52:52" x14ac:dyDescent="0.25">
      <c r="AZ34819" s="2"/>
    </row>
    <row r="34820" spans="52:52" x14ac:dyDescent="0.25">
      <c r="AZ34820" s="2"/>
    </row>
    <row r="34821" spans="52:52" x14ac:dyDescent="0.25">
      <c r="AZ34821" s="2"/>
    </row>
    <row r="34822" spans="52:52" x14ac:dyDescent="0.25">
      <c r="AZ34822" s="2"/>
    </row>
    <row r="34823" spans="52:52" x14ac:dyDescent="0.25">
      <c r="AZ34823" s="2"/>
    </row>
    <row r="34824" spans="52:52" x14ac:dyDescent="0.25">
      <c r="AZ34824" s="2"/>
    </row>
    <row r="34825" spans="52:52" x14ac:dyDescent="0.25">
      <c r="AZ34825" s="2"/>
    </row>
    <row r="34826" spans="52:52" x14ac:dyDescent="0.25">
      <c r="AZ34826" s="2"/>
    </row>
    <row r="34827" spans="52:52" x14ac:dyDescent="0.25">
      <c r="AZ34827" s="2"/>
    </row>
    <row r="34828" spans="52:52" x14ac:dyDescent="0.25">
      <c r="AZ34828" s="2"/>
    </row>
    <row r="34829" spans="52:52" x14ac:dyDescent="0.25">
      <c r="AZ34829" s="2"/>
    </row>
    <row r="34830" spans="52:52" x14ac:dyDescent="0.25">
      <c r="AZ34830" s="2"/>
    </row>
    <row r="34831" spans="52:52" x14ac:dyDescent="0.25">
      <c r="AZ34831" s="2"/>
    </row>
    <row r="34832" spans="52:52" x14ac:dyDescent="0.25">
      <c r="AZ34832" s="2"/>
    </row>
    <row r="34833" spans="52:52" x14ac:dyDescent="0.25">
      <c r="AZ34833" s="2"/>
    </row>
    <row r="34834" spans="52:52" x14ac:dyDescent="0.25">
      <c r="AZ34834" s="2"/>
    </row>
    <row r="34835" spans="52:52" x14ac:dyDescent="0.25">
      <c r="AZ34835" s="2"/>
    </row>
    <row r="34836" spans="52:52" x14ac:dyDescent="0.25">
      <c r="AZ34836" s="2"/>
    </row>
    <row r="34837" spans="52:52" x14ac:dyDescent="0.25">
      <c r="AZ34837" s="2"/>
    </row>
    <row r="34838" spans="52:52" x14ac:dyDescent="0.25">
      <c r="AZ34838" s="2"/>
    </row>
    <row r="34839" spans="52:52" x14ac:dyDescent="0.25">
      <c r="AZ34839" s="2"/>
    </row>
    <row r="34840" spans="52:52" x14ac:dyDescent="0.25">
      <c r="AZ34840" s="2"/>
    </row>
    <row r="34841" spans="52:52" x14ac:dyDescent="0.25">
      <c r="AZ34841" s="2"/>
    </row>
    <row r="34842" spans="52:52" x14ac:dyDescent="0.25">
      <c r="AZ34842" s="2"/>
    </row>
    <row r="34843" spans="52:52" x14ac:dyDescent="0.25">
      <c r="AZ34843" s="2"/>
    </row>
    <row r="34844" spans="52:52" x14ac:dyDescent="0.25">
      <c r="AZ34844" s="2"/>
    </row>
    <row r="34845" spans="52:52" x14ac:dyDescent="0.25">
      <c r="AZ34845" s="2"/>
    </row>
    <row r="34846" spans="52:52" x14ac:dyDescent="0.25">
      <c r="AZ34846" s="2"/>
    </row>
    <row r="34847" spans="52:52" x14ac:dyDescent="0.25">
      <c r="AZ34847" s="2"/>
    </row>
    <row r="34848" spans="52:52" x14ac:dyDescent="0.25">
      <c r="AZ34848" s="2"/>
    </row>
    <row r="34849" spans="52:52" x14ac:dyDescent="0.25">
      <c r="AZ34849" s="2"/>
    </row>
    <row r="34850" spans="52:52" x14ac:dyDescent="0.25">
      <c r="AZ34850" s="2"/>
    </row>
    <row r="34851" spans="52:52" x14ac:dyDescent="0.25">
      <c r="AZ34851" s="2"/>
    </row>
    <row r="34852" spans="52:52" x14ac:dyDescent="0.25">
      <c r="AZ34852" s="2"/>
    </row>
    <row r="34853" spans="52:52" x14ac:dyDescent="0.25">
      <c r="AZ34853" s="2"/>
    </row>
    <row r="34854" spans="52:52" x14ac:dyDescent="0.25">
      <c r="AZ34854" s="2"/>
    </row>
    <row r="34855" spans="52:52" x14ac:dyDescent="0.25">
      <c r="AZ34855" s="2"/>
    </row>
    <row r="34856" spans="52:52" x14ac:dyDescent="0.25">
      <c r="AZ34856" s="2"/>
    </row>
    <row r="34857" spans="52:52" x14ac:dyDescent="0.25">
      <c r="AZ34857" s="2"/>
    </row>
    <row r="34858" spans="52:52" x14ac:dyDescent="0.25">
      <c r="AZ34858" s="2"/>
    </row>
    <row r="34859" spans="52:52" x14ac:dyDescent="0.25">
      <c r="AZ34859" s="2"/>
    </row>
    <row r="34860" spans="52:52" x14ac:dyDescent="0.25">
      <c r="AZ34860" s="2"/>
    </row>
    <row r="34861" spans="52:52" x14ac:dyDescent="0.25">
      <c r="AZ34861" s="2"/>
    </row>
    <row r="34862" spans="52:52" x14ac:dyDescent="0.25">
      <c r="AZ34862" s="2"/>
    </row>
    <row r="34863" spans="52:52" x14ac:dyDescent="0.25">
      <c r="AZ34863" s="2"/>
    </row>
    <row r="34864" spans="52:52" x14ac:dyDescent="0.25">
      <c r="AZ34864" s="2"/>
    </row>
    <row r="34865" spans="52:52" x14ac:dyDescent="0.25">
      <c r="AZ34865" s="2"/>
    </row>
    <row r="34866" spans="52:52" x14ac:dyDescent="0.25">
      <c r="AZ34866" s="2"/>
    </row>
    <row r="34867" spans="52:52" x14ac:dyDescent="0.25">
      <c r="AZ34867" s="2"/>
    </row>
    <row r="34868" spans="52:52" x14ac:dyDescent="0.25">
      <c r="AZ34868" s="2"/>
    </row>
    <row r="34869" spans="52:52" x14ac:dyDescent="0.25">
      <c r="AZ34869" s="2"/>
    </row>
    <row r="34870" spans="52:52" x14ac:dyDescent="0.25">
      <c r="AZ34870" s="2"/>
    </row>
    <row r="34871" spans="52:52" x14ac:dyDescent="0.25">
      <c r="AZ34871" s="2"/>
    </row>
    <row r="34872" spans="52:52" x14ac:dyDescent="0.25">
      <c r="AZ34872" s="2"/>
    </row>
    <row r="34873" spans="52:52" x14ac:dyDescent="0.25">
      <c r="AZ34873" s="2"/>
    </row>
    <row r="34874" spans="52:52" x14ac:dyDescent="0.25">
      <c r="AZ34874" s="2"/>
    </row>
    <row r="34875" spans="52:52" x14ac:dyDescent="0.25">
      <c r="AZ34875" s="2"/>
    </row>
    <row r="34876" spans="52:52" x14ac:dyDescent="0.25">
      <c r="AZ34876" s="2"/>
    </row>
    <row r="34877" spans="52:52" x14ac:dyDescent="0.25">
      <c r="AZ34877" s="2"/>
    </row>
    <row r="34878" spans="52:52" x14ac:dyDescent="0.25">
      <c r="AZ34878" s="2"/>
    </row>
    <row r="34879" spans="52:52" x14ac:dyDescent="0.25">
      <c r="AZ34879" s="2"/>
    </row>
    <row r="34880" spans="52:52" x14ac:dyDescent="0.25">
      <c r="AZ34880" s="2"/>
    </row>
    <row r="34881" spans="52:52" x14ac:dyDescent="0.25">
      <c r="AZ34881" s="2"/>
    </row>
    <row r="34882" spans="52:52" x14ac:dyDescent="0.25">
      <c r="AZ34882" s="2"/>
    </row>
    <row r="34883" spans="52:52" x14ac:dyDescent="0.25">
      <c r="AZ34883" s="2"/>
    </row>
    <row r="34884" spans="52:52" x14ac:dyDescent="0.25">
      <c r="AZ34884" s="2"/>
    </row>
    <row r="34885" spans="52:52" x14ac:dyDescent="0.25">
      <c r="AZ34885" s="2"/>
    </row>
    <row r="34886" spans="52:52" x14ac:dyDescent="0.25">
      <c r="AZ34886" s="2"/>
    </row>
    <row r="34887" spans="52:52" x14ac:dyDescent="0.25">
      <c r="AZ34887" s="2"/>
    </row>
    <row r="34888" spans="52:52" x14ac:dyDescent="0.25">
      <c r="AZ34888" s="2"/>
    </row>
    <row r="34889" spans="52:52" x14ac:dyDescent="0.25">
      <c r="AZ34889" s="2"/>
    </row>
    <row r="34890" spans="52:52" x14ac:dyDescent="0.25">
      <c r="AZ34890" s="2"/>
    </row>
    <row r="34891" spans="52:52" x14ac:dyDescent="0.25">
      <c r="AZ34891" s="2"/>
    </row>
    <row r="34892" spans="52:52" x14ac:dyDescent="0.25">
      <c r="AZ34892" s="2"/>
    </row>
    <row r="34893" spans="52:52" x14ac:dyDescent="0.25">
      <c r="AZ34893" s="2"/>
    </row>
    <row r="34894" spans="52:52" x14ac:dyDescent="0.25">
      <c r="AZ34894" s="2"/>
    </row>
    <row r="34895" spans="52:52" x14ac:dyDescent="0.25">
      <c r="AZ34895" s="2"/>
    </row>
    <row r="34896" spans="52:52" x14ac:dyDescent="0.25">
      <c r="AZ34896" s="2"/>
    </row>
    <row r="34897" spans="52:52" x14ac:dyDescent="0.25">
      <c r="AZ34897" s="2"/>
    </row>
    <row r="34898" spans="52:52" x14ac:dyDescent="0.25">
      <c r="AZ34898" s="2"/>
    </row>
    <row r="34899" spans="52:52" x14ac:dyDescent="0.25">
      <c r="AZ34899" s="2"/>
    </row>
    <row r="34900" spans="52:52" x14ac:dyDescent="0.25">
      <c r="AZ34900" s="2"/>
    </row>
    <row r="34901" spans="52:52" x14ac:dyDescent="0.25">
      <c r="AZ34901" s="2"/>
    </row>
    <row r="34902" spans="52:52" x14ac:dyDescent="0.25">
      <c r="AZ34902" s="2"/>
    </row>
    <row r="34903" spans="52:52" x14ac:dyDescent="0.25">
      <c r="AZ34903" s="2"/>
    </row>
    <row r="34904" spans="52:52" x14ac:dyDescent="0.25">
      <c r="AZ34904" s="2"/>
    </row>
    <row r="34905" spans="52:52" x14ac:dyDescent="0.25">
      <c r="AZ34905" s="2"/>
    </row>
    <row r="34906" spans="52:52" x14ac:dyDescent="0.25">
      <c r="AZ34906" s="2"/>
    </row>
    <row r="34907" spans="52:52" x14ac:dyDescent="0.25">
      <c r="AZ34907" s="2"/>
    </row>
    <row r="34908" spans="52:52" x14ac:dyDescent="0.25">
      <c r="AZ34908" s="2"/>
    </row>
    <row r="34909" spans="52:52" x14ac:dyDescent="0.25">
      <c r="AZ34909" s="2"/>
    </row>
    <row r="34910" spans="52:52" x14ac:dyDescent="0.25">
      <c r="AZ34910" s="2"/>
    </row>
    <row r="34911" spans="52:52" x14ac:dyDescent="0.25">
      <c r="AZ34911" s="2"/>
    </row>
    <row r="34912" spans="52:52" x14ac:dyDescent="0.25">
      <c r="AZ34912" s="2"/>
    </row>
    <row r="34913" spans="52:52" x14ac:dyDescent="0.25">
      <c r="AZ34913" s="2"/>
    </row>
    <row r="34914" spans="52:52" x14ac:dyDescent="0.25">
      <c r="AZ34914" s="2"/>
    </row>
    <row r="34915" spans="52:52" x14ac:dyDescent="0.25">
      <c r="AZ34915" s="2"/>
    </row>
    <row r="34916" spans="52:52" x14ac:dyDescent="0.25">
      <c r="AZ34916" s="2"/>
    </row>
    <row r="34917" spans="52:52" x14ac:dyDescent="0.25">
      <c r="AZ34917" s="2"/>
    </row>
    <row r="34918" spans="52:52" x14ac:dyDescent="0.25">
      <c r="AZ34918" s="2"/>
    </row>
    <row r="34919" spans="52:52" x14ac:dyDescent="0.25">
      <c r="AZ34919" s="2"/>
    </row>
    <row r="34920" spans="52:52" x14ac:dyDescent="0.25">
      <c r="AZ34920" s="2"/>
    </row>
    <row r="34921" spans="52:52" x14ac:dyDescent="0.25">
      <c r="AZ34921" s="2"/>
    </row>
    <row r="34922" spans="52:52" x14ac:dyDescent="0.25">
      <c r="AZ34922" s="2"/>
    </row>
    <row r="34923" spans="52:52" x14ac:dyDescent="0.25">
      <c r="AZ34923" s="2"/>
    </row>
    <row r="34924" spans="52:52" x14ac:dyDescent="0.25">
      <c r="AZ34924" s="2"/>
    </row>
    <row r="34925" spans="52:52" x14ac:dyDescent="0.25">
      <c r="AZ34925" s="2"/>
    </row>
    <row r="34926" spans="52:52" x14ac:dyDescent="0.25">
      <c r="AZ34926" s="2"/>
    </row>
    <row r="34927" spans="52:52" x14ac:dyDescent="0.25">
      <c r="AZ34927" s="2"/>
    </row>
    <row r="34928" spans="52:52" x14ac:dyDescent="0.25">
      <c r="AZ34928" s="2"/>
    </row>
    <row r="34929" spans="52:52" x14ac:dyDescent="0.25">
      <c r="AZ34929" s="2"/>
    </row>
    <row r="34930" spans="52:52" x14ac:dyDescent="0.25">
      <c r="AZ34930" s="2"/>
    </row>
    <row r="34931" spans="52:52" x14ac:dyDescent="0.25">
      <c r="AZ34931" s="2"/>
    </row>
    <row r="34932" spans="52:52" x14ac:dyDescent="0.25">
      <c r="AZ34932" s="2"/>
    </row>
    <row r="34933" spans="52:52" x14ac:dyDescent="0.25">
      <c r="AZ34933" s="2"/>
    </row>
    <row r="34934" spans="52:52" x14ac:dyDescent="0.25">
      <c r="AZ34934" s="2"/>
    </row>
    <row r="34935" spans="52:52" x14ac:dyDescent="0.25">
      <c r="AZ34935" s="2"/>
    </row>
    <row r="34936" spans="52:52" x14ac:dyDescent="0.25">
      <c r="AZ34936" s="2"/>
    </row>
    <row r="34937" spans="52:52" x14ac:dyDescent="0.25">
      <c r="AZ34937" s="2"/>
    </row>
    <row r="34938" spans="52:52" x14ac:dyDescent="0.25">
      <c r="AZ34938" s="2"/>
    </row>
    <row r="34939" spans="52:52" x14ac:dyDescent="0.25">
      <c r="AZ34939" s="2"/>
    </row>
    <row r="34940" spans="52:52" x14ac:dyDescent="0.25">
      <c r="AZ34940" s="2"/>
    </row>
    <row r="34941" spans="52:52" x14ac:dyDescent="0.25">
      <c r="AZ34941" s="2"/>
    </row>
    <row r="34942" spans="52:52" x14ac:dyDescent="0.25">
      <c r="AZ34942" s="2"/>
    </row>
    <row r="34943" spans="52:52" x14ac:dyDescent="0.25">
      <c r="AZ34943" s="2"/>
    </row>
    <row r="34944" spans="52:52" x14ac:dyDescent="0.25">
      <c r="AZ34944" s="2"/>
    </row>
    <row r="34945" spans="52:52" x14ac:dyDescent="0.25">
      <c r="AZ34945" s="2"/>
    </row>
    <row r="34946" spans="52:52" x14ac:dyDescent="0.25">
      <c r="AZ34946" s="2"/>
    </row>
    <row r="34947" spans="52:52" x14ac:dyDescent="0.25">
      <c r="AZ34947" s="2"/>
    </row>
    <row r="34948" spans="52:52" x14ac:dyDescent="0.25">
      <c r="AZ34948" s="2"/>
    </row>
    <row r="34949" spans="52:52" x14ac:dyDescent="0.25">
      <c r="AZ34949" s="2"/>
    </row>
    <row r="34950" spans="52:52" x14ac:dyDescent="0.25">
      <c r="AZ34950" s="2"/>
    </row>
    <row r="34951" spans="52:52" x14ac:dyDescent="0.25">
      <c r="AZ34951" s="2"/>
    </row>
    <row r="34952" spans="52:52" x14ac:dyDescent="0.25">
      <c r="AZ34952" s="2"/>
    </row>
    <row r="34953" spans="52:52" x14ac:dyDescent="0.25">
      <c r="AZ34953" s="2"/>
    </row>
    <row r="34954" spans="52:52" x14ac:dyDescent="0.25">
      <c r="AZ34954" s="2"/>
    </row>
    <row r="34955" spans="52:52" x14ac:dyDescent="0.25">
      <c r="AZ34955" s="2"/>
    </row>
    <row r="34956" spans="52:52" x14ac:dyDescent="0.25">
      <c r="AZ34956" s="2"/>
    </row>
    <row r="34957" spans="52:52" x14ac:dyDescent="0.25">
      <c r="AZ34957" s="2"/>
    </row>
    <row r="34958" spans="52:52" x14ac:dyDescent="0.25">
      <c r="AZ34958" s="2"/>
    </row>
    <row r="34959" spans="52:52" x14ac:dyDescent="0.25">
      <c r="AZ34959" s="2"/>
    </row>
    <row r="34960" spans="52:52" x14ac:dyDescent="0.25">
      <c r="AZ34960" s="2"/>
    </row>
    <row r="34961" spans="52:52" x14ac:dyDescent="0.25">
      <c r="AZ34961" s="2"/>
    </row>
    <row r="34962" spans="52:52" x14ac:dyDescent="0.25">
      <c r="AZ34962" s="2"/>
    </row>
    <row r="34963" spans="52:52" x14ac:dyDescent="0.25">
      <c r="AZ34963" s="2"/>
    </row>
    <row r="34964" spans="52:52" x14ac:dyDescent="0.25">
      <c r="AZ34964" s="2"/>
    </row>
    <row r="34965" spans="52:52" x14ac:dyDescent="0.25">
      <c r="AZ34965" s="2"/>
    </row>
    <row r="34966" spans="52:52" x14ac:dyDescent="0.25">
      <c r="AZ34966" s="2"/>
    </row>
    <row r="34967" spans="52:52" x14ac:dyDescent="0.25">
      <c r="AZ34967" s="2"/>
    </row>
    <row r="34968" spans="52:52" x14ac:dyDescent="0.25">
      <c r="AZ34968" s="2"/>
    </row>
    <row r="34969" spans="52:52" x14ac:dyDescent="0.25">
      <c r="AZ34969" s="2"/>
    </row>
    <row r="34970" spans="52:52" x14ac:dyDescent="0.25">
      <c r="AZ34970" s="2"/>
    </row>
    <row r="34971" spans="52:52" x14ac:dyDescent="0.25">
      <c r="AZ34971" s="2"/>
    </row>
    <row r="34972" spans="52:52" x14ac:dyDescent="0.25">
      <c r="AZ34972" s="2"/>
    </row>
    <row r="34973" spans="52:52" x14ac:dyDescent="0.25">
      <c r="AZ34973" s="2"/>
    </row>
    <row r="34974" spans="52:52" x14ac:dyDescent="0.25">
      <c r="AZ34974" s="2"/>
    </row>
    <row r="34975" spans="52:52" x14ac:dyDescent="0.25">
      <c r="AZ34975" s="2"/>
    </row>
    <row r="34976" spans="52:52" x14ac:dyDescent="0.25">
      <c r="AZ34976" s="2"/>
    </row>
    <row r="34977" spans="52:52" x14ac:dyDescent="0.25">
      <c r="AZ34977" s="2"/>
    </row>
    <row r="34978" spans="52:52" x14ac:dyDescent="0.25">
      <c r="AZ34978" s="2"/>
    </row>
    <row r="34979" spans="52:52" x14ac:dyDescent="0.25">
      <c r="AZ34979" s="2"/>
    </row>
    <row r="34980" spans="52:52" x14ac:dyDescent="0.25">
      <c r="AZ34980" s="2"/>
    </row>
    <row r="34981" spans="52:52" x14ac:dyDescent="0.25">
      <c r="AZ34981" s="2"/>
    </row>
    <row r="34982" spans="52:52" x14ac:dyDescent="0.25">
      <c r="AZ34982" s="2"/>
    </row>
    <row r="34983" spans="52:52" x14ac:dyDescent="0.25">
      <c r="AZ34983" s="2"/>
    </row>
    <row r="34984" spans="52:52" x14ac:dyDescent="0.25">
      <c r="AZ34984" s="2"/>
    </row>
    <row r="34985" spans="52:52" x14ac:dyDescent="0.25">
      <c r="AZ34985" s="2"/>
    </row>
    <row r="34986" spans="52:52" x14ac:dyDescent="0.25">
      <c r="AZ34986" s="2"/>
    </row>
    <row r="34987" spans="52:52" x14ac:dyDescent="0.25">
      <c r="AZ34987" s="2"/>
    </row>
    <row r="34988" spans="52:52" x14ac:dyDescent="0.25">
      <c r="AZ34988" s="2"/>
    </row>
    <row r="34989" spans="52:52" x14ac:dyDescent="0.25">
      <c r="AZ34989" s="2"/>
    </row>
    <row r="34990" spans="52:52" x14ac:dyDescent="0.25">
      <c r="AZ34990" s="2"/>
    </row>
    <row r="34991" spans="52:52" x14ac:dyDescent="0.25">
      <c r="AZ34991" s="2"/>
    </row>
    <row r="34992" spans="52:52" x14ac:dyDescent="0.25">
      <c r="AZ34992" s="2"/>
    </row>
    <row r="34993" spans="52:52" x14ac:dyDescent="0.25">
      <c r="AZ34993" s="2"/>
    </row>
    <row r="34994" spans="52:52" x14ac:dyDescent="0.25">
      <c r="AZ34994" s="2"/>
    </row>
    <row r="34995" spans="52:52" x14ac:dyDescent="0.25">
      <c r="AZ34995" s="2"/>
    </row>
    <row r="34996" spans="52:52" x14ac:dyDescent="0.25">
      <c r="AZ34996" s="2"/>
    </row>
    <row r="34997" spans="52:52" x14ac:dyDescent="0.25">
      <c r="AZ34997" s="2"/>
    </row>
    <row r="34998" spans="52:52" x14ac:dyDescent="0.25">
      <c r="AZ34998" s="2"/>
    </row>
    <row r="34999" spans="52:52" x14ac:dyDescent="0.25">
      <c r="AZ34999" s="2"/>
    </row>
    <row r="35000" spans="52:52" x14ac:dyDescent="0.25">
      <c r="AZ35000" s="2"/>
    </row>
    <row r="35001" spans="52:52" x14ac:dyDescent="0.25">
      <c r="AZ35001" s="2"/>
    </row>
    <row r="35002" spans="52:52" x14ac:dyDescent="0.25">
      <c r="AZ35002" s="2"/>
    </row>
    <row r="35003" spans="52:52" x14ac:dyDescent="0.25">
      <c r="AZ35003" s="2"/>
    </row>
    <row r="35004" spans="52:52" x14ac:dyDescent="0.25">
      <c r="AZ35004" s="2"/>
    </row>
    <row r="35005" spans="52:52" x14ac:dyDescent="0.25">
      <c r="AZ35005" s="2"/>
    </row>
    <row r="35006" spans="52:52" x14ac:dyDescent="0.25">
      <c r="AZ35006" s="2"/>
    </row>
    <row r="35007" spans="52:52" x14ac:dyDescent="0.25">
      <c r="AZ35007" s="2"/>
    </row>
    <row r="35008" spans="52:52" x14ac:dyDescent="0.25">
      <c r="AZ35008" s="2"/>
    </row>
    <row r="35009" spans="52:52" x14ac:dyDescent="0.25">
      <c r="AZ35009" s="2"/>
    </row>
    <row r="35010" spans="52:52" x14ac:dyDescent="0.25">
      <c r="AZ35010" s="2"/>
    </row>
    <row r="35011" spans="52:52" x14ac:dyDescent="0.25">
      <c r="AZ35011" s="2"/>
    </row>
    <row r="35012" spans="52:52" x14ac:dyDescent="0.25">
      <c r="AZ35012" s="2"/>
    </row>
    <row r="35013" spans="52:52" x14ac:dyDescent="0.25">
      <c r="AZ35013" s="2"/>
    </row>
    <row r="35014" spans="52:52" x14ac:dyDescent="0.25">
      <c r="AZ35014" s="2"/>
    </row>
    <row r="35015" spans="52:52" x14ac:dyDescent="0.25">
      <c r="AZ35015" s="2"/>
    </row>
    <row r="35016" spans="52:52" x14ac:dyDescent="0.25">
      <c r="AZ35016" s="2"/>
    </row>
    <row r="35017" spans="52:52" x14ac:dyDescent="0.25">
      <c r="AZ35017" s="2"/>
    </row>
    <row r="35018" spans="52:52" x14ac:dyDescent="0.25">
      <c r="AZ35018" s="2"/>
    </row>
    <row r="35019" spans="52:52" x14ac:dyDescent="0.25">
      <c r="AZ35019" s="2"/>
    </row>
    <row r="35020" spans="52:52" x14ac:dyDescent="0.25">
      <c r="AZ35020" s="2"/>
    </row>
    <row r="35021" spans="52:52" x14ac:dyDescent="0.25">
      <c r="AZ35021" s="2"/>
    </row>
    <row r="35022" spans="52:52" x14ac:dyDescent="0.25">
      <c r="AZ35022" s="2"/>
    </row>
    <row r="35023" spans="52:52" x14ac:dyDescent="0.25">
      <c r="AZ35023" s="2"/>
    </row>
    <row r="35024" spans="52:52" x14ac:dyDescent="0.25">
      <c r="AZ35024" s="2"/>
    </row>
    <row r="35025" spans="52:52" x14ac:dyDescent="0.25">
      <c r="AZ35025" s="2"/>
    </row>
    <row r="35026" spans="52:52" x14ac:dyDescent="0.25">
      <c r="AZ35026" s="2"/>
    </row>
    <row r="35027" spans="52:52" x14ac:dyDescent="0.25">
      <c r="AZ35027" s="2"/>
    </row>
    <row r="35028" spans="52:52" x14ac:dyDescent="0.25">
      <c r="AZ35028" s="2"/>
    </row>
    <row r="35029" spans="52:52" x14ac:dyDescent="0.25">
      <c r="AZ35029" s="2"/>
    </row>
    <row r="35030" spans="52:52" x14ac:dyDescent="0.25">
      <c r="AZ35030" s="2"/>
    </row>
    <row r="35031" spans="52:52" x14ac:dyDescent="0.25">
      <c r="AZ35031" s="2"/>
    </row>
    <row r="35032" spans="52:52" x14ac:dyDescent="0.25">
      <c r="AZ35032" s="2"/>
    </row>
    <row r="35033" spans="52:52" x14ac:dyDescent="0.25">
      <c r="AZ35033" s="2"/>
    </row>
    <row r="35034" spans="52:52" x14ac:dyDescent="0.25">
      <c r="AZ35034" s="2"/>
    </row>
    <row r="35035" spans="52:52" x14ac:dyDescent="0.25">
      <c r="AZ35035" s="2"/>
    </row>
    <row r="35036" spans="52:52" x14ac:dyDescent="0.25">
      <c r="AZ35036" s="2"/>
    </row>
    <row r="35037" spans="52:52" x14ac:dyDescent="0.25">
      <c r="AZ35037" s="2"/>
    </row>
    <row r="35038" spans="52:52" x14ac:dyDescent="0.25">
      <c r="AZ35038" s="2"/>
    </row>
    <row r="35039" spans="52:52" x14ac:dyDescent="0.25">
      <c r="AZ35039" s="2"/>
    </row>
    <row r="35040" spans="52:52" x14ac:dyDescent="0.25">
      <c r="AZ35040" s="2"/>
    </row>
    <row r="35041" spans="52:52" x14ac:dyDescent="0.25">
      <c r="AZ35041" s="2"/>
    </row>
    <row r="35042" spans="52:52" x14ac:dyDescent="0.25">
      <c r="AZ35042" s="2"/>
    </row>
    <row r="35043" spans="52:52" x14ac:dyDescent="0.25">
      <c r="AZ35043" s="2"/>
    </row>
    <row r="35044" spans="52:52" x14ac:dyDescent="0.25">
      <c r="AZ35044" s="2"/>
    </row>
    <row r="35045" spans="52:52" x14ac:dyDescent="0.25">
      <c r="AZ35045" s="2"/>
    </row>
    <row r="35046" spans="52:52" x14ac:dyDescent="0.25">
      <c r="AZ35046" s="2"/>
    </row>
    <row r="35047" spans="52:52" x14ac:dyDescent="0.25">
      <c r="AZ35047" s="2"/>
    </row>
    <row r="35048" spans="52:52" x14ac:dyDescent="0.25">
      <c r="AZ35048" s="2"/>
    </row>
    <row r="35049" spans="52:52" x14ac:dyDescent="0.25">
      <c r="AZ35049" s="2"/>
    </row>
    <row r="35050" spans="52:52" x14ac:dyDescent="0.25">
      <c r="AZ35050" s="2"/>
    </row>
    <row r="35051" spans="52:52" x14ac:dyDescent="0.25">
      <c r="AZ35051" s="2"/>
    </row>
    <row r="35052" spans="52:52" x14ac:dyDescent="0.25">
      <c r="AZ35052" s="2"/>
    </row>
    <row r="35053" spans="52:52" x14ac:dyDescent="0.25">
      <c r="AZ35053" s="2"/>
    </row>
    <row r="35054" spans="52:52" x14ac:dyDescent="0.25">
      <c r="AZ35054" s="2"/>
    </row>
    <row r="35055" spans="52:52" x14ac:dyDescent="0.25">
      <c r="AZ35055" s="2"/>
    </row>
    <row r="35056" spans="52:52" x14ac:dyDescent="0.25">
      <c r="AZ35056" s="2"/>
    </row>
    <row r="35057" spans="52:52" x14ac:dyDescent="0.25">
      <c r="AZ35057" s="2"/>
    </row>
    <row r="35058" spans="52:52" x14ac:dyDescent="0.25">
      <c r="AZ35058" s="2"/>
    </row>
    <row r="35059" spans="52:52" x14ac:dyDescent="0.25">
      <c r="AZ35059" s="2"/>
    </row>
    <row r="35060" spans="52:52" x14ac:dyDescent="0.25">
      <c r="AZ35060" s="2"/>
    </row>
    <row r="35061" spans="52:52" x14ac:dyDescent="0.25">
      <c r="AZ35061" s="2"/>
    </row>
    <row r="35062" spans="52:52" x14ac:dyDescent="0.25">
      <c r="AZ35062" s="2"/>
    </row>
    <row r="35063" spans="52:52" x14ac:dyDescent="0.25">
      <c r="AZ35063" s="2"/>
    </row>
    <row r="35064" spans="52:52" x14ac:dyDescent="0.25">
      <c r="AZ35064" s="2"/>
    </row>
    <row r="35065" spans="52:52" x14ac:dyDescent="0.25">
      <c r="AZ35065" s="2"/>
    </row>
    <row r="35066" spans="52:52" x14ac:dyDescent="0.25">
      <c r="AZ35066" s="2"/>
    </row>
    <row r="35067" spans="52:52" x14ac:dyDescent="0.25">
      <c r="AZ35067" s="2"/>
    </row>
    <row r="35068" spans="52:52" x14ac:dyDescent="0.25">
      <c r="AZ35068" s="2"/>
    </row>
    <row r="35069" spans="52:52" x14ac:dyDescent="0.25">
      <c r="AZ35069" s="2"/>
    </row>
    <row r="35070" spans="52:52" x14ac:dyDescent="0.25">
      <c r="AZ35070" s="2"/>
    </row>
    <row r="35071" spans="52:52" x14ac:dyDescent="0.25">
      <c r="AZ35071" s="2"/>
    </row>
    <row r="35072" spans="52:52" x14ac:dyDescent="0.25">
      <c r="AZ35072" s="2"/>
    </row>
    <row r="35073" spans="52:52" x14ac:dyDescent="0.25">
      <c r="AZ35073" s="2"/>
    </row>
    <row r="35074" spans="52:52" x14ac:dyDescent="0.25">
      <c r="AZ35074" s="2"/>
    </row>
    <row r="35075" spans="52:52" x14ac:dyDescent="0.25">
      <c r="AZ35075" s="2"/>
    </row>
    <row r="35076" spans="52:52" x14ac:dyDescent="0.25">
      <c r="AZ35076" s="2"/>
    </row>
    <row r="35077" spans="52:52" x14ac:dyDescent="0.25">
      <c r="AZ35077" s="2"/>
    </row>
    <row r="35078" spans="52:52" x14ac:dyDescent="0.25">
      <c r="AZ35078" s="2"/>
    </row>
    <row r="35079" spans="52:52" x14ac:dyDescent="0.25">
      <c r="AZ35079" s="2"/>
    </row>
    <row r="35080" spans="52:52" x14ac:dyDescent="0.25">
      <c r="AZ35080" s="2"/>
    </row>
    <row r="35081" spans="52:52" x14ac:dyDescent="0.25">
      <c r="AZ35081" s="2"/>
    </row>
    <row r="35082" spans="52:52" x14ac:dyDescent="0.25">
      <c r="AZ35082" s="2"/>
    </row>
    <row r="35083" spans="52:52" x14ac:dyDescent="0.25">
      <c r="AZ35083" s="2"/>
    </row>
    <row r="35084" spans="52:52" x14ac:dyDescent="0.25">
      <c r="AZ35084" s="2"/>
    </row>
    <row r="35085" spans="52:52" x14ac:dyDescent="0.25">
      <c r="AZ35085" s="2"/>
    </row>
    <row r="35086" spans="52:52" x14ac:dyDescent="0.25">
      <c r="AZ35086" s="2"/>
    </row>
    <row r="35087" spans="52:52" x14ac:dyDescent="0.25">
      <c r="AZ35087" s="2"/>
    </row>
    <row r="35088" spans="52:52" x14ac:dyDescent="0.25">
      <c r="AZ35088" s="2"/>
    </row>
    <row r="35089" spans="52:52" x14ac:dyDescent="0.25">
      <c r="AZ35089" s="2"/>
    </row>
    <row r="35090" spans="52:52" x14ac:dyDescent="0.25">
      <c r="AZ35090" s="2"/>
    </row>
    <row r="35091" spans="52:52" x14ac:dyDescent="0.25">
      <c r="AZ35091" s="2"/>
    </row>
    <row r="35092" spans="52:52" x14ac:dyDescent="0.25">
      <c r="AZ35092" s="2"/>
    </row>
    <row r="35093" spans="52:52" x14ac:dyDescent="0.25">
      <c r="AZ35093" s="2"/>
    </row>
    <row r="35094" spans="52:52" x14ac:dyDescent="0.25">
      <c r="AZ35094" s="2"/>
    </row>
    <row r="35095" spans="52:52" x14ac:dyDescent="0.25">
      <c r="AZ35095" s="2"/>
    </row>
    <row r="35096" spans="52:52" x14ac:dyDescent="0.25">
      <c r="AZ35096" s="2"/>
    </row>
    <row r="35097" spans="52:52" x14ac:dyDescent="0.25">
      <c r="AZ35097" s="2"/>
    </row>
    <row r="35098" spans="52:52" x14ac:dyDescent="0.25">
      <c r="AZ35098" s="2"/>
    </row>
    <row r="35099" spans="52:52" x14ac:dyDescent="0.25">
      <c r="AZ35099" s="2"/>
    </row>
    <row r="35100" spans="52:52" x14ac:dyDescent="0.25">
      <c r="AZ35100" s="2"/>
    </row>
    <row r="35101" spans="52:52" x14ac:dyDescent="0.25">
      <c r="AZ35101" s="2"/>
    </row>
    <row r="35102" spans="52:52" x14ac:dyDescent="0.25">
      <c r="AZ35102" s="2"/>
    </row>
    <row r="35103" spans="52:52" x14ac:dyDescent="0.25">
      <c r="AZ35103" s="2"/>
    </row>
    <row r="35104" spans="52:52" x14ac:dyDescent="0.25">
      <c r="AZ35104" s="2"/>
    </row>
    <row r="35105" spans="52:52" x14ac:dyDescent="0.25">
      <c r="AZ35105" s="2"/>
    </row>
    <row r="35106" spans="52:52" x14ac:dyDescent="0.25">
      <c r="AZ35106" s="2"/>
    </row>
    <row r="35107" spans="52:52" x14ac:dyDescent="0.25">
      <c r="AZ35107" s="2"/>
    </row>
    <row r="35108" spans="52:52" x14ac:dyDescent="0.25">
      <c r="AZ35108" s="2"/>
    </row>
    <row r="35109" spans="52:52" x14ac:dyDescent="0.25">
      <c r="AZ35109" s="2"/>
    </row>
    <row r="35110" spans="52:52" x14ac:dyDescent="0.25">
      <c r="AZ35110" s="2"/>
    </row>
    <row r="35111" spans="52:52" x14ac:dyDescent="0.25">
      <c r="AZ35111" s="2"/>
    </row>
    <row r="35112" spans="52:52" x14ac:dyDescent="0.25">
      <c r="AZ35112" s="2"/>
    </row>
    <row r="35113" spans="52:52" x14ac:dyDescent="0.25">
      <c r="AZ35113" s="2"/>
    </row>
    <row r="35114" spans="52:52" x14ac:dyDescent="0.25">
      <c r="AZ35114" s="2"/>
    </row>
    <row r="35115" spans="52:52" x14ac:dyDescent="0.25">
      <c r="AZ35115" s="2"/>
    </row>
    <row r="35116" spans="52:52" x14ac:dyDescent="0.25">
      <c r="AZ35116" s="2"/>
    </row>
    <row r="35117" spans="52:52" x14ac:dyDescent="0.25">
      <c r="AZ35117" s="2"/>
    </row>
    <row r="35118" spans="52:52" x14ac:dyDescent="0.25">
      <c r="AZ35118" s="2"/>
    </row>
    <row r="35119" spans="52:52" x14ac:dyDescent="0.25">
      <c r="AZ35119" s="2"/>
    </row>
    <row r="35120" spans="52:52" x14ac:dyDescent="0.25">
      <c r="AZ35120" s="2"/>
    </row>
    <row r="35121" spans="52:52" x14ac:dyDescent="0.25">
      <c r="AZ35121" s="2"/>
    </row>
    <row r="35122" spans="52:52" x14ac:dyDescent="0.25">
      <c r="AZ35122" s="2"/>
    </row>
    <row r="35123" spans="52:52" x14ac:dyDescent="0.25">
      <c r="AZ35123" s="2"/>
    </row>
    <row r="35124" spans="52:52" x14ac:dyDescent="0.25">
      <c r="AZ35124" s="2"/>
    </row>
    <row r="35125" spans="52:52" x14ac:dyDescent="0.25">
      <c r="AZ35125" s="2"/>
    </row>
    <row r="35126" spans="52:52" x14ac:dyDescent="0.25">
      <c r="AZ35126" s="2"/>
    </row>
    <row r="35127" spans="52:52" x14ac:dyDescent="0.25">
      <c r="AZ35127" s="2"/>
    </row>
    <row r="35128" spans="52:52" x14ac:dyDescent="0.25">
      <c r="AZ35128" s="2"/>
    </row>
    <row r="35129" spans="52:52" x14ac:dyDescent="0.25">
      <c r="AZ35129" s="2"/>
    </row>
    <row r="35130" spans="52:52" x14ac:dyDescent="0.25">
      <c r="AZ35130" s="2"/>
    </row>
    <row r="35131" spans="52:52" x14ac:dyDescent="0.25">
      <c r="AZ35131" s="2"/>
    </row>
    <row r="35132" spans="52:52" x14ac:dyDescent="0.25">
      <c r="AZ35132" s="2"/>
    </row>
    <row r="35133" spans="52:52" x14ac:dyDescent="0.25">
      <c r="AZ35133" s="2"/>
    </row>
    <row r="35134" spans="52:52" x14ac:dyDescent="0.25">
      <c r="AZ35134" s="2"/>
    </row>
    <row r="35135" spans="52:52" x14ac:dyDescent="0.25">
      <c r="AZ35135" s="2"/>
    </row>
    <row r="35136" spans="52:52" x14ac:dyDescent="0.25">
      <c r="AZ35136" s="2"/>
    </row>
    <row r="35137" spans="52:52" x14ac:dyDescent="0.25">
      <c r="AZ35137" s="2"/>
    </row>
    <row r="35138" spans="52:52" x14ac:dyDescent="0.25">
      <c r="AZ35138" s="2"/>
    </row>
    <row r="35139" spans="52:52" x14ac:dyDescent="0.25">
      <c r="AZ35139" s="2"/>
    </row>
    <row r="35140" spans="52:52" x14ac:dyDescent="0.25">
      <c r="AZ35140" s="2"/>
    </row>
    <row r="35141" spans="52:52" x14ac:dyDescent="0.25">
      <c r="AZ35141" s="2"/>
    </row>
    <row r="35142" spans="52:52" x14ac:dyDescent="0.25">
      <c r="AZ35142" s="2"/>
    </row>
    <row r="35143" spans="52:52" x14ac:dyDescent="0.25">
      <c r="AZ35143" s="2"/>
    </row>
    <row r="35144" spans="52:52" x14ac:dyDescent="0.25">
      <c r="AZ35144" s="2"/>
    </row>
    <row r="35145" spans="52:52" x14ac:dyDescent="0.25">
      <c r="AZ35145" s="2"/>
    </row>
    <row r="35146" spans="52:52" x14ac:dyDescent="0.25">
      <c r="AZ35146" s="2"/>
    </row>
    <row r="35147" spans="52:52" x14ac:dyDescent="0.25">
      <c r="AZ35147" s="2"/>
    </row>
    <row r="35148" spans="52:52" x14ac:dyDescent="0.25">
      <c r="AZ35148" s="2"/>
    </row>
    <row r="35149" spans="52:52" x14ac:dyDescent="0.25">
      <c r="AZ35149" s="2"/>
    </row>
    <row r="35150" spans="52:52" x14ac:dyDescent="0.25">
      <c r="AZ35150" s="2"/>
    </row>
    <row r="35151" spans="52:52" x14ac:dyDescent="0.25">
      <c r="AZ35151" s="2"/>
    </row>
    <row r="35152" spans="52:52" x14ac:dyDescent="0.25">
      <c r="AZ35152" s="2"/>
    </row>
    <row r="35153" spans="52:52" x14ac:dyDescent="0.25">
      <c r="AZ35153" s="2"/>
    </row>
    <row r="35154" spans="52:52" x14ac:dyDescent="0.25">
      <c r="AZ35154" s="2"/>
    </row>
    <row r="35155" spans="52:52" x14ac:dyDescent="0.25">
      <c r="AZ35155" s="2"/>
    </row>
    <row r="35156" spans="52:52" x14ac:dyDescent="0.25">
      <c r="AZ35156" s="2"/>
    </row>
    <row r="35157" spans="52:52" x14ac:dyDescent="0.25">
      <c r="AZ35157" s="2"/>
    </row>
    <row r="35158" spans="52:52" x14ac:dyDescent="0.25">
      <c r="AZ35158" s="2"/>
    </row>
    <row r="35159" spans="52:52" x14ac:dyDescent="0.25">
      <c r="AZ35159" s="2"/>
    </row>
    <row r="35160" spans="52:52" x14ac:dyDescent="0.25">
      <c r="AZ35160" s="2"/>
    </row>
    <row r="35161" spans="52:52" x14ac:dyDescent="0.25">
      <c r="AZ35161" s="2"/>
    </row>
    <row r="35162" spans="52:52" x14ac:dyDescent="0.25">
      <c r="AZ35162" s="2"/>
    </row>
    <row r="35163" spans="52:52" x14ac:dyDescent="0.25">
      <c r="AZ35163" s="2"/>
    </row>
    <row r="35164" spans="52:52" x14ac:dyDescent="0.25">
      <c r="AZ35164" s="2"/>
    </row>
    <row r="35165" spans="52:52" x14ac:dyDescent="0.25">
      <c r="AZ35165" s="2"/>
    </row>
    <row r="35166" spans="52:52" x14ac:dyDescent="0.25">
      <c r="AZ35166" s="2"/>
    </row>
    <row r="35167" spans="52:52" x14ac:dyDescent="0.25">
      <c r="AZ35167" s="2"/>
    </row>
    <row r="35168" spans="52:52" x14ac:dyDescent="0.25">
      <c r="AZ35168" s="2"/>
    </row>
    <row r="35169" spans="52:52" x14ac:dyDescent="0.25">
      <c r="AZ35169" s="2"/>
    </row>
    <row r="35170" spans="52:52" x14ac:dyDescent="0.25">
      <c r="AZ35170" s="2"/>
    </row>
    <row r="35171" spans="52:52" x14ac:dyDescent="0.25">
      <c r="AZ35171" s="2"/>
    </row>
    <row r="35172" spans="52:52" x14ac:dyDescent="0.25">
      <c r="AZ35172" s="2"/>
    </row>
    <row r="35173" spans="52:52" x14ac:dyDescent="0.25">
      <c r="AZ35173" s="2"/>
    </row>
    <row r="35174" spans="52:52" x14ac:dyDescent="0.25">
      <c r="AZ35174" s="2"/>
    </row>
    <row r="35175" spans="52:52" x14ac:dyDescent="0.25">
      <c r="AZ35175" s="2"/>
    </row>
    <row r="35176" spans="52:52" x14ac:dyDescent="0.25">
      <c r="AZ35176" s="2"/>
    </row>
    <row r="35177" spans="52:52" x14ac:dyDescent="0.25">
      <c r="AZ35177" s="2"/>
    </row>
    <row r="35178" spans="52:52" x14ac:dyDescent="0.25">
      <c r="AZ35178" s="2"/>
    </row>
    <row r="35179" spans="52:52" x14ac:dyDescent="0.25">
      <c r="AZ35179" s="2"/>
    </row>
    <row r="35180" spans="52:52" x14ac:dyDescent="0.25">
      <c r="AZ35180" s="2"/>
    </row>
    <row r="35181" spans="52:52" x14ac:dyDescent="0.25">
      <c r="AZ35181" s="2"/>
    </row>
    <row r="35182" spans="52:52" x14ac:dyDescent="0.25">
      <c r="AZ35182" s="2"/>
    </row>
    <row r="35183" spans="52:52" x14ac:dyDescent="0.25">
      <c r="AZ35183" s="2"/>
    </row>
    <row r="35184" spans="52:52" x14ac:dyDescent="0.25">
      <c r="AZ35184" s="2"/>
    </row>
    <row r="35185" spans="52:52" x14ac:dyDescent="0.25">
      <c r="AZ35185" s="2"/>
    </row>
    <row r="35186" spans="52:52" x14ac:dyDescent="0.25">
      <c r="AZ35186" s="2"/>
    </row>
    <row r="35187" spans="52:52" x14ac:dyDescent="0.25">
      <c r="AZ35187" s="2"/>
    </row>
    <row r="35188" spans="52:52" x14ac:dyDescent="0.25">
      <c r="AZ35188" s="2"/>
    </row>
    <row r="35189" spans="52:52" x14ac:dyDescent="0.25">
      <c r="AZ35189" s="2"/>
    </row>
    <row r="35190" spans="52:52" x14ac:dyDescent="0.25">
      <c r="AZ35190" s="2"/>
    </row>
    <row r="35191" spans="52:52" x14ac:dyDescent="0.25">
      <c r="AZ35191" s="2"/>
    </row>
    <row r="35192" spans="52:52" x14ac:dyDescent="0.25">
      <c r="AZ35192" s="2"/>
    </row>
    <row r="35193" spans="52:52" x14ac:dyDescent="0.25">
      <c r="AZ35193" s="2"/>
    </row>
    <row r="35194" spans="52:52" x14ac:dyDescent="0.25">
      <c r="AZ35194" s="2"/>
    </row>
    <row r="35195" spans="52:52" x14ac:dyDescent="0.25">
      <c r="AZ35195" s="2"/>
    </row>
    <row r="35196" spans="52:52" x14ac:dyDescent="0.25">
      <c r="AZ35196" s="2"/>
    </row>
    <row r="35197" spans="52:52" x14ac:dyDescent="0.25">
      <c r="AZ35197" s="2"/>
    </row>
    <row r="35198" spans="52:52" x14ac:dyDescent="0.25">
      <c r="AZ35198" s="2"/>
    </row>
    <row r="35199" spans="52:52" x14ac:dyDescent="0.25">
      <c r="AZ35199" s="2"/>
    </row>
    <row r="35200" spans="52:52" x14ac:dyDescent="0.25">
      <c r="AZ35200" s="2"/>
    </row>
    <row r="35201" spans="52:52" x14ac:dyDescent="0.25">
      <c r="AZ35201" s="2"/>
    </row>
    <row r="35202" spans="52:52" x14ac:dyDescent="0.25">
      <c r="AZ35202" s="2"/>
    </row>
    <row r="35203" spans="52:52" x14ac:dyDescent="0.25">
      <c r="AZ35203" s="2"/>
    </row>
    <row r="35204" spans="52:52" x14ac:dyDescent="0.25">
      <c r="AZ35204" s="2"/>
    </row>
    <row r="35205" spans="52:52" x14ac:dyDescent="0.25">
      <c r="AZ35205" s="2"/>
    </row>
    <row r="35206" spans="52:52" x14ac:dyDescent="0.25">
      <c r="AZ35206" s="2"/>
    </row>
    <row r="35207" spans="52:52" x14ac:dyDescent="0.25">
      <c r="AZ35207" s="2"/>
    </row>
    <row r="35208" spans="52:52" x14ac:dyDescent="0.25">
      <c r="AZ35208" s="2"/>
    </row>
    <row r="35209" spans="52:52" x14ac:dyDescent="0.25">
      <c r="AZ35209" s="2"/>
    </row>
    <row r="35210" spans="52:52" x14ac:dyDescent="0.25">
      <c r="AZ35210" s="2"/>
    </row>
    <row r="35211" spans="52:52" x14ac:dyDescent="0.25">
      <c r="AZ35211" s="2"/>
    </row>
    <row r="35212" spans="52:52" x14ac:dyDescent="0.25">
      <c r="AZ35212" s="2"/>
    </row>
    <row r="35213" spans="52:52" x14ac:dyDescent="0.25">
      <c r="AZ35213" s="2"/>
    </row>
    <row r="35214" spans="52:52" x14ac:dyDescent="0.25">
      <c r="AZ35214" s="2"/>
    </row>
    <row r="35215" spans="52:52" x14ac:dyDescent="0.25">
      <c r="AZ35215" s="2"/>
    </row>
    <row r="35216" spans="52:52" x14ac:dyDescent="0.25">
      <c r="AZ35216" s="2"/>
    </row>
    <row r="35217" spans="52:52" x14ac:dyDescent="0.25">
      <c r="AZ35217" s="2"/>
    </row>
    <row r="35218" spans="52:52" x14ac:dyDescent="0.25">
      <c r="AZ35218" s="2"/>
    </row>
    <row r="35219" spans="52:52" x14ac:dyDescent="0.25">
      <c r="AZ35219" s="2"/>
    </row>
    <row r="35220" spans="52:52" x14ac:dyDescent="0.25">
      <c r="AZ35220" s="2"/>
    </row>
    <row r="35221" spans="52:52" x14ac:dyDescent="0.25">
      <c r="AZ35221" s="2"/>
    </row>
    <row r="35222" spans="52:52" x14ac:dyDescent="0.25">
      <c r="AZ35222" s="2"/>
    </row>
    <row r="35223" spans="52:52" x14ac:dyDescent="0.25">
      <c r="AZ35223" s="2"/>
    </row>
    <row r="35224" spans="52:52" x14ac:dyDescent="0.25">
      <c r="AZ35224" s="2"/>
    </row>
    <row r="35225" spans="52:52" x14ac:dyDescent="0.25">
      <c r="AZ35225" s="2"/>
    </row>
    <row r="35226" spans="52:52" x14ac:dyDescent="0.25">
      <c r="AZ35226" s="2"/>
    </row>
    <row r="35227" spans="52:52" x14ac:dyDescent="0.25">
      <c r="AZ35227" s="2"/>
    </row>
    <row r="35228" spans="52:52" x14ac:dyDescent="0.25">
      <c r="AZ35228" s="2"/>
    </row>
    <row r="35229" spans="52:52" x14ac:dyDescent="0.25">
      <c r="AZ35229" s="2"/>
    </row>
    <row r="35230" spans="52:52" x14ac:dyDescent="0.25">
      <c r="AZ35230" s="2"/>
    </row>
    <row r="35231" spans="52:52" x14ac:dyDescent="0.25">
      <c r="AZ35231" s="2"/>
    </row>
    <row r="35232" spans="52:52" x14ac:dyDescent="0.25">
      <c r="AZ35232" s="2"/>
    </row>
    <row r="35233" spans="52:52" x14ac:dyDescent="0.25">
      <c r="AZ35233" s="2"/>
    </row>
    <row r="35234" spans="52:52" x14ac:dyDescent="0.25">
      <c r="AZ35234" s="2"/>
    </row>
    <row r="35235" spans="52:52" x14ac:dyDescent="0.25">
      <c r="AZ35235" s="2"/>
    </row>
    <row r="35236" spans="52:52" x14ac:dyDescent="0.25">
      <c r="AZ35236" s="2"/>
    </row>
    <row r="35237" spans="52:52" x14ac:dyDescent="0.25">
      <c r="AZ35237" s="2"/>
    </row>
    <row r="35238" spans="52:52" x14ac:dyDescent="0.25">
      <c r="AZ35238" s="2"/>
    </row>
    <row r="35239" spans="52:52" x14ac:dyDescent="0.25">
      <c r="AZ35239" s="2"/>
    </row>
    <row r="35240" spans="52:52" x14ac:dyDescent="0.25">
      <c r="AZ35240" s="2"/>
    </row>
    <row r="35241" spans="52:52" x14ac:dyDescent="0.25">
      <c r="AZ35241" s="2"/>
    </row>
    <row r="35242" spans="52:52" x14ac:dyDescent="0.25">
      <c r="AZ35242" s="2"/>
    </row>
    <row r="35243" spans="52:52" x14ac:dyDescent="0.25">
      <c r="AZ35243" s="2"/>
    </row>
    <row r="35244" spans="52:52" x14ac:dyDescent="0.25">
      <c r="AZ35244" s="2"/>
    </row>
    <row r="35245" spans="52:52" x14ac:dyDescent="0.25">
      <c r="AZ35245" s="2"/>
    </row>
    <row r="35246" spans="52:52" x14ac:dyDescent="0.25">
      <c r="AZ35246" s="2"/>
    </row>
    <row r="35247" spans="52:52" x14ac:dyDescent="0.25">
      <c r="AZ35247" s="2"/>
    </row>
    <row r="35248" spans="52:52" x14ac:dyDescent="0.25">
      <c r="AZ35248" s="2"/>
    </row>
    <row r="35249" spans="52:52" x14ac:dyDescent="0.25">
      <c r="AZ35249" s="2"/>
    </row>
    <row r="35250" spans="52:52" x14ac:dyDescent="0.25">
      <c r="AZ35250" s="2"/>
    </row>
    <row r="35251" spans="52:52" x14ac:dyDescent="0.25">
      <c r="AZ35251" s="2"/>
    </row>
    <row r="35252" spans="52:52" x14ac:dyDescent="0.25">
      <c r="AZ35252" s="2"/>
    </row>
    <row r="35253" spans="52:52" x14ac:dyDescent="0.25">
      <c r="AZ35253" s="2"/>
    </row>
    <row r="35254" spans="52:52" x14ac:dyDescent="0.25">
      <c r="AZ35254" s="2"/>
    </row>
    <row r="35255" spans="52:52" x14ac:dyDescent="0.25">
      <c r="AZ35255" s="2"/>
    </row>
    <row r="35256" spans="52:52" x14ac:dyDescent="0.25">
      <c r="AZ35256" s="2"/>
    </row>
    <row r="35257" spans="52:52" x14ac:dyDescent="0.25">
      <c r="AZ35257" s="2"/>
    </row>
    <row r="35258" spans="52:52" x14ac:dyDescent="0.25">
      <c r="AZ35258" s="2"/>
    </row>
    <row r="35259" spans="52:52" x14ac:dyDescent="0.25">
      <c r="AZ35259" s="2"/>
    </row>
    <row r="35260" spans="52:52" x14ac:dyDescent="0.25">
      <c r="AZ35260" s="2"/>
    </row>
    <row r="35261" spans="52:52" x14ac:dyDescent="0.25">
      <c r="AZ35261" s="2"/>
    </row>
    <row r="35262" spans="52:52" x14ac:dyDescent="0.25">
      <c r="AZ35262" s="2"/>
    </row>
    <row r="35263" spans="52:52" x14ac:dyDescent="0.25">
      <c r="AZ35263" s="2"/>
    </row>
    <row r="35264" spans="52:52" x14ac:dyDescent="0.25">
      <c r="AZ35264" s="2"/>
    </row>
    <row r="35265" spans="52:52" x14ac:dyDescent="0.25">
      <c r="AZ35265" s="2"/>
    </row>
    <row r="35266" spans="52:52" x14ac:dyDescent="0.25">
      <c r="AZ35266" s="2"/>
    </row>
    <row r="35267" spans="52:52" x14ac:dyDescent="0.25">
      <c r="AZ35267" s="2"/>
    </row>
    <row r="35268" spans="52:52" x14ac:dyDescent="0.25">
      <c r="AZ35268" s="2"/>
    </row>
    <row r="35269" spans="52:52" x14ac:dyDescent="0.25">
      <c r="AZ35269" s="2"/>
    </row>
    <row r="35270" spans="52:52" x14ac:dyDescent="0.25">
      <c r="AZ35270" s="2"/>
    </row>
    <row r="35271" spans="52:52" x14ac:dyDescent="0.25">
      <c r="AZ35271" s="2"/>
    </row>
    <row r="35272" spans="52:52" x14ac:dyDescent="0.25">
      <c r="AZ35272" s="2"/>
    </row>
    <row r="35273" spans="52:52" x14ac:dyDescent="0.25">
      <c r="AZ35273" s="2"/>
    </row>
    <row r="35274" spans="52:52" x14ac:dyDescent="0.25">
      <c r="AZ35274" s="2"/>
    </row>
    <row r="35275" spans="52:52" x14ac:dyDescent="0.25">
      <c r="AZ35275" s="2"/>
    </row>
    <row r="35276" spans="52:52" x14ac:dyDescent="0.25">
      <c r="AZ35276" s="2"/>
    </row>
    <row r="35277" spans="52:52" x14ac:dyDescent="0.25">
      <c r="AZ35277" s="2"/>
    </row>
    <row r="35278" spans="52:52" x14ac:dyDescent="0.25">
      <c r="AZ35278" s="2"/>
    </row>
    <row r="35279" spans="52:52" x14ac:dyDescent="0.25">
      <c r="AZ35279" s="2"/>
    </row>
    <row r="35280" spans="52:52" x14ac:dyDescent="0.25">
      <c r="AZ35280" s="2"/>
    </row>
    <row r="35281" spans="52:52" x14ac:dyDescent="0.25">
      <c r="AZ35281" s="2"/>
    </row>
    <row r="35282" spans="52:52" x14ac:dyDescent="0.25">
      <c r="AZ35282" s="2"/>
    </row>
    <row r="35283" spans="52:52" x14ac:dyDescent="0.25">
      <c r="AZ35283" s="2"/>
    </row>
    <row r="35284" spans="52:52" x14ac:dyDescent="0.25">
      <c r="AZ35284" s="2"/>
    </row>
    <row r="35285" spans="52:52" x14ac:dyDescent="0.25">
      <c r="AZ35285" s="2"/>
    </row>
    <row r="35286" spans="52:52" x14ac:dyDescent="0.25">
      <c r="AZ35286" s="2"/>
    </row>
    <row r="35287" spans="52:52" x14ac:dyDescent="0.25">
      <c r="AZ35287" s="2"/>
    </row>
    <row r="35288" spans="52:52" x14ac:dyDescent="0.25">
      <c r="AZ35288" s="2"/>
    </row>
    <row r="35289" spans="52:52" x14ac:dyDescent="0.25">
      <c r="AZ35289" s="2"/>
    </row>
    <row r="35290" spans="52:52" x14ac:dyDescent="0.25">
      <c r="AZ35290" s="2"/>
    </row>
    <row r="35291" spans="52:52" x14ac:dyDescent="0.25">
      <c r="AZ35291" s="2"/>
    </row>
    <row r="35292" spans="52:52" x14ac:dyDescent="0.25">
      <c r="AZ35292" s="2"/>
    </row>
    <row r="35293" spans="52:52" x14ac:dyDescent="0.25">
      <c r="AZ35293" s="2"/>
    </row>
    <row r="35294" spans="52:52" x14ac:dyDescent="0.25">
      <c r="AZ35294" s="2"/>
    </row>
    <row r="35295" spans="52:52" x14ac:dyDescent="0.25">
      <c r="AZ35295" s="2"/>
    </row>
    <row r="35296" spans="52:52" x14ac:dyDescent="0.25">
      <c r="AZ35296" s="2"/>
    </row>
    <row r="35297" spans="52:52" x14ac:dyDescent="0.25">
      <c r="AZ35297" s="2"/>
    </row>
    <row r="35298" spans="52:52" x14ac:dyDescent="0.25">
      <c r="AZ35298" s="2"/>
    </row>
    <row r="35299" spans="52:52" x14ac:dyDescent="0.25">
      <c r="AZ35299" s="2"/>
    </row>
    <row r="35300" spans="52:52" x14ac:dyDescent="0.25">
      <c r="AZ35300" s="2"/>
    </row>
    <row r="35301" spans="52:52" x14ac:dyDescent="0.25">
      <c r="AZ35301" s="2"/>
    </row>
    <row r="35302" spans="52:52" x14ac:dyDescent="0.25">
      <c r="AZ35302" s="2"/>
    </row>
    <row r="35303" spans="52:52" x14ac:dyDescent="0.25">
      <c r="AZ35303" s="2"/>
    </row>
    <row r="35304" spans="52:52" x14ac:dyDescent="0.25">
      <c r="AZ35304" s="2"/>
    </row>
    <row r="35305" spans="52:52" x14ac:dyDescent="0.25">
      <c r="AZ35305" s="2"/>
    </row>
    <row r="35306" spans="52:52" x14ac:dyDescent="0.25">
      <c r="AZ35306" s="2"/>
    </row>
    <row r="35307" spans="52:52" x14ac:dyDescent="0.25">
      <c r="AZ35307" s="2"/>
    </row>
    <row r="35308" spans="52:52" x14ac:dyDescent="0.25">
      <c r="AZ35308" s="2"/>
    </row>
    <row r="35309" spans="52:52" x14ac:dyDescent="0.25">
      <c r="AZ35309" s="2"/>
    </row>
    <row r="35310" spans="52:52" x14ac:dyDescent="0.25">
      <c r="AZ35310" s="2"/>
    </row>
    <row r="35311" spans="52:52" x14ac:dyDescent="0.25">
      <c r="AZ35311" s="2"/>
    </row>
    <row r="35312" spans="52:52" x14ac:dyDescent="0.25">
      <c r="AZ35312" s="2"/>
    </row>
    <row r="35313" spans="52:52" x14ac:dyDescent="0.25">
      <c r="AZ35313" s="2"/>
    </row>
    <row r="35314" spans="52:52" x14ac:dyDescent="0.25">
      <c r="AZ35314" s="2"/>
    </row>
    <row r="35315" spans="52:52" x14ac:dyDescent="0.25">
      <c r="AZ35315" s="2"/>
    </row>
    <row r="35316" spans="52:52" x14ac:dyDescent="0.25">
      <c r="AZ35316" s="2"/>
    </row>
    <row r="35317" spans="52:52" x14ac:dyDescent="0.25">
      <c r="AZ35317" s="2"/>
    </row>
    <row r="35318" spans="52:52" x14ac:dyDescent="0.25">
      <c r="AZ35318" s="2"/>
    </row>
    <row r="35319" spans="52:52" x14ac:dyDescent="0.25">
      <c r="AZ35319" s="2"/>
    </row>
    <row r="35320" spans="52:52" x14ac:dyDescent="0.25">
      <c r="AZ35320" s="2"/>
    </row>
    <row r="35321" spans="52:52" x14ac:dyDescent="0.25">
      <c r="AZ35321" s="2"/>
    </row>
    <row r="35322" spans="52:52" x14ac:dyDescent="0.25">
      <c r="AZ35322" s="2"/>
    </row>
    <row r="35323" spans="52:52" x14ac:dyDescent="0.25">
      <c r="AZ35323" s="2"/>
    </row>
    <row r="35324" spans="52:52" x14ac:dyDescent="0.25">
      <c r="AZ35324" s="2"/>
    </row>
    <row r="35325" spans="52:52" x14ac:dyDescent="0.25">
      <c r="AZ35325" s="2"/>
    </row>
    <row r="35326" spans="52:52" x14ac:dyDescent="0.25">
      <c r="AZ35326" s="2"/>
    </row>
    <row r="35327" spans="52:52" x14ac:dyDescent="0.25">
      <c r="AZ35327" s="2"/>
    </row>
    <row r="35328" spans="52:52" x14ac:dyDescent="0.25">
      <c r="AZ35328" s="2"/>
    </row>
    <row r="35329" spans="52:52" x14ac:dyDescent="0.25">
      <c r="AZ35329" s="2"/>
    </row>
    <row r="35330" spans="52:52" x14ac:dyDescent="0.25">
      <c r="AZ35330" s="2"/>
    </row>
    <row r="35331" spans="52:52" x14ac:dyDescent="0.25">
      <c r="AZ35331" s="2"/>
    </row>
    <row r="35332" spans="52:52" x14ac:dyDescent="0.25">
      <c r="AZ35332" s="2"/>
    </row>
    <row r="35333" spans="52:52" x14ac:dyDescent="0.25">
      <c r="AZ35333" s="2"/>
    </row>
    <row r="35334" spans="52:52" x14ac:dyDescent="0.25">
      <c r="AZ35334" s="2"/>
    </row>
    <row r="35335" spans="52:52" x14ac:dyDescent="0.25">
      <c r="AZ35335" s="2"/>
    </row>
    <row r="35336" spans="52:52" x14ac:dyDescent="0.25">
      <c r="AZ35336" s="2"/>
    </row>
    <row r="35337" spans="52:52" x14ac:dyDescent="0.25">
      <c r="AZ35337" s="2"/>
    </row>
    <row r="35338" spans="52:52" x14ac:dyDescent="0.25">
      <c r="AZ35338" s="2"/>
    </row>
    <row r="35339" spans="52:52" x14ac:dyDescent="0.25">
      <c r="AZ35339" s="2"/>
    </row>
    <row r="35340" spans="52:52" x14ac:dyDescent="0.25">
      <c r="AZ35340" s="2"/>
    </row>
    <row r="35341" spans="52:52" x14ac:dyDescent="0.25">
      <c r="AZ35341" s="2"/>
    </row>
    <row r="35342" spans="52:52" x14ac:dyDescent="0.25">
      <c r="AZ35342" s="2"/>
    </row>
    <row r="35343" spans="52:52" x14ac:dyDescent="0.25">
      <c r="AZ35343" s="2"/>
    </row>
    <row r="35344" spans="52:52" x14ac:dyDescent="0.25">
      <c r="AZ35344" s="2"/>
    </row>
    <row r="35345" spans="52:52" x14ac:dyDescent="0.25">
      <c r="AZ35345" s="2"/>
    </row>
    <row r="35346" spans="52:52" x14ac:dyDescent="0.25">
      <c r="AZ35346" s="2"/>
    </row>
    <row r="35347" spans="52:52" x14ac:dyDescent="0.25">
      <c r="AZ35347" s="2"/>
    </row>
    <row r="35348" spans="52:52" x14ac:dyDescent="0.25">
      <c r="AZ35348" s="2"/>
    </row>
    <row r="35349" spans="52:52" x14ac:dyDescent="0.25">
      <c r="AZ35349" s="2"/>
    </row>
    <row r="35350" spans="52:52" x14ac:dyDescent="0.25">
      <c r="AZ35350" s="2"/>
    </row>
    <row r="35351" spans="52:52" x14ac:dyDescent="0.25">
      <c r="AZ35351" s="2"/>
    </row>
    <row r="35352" spans="52:52" x14ac:dyDescent="0.25">
      <c r="AZ35352" s="2"/>
    </row>
    <row r="35353" spans="52:52" x14ac:dyDescent="0.25">
      <c r="AZ35353" s="2"/>
    </row>
    <row r="35354" spans="52:52" x14ac:dyDescent="0.25">
      <c r="AZ35354" s="2"/>
    </row>
    <row r="35355" spans="52:52" x14ac:dyDescent="0.25">
      <c r="AZ35355" s="2"/>
    </row>
    <row r="35356" spans="52:52" x14ac:dyDescent="0.25">
      <c r="AZ35356" s="2"/>
    </row>
    <row r="35357" spans="52:52" x14ac:dyDescent="0.25">
      <c r="AZ35357" s="2"/>
    </row>
    <row r="35358" spans="52:52" x14ac:dyDescent="0.25">
      <c r="AZ35358" s="2"/>
    </row>
    <row r="35359" spans="52:52" x14ac:dyDescent="0.25">
      <c r="AZ35359" s="2"/>
    </row>
    <row r="35360" spans="52:52" x14ac:dyDescent="0.25">
      <c r="AZ35360" s="2"/>
    </row>
    <row r="35361" spans="52:52" x14ac:dyDescent="0.25">
      <c r="AZ35361" s="2"/>
    </row>
    <row r="35362" spans="52:52" x14ac:dyDescent="0.25">
      <c r="AZ35362" s="2"/>
    </row>
    <row r="35363" spans="52:52" x14ac:dyDescent="0.25">
      <c r="AZ35363" s="2"/>
    </row>
    <row r="35364" spans="52:52" x14ac:dyDescent="0.25">
      <c r="AZ35364" s="2"/>
    </row>
    <row r="35365" spans="52:52" x14ac:dyDescent="0.25">
      <c r="AZ35365" s="2"/>
    </row>
    <row r="35366" spans="52:52" x14ac:dyDescent="0.25">
      <c r="AZ35366" s="2"/>
    </row>
    <row r="35367" spans="52:52" x14ac:dyDescent="0.25">
      <c r="AZ35367" s="2"/>
    </row>
    <row r="35368" spans="52:52" x14ac:dyDescent="0.25">
      <c r="AZ35368" s="2"/>
    </row>
    <row r="35369" spans="52:52" x14ac:dyDescent="0.25">
      <c r="AZ35369" s="2"/>
    </row>
    <row r="35370" spans="52:52" x14ac:dyDescent="0.25">
      <c r="AZ35370" s="2"/>
    </row>
    <row r="35371" spans="52:52" x14ac:dyDescent="0.25">
      <c r="AZ35371" s="2"/>
    </row>
    <row r="35372" spans="52:52" x14ac:dyDescent="0.25">
      <c r="AZ35372" s="2"/>
    </row>
    <row r="35373" spans="52:52" x14ac:dyDescent="0.25">
      <c r="AZ35373" s="2"/>
    </row>
    <row r="35374" spans="52:52" x14ac:dyDescent="0.25">
      <c r="AZ35374" s="2"/>
    </row>
    <row r="35375" spans="52:52" x14ac:dyDescent="0.25">
      <c r="AZ35375" s="2"/>
    </row>
    <row r="35376" spans="52:52" x14ac:dyDescent="0.25">
      <c r="AZ35376" s="2"/>
    </row>
    <row r="35377" spans="52:52" x14ac:dyDescent="0.25">
      <c r="AZ35377" s="2"/>
    </row>
    <row r="35378" spans="52:52" x14ac:dyDescent="0.25">
      <c r="AZ35378" s="2"/>
    </row>
    <row r="35379" spans="52:52" x14ac:dyDescent="0.25">
      <c r="AZ35379" s="2"/>
    </row>
    <row r="35380" spans="52:52" x14ac:dyDescent="0.25">
      <c r="AZ35380" s="2"/>
    </row>
    <row r="35381" spans="52:52" x14ac:dyDescent="0.25">
      <c r="AZ35381" s="2"/>
    </row>
    <row r="35382" spans="52:52" x14ac:dyDescent="0.25">
      <c r="AZ35382" s="2"/>
    </row>
    <row r="35383" spans="52:52" x14ac:dyDescent="0.25">
      <c r="AZ35383" s="2"/>
    </row>
    <row r="35384" spans="52:52" x14ac:dyDescent="0.25">
      <c r="AZ35384" s="2"/>
    </row>
    <row r="35385" spans="52:52" x14ac:dyDescent="0.25">
      <c r="AZ35385" s="2"/>
    </row>
    <row r="35386" spans="52:52" x14ac:dyDescent="0.25">
      <c r="AZ35386" s="2"/>
    </row>
    <row r="35387" spans="52:52" x14ac:dyDescent="0.25">
      <c r="AZ35387" s="2"/>
    </row>
    <row r="35388" spans="52:52" x14ac:dyDescent="0.25">
      <c r="AZ35388" s="2"/>
    </row>
    <row r="35389" spans="52:52" x14ac:dyDescent="0.25">
      <c r="AZ35389" s="2"/>
    </row>
    <row r="35390" spans="52:52" x14ac:dyDescent="0.25">
      <c r="AZ35390" s="2"/>
    </row>
    <row r="35391" spans="52:52" x14ac:dyDescent="0.25">
      <c r="AZ35391" s="2"/>
    </row>
    <row r="35392" spans="52:52" x14ac:dyDescent="0.25">
      <c r="AZ35392" s="2"/>
    </row>
    <row r="35393" spans="52:52" x14ac:dyDescent="0.25">
      <c r="AZ35393" s="2"/>
    </row>
    <row r="35394" spans="52:52" x14ac:dyDescent="0.25">
      <c r="AZ35394" s="2"/>
    </row>
    <row r="35395" spans="52:52" x14ac:dyDescent="0.25">
      <c r="AZ35395" s="2"/>
    </row>
    <row r="35396" spans="52:52" x14ac:dyDescent="0.25">
      <c r="AZ35396" s="2"/>
    </row>
    <row r="35397" spans="52:52" x14ac:dyDescent="0.25">
      <c r="AZ35397" s="2"/>
    </row>
    <row r="35398" spans="52:52" x14ac:dyDescent="0.25">
      <c r="AZ35398" s="2"/>
    </row>
    <row r="35399" spans="52:52" x14ac:dyDescent="0.25">
      <c r="AZ35399" s="2"/>
    </row>
    <row r="35400" spans="52:52" x14ac:dyDescent="0.25">
      <c r="AZ35400" s="2"/>
    </row>
    <row r="35401" spans="52:52" x14ac:dyDescent="0.25">
      <c r="AZ35401" s="2"/>
    </row>
    <row r="35402" spans="52:52" x14ac:dyDescent="0.25">
      <c r="AZ35402" s="2"/>
    </row>
    <row r="35403" spans="52:52" x14ac:dyDescent="0.25">
      <c r="AZ35403" s="2"/>
    </row>
    <row r="35404" spans="52:52" x14ac:dyDescent="0.25">
      <c r="AZ35404" s="2"/>
    </row>
    <row r="35405" spans="52:52" x14ac:dyDescent="0.25">
      <c r="AZ35405" s="2"/>
    </row>
    <row r="35406" spans="52:52" x14ac:dyDescent="0.25">
      <c r="AZ35406" s="2"/>
    </row>
    <row r="35407" spans="52:52" x14ac:dyDescent="0.25">
      <c r="AZ35407" s="2"/>
    </row>
    <row r="35408" spans="52:52" x14ac:dyDescent="0.25">
      <c r="AZ35408" s="2"/>
    </row>
    <row r="35409" spans="52:52" x14ac:dyDescent="0.25">
      <c r="AZ35409" s="2"/>
    </row>
    <row r="35410" spans="52:52" x14ac:dyDescent="0.25">
      <c r="AZ35410" s="2"/>
    </row>
    <row r="35411" spans="52:52" x14ac:dyDescent="0.25">
      <c r="AZ35411" s="2"/>
    </row>
    <row r="35412" spans="52:52" x14ac:dyDescent="0.25">
      <c r="AZ35412" s="2"/>
    </row>
    <row r="35413" spans="52:52" x14ac:dyDescent="0.25">
      <c r="AZ35413" s="2"/>
    </row>
    <row r="35414" spans="52:52" x14ac:dyDescent="0.25">
      <c r="AZ35414" s="2"/>
    </row>
    <row r="35415" spans="52:52" x14ac:dyDescent="0.25">
      <c r="AZ35415" s="2"/>
    </row>
    <row r="35416" spans="52:52" x14ac:dyDescent="0.25">
      <c r="AZ35416" s="2"/>
    </row>
    <row r="35417" spans="52:52" x14ac:dyDescent="0.25">
      <c r="AZ35417" s="2"/>
    </row>
    <row r="35418" spans="52:52" x14ac:dyDescent="0.25">
      <c r="AZ35418" s="2"/>
    </row>
    <row r="35419" spans="52:52" x14ac:dyDescent="0.25">
      <c r="AZ35419" s="2"/>
    </row>
    <row r="35420" spans="52:52" x14ac:dyDescent="0.25">
      <c r="AZ35420" s="2"/>
    </row>
    <row r="35421" spans="52:52" x14ac:dyDescent="0.25">
      <c r="AZ35421" s="2"/>
    </row>
    <row r="35422" spans="52:52" x14ac:dyDescent="0.25">
      <c r="AZ35422" s="2"/>
    </row>
    <row r="35423" spans="52:52" x14ac:dyDescent="0.25">
      <c r="AZ35423" s="2"/>
    </row>
    <row r="35424" spans="52:52" x14ac:dyDescent="0.25">
      <c r="AZ35424" s="2"/>
    </row>
    <row r="35425" spans="52:52" x14ac:dyDescent="0.25">
      <c r="AZ35425" s="2"/>
    </row>
    <row r="35426" spans="52:52" x14ac:dyDescent="0.25">
      <c r="AZ35426" s="2"/>
    </row>
    <row r="35427" spans="52:52" x14ac:dyDescent="0.25">
      <c r="AZ35427" s="2"/>
    </row>
    <row r="35428" spans="52:52" x14ac:dyDescent="0.25">
      <c r="AZ35428" s="2"/>
    </row>
    <row r="35429" spans="52:52" x14ac:dyDescent="0.25">
      <c r="AZ35429" s="2"/>
    </row>
    <row r="35430" spans="52:52" x14ac:dyDescent="0.25">
      <c r="AZ35430" s="2"/>
    </row>
    <row r="35431" spans="52:52" x14ac:dyDescent="0.25">
      <c r="AZ35431" s="2"/>
    </row>
    <row r="35432" spans="52:52" x14ac:dyDescent="0.25">
      <c r="AZ35432" s="2"/>
    </row>
    <row r="35433" spans="52:52" x14ac:dyDescent="0.25">
      <c r="AZ35433" s="2"/>
    </row>
    <row r="35434" spans="52:52" x14ac:dyDescent="0.25">
      <c r="AZ35434" s="2"/>
    </row>
    <row r="35435" spans="52:52" x14ac:dyDescent="0.25">
      <c r="AZ35435" s="2"/>
    </row>
    <row r="35436" spans="52:52" x14ac:dyDescent="0.25">
      <c r="AZ35436" s="2"/>
    </row>
    <row r="35437" spans="52:52" x14ac:dyDescent="0.25">
      <c r="AZ35437" s="2"/>
    </row>
    <row r="35438" spans="52:52" x14ac:dyDescent="0.25">
      <c r="AZ35438" s="2"/>
    </row>
    <row r="35439" spans="52:52" x14ac:dyDescent="0.25">
      <c r="AZ35439" s="2"/>
    </row>
    <row r="35440" spans="52:52" x14ac:dyDescent="0.25">
      <c r="AZ35440" s="2"/>
    </row>
    <row r="35441" spans="52:52" x14ac:dyDescent="0.25">
      <c r="AZ35441" s="2"/>
    </row>
    <row r="35442" spans="52:52" x14ac:dyDescent="0.25">
      <c r="AZ35442" s="2"/>
    </row>
    <row r="35443" spans="52:52" x14ac:dyDescent="0.25">
      <c r="AZ35443" s="2"/>
    </row>
    <row r="35444" spans="52:52" x14ac:dyDescent="0.25">
      <c r="AZ35444" s="2"/>
    </row>
    <row r="35445" spans="52:52" x14ac:dyDescent="0.25">
      <c r="AZ35445" s="2"/>
    </row>
    <row r="35446" spans="52:52" x14ac:dyDescent="0.25">
      <c r="AZ35446" s="2"/>
    </row>
    <row r="35447" spans="52:52" x14ac:dyDescent="0.25">
      <c r="AZ35447" s="2"/>
    </row>
    <row r="35448" spans="52:52" x14ac:dyDescent="0.25">
      <c r="AZ35448" s="2"/>
    </row>
    <row r="35449" spans="52:52" x14ac:dyDescent="0.25">
      <c r="AZ35449" s="2"/>
    </row>
    <row r="35450" spans="52:52" x14ac:dyDescent="0.25">
      <c r="AZ35450" s="2"/>
    </row>
    <row r="35451" spans="52:52" x14ac:dyDescent="0.25">
      <c r="AZ35451" s="2"/>
    </row>
    <row r="35452" spans="52:52" x14ac:dyDescent="0.25">
      <c r="AZ35452" s="2"/>
    </row>
    <row r="35453" spans="52:52" x14ac:dyDescent="0.25">
      <c r="AZ35453" s="2"/>
    </row>
    <row r="35454" spans="52:52" x14ac:dyDescent="0.25">
      <c r="AZ35454" s="2"/>
    </row>
    <row r="35455" spans="52:52" x14ac:dyDescent="0.25">
      <c r="AZ35455" s="2"/>
    </row>
    <row r="35456" spans="52:52" x14ac:dyDescent="0.25">
      <c r="AZ35456" s="2"/>
    </row>
    <row r="35457" spans="52:52" x14ac:dyDescent="0.25">
      <c r="AZ35457" s="2"/>
    </row>
    <row r="35458" spans="52:52" x14ac:dyDescent="0.25">
      <c r="AZ35458" s="2"/>
    </row>
    <row r="35459" spans="52:52" x14ac:dyDescent="0.25">
      <c r="AZ35459" s="2"/>
    </row>
    <row r="35460" spans="52:52" x14ac:dyDescent="0.25">
      <c r="AZ35460" s="2"/>
    </row>
    <row r="35461" spans="52:52" x14ac:dyDescent="0.25">
      <c r="AZ35461" s="2"/>
    </row>
    <row r="35462" spans="52:52" x14ac:dyDescent="0.25">
      <c r="AZ35462" s="2"/>
    </row>
    <row r="35463" spans="52:52" x14ac:dyDescent="0.25">
      <c r="AZ35463" s="2"/>
    </row>
    <row r="35464" spans="52:52" x14ac:dyDescent="0.25">
      <c r="AZ35464" s="2"/>
    </row>
    <row r="35465" spans="52:52" x14ac:dyDescent="0.25">
      <c r="AZ35465" s="2"/>
    </row>
    <row r="35466" spans="52:52" x14ac:dyDescent="0.25">
      <c r="AZ35466" s="2"/>
    </row>
    <row r="35467" spans="52:52" x14ac:dyDescent="0.25">
      <c r="AZ35467" s="2"/>
    </row>
    <row r="35468" spans="52:52" x14ac:dyDescent="0.25">
      <c r="AZ35468" s="2"/>
    </row>
    <row r="35469" spans="52:52" x14ac:dyDescent="0.25">
      <c r="AZ35469" s="2"/>
    </row>
    <row r="35470" spans="52:52" x14ac:dyDescent="0.25">
      <c r="AZ35470" s="2"/>
    </row>
    <row r="35471" spans="52:52" x14ac:dyDescent="0.25">
      <c r="AZ35471" s="2"/>
    </row>
    <row r="35472" spans="52:52" x14ac:dyDescent="0.25">
      <c r="AZ35472" s="2"/>
    </row>
    <row r="35473" spans="52:52" x14ac:dyDescent="0.25">
      <c r="AZ35473" s="2"/>
    </row>
    <row r="35474" spans="52:52" x14ac:dyDescent="0.25">
      <c r="AZ35474" s="2"/>
    </row>
    <row r="35475" spans="52:52" x14ac:dyDescent="0.25">
      <c r="AZ35475" s="2"/>
    </row>
    <row r="35476" spans="52:52" x14ac:dyDescent="0.25">
      <c r="AZ35476" s="2"/>
    </row>
    <row r="35477" spans="52:52" x14ac:dyDescent="0.25">
      <c r="AZ35477" s="2"/>
    </row>
    <row r="35478" spans="52:52" x14ac:dyDescent="0.25">
      <c r="AZ35478" s="2"/>
    </row>
    <row r="35479" spans="52:52" x14ac:dyDescent="0.25">
      <c r="AZ35479" s="2"/>
    </row>
    <row r="35480" spans="52:52" x14ac:dyDescent="0.25">
      <c r="AZ35480" s="2"/>
    </row>
    <row r="35481" spans="52:52" x14ac:dyDescent="0.25">
      <c r="AZ35481" s="2"/>
    </row>
    <row r="35482" spans="52:52" x14ac:dyDescent="0.25">
      <c r="AZ35482" s="2"/>
    </row>
    <row r="35483" spans="52:52" x14ac:dyDescent="0.25">
      <c r="AZ35483" s="2"/>
    </row>
    <row r="35484" spans="52:52" x14ac:dyDescent="0.25">
      <c r="AZ35484" s="2"/>
    </row>
    <row r="35485" spans="52:52" x14ac:dyDescent="0.25">
      <c r="AZ35485" s="2"/>
    </row>
    <row r="35486" spans="52:52" x14ac:dyDescent="0.25">
      <c r="AZ35486" s="2"/>
    </row>
    <row r="35487" spans="52:52" x14ac:dyDescent="0.25">
      <c r="AZ35487" s="2"/>
    </row>
    <row r="35488" spans="52:52" x14ac:dyDescent="0.25">
      <c r="AZ35488" s="2"/>
    </row>
    <row r="35489" spans="52:52" x14ac:dyDescent="0.25">
      <c r="AZ35489" s="2"/>
    </row>
    <row r="35490" spans="52:52" x14ac:dyDescent="0.25">
      <c r="AZ35490" s="2"/>
    </row>
    <row r="35491" spans="52:52" x14ac:dyDescent="0.25">
      <c r="AZ35491" s="2"/>
    </row>
    <row r="35492" spans="52:52" x14ac:dyDescent="0.25">
      <c r="AZ35492" s="2"/>
    </row>
    <row r="35493" spans="52:52" x14ac:dyDescent="0.25">
      <c r="AZ35493" s="2"/>
    </row>
    <row r="35494" spans="52:52" x14ac:dyDescent="0.25">
      <c r="AZ35494" s="2"/>
    </row>
    <row r="35495" spans="52:52" x14ac:dyDescent="0.25">
      <c r="AZ35495" s="2"/>
    </row>
    <row r="35496" spans="52:52" x14ac:dyDescent="0.25">
      <c r="AZ35496" s="2"/>
    </row>
    <row r="35497" spans="52:52" x14ac:dyDescent="0.25">
      <c r="AZ35497" s="2"/>
    </row>
    <row r="35498" spans="52:52" x14ac:dyDescent="0.25">
      <c r="AZ35498" s="2"/>
    </row>
    <row r="35499" spans="52:52" x14ac:dyDescent="0.25">
      <c r="AZ35499" s="2"/>
    </row>
    <row r="35500" spans="52:52" x14ac:dyDescent="0.25">
      <c r="AZ35500" s="2"/>
    </row>
    <row r="35501" spans="52:52" x14ac:dyDescent="0.25">
      <c r="AZ35501" s="2"/>
    </row>
    <row r="35502" spans="52:52" x14ac:dyDescent="0.25">
      <c r="AZ35502" s="2"/>
    </row>
    <row r="35503" spans="52:52" x14ac:dyDescent="0.25">
      <c r="AZ35503" s="2"/>
    </row>
    <row r="35504" spans="52:52" x14ac:dyDescent="0.25">
      <c r="AZ35504" s="2"/>
    </row>
    <row r="35505" spans="52:52" x14ac:dyDescent="0.25">
      <c r="AZ35505" s="2"/>
    </row>
    <row r="35506" spans="52:52" x14ac:dyDescent="0.25">
      <c r="AZ35506" s="2"/>
    </row>
    <row r="35507" spans="52:52" x14ac:dyDescent="0.25">
      <c r="AZ35507" s="2"/>
    </row>
    <row r="35508" spans="52:52" x14ac:dyDescent="0.25">
      <c r="AZ35508" s="2"/>
    </row>
    <row r="35509" spans="52:52" x14ac:dyDescent="0.25">
      <c r="AZ35509" s="2"/>
    </row>
    <row r="35510" spans="52:52" x14ac:dyDescent="0.25">
      <c r="AZ35510" s="2"/>
    </row>
    <row r="35511" spans="52:52" x14ac:dyDescent="0.25">
      <c r="AZ35511" s="2"/>
    </row>
    <row r="35512" spans="52:52" x14ac:dyDescent="0.25">
      <c r="AZ35512" s="2"/>
    </row>
    <row r="35513" spans="52:52" x14ac:dyDescent="0.25">
      <c r="AZ35513" s="2"/>
    </row>
    <row r="35514" spans="52:52" x14ac:dyDescent="0.25">
      <c r="AZ35514" s="2"/>
    </row>
    <row r="35515" spans="52:52" x14ac:dyDescent="0.25">
      <c r="AZ35515" s="2"/>
    </row>
    <row r="35516" spans="52:52" x14ac:dyDescent="0.25">
      <c r="AZ35516" s="2"/>
    </row>
    <row r="35517" spans="52:52" x14ac:dyDescent="0.25">
      <c r="AZ35517" s="2"/>
    </row>
    <row r="35518" spans="52:52" x14ac:dyDescent="0.25">
      <c r="AZ35518" s="2"/>
    </row>
    <row r="35519" spans="52:52" x14ac:dyDescent="0.25">
      <c r="AZ35519" s="2"/>
    </row>
    <row r="35520" spans="52:52" x14ac:dyDescent="0.25">
      <c r="AZ35520" s="2"/>
    </row>
    <row r="35521" spans="52:52" x14ac:dyDescent="0.25">
      <c r="AZ35521" s="2"/>
    </row>
    <row r="35522" spans="52:52" x14ac:dyDescent="0.25">
      <c r="AZ35522" s="2"/>
    </row>
    <row r="35523" spans="52:52" x14ac:dyDescent="0.25">
      <c r="AZ35523" s="2"/>
    </row>
    <row r="35524" spans="52:52" x14ac:dyDescent="0.25">
      <c r="AZ35524" s="2"/>
    </row>
    <row r="35525" spans="52:52" x14ac:dyDescent="0.25">
      <c r="AZ35525" s="2"/>
    </row>
    <row r="35526" spans="52:52" x14ac:dyDescent="0.25">
      <c r="AZ35526" s="2"/>
    </row>
    <row r="35527" spans="52:52" x14ac:dyDescent="0.25">
      <c r="AZ35527" s="2"/>
    </row>
    <row r="35528" spans="52:52" x14ac:dyDescent="0.25">
      <c r="AZ35528" s="2"/>
    </row>
    <row r="35529" spans="52:52" x14ac:dyDescent="0.25">
      <c r="AZ35529" s="2"/>
    </row>
    <row r="35530" spans="52:52" x14ac:dyDescent="0.25">
      <c r="AZ35530" s="2"/>
    </row>
    <row r="35531" spans="52:52" x14ac:dyDescent="0.25">
      <c r="AZ35531" s="2"/>
    </row>
    <row r="35532" spans="52:52" x14ac:dyDescent="0.25">
      <c r="AZ35532" s="2"/>
    </row>
    <row r="35533" spans="52:52" x14ac:dyDescent="0.25">
      <c r="AZ35533" s="2"/>
    </row>
    <row r="35534" spans="52:52" x14ac:dyDescent="0.25">
      <c r="AZ35534" s="2"/>
    </row>
    <row r="35535" spans="52:52" x14ac:dyDescent="0.25">
      <c r="AZ35535" s="2"/>
    </row>
    <row r="35536" spans="52:52" x14ac:dyDescent="0.25">
      <c r="AZ35536" s="2"/>
    </row>
    <row r="35537" spans="52:52" x14ac:dyDescent="0.25">
      <c r="AZ35537" s="2"/>
    </row>
    <row r="35538" spans="52:52" x14ac:dyDescent="0.25">
      <c r="AZ35538" s="2"/>
    </row>
    <row r="35539" spans="52:52" x14ac:dyDescent="0.25">
      <c r="AZ35539" s="2"/>
    </row>
    <row r="35540" spans="52:52" x14ac:dyDescent="0.25">
      <c r="AZ35540" s="2"/>
    </row>
    <row r="35541" spans="52:52" x14ac:dyDescent="0.25">
      <c r="AZ35541" s="2"/>
    </row>
    <row r="35542" spans="52:52" x14ac:dyDescent="0.25">
      <c r="AZ35542" s="2"/>
    </row>
    <row r="35543" spans="52:52" x14ac:dyDescent="0.25">
      <c r="AZ35543" s="2"/>
    </row>
    <row r="35544" spans="52:52" x14ac:dyDescent="0.25">
      <c r="AZ35544" s="2"/>
    </row>
    <row r="35545" spans="52:52" x14ac:dyDescent="0.25">
      <c r="AZ35545" s="2"/>
    </row>
    <row r="35546" spans="52:52" x14ac:dyDescent="0.25">
      <c r="AZ35546" s="2"/>
    </row>
    <row r="35547" spans="52:52" x14ac:dyDescent="0.25">
      <c r="AZ35547" s="2"/>
    </row>
    <row r="35548" spans="52:52" x14ac:dyDescent="0.25">
      <c r="AZ35548" s="2"/>
    </row>
    <row r="35549" spans="52:52" x14ac:dyDescent="0.25">
      <c r="AZ35549" s="2"/>
    </row>
    <row r="35550" spans="52:52" x14ac:dyDescent="0.25">
      <c r="AZ35550" s="2"/>
    </row>
    <row r="35551" spans="52:52" x14ac:dyDescent="0.25">
      <c r="AZ35551" s="2"/>
    </row>
    <row r="35552" spans="52:52" x14ac:dyDescent="0.25">
      <c r="AZ35552" s="2"/>
    </row>
    <row r="35553" spans="52:52" x14ac:dyDescent="0.25">
      <c r="AZ35553" s="2"/>
    </row>
    <row r="35554" spans="52:52" x14ac:dyDescent="0.25">
      <c r="AZ35554" s="2"/>
    </row>
    <row r="35555" spans="52:52" x14ac:dyDescent="0.25">
      <c r="AZ35555" s="2"/>
    </row>
    <row r="35556" spans="52:52" x14ac:dyDescent="0.25">
      <c r="AZ35556" s="2"/>
    </row>
    <row r="35557" spans="52:52" x14ac:dyDescent="0.25">
      <c r="AZ35557" s="2"/>
    </row>
    <row r="35558" spans="52:52" x14ac:dyDescent="0.25">
      <c r="AZ35558" s="2"/>
    </row>
    <row r="35559" spans="52:52" x14ac:dyDescent="0.25">
      <c r="AZ35559" s="2"/>
    </row>
    <row r="35560" spans="52:52" x14ac:dyDescent="0.25">
      <c r="AZ35560" s="2"/>
    </row>
    <row r="35561" spans="52:52" x14ac:dyDescent="0.25">
      <c r="AZ35561" s="2"/>
    </row>
    <row r="35562" spans="52:52" x14ac:dyDescent="0.25">
      <c r="AZ35562" s="2"/>
    </row>
    <row r="35563" spans="52:52" x14ac:dyDescent="0.25">
      <c r="AZ35563" s="2"/>
    </row>
    <row r="35564" spans="52:52" x14ac:dyDescent="0.25">
      <c r="AZ35564" s="2"/>
    </row>
    <row r="35565" spans="52:52" x14ac:dyDescent="0.25">
      <c r="AZ35565" s="2"/>
    </row>
    <row r="35566" spans="52:52" x14ac:dyDescent="0.25">
      <c r="AZ35566" s="2"/>
    </row>
    <row r="35567" spans="52:52" x14ac:dyDescent="0.25">
      <c r="AZ35567" s="2"/>
    </row>
    <row r="35568" spans="52:52" x14ac:dyDescent="0.25">
      <c r="AZ35568" s="2"/>
    </row>
    <row r="35569" spans="52:52" x14ac:dyDescent="0.25">
      <c r="AZ35569" s="2"/>
    </row>
    <row r="35570" spans="52:52" x14ac:dyDescent="0.25">
      <c r="AZ35570" s="2"/>
    </row>
    <row r="35571" spans="52:52" x14ac:dyDescent="0.25">
      <c r="AZ35571" s="2"/>
    </row>
    <row r="35572" spans="52:52" x14ac:dyDescent="0.25">
      <c r="AZ35572" s="2"/>
    </row>
    <row r="35573" spans="52:52" x14ac:dyDescent="0.25">
      <c r="AZ35573" s="2"/>
    </row>
    <row r="35574" spans="52:52" x14ac:dyDescent="0.25">
      <c r="AZ35574" s="2"/>
    </row>
    <row r="35575" spans="52:52" x14ac:dyDescent="0.25">
      <c r="AZ35575" s="2"/>
    </row>
    <row r="35576" spans="52:52" x14ac:dyDescent="0.25">
      <c r="AZ35576" s="2"/>
    </row>
    <row r="35577" spans="52:52" x14ac:dyDescent="0.25">
      <c r="AZ35577" s="2"/>
    </row>
    <row r="35578" spans="52:52" x14ac:dyDescent="0.25">
      <c r="AZ35578" s="2"/>
    </row>
    <row r="35579" spans="52:52" x14ac:dyDescent="0.25">
      <c r="AZ35579" s="2"/>
    </row>
    <row r="35580" spans="52:52" x14ac:dyDescent="0.25">
      <c r="AZ35580" s="2"/>
    </row>
    <row r="35581" spans="52:52" x14ac:dyDescent="0.25">
      <c r="AZ35581" s="2"/>
    </row>
    <row r="35582" spans="52:52" x14ac:dyDescent="0.25">
      <c r="AZ35582" s="2"/>
    </row>
    <row r="35583" spans="52:52" x14ac:dyDescent="0.25">
      <c r="AZ35583" s="2"/>
    </row>
    <row r="35584" spans="52:52" x14ac:dyDescent="0.25">
      <c r="AZ35584" s="2"/>
    </row>
    <row r="35585" spans="52:52" x14ac:dyDescent="0.25">
      <c r="AZ35585" s="2"/>
    </row>
    <row r="35586" spans="52:52" x14ac:dyDescent="0.25">
      <c r="AZ35586" s="2"/>
    </row>
    <row r="35587" spans="52:52" x14ac:dyDescent="0.25">
      <c r="AZ35587" s="2"/>
    </row>
    <row r="35588" spans="52:52" x14ac:dyDescent="0.25">
      <c r="AZ35588" s="2"/>
    </row>
    <row r="35589" spans="52:52" x14ac:dyDescent="0.25">
      <c r="AZ35589" s="2"/>
    </row>
    <row r="35590" spans="52:52" x14ac:dyDescent="0.25">
      <c r="AZ35590" s="2"/>
    </row>
    <row r="35591" spans="52:52" x14ac:dyDescent="0.25">
      <c r="AZ35591" s="2"/>
    </row>
    <row r="35592" spans="52:52" x14ac:dyDescent="0.25">
      <c r="AZ35592" s="2"/>
    </row>
    <row r="35593" spans="52:52" x14ac:dyDescent="0.25">
      <c r="AZ35593" s="2"/>
    </row>
    <row r="35594" spans="52:52" x14ac:dyDescent="0.25">
      <c r="AZ35594" s="2"/>
    </row>
    <row r="35595" spans="52:52" x14ac:dyDescent="0.25">
      <c r="AZ35595" s="2"/>
    </row>
    <row r="35596" spans="52:52" x14ac:dyDescent="0.25">
      <c r="AZ35596" s="2"/>
    </row>
    <row r="35597" spans="52:52" x14ac:dyDescent="0.25">
      <c r="AZ35597" s="2"/>
    </row>
    <row r="35598" spans="52:52" x14ac:dyDescent="0.25">
      <c r="AZ35598" s="2"/>
    </row>
    <row r="35599" spans="52:52" x14ac:dyDescent="0.25">
      <c r="AZ35599" s="2"/>
    </row>
    <row r="35600" spans="52:52" x14ac:dyDescent="0.25">
      <c r="AZ35600" s="2"/>
    </row>
    <row r="35601" spans="52:52" x14ac:dyDescent="0.25">
      <c r="AZ35601" s="2"/>
    </row>
    <row r="35602" spans="52:52" x14ac:dyDescent="0.25">
      <c r="AZ35602" s="2"/>
    </row>
    <row r="35603" spans="52:52" x14ac:dyDescent="0.25">
      <c r="AZ35603" s="2"/>
    </row>
    <row r="35604" spans="52:52" x14ac:dyDescent="0.25">
      <c r="AZ35604" s="2"/>
    </row>
    <row r="35605" spans="52:52" x14ac:dyDescent="0.25">
      <c r="AZ35605" s="2"/>
    </row>
    <row r="35606" spans="52:52" x14ac:dyDescent="0.25">
      <c r="AZ35606" s="2"/>
    </row>
    <row r="35607" spans="52:52" x14ac:dyDescent="0.25">
      <c r="AZ35607" s="2"/>
    </row>
    <row r="35608" spans="52:52" x14ac:dyDescent="0.25">
      <c r="AZ35608" s="2"/>
    </row>
    <row r="35609" spans="52:52" x14ac:dyDescent="0.25">
      <c r="AZ35609" s="2"/>
    </row>
    <row r="35610" spans="52:52" x14ac:dyDescent="0.25">
      <c r="AZ35610" s="2"/>
    </row>
    <row r="35611" spans="52:52" x14ac:dyDescent="0.25">
      <c r="AZ35611" s="2"/>
    </row>
    <row r="35612" spans="52:52" x14ac:dyDescent="0.25">
      <c r="AZ35612" s="2"/>
    </row>
    <row r="35613" spans="52:52" x14ac:dyDescent="0.25">
      <c r="AZ35613" s="2"/>
    </row>
    <row r="35614" spans="52:52" x14ac:dyDescent="0.25">
      <c r="AZ35614" s="2"/>
    </row>
    <row r="35615" spans="52:52" x14ac:dyDescent="0.25">
      <c r="AZ35615" s="2"/>
    </row>
    <row r="35616" spans="52:52" x14ac:dyDescent="0.25">
      <c r="AZ35616" s="2"/>
    </row>
    <row r="35617" spans="52:52" x14ac:dyDescent="0.25">
      <c r="AZ35617" s="2"/>
    </row>
    <row r="35618" spans="52:52" x14ac:dyDescent="0.25">
      <c r="AZ35618" s="2"/>
    </row>
    <row r="35619" spans="52:52" x14ac:dyDescent="0.25">
      <c r="AZ35619" s="2"/>
    </row>
    <row r="35620" spans="52:52" x14ac:dyDescent="0.25">
      <c r="AZ35620" s="2"/>
    </row>
    <row r="35621" spans="52:52" x14ac:dyDescent="0.25">
      <c r="AZ35621" s="2"/>
    </row>
    <row r="35622" spans="52:52" x14ac:dyDescent="0.25">
      <c r="AZ35622" s="2"/>
    </row>
    <row r="35623" spans="52:52" x14ac:dyDescent="0.25">
      <c r="AZ35623" s="2"/>
    </row>
    <row r="35624" spans="52:52" x14ac:dyDescent="0.25">
      <c r="AZ35624" s="2"/>
    </row>
    <row r="35625" spans="52:52" x14ac:dyDescent="0.25">
      <c r="AZ35625" s="2"/>
    </row>
    <row r="35626" spans="52:52" x14ac:dyDescent="0.25">
      <c r="AZ35626" s="2"/>
    </row>
    <row r="35627" spans="52:52" x14ac:dyDescent="0.25">
      <c r="AZ35627" s="2"/>
    </row>
    <row r="35628" spans="52:52" x14ac:dyDescent="0.25">
      <c r="AZ35628" s="2"/>
    </row>
    <row r="35629" spans="52:52" x14ac:dyDescent="0.25">
      <c r="AZ35629" s="2"/>
    </row>
    <row r="35630" spans="52:52" x14ac:dyDescent="0.25">
      <c r="AZ35630" s="2"/>
    </row>
    <row r="35631" spans="52:52" x14ac:dyDescent="0.25">
      <c r="AZ35631" s="2"/>
    </row>
    <row r="35632" spans="52:52" x14ac:dyDescent="0.25">
      <c r="AZ35632" s="2"/>
    </row>
    <row r="35633" spans="52:52" x14ac:dyDescent="0.25">
      <c r="AZ35633" s="2"/>
    </row>
    <row r="35634" spans="52:52" x14ac:dyDescent="0.25">
      <c r="AZ35634" s="2"/>
    </row>
    <row r="35635" spans="52:52" x14ac:dyDescent="0.25">
      <c r="AZ35635" s="2"/>
    </row>
    <row r="35636" spans="52:52" x14ac:dyDescent="0.25">
      <c r="AZ35636" s="2"/>
    </row>
    <row r="35637" spans="52:52" x14ac:dyDescent="0.25">
      <c r="AZ35637" s="2"/>
    </row>
    <row r="35638" spans="52:52" x14ac:dyDescent="0.25">
      <c r="AZ35638" s="2"/>
    </row>
    <row r="35639" spans="52:52" x14ac:dyDescent="0.25">
      <c r="AZ35639" s="2"/>
    </row>
    <row r="35640" spans="52:52" x14ac:dyDescent="0.25">
      <c r="AZ35640" s="2"/>
    </row>
    <row r="35641" spans="52:52" x14ac:dyDescent="0.25">
      <c r="AZ35641" s="2"/>
    </row>
    <row r="35642" spans="52:52" x14ac:dyDescent="0.25">
      <c r="AZ35642" s="2"/>
    </row>
    <row r="35643" spans="52:52" x14ac:dyDescent="0.25">
      <c r="AZ35643" s="2"/>
    </row>
    <row r="35644" spans="52:52" x14ac:dyDescent="0.25">
      <c r="AZ35644" s="2"/>
    </row>
    <row r="35645" spans="52:52" x14ac:dyDescent="0.25">
      <c r="AZ35645" s="2"/>
    </row>
    <row r="35646" spans="52:52" x14ac:dyDescent="0.25">
      <c r="AZ35646" s="2"/>
    </row>
    <row r="35647" spans="52:52" x14ac:dyDescent="0.25">
      <c r="AZ35647" s="2"/>
    </row>
    <row r="35648" spans="52:52" x14ac:dyDescent="0.25">
      <c r="AZ35648" s="2"/>
    </row>
    <row r="35649" spans="52:52" x14ac:dyDescent="0.25">
      <c r="AZ35649" s="2"/>
    </row>
    <row r="35650" spans="52:52" x14ac:dyDescent="0.25">
      <c r="AZ35650" s="2"/>
    </row>
    <row r="35651" spans="52:52" x14ac:dyDescent="0.25">
      <c r="AZ35651" s="2"/>
    </row>
    <row r="35652" spans="52:52" x14ac:dyDescent="0.25">
      <c r="AZ35652" s="2"/>
    </row>
    <row r="35653" spans="52:52" x14ac:dyDescent="0.25">
      <c r="AZ35653" s="2"/>
    </row>
    <row r="35654" spans="52:52" x14ac:dyDescent="0.25">
      <c r="AZ35654" s="2"/>
    </row>
    <row r="35655" spans="52:52" x14ac:dyDescent="0.25">
      <c r="AZ35655" s="2"/>
    </row>
    <row r="35656" spans="52:52" x14ac:dyDescent="0.25">
      <c r="AZ35656" s="2"/>
    </row>
    <row r="35657" spans="52:52" x14ac:dyDescent="0.25">
      <c r="AZ35657" s="2"/>
    </row>
    <row r="35658" spans="52:52" x14ac:dyDescent="0.25">
      <c r="AZ35658" s="2"/>
    </row>
    <row r="35659" spans="52:52" x14ac:dyDescent="0.25">
      <c r="AZ35659" s="2"/>
    </row>
    <row r="35660" spans="52:52" x14ac:dyDescent="0.25">
      <c r="AZ35660" s="2"/>
    </row>
    <row r="35661" spans="52:52" x14ac:dyDescent="0.25">
      <c r="AZ35661" s="2"/>
    </row>
    <row r="35662" spans="52:52" x14ac:dyDescent="0.25">
      <c r="AZ35662" s="2"/>
    </row>
    <row r="35663" spans="52:52" x14ac:dyDescent="0.25">
      <c r="AZ35663" s="2"/>
    </row>
    <row r="35664" spans="52:52" x14ac:dyDescent="0.25">
      <c r="AZ35664" s="2"/>
    </row>
    <row r="35665" spans="52:52" x14ac:dyDescent="0.25">
      <c r="AZ35665" s="2"/>
    </row>
    <row r="35666" spans="52:52" x14ac:dyDescent="0.25">
      <c r="AZ35666" s="2"/>
    </row>
    <row r="35667" spans="52:52" x14ac:dyDescent="0.25">
      <c r="AZ35667" s="2"/>
    </row>
    <row r="35668" spans="52:52" x14ac:dyDescent="0.25">
      <c r="AZ35668" s="2"/>
    </row>
    <row r="35669" spans="52:52" x14ac:dyDescent="0.25">
      <c r="AZ35669" s="2"/>
    </row>
    <row r="35670" spans="52:52" x14ac:dyDescent="0.25">
      <c r="AZ35670" s="2"/>
    </row>
    <row r="35671" spans="52:52" x14ac:dyDescent="0.25">
      <c r="AZ35671" s="2"/>
    </row>
    <row r="35672" spans="52:52" x14ac:dyDescent="0.25">
      <c r="AZ35672" s="2"/>
    </row>
    <row r="35673" spans="52:52" x14ac:dyDescent="0.25">
      <c r="AZ35673" s="2"/>
    </row>
    <row r="35674" spans="52:52" x14ac:dyDescent="0.25">
      <c r="AZ35674" s="2"/>
    </row>
    <row r="35675" spans="52:52" x14ac:dyDescent="0.25">
      <c r="AZ35675" s="2"/>
    </row>
    <row r="35676" spans="52:52" x14ac:dyDescent="0.25">
      <c r="AZ35676" s="2"/>
    </row>
    <row r="35677" spans="52:52" x14ac:dyDescent="0.25">
      <c r="AZ35677" s="2"/>
    </row>
    <row r="35678" spans="52:52" x14ac:dyDescent="0.25">
      <c r="AZ35678" s="2"/>
    </row>
    <row r="35679" spans="52:52" x14ac:dyDescent="0.25">
      <c r="AZ35679" s="2"/>
    </row>
    <row r="35680" spans="52:52" x14ac:dyDescent="0.25">
      <c r="AZ35680" s="2"/>
    </row>
    <row r="35681" spans="52:52" x14ac:dyDescent="0.25">
      <c r="AZ35681" s="2"/>
    </row>
    <row r="35682" spans="52:52" x14ac:dyDescent="0.25">
      <c r="AZ35682" s="2"/>
    </row>
    <row r="35683" spans="52:52" x14ac:dyDescent="0.25">
      <c r="AZ35683" s="2"/>
    </row>
    <row r="35684" spans="52:52" x14ac:dyDescent="0.25">
      <c r="AZ35684" s="2"/>
    </row>
    <row r="35685" spans="52:52" x14ac:dyDescent="0.25">
      <c r="AZ35685" s="2"/>
    </row>
    <row r="35686" spans="52:52" x14ac:dyDescent="0.25">
      <c r="AZ35686" s="2"/>
    </row>
    <row r="35687" spans="52:52" x14ac:dyDescent="0.25">
      <c r="AZ35687" s="2"/>
    </row>
    <row r="35688" spans="52:52" x14ac:dyDescent="0.25">
      <c r="AZ35688" s="2"/>
    </row>
    <row r="35689" spans="52:52" x14ac:dyDescent="0.25">
      <c r="AZ35689" s="2"/>
    </row>
    <row r="35690" spans="52:52" x14ac:dyDescent="0.25">
      <c r="AZ35690" s="2"/>
    </row>
    <row r="35691" spans="52:52" x14ac:dyDescent="0.25">
      <c r="AZ35691" s="2"/>
    </row>
    <row r="35692" spans="52:52" x14ac:dyDescent="0.25">
      <c r="AZ35692" s="2"/>
    </row>
    <row r="35693" spans="52:52" x14ac:dyDescent="0.25">
      <c r="AZ35693" s="2"/>
    </row>
    <row r="35694" spans="52:52" x14ac:dyDescent="0.25">
      <c r="AZ35694" s="2"/>
    </row>
    <row r="35695" spans="52:52" x14ac:dyDescent="0.25">
      <c r="AZ35695" s="2"/>
    </row>
    <row r="35696" spans="52:52" x14ac:dyDescent="0.25">
      <c r="AZ35696" s="2"/>
    </row>
    <row r="35697" spans="52:52" x14ac:dyDescent="0.25">
      <c r="AZ35697" s="2"/>
    </row>
    <row r="35698" spans="52:52" x14ac:dyDescent="0.25">
      <c r="AZ35698" s="2"/>
    </row>
    <row r="35699" spans="52:52" x14ac:dyDescent="0.25">
      <c r="AZ35699" s="2"/>
    </row>
    <row r="35700" spans="52:52" x14ac:dyDescent="0.25">
      <c r="AZ35700" s="2"/>
    </row>
    <row r="35701" spans="52:52" x14ac:dyDescent="0.25">
      <c r="AZ35701" s="2"/>
    </row>
    <row r="35702" spans="52:52" x14ac:dyDescent="0.25">
      <c r="AZ35702" s="2"/>
    </row>
    <row r="35703" spans="52:52" x14ac:dyDescent="0.25">
      <c r="AZ35703" s="2"/>
    </row>
    <row r="35704" spans="52:52" x14ac:dyDescent="0.25">
      <c r="AZ35704" s="2"/>
    </row>
    <row r="35705" spans="52:52" x14ac:dyDescent="0.25">
      <c r="AZ35705" s="2"/>
    </row>
    <row r="35706" spans="52:52" x14ac:dyDescent="0.25">
      <c r="AZ35706" s="2"/>
    </row>
    <row r="35707" spans="52:52" x14ac:dyDescent="0.25">
      <c r="AZ35707" s="2"/>
    </row>
    <row r="35708" spans="52:52" x14ac:dyDescent="0.25">
      <c r="AZ35708" s="2"/>
    </row>
    <row r="35709" spans="52:52" x14ac:dyDescent="0.25">
      <c r="AZ35709" s="2"/>
    </row>
    <row r="35710" spans="52:52" x14ac:dyDescent="0.25">
      <c r="AZ35710" s="2"/>
    </row>
    <row r="35711" spans="52:52" x14ac:dyDescent="0.25">
      <c r="AZ35711" s="2"/>
    </row>
    <row r="35712" spans="52:52" x14ac:dyDescent="0.25">
      <c r="AZ35712" s="2"/>
    </row>
    <row r="35713" spans="52:52" x14ac:dyDescent="0.25">
      <c r="AZ35713" s="2"/>
    </row>
    <row r="35714" spans="52:52" x14ac:dyDescent="0.25">
      <c r="AZ35714" s="2"/>
    </row>
    <row r="35715" spans="52:52" x14ac:dyDescent="0.25">
      <c r="AZ35715" s="2"/>
    </row>
    <row r="35716" spans="52:52" x14ac:dyDescent="0.25">
      <c r="AZ35716" s="2"/>
    </row>
    <row r="35717" spans="52:52" x14ac:dyDescent="0.25">
      <c r="AZ35717" s="2"/>
    </row>
    <row r="35718" spans="52:52" x14ac:dyDescent="0.25">
      <c r="AZ35718" s="2"/>
    </row>
    <row r="35719" spans="52:52" x14ac:dyDescent="0.25">
      <c r="AZ35719" s="2"/>
    </row>
    <row r="35720" spans="52:52" x14ac:dyDescent="0.25">
      <c r="AZ35720" s="2"/>
    </row>
    <row r="35721" spans="52:52" x14ac:dyDescent="0.25">
      <c r="AZ35721" s="2"/>
    </row>
    <row r="35722" spans="52:52" x14ac:dyDescent="0.25">
      <c r="AZ35722" s="2"/>
    </row>
    <row r="35723" spans="52:52" x14ac:dyDescent="0.25">
      <c r="AZ35723" s="2"/>
    </row>
    <row r="35724" spans="52:52" x14ac:dyDescent="0.25">
      <c r="AZ35724" s="2"/>
    </row>
    <row r="35725" spans="52:52" x14ac:dyDescent="0.25">
      <c r="AZ35725" s="2"/>
    </row>
    <row r="35726" spans="52:52" x14ac:dyDescent="0.25">
      <c r="AZ35726" s="2"/>
    </row>
    <row r="35727" spans="52:52" x14ac:dyDescent="0.25">
      <c r="AZ35727" s="2"/>
    </row>
    <row r="35728" spans="52:52" x14ac:dyDescent="0.25">
      <c r="AZ35728" s="2"/>
    </row>
    <row r="35729" spans="52:52" x14ac:dyDescent="0.25">
      <c r="AZ35729" s="2"/>
    </row>
    <row r="35730" spans="52:52" x14ac:dyDescent="0.25">
      <c r="AZ35730" s="2"/>
    </row>
    <row r="35731" spans="52:52" x14ac:dyDescent="0.25">
      <c r="AZ35731" s="2"/>
    </row>
    <row r="35732" spans="52:52" x14ac:dyDescent="0.25">
      <c r="AZ35732" s="2"/>
    </row>
    <row r="35733" spans="52:52" x14ac:dyDescent="0.25">
      <c r="AZ35733" s="2"/>
    </row>
    <row r="35734" spans="52:52" x14ac:dyDescent="0.25">
      <c r="AZ35734" s="2"/>
    </row>
    <row r="35735" spans="52:52" x14ac:dyDescent="0.25">
      <c r="AZ35735" s="2"/>
    </row>
    <row r="35736" spans="52:52" x14ac:dyDescent="0.25">
      <c r="AZ35736" s="2"/>
    </row>
    <row r="35737" spans="52:52" x14ac:dyDescent="0.25">
      <c r="AZ35737" s="2"/>
    </row>
    <row r="35738" spans="52:52" x14ac:dyDescent="0.25">
      <c r="AZ35738" s="2"/>
    </row>
    <row r="35739" spans="52:52" x14ac:dyDescent="0.25">
      <c r="AZ35739" s="2"/>
    </row>
    <row r="35740" spans="52:52" x14ac:dyDescent="0.25">
      <c r="AZ35740" s="2"/>
    </row>
    <row r="35741" spans="52:52" x14ac:dyDescent="0.25">
      <c r="AZ35741" s="2"/>
    </row>
    <row r="35742" spans="52:52" x14ac:dyDescent="0.25">
      <c r="AZ35742" s="2"/>
    </row>
    <row r="35743" spans="52:52" x14ac:dyDescent="0.25">
      <c r="AZ35743" s="2"/>
    </row>
    <row r="35744" spans="52:52" x14ac:dyDescent="0.25">
      <c r="AZ35744" s="2"/>
    </row>
    <row r="35745" spans="52:52" x14ac:dyDescent="0.25">
      <c r="AZ35745" s="2"/>
    </row>
    <row r="35746" spans="52:52" x14ac:dyDescent="0.25">
      <c r="AZ35746" s="2"/>
    </row>
    <row r="35747" spans="52:52" x14ac:dyDescent="0.25">
      <c r="AZ35747" s="2"/>
    </row>
    <row r="35748" spans="52:52" x14ac:dyDescent="0.25">
      <c r="AZ35748" s="2"/>
    </row>
    <row r="35749" spans="52:52" x14ac:dyDescent="0.25">
      <c r="AZ35749" s="2"/>
    </row>
    <row r="35750" spans="52:52" x14ac:dyDescent="0.25">
      <c r="AZ35750" s="2"/>
    </row>
    <row r="35751" spans="52:52" x14ac:dyDescent="0.25">
      <c r="AZ35751" s="2"/>
    </row>
    <row r="35752" spans="52:52" x14ac:dyDescent="0.25">
      <c r="AZ35752" s="2"/>
    </row>
    <row r="35753" spans="52:52" x14ac:dyDescent="0.25">
      <c r="AZ35753" s="2"/>
    </row>
    <row r="35754" spans="52:52" x14ac:dyDescent="0.25">
      <c r="AZ35754" s="2"/>
    </row>
    <row r="35755" spans="52:52" x14ac:dyDescent="0.25">
      <c r="AZ35755" s="2"/>
    </row>
    <row r="35756" spans="52:52" x14ac:dyDescent="0.25">
      <c r="AZ35756" s="2"/>
    </row>
    <row r="35757" spans="52:52" x14ac:dyDescent="0.25">
      <c r="AZ35757" s="2"/>
    </row>
    <row r="35758" spans="52:52" x14ac:dyDescent="0.25">
      <c r="AZ35758" s="2"/>
    </row>
    <row r="35759" spans="52:52" x14ac:dyDescent="0.25">
      <c r="AZ35759" s="2"/>
    </row>
    <row r="35760" spans="52:52" x14ac:dyDescent="0.25">
      <c r="AZ35760" s="2"/>
    </row>
    <row r="35761" spans="52:52" x14ac:dyDescent="0.25">
      <c r="AZ35761" s="2"/>
    </row>
    <row r="35762" spans="52:52" x14ac:dyDescent="0.25">
      <c r="AZ35762" s="2"/>
    </row>
    <row r="35763" spans="52:52" x14ac:dyDescent="0.25">
      <c r="AZ35763" s="2"/>
    </row>
    <row r="35764" spans="52:52" x14ac:dyDescent="0.25">
      <c r="AZ35764" s="2"/>
    </row>
    <row r="35765" spans="52:52" x14ac:dyDescent="0.25">
      <c r="AZ35765" s="2"/>
    </row>
    <row r="35766" spans="52:52" x14ac:dyDescent="0.25">
      <c r="AZ35766" s="2"/>
    </row>
    <row r="35767" spans="52:52" x14ac:dyDescent="0.25">
      <c r="AZ35767" s="2"/>
    </row>
    <row r="35768" spans="52:52" x14ac:dyDescent="0.25">
      <c r="AZ35768" s="2"/>
    </row>
    <row r="35769" spans="52:52" x14ac:dyDescent="0.25">
      <c r="AZ35769" s="2"/>
    </row>
    <row r="35770" spans="52:52" x14ac:dyDescent="0.25">
      <c r="AZ35770" s="2"/>
    </row>
    <row r="35771" spans="52:52" x14ac:dyDescent="0.25">
      <c r="AZ35771" s="2"/>
    </row>
    <row r="35772" spans="52:52" x14ac:dyDescent="0.25">
      <c r="AZ35772" s="2"/>
    </row>
    <row r="35773" spans="52:52" x14ac:dyDescent="0.25">
      <c r="AZ35773" s="2"/>
    </row>
    <row r="35774" spans="52:52" x14ac:dyDescent="0.25">
      <c r="AZ35774" s="2"/>
    </row>
    <row r="35775" spans="52:52" x14ac:dyDescent="0.25">
      <c r="AZ35775" s="2"/>
    </row>
    <row r="35776" spans="52:52" x14ac:dyDescent="0.25">
      <c r="AZ35776" s="2"/>
    </row>
    <row r="35777" spans="52:52" x14ac:dyDescent="0.25">
      <c r="AZ35777" s="2"/>
    </row>
    <row r="35778" spans="52:52" x14ac:dyDescent="0.25">
      <c r="AZ35778" s="2"/>
    </row>
    <row r="35779" spans="52:52" x14ac:dyDescent="0.25">
      <c r="AZ35779" s="2"/>
    </row>
    <row r="35780" spans="52:52" x14ac:dyDescent="0.25">
      <c r="AZ35780" s="2"/>
    </row>
    <row r="35781" spans="52:52" x14ac:dyDescent="0.25">
      <c r="AZ35781" s="2"/>
    </row>
    <row r="35782" spans="52:52" x14ac:dyDescent="0.25">
      <c r="AZ35782" s="2"/>
    </row>
    <row r="35783" spans="52:52" x14ac:dyDescent="0.25">
      <c r="AZ35783" s="2"/>
    </row>
    <row r="35784" spans="52:52" x14ac:dyDescent="0.25">
      <c r="AZ35784" s="2"/>
    </row>
    <row r="35785" spans="52:52" x14ac:dyDescent="0.25">
      <c r="AZ35785" s="2"/>
    </row>
    <row r="35786" spans="52:52" x14ac:dyDescent="0.25">
      <c r="AZ35786" s="2"/>
    </row>
    <row r="35787" spans="52:52" x14ac:dyDescent="0.25">
      <c r="AZ35787" s="2"/>
    </row>
    <row r="35788" spans="52:52" x14ac:dyDescent="0.25">
      <c r="AZ35788" s="2"/>
    </row>
    <row r="35789" spans="52:52" x14ac:dyDescent="0.25">
      <c r="AZ35789" s="2"/>
    </row>
    <row r="35790" spans="52:52" x14ac:dyDescent="0.25">
      <c r="AZ35790" s="2"/>
    </row>
    <row r="35791" spans="52:52" x14ac:dyDescent="0.25">
      <c r="AZ35791" s="2"/>
    </row>
    <row r="35792" spans="52:52" x14ac:dyDescent="0.25">
      <c r="AZ35792" s="2"/>
    </row>
    <row r="35793" spans="52:52" x14ac:dyDescent="0.25">
      <c r="AZ35793" s="2"/>
    </row>
    <row r="35794" spans="52:52" x14ac:dyDescent="0.25">
      <c r="AZ35794" s="2"/>
    </row>
    <row r="35795" spans="52:52" x14ac:dyDescent="0.25">
      <c r="AZ35795" s="2"/>
    </row>
    <row r="35796" spans="52:52" x14ac:dyDescent="0.25">
      <c r="AZ35796" s="2"/>
    </row>
    <row r="35797" spans="52:52" x14ac:dyDescent="0.25">
      <c r="AZ35797" s="2"/>
    </row>
    <row r="35798" spans="52:52" x14ac:dyDescent="0.25">
      <c r="AZ35798" s="2"/>
    </row>
    <row r="35799" spans="52:52" x14ac:dyDescent="0.25">
      <c r="AZ35799" s="2"/>
    </row>
    <row r="35800" spans="52:52" x14ac:dyDescent="0.25">
      <c r="AZ35800" s="2"/>
    </row>
    <row r="35801" spans="52:52" x14ac:dyDescent="0.25">
      <c r="AZ35801" s="2"/>
    </row>
    <row r="35802" spans="52:52" x14ac:dyDescent="0.25">
      <c r="AZ35802" s="2"/>
    </row>
    <row r="35803" spans="52:52" x14ac:dyDescent="0.25">
      <c r="AZ35803" s="2"/>
    </row>
    <row r="35804" spans="52:52" x14ac:dyDescent="0.25">
      <c r="AZ35804" s="2"/>
    </row>
    <row r="35805" spans="52:52" x14ac:dyDescent="0.25">
      <c r="AZ35805" s="2"/>
    </row>
    <row r="35806" spans="52:52" x14ac:dyDescent="0.25">
      <c r="AZ35806" s="2"/>
    </row>
    <row r="35807" spans="52:52" x14ac:dyDescent="0.25">
      <c r="AZ35807" s="2"/>
    </row>
    <row r="35808" spans="52:52" x14ac:dyDescent="0.25">
      <c r="AZ35808" s="2"/>
    </row>
    <row r="35809" spans="52:52" x14ac:dyDescent="0.25">
      <c r="AZ35809" s="2"/>
    </row>
    <row r="35810" spans="52:52" x14ac:dyDescent="0.25">
      <c r="AZ35810" s="2"/>
    </row>
    <row r="35811" spans="52:52" x14ac:dyDescent="0.25">
      <c r="AZ35811" s="2"/>
    </row>
    <row r="35812" spans="52:52" x14ac:dyDescent="0.25">
      <c r="AZ35812" s="2"/>
    </row>
    <row r="35813" spans="52:52" x14ac:dyDescent="0.25">
      <c r="AZ35813" s="2"/>
    </row>
    <row r="35814" spans="52:52" x14ac:dyDescent="0.25">
      <c r="AZ35814" s="2"/>
    </row>
    <row r="35815" spans="52:52" x14ac:dyDescent="0.25">
      <c r="AZ35815" s="2"/>
    </row>
    <row r="35816" spans="52:52" x14ac:dyDescent="0.25">
      <c r="AZ35816" s="2"/>
    </row>
    <row r="35817" spans="52:52" x14ac:dyDescent="0.25">
      <c r="AZ35817" s="2"/>
    </row>
    <row r="35818" spans="52:52" x14ac:dyDescent="0.25">
      <c r="AZ35818" s="2"/>
    </row>
    <row r="35819" spans="52:52" x14ac:dyDescent="0.25">
      <c r="AZ35819" s="2"/>
    </row>
    <row r="35820" spans="52:52" x14ac:dyDescent="0.25">
      <c r="AZ35820" s="2"/>
    </row>
    <row r="35821" spans="52:52" x14ac:dyDescent="0.25">
      <c r="AZ35821" s="2"/>
    </row>
    <row r="35822" spans="52:52" x14ac:dyDescent="0.25">
      <c r="AZ35822" s="2"/>
    </row>
    <row r="35823" spans="52:52" x14ac:dyDescent="0.25">
      <c r="AZ35823" s="2"/>
    </row>
    <row r="35824" spans="52:52" x14ac:dyDescent="0.25">
      <c r="AZ35824" s="2"/>
    </row>
    <row r="35825" spans="52:52" x14ac:dyDescent="0.25">
      <c r="AZ35825" s="2"/>
    </row>
    <row r="35826" spans="52:52" x14ac:dyDescent="0.25">
      <c r="AZ35826" s="2"/>
    </row>
    <row r="35827" spans="52:52" x14ac:dyDescent="0.25">
      <c r="AZ35827" s="2"/>
    </row>
    <row r="35828" spans="52:52" x14ac:dyDescent="0.25">
      <c r="AZ35828" s="2"/>
    </row>
    <row r="35829" spans="52:52" x14ac:dyDescent="0.25">
      <c r="AZ35829" s="2"/>
    </row>
    <row r="35830" spans="52:52" x14ac:dyDescent="0.25">
      <c r="AZ35830" s="2"/>
    </row>
    <row r="35831" spans="52:52" x14ac:dyDescent="0.25">
      <c r="AZ35831" s="2"/>
    </row>
    <row r="35832" spans="52:52" x14ac:dyDescent="0.25">
      <c r="AZ35832" s="2"/>
    </row>
    <row r="35833" spans="52:52" x14ac:dyDescent="0.25">
      <c r="AZ35833" s="2"/>
    </row>
    <row r="35834" spans="52:52" x14ac:dyDescent="0.25">
      <c r="AZ35834" s="2"/>
    </row>
    <row r="35835" spans="52:52" x14ac:dyDescent="0.25">
      <c r="AZ35835" s="2"/>
    </row>
    <row r="35836" spans="52:52" x14ac:dyDescent="0.25">
      <c r="AZ35836" s="2"/>
    </row>
    <row r="35837" spans="52:52" x14ac:dyDescent="0.25">
      <c r="AZ35837" s="2"/>
    </row>
    <row r="35838" spans="52:52" x14ac:dyDescent="0.25">
      <c r="AZ35838" s="2"/>
    </row>
    <row r="35839" spans="52:52" x14ac:dyDescent="0.25">
      <c r="AZ35839" s="2"/>
    </row>
    <row r="35840" spans="52:52" x14ac:dyDescent="0.25">
      <c r="AZ35840" s="2"/>
    </row>
    <row r="35841" spans="52:52" x14ac:dyDescent="0.25">
      <c r="AZ35841" s="2"/>
    </row>
    <row r="35842" spans="52:52" x14ac:dyDescent="0.25">
      <c r="AZ35842" s="2"/>
    </row>
    <row r="35843" spans="52:52" x14ac:dyDescent="0.25">
      <c r="AZ35843" s="2"/>
    </row>
    <row r="35844" spans="52:52" x14ac:dyDescent="0.25">
      <c r="AZ35844" s="2"/>
    </row>
    <row r="35845" spans="52:52" x14ac:dyDescent="0.25">
      <c r="AZ35845" s="2"/>
    </row>
    <row r="35846" spans="52:52" x14ac:dyDescent="0.25">
      <c r="AZ35846" s="2"/>
    </row>
    <row r="35847" spans="52:52" x14ac:dyDescent="0.25">
      <c r="AZ35847" s="2"/>
    </row>
    <row r="35848" spans="52:52" x14ac:dyDescent="0.25">
      <c r="AZ35848" s="2"/>
    </row>
    <row r="35849" spans="52:52" x14ac:dyDescent="0.25">
      <c r="AZ35849" s="2"/>
    </row>
    <row r="35850" spans="52:52" x14ac:dyDescent="0.25">
      <c r="AZ35850" s="2"/>
    </row>
    <row r="35851" spans="52:52" x14ac:dyDescent="0.25">
      <c r="AZ35851" s="2"/>
    </row>
    <row r="35852" spans="52:52" x14ac:dyDescent="0.25">
      <c r="AZ35852" s="2"/>
    </row>
    <row r="35853" spans="52:52" x14ac:dyDescent="0.25">
      <c r="AZ35853" s="2"/>
    </row>
    <row r="35854" spans="52:52" x14ac:dyDescent="0.25">
      <c r="AZ35854" s="2"/>
    </row>
    <row r="35855" spans="52:52" x14ac:dyDescent="0.25">
      <c r="AZ35855" s="2"/>
    </row>
    <row r="35856" spans="52:52" x14ac:dyDescent="0.25">
      <c r="AZ35856" s="2"/>
    </row>
    <row r="35857" spans="52:52" x14ac:dyDescent="0.25">
      <c r="AZ35857" s="2"/>
    </row>
    <row r="35858" spans="52:52" x14ac:dyDescent="0.25">
      <c r="AZ35858" s="2"/>
    </row>
    <row r="35859" spans="52:52" x14ac:dyDescent="0.25">
      <c r="AZ35859" s="2"/>
    </row>
    <row r="35860" spans="52:52" x14ac:dyDescent="0.25">
      <c r="AZ35860" s="2"/>
    </row>
    <row r="35861" spans="52:52" x14ac:dyDescent="0.25">
      <c r="AZ35861" s="2"/>
    </row>
    <row r="35862" spans="52:52" x14ac:dyDescent="0.25">
      <c r="AZ35862" s="2"/>
    </row>
    <row r="35863" spans="52:52" x14ac:dyDescent="0.25">
      <c r="AZ35863" s="2"/>
    </row>
    <row r="35864" spans="52:52" x14ac:dyDescent="0.25">
      <c r="AZ35864" s="2"/>
    </row>
    <row r="35865" spans="52:52" x14ac:dyDescent="0.25">
      <c r="AZ35865" s="2"/>
    </row>
    <row r="35866" spans="52:52" x14ac:dyDescent="0.25">
      <c r="AZ35866" s="2"/>
    </row>
    <row r="35867" spans="52:52" x14ac:dyDescent="0.25">
      <c r="AZ35867" s="2"/>
    </row>
    <row r="35868" spans="52:52" x14ac:dyDescent="0.25">
      <c r="AZ35868" s="2"/>
    </row>
    <row r="35869" spans="52:52" x14ac:dyDescent="0.25">
      <c r="AZ35869" s="2"/>
    </row>
    <row r="35870" spans="52:52" x14ac:dyDescent="0.25">
      <c r="AZ35870" s="2"/>
    </row>
    <row r="35871" spans="52:52" x14ac:dyDescent="0.25">
      <c r="AZ35871" s="2"/>
    </row>
    <row r="35872" spans="52:52" x14ac:dyDescent="0.25">
      <c r="AZ35872" s="2"/>
    </row>
    <row r="35873" spans="52:52" x14ac:dyDescent="0.25">
      <c r="AZ35873" s="2"/>
    </row>
    <row r="35874" spans="52:52" x14ac:dyDescent="0.25">
      <c r="AZ35874" s="2"/>
    </row>
    <row r="35875" spans="52:52" x14ac:dyDescent="0.25">
      <c r="AZ35875" s="2"/>
    </row>
    <row r="35876" spans="52:52" x14ac:dyDescent="0.25">
      <c r="AZ35876" s="2"/>
    </row>
    <row r="35877" spans="52:52" x14ac:dyDescent="0.25">
      <c r="AZ35877" s="2"/>
    </row>
    <row r="35878" spans="52:52" x14ac:dyDescent="0.25">
      <c r="AZ35878" s="2"/>
    </row>
    <row r="35879" spans="52:52" x14ac:dyDescent="0.25">
      <c r="AZ35879" s="2"/>
    </row>
    <row r="35880" spans="52:52" x14ac:dyDescent="0.25">
      <c r="AZ35880" s="2"/>
    </row>
    <row r="35881" spans="52:52" x14ac:dyDescent="0.25">
      <c r="AZ35881" s="2"/>
    </row>
    <row r="35882" spans="52:52" x14ac:dyDescent="0.25">
      <c r="AZ35882" s="2"/>
    </row>
    <row r="35883" spans="52:52" x14ac:dyDescent="0.25">
      <c r="AZ35883" s="2"/>
    </row>
    <row r="35884" spans="52:52" x14ac:dyDescent="0.25">
      <c r="AZ35884" s="2"/>
    </row>
    <row r="35885" spans="52:52" x14ac:dyDescent="0.25">
      <c r="AZ35885" s="2"/>
    </row>
    <row r="35886" spans="52:52" x14ac:dyDescent="0.25">
      <c r="AZ35886" s="2"/>
    </row>
    <row r="35887" spans="52:52" x14ac:dyDescent="0.25">
      <c r="AZ35887" s="2"/>
    </row>
    <row r="35888" spans="52:52" x14ac:dyDescent="0.25">
      <c r="AZ35888" s="2"/>
    </row>
    <row r="35889" spans="52:52" x14ac:dyDescent="0.25">
      <c r="AZ35889" s="2"/>
    </row>
    <row r="35890" spans="52:52" x14ac:dyDescent="0.25">
      <c r="AZ35890" s="2"/>
    </row>
    <row r="35891" spans="52:52" x14ac:dyDescent="0.25">
      <c r="AZ35891" s="2"/>
    </row>
    <row r="35892" spans="52:52" x14ac:dyDescent="0.25">
      <c r="AZ35892" s="2"/>
    </row>
    <row r="35893" spans="52:52" x14ac:dyDescent="0.25">
      <c r="AZ35893" s="2"/>
    </row>
    <row r="35894" spans="52:52" x14ac:dyDescent="0.25">
      <c r="AZ35894" s="2"/>
    </row>
    <row r="35895" spans="52:52" x14ac:dyDescent="0.25">
      <c r="AZ35895" s="2"/>
    </row>
    <row r="35896" spans="52:52" x14ac:dyDescent="0.25">
      <c r="AZ35896" s="2"/>
    </row>
    <row r="35897" spans="52:52" x14ac:dyDescent="0.25">
      <c r="AZ35897" s="2"/>
    </row>
    <row r="35898" spans="52:52" x14ac:dyDescent="0.25">
      <c r="AZ35898" s="2"/>
    </row>
    <row r="35899" spans="52:52" x14ac:dyDescent="0.25">
      <c r="AZ35899" s="2"/>
    </row>
    <row r="35900" spans="52:52" x14ac:dyDescent="0.25">
      <c r="AZ35900" s="2"/>
    </row>
    <row r="35901" spans="52:52" x14ac:dyDescent="0.25">
      <c r="AZ35901" s="2"/>
    </row>
    <row r="35902" spans="52:52" x14ac:dyDescent="0.25">
      <c r="AZ35902" s="2"/>
    </row>
    <row r="35903" spans="52:52" x14ac:dyDescent="0.25">
      <c r="AZ35903" s="2"/>
    </row>
    <row r="35904" spans="52:52" x14ac:dyDescent="0.25">
      <c r="AZ35904" s="2"/>
    </row>
    <row r="35905" spans="52:52" x14ac:dyDescent="0.25">
      <c r="AZ35905" s="2"/>
    </row>
    <row r="35906" spans="52:52" x14ac:dyDescent="0.25">
      <c r="AZ35906" s="2"/>
    </row>
    <row r="35907" spans="52:52" x14ac:dyDescent="0.25">
      <c r="AZ35907" s="2"/>
    </row>
    <row r="35908" spans="52:52" x14ac:dyDescent="0.25">
      <c r="AZ35908" s="2"/>
    </row>
    <row r="35909" spans="52:52" x14ac:dyDescent="0.25">
      <c r="AZ35909" s="2"/>
    </row>
    <row r="35910" spans="52:52" x14ac:dyDescent="0.25">
      <c r="AZ35910" s="2"/>
    </row>
    <row r="35911" spans="52:52" x14ac:dyDescent="0.25">
      <c r="AZ35911" s="2"/>
    </row>
    <row r="35912" spans="52:52" x14ac:dyDescent="0.25">
      <c r="AZ35912" s="2"/>
    </row>
    <row r="35913" spans="52:52" x14ac:dyDescent="0.25">
      <c r="AZ35913" s="2"/>
    </row>
    <row r="35914" spans="52:52" x14ac:dyDescent="0.25">
      <c r="AZ35914" s="2"/>
    </row>
    <row r="35915" spans="52:52" x14ac:dyDescent="0.25">
      <c r="AZ35915" s="2"/>
    </row>
    <row r="35916" spans="52:52" x14ac:dyDescent="0.25">
      <c r="AZ35916" s="2"/>
    </row>
    <row r="35917" spans="52:52" x14ac:dyDescent="0.25">
      <c r="AZ35917" s="2"/>
    </row>
    <row r="35918" spans="52:52" x14ac:dyDescent="0.25">
      <c r="AZ35918" s="2"/>
    </row>
    <row r="35919" spans="52:52" x14ac:dyDescent="0.25">
      <c r="AZ35919" s="2"/>
    </row>
    <row r="35920" spans="52:52" x14ac:dyDescent="0.25">
      <c r="AZ35920" s="2"/>
    </row>
    <row r="35921" spans="52:52" x14ac:dyDescent="0.25">
      <c r="AZ35921" s="2"/>
    </row>
    <row r="35922" spans="52:52" x14ac:dyDescent="0.25">
      <c r="AZ35922" s="2"/>
    </row>
    <row r="35923" spans="52:52" x14ac:dyDescent="0.25">
      <c r="AZ35923" s="2"/>
    </row>
    <row r="35924" spans="52:52" x14ac:dyDescent="0.25">
      <c r="AZ35924" s="2"/>
    </row>
    <row r="35925" spans="52:52" x14ac:dyDescent="0.25">
      <c r="AZ35925" s="2"/>
    </row>
    <row r="35926" spans="52:52" x14ac:dyDescent="0.25">
      <c r="AZ35926" s="2"/>
    </row>
    <row r="35927" spans="52:52" x14ac:dyDescent="0.25">
      <c r="AZ35927" s="2"/>
    </row>
    <row r="35928" spans="52:52" x14ac:dyDescent="0.25">
      <c r="AZ35928" s="2"/>
    </row>
    <row r="35929" spans="52:52" x14ac:dyDescent="0.25">
      <c r="AZ35929" s="2"/>
    </row>
    <row r="35930" spans="52:52" x14ac:dyDescent="0.25">
      <c r="AZ35930" s="2"/>
    </row>
    <row r="35931" spans="52:52" x14ac:dyDescent="0.25">
      <c r="AZ35931" s="2"/>
    </row>
    <row r="35932" spans="52:52" x14ac:dyDescent="0.25">
      <c r="AZ35932" s="2"/>
    </row>
    <row r="35933" spans="52:52" x14ac:dyDescent="0.25">
      <c r="AZ35933" s="2"/>
    </row>
    <row r="35934" spans="52:52" x14ac:dyDescent="0.25">
      <c r="AZ35934" s="2"/>
    </row>
    <row r="35935" spans="52:52" x14ac:dyDescent="0.25">
      <c r="AZ35935" s="2"/>
    </row>
    <row r="35936" spans="52:52" x14ac:dyDescent="0.25">
      <c r="AZ35936" s="2"/>
    </row>
    <row r="35937" spans="52:52" x14ac:dyDescent="0.25">
      <c r="AZ35937" s="2"/>
    </row>
    <row r="35938" spans="52:52" x14ac:dyDescent="0.25">
      <c r="AZ35938" s="2"/>
    </row>
    <row r="35939" spans="52:52" x14ac:dyDescent="0.25">
      <c r="AZ35939" s="2"/>
    </row>
    <row r="35940" spans="52:52" x14ac:dyDescent="0.25">
      <c r="AZ35940" s="2"/>
    </row>
    <row r="35941" spans="52:52" x14ac:dyDescent="0.25">
      <c r="AZ35941" s="2"/>
    </row>
    <row r="35942" spans="52:52" x14ac:dyDescent="0.25">
      <c r="AZ35942" s="2"/>
    </row>
    <row r="35943" spans="52:52" x14ac:dyDescent="0.25">
      <c r="AZ35943" s="2"/>
    </row>
    <row r="35944" spans="52:52" x14ac:dyDescent="0.25">
      <c r="AZ35944" s="2"/>
    </row>
    <row r="35945" spans="52:52" x14ac:dyDescent="0.25">
      <c r="AZ35945" s="2"/>
    </row>
    <row r="35946" spans="52:52" x14ac:dyDescent="0.25">
      <c r="AZ35946" s="2"/>
    </row>
    <row r="35947" spans="52:52" x14ac:dyDescent="0.25">
      <c r="AZ35947" s="2"/>
    </row>
    <row r="35948" spans="52:52" x14ac:dyDescent="0.25">
      <c r="AZ35948" s="2"/>
    </row>
    <row r="35949" spans="52:52" x14ac:dyDescent="0.25">
      <c r="AZ35949" s="2"/>
    </row>
    <row r="35950" spans="52:52" x14ac:dyDescent="0.25">
      <c r="AZ35950" s="2"/>
    </row>
    <row r="35951" spans="52:52" x14ac:dyDescent="0.25">
      <c r="AZ35951" s="2"/>
    </row>
    <row r="35952" spans="52:52" x14ac:dyDescent="0.25">
      <c r="AZ35952" s="2"/>
    </row>
    <row r="35953" spans="52:52" x14ac:dyDescent="0.25">
      <c r="AZ35953" s="2"/>
    </row>
    <row r="35954" spans="52:52" x14ac:dyDescent="0.25">
      <c r="AZ35954" s="2"/>
    </row>
    <row r="35955" spans="52:52" x14ac:dyDescent="0.25">
      <c r="AZ35955" s="2"/>
    </row>
    <row r="35956" spans="52:52" x14ac:dyDescent="0.25">
      <c r="AZ35956" s="2"/>
    </row>
    <row r="35957" spans="52:52" x14ac:dyDescent="0.25">
      <c r="AZ35957" s="2"/>
    </row>
    <row r="35958" spans="52:52" x14ac:dyDescent="0.25">
      <c r="AZ35958" s="2"/>
    </row>
    <row r="35959" spans="52:52" x14ac:dyDescent="0.25">
      <c r="AZ35959" s="2"/>
    </row>
    <row r="35960" spans="52:52" x14ac:dyDescent="0.25">
      <c r="AZ35960" s="2"/>
    </row>
    <row r="35961" spans="52:52" x14ac:dyDescent="0.25">
      <c r="AZ35961" s="2"/>
    </row>
    <row r="35962" spans="52:52" x14ac:dyDescent="0.25">
      <c r="AZ35962" s="2"/>
    </row>
    <row r="35963" spans="52:52" x14ac:dyDescent="0.25">
      <c r="AZ35963" s="2"/>
    </row>
    <row r="35964" spans="52:52" x14ac:dyDescent="0.25">
      <c r="AZ35964" s="2"/>
    </row>
    <row r="35965" spans="52:52" x14ac:dyDescent="0.25">
      <c r="AZ35965" s="2"/>
    </row>
    <row r="35966" spans="52:52" x14ac:dyDescent="0.25">
      <c r="AZ35966" s="2"/>
    </row>
    <row r="35967" spans="52:52" x14ac:dyDescent="0.25">
      <c r="AZ35967" s="2"/>
    </row>
    <row r="35968" spans="52:52" x14ac:dyDescent="0.25">
      <c r="AZ35968" s="2"/>
    </row>
    <row r="35969" spans="52:52" x14ac:dyDescent="0.25">
      <c r="AZ35969" s="2"/>
    </row>
    <row r="35970" spans="52:52" x14ac:dyDescent="0.25">
      <c r="AZ35970" s="2"/>
    </row>
    <row r="35971" spans="52:52" x14ac:dyDescent="0.25">
      <c r="AZ35971" s="2"/>
    </row>
    <row r="35972" spans="52:52" x14ac:dyDescent="0.25">
      <c r="AZ35972" s="2"/>
    </row>
    <row r="35973" spans="52:52" x14ac:dyDescent="0.25">
      <c r="AZ35973" s="2"/>
    </row>
    <row r="35974" spans="52:52" x14ac:dyDescent="0.25">
      <c r="AZ35974" s="2"/>
    </row>
    <row r="35975" spans="52:52" x14ac:dyDescent="0.25">
      <c r="AZ35975" s="2"/>
    </row>
    <row r="35976" spans="52:52" x14ac:dyDescent="0.25">
      <c r="AZ35976" s="2"/>
    </row>
    <row r="35977" spans="52:52" x14ac:dyDescent="0.25">
      <c r="AZ35977" s="2"/>
    </row>
    <row r="35978" spans="52:52" x14ac:dyDescent="0.25">
      <c r="AZ35978" s="2"/>
    </row>
    <row r="35979" spans="52:52" x14ac:dyDescent="0.25">
      <c r="AZ35979" s="2"/>
    </row>
    <row r="35980" spans="52:52" x14ac:dyDescent="0.25">
      <c r="AZ35980" s="2"/>
    </row>
    <row r="35981" spans="52:52" x14ac:dyDescent="0.25">
      <c r="AZ35981" s="2"/>
    </row>
    <row r="35982" spans="52:52" x14ac:dyDescent="0.25">
      <c r="AZ35982" s="2"/>
    </row>
    <row r="35983" spans="52:52" x14ac:dyDescent="0.25">
      <c r="AZ35983" s="2"/>
    </row>
    <row r="35984" spans="52:52" x14ac:dyDescent="0.25">
      <c r="AZ35984" s="2"/>
    </row>
    <row r="35985" spans="52:52" x14ac:dyDescent="0.25">
      <c r="AZ35985" s="2"/>
    </row>
    <row r="35986" spans="52:52" x14ac:dyDescent="0.25">
      <c r="AZ35986" s="2"/>
    </row>
    <row r="35987" spans="52:52" x14ac:dyDescent="0.25">
      <c r="AZ35987" s="2"/>
    </row>
    <row r="35988" spans="52:52" x14ac:dyDescent="0.25">
      <c r="AZ35988" s="2"/>
    </row>
    <row r="35989" spans="52:52" x14ac:dyDescent="0.25">
      <c r="AZ35989" s="2"/>
    </row>
    <row r="35990" spans="52:52" x14ac:dyDescent="0.25">
      <c r="AZ35990" s="2"/>
    </row>
    <row r="35991" spans="52:52" x14ac:dyDescent="0.25">
      <c r="AZ35991" s="2"/>
    </row>
    <row r="35992" spans="52:52" x14ac:dyDescent="0.25">
      <c r="AZ35992" s="2"/>
    </row>
    <row r="35993" spans="52:52" x14ac:dyDescent="0.25">
      <c r="AZ35993" s="2"/>
    </row>
    <row r="35994" spans="52:52" x14ac:dyDescent="0.25">
      <c r="AZ35994" s="2"/>
    </row>
    <row r="35995" spans="52:52" x14ac:dyDescent="0.25">
      <c r="AZ35995" s="2"/>
    </row>
    <row r="35996" spans="52:52" x14ac:dyDescent="0.25">
      <c r="AZ35996" s="2"/>
    </row>
    <row r="35997" spans="52:52" x14ac:dyDescent="0.25">
      <c r="AZ35997" s="2"/>
    </row>
    <row r="35998" spans="52:52" x14ac:dyDescent="0.25">
      <c r="AZ35998" s="2"/>
    </row>
    <row r="35999" spans="52:52" x14ac:dyDescent="0.25">
      <c r="AZ35999" s="2"/>
    </row>
    <row r="36000" spans="52:52" x14ac:dyDescent="0.25">
      <c r="AZ36000" s="2"/>
    </row>
    <row r="36001" spans="52:52" x14ac:dyDescent="0.25">
      <c r="AZ36001" s="2"/>
    </row>
    <row r="36002" spans="52:52" x14ac:dyDescent="0.25">
      <c r="AZ36002" s="2"/>
    </row>
    <row r="36003" spans="52:52" x14ac:dyDescent="0.25">
      <c r="AZ36003" s="2"/>
    </row>
    <row r="36004" spans="52:52" x14ac:dyDescent="0.25">
      <c r="AZ36004" s="2"/>
    </row>
    <row r="36005" spans="52:52" x14ac:dyDescent="0.25">
      <c r="AZ36005" s="2"/>
    </row>
    <row r="36006" spans="52:52" x14ac:dyDescent="0.25">
      <c r="AZ36006" s="2"/>
    </row>
    <row r="36007" spans="52:52" x14ac:dyDescent="0.25">
      <c r="AZ36007" s="2"/>
    </row>
    <row r="36008" spans="52:52" x14ac:dyDescent="0.25">
      <c r="AZ36008" s="2"/>
    </row>
    <row r="36009" spans="52:52" x14ac:dyDescent="0.25">
      <c r="AZ36009" s="2"/>
    </row>
    <row r="36010" spans="52:52" x14ac:dyDescent="0.25">
      <c r="AZ36010" s="2"/>
    </row>
    <row r="36011" spans="52:52" x14ac:dyDescent="0.25">
      <c r="AZ36011" s="2"/>
    </row>
    <row r="36012" spans="52:52" x14ac:dyDescent="0.25">
      <c r="AZ36012" s="2"/>
    </row>
    <row r="36013" spans="52:52" x14ac:dyDescent="0.25">
      <c r="AZ36013" s="2"/>
    </row>
    <row r="36014" spans="52:52" x14ac:dyDescent="0.25">
      <c r="AZ36014" s="2"/>
    </row>
    <row r="36015" spans="52:52" x14ac:dyDescent="0.25">
      <c r="AZ36015" s="2"/>
    </row>
    <row r="36016" spans="52:52" x14ac:dyDescent="0.25">
      <c r="AZ36016" s="2"/>
    </row>
    <row r="36017" spans="52:52" x14ac:dyDescent="0.25">
      <c r="AZ36017" s="2"/>
    </row>
    <row r="36018" spans="52:52" x14ac:dyDescent="0.25">
      <c r="AZ36018" s="2"/>
    </row>
    <row r="36019" spans="52:52" x14ac:dyDescent="0.25">
      <c r="AZ36019" s="2"/>
    </row>
    <row r="36020" spans="52:52" x14ac:dyDescent="0.25">
      <c r="AZ36020" s="2"/>
    </row>
    <row r="36021" spans="52:52" x14ac:dyDescent="0.25">
      <c r="AZ36021" s="2"/>
    </row>
    <row r="36022" spans="52:52" x14ac:dyDescent="0.25">
      <c r="AZ36022" s="2"/>
    </row>
    <row r="36023" spans="52:52" x14ac:dyDescent="0.25">
      <c r="AZ36023" s="2"/>
    </row>
    <row r="36024" spans="52:52" x14ac:dyDescent="0.25">
      <c r="AZ36024" s="2"/>
    </row>
    <row r="36025" spans="52:52" x14ac:dyDescent="0.25">
      <c r="AZ36025" s="2"/>
    </row>
    <row r="36026" spans="52:52" x14ac:dyDescent="0.25">
      <c r="AZ36026" s="2"/>
    </row>
    <row r="36027" spans="52:52" x14ac:dyDescent="0.25">
      <c r="AZ36027" s="2"/>
    </row>
    <row r="36028" spans="52:52" x14ac:dyDescent="0.25">
      <c r="AZ36028" s="2"/>
    </row>
    <row r="36029" spans="52:52" x14ac:dyDescent="0.25">
      <c r="AZ36029" s="2"/>
    </row>
    <row r="36030" spans="52:52" x14ac:dyDescent="0.25">
      <c r="AZ36030" s="2"/>
    </row>
    <row r="36031" spans="52:52" x14ac:dyDescent="0.25">
      <c r="AZ36031" s="2"/>
    </row>
    <row r="36032" spans="52:52" x14ac:dyDescent="0.25">
      <c r="AZ36032" s="2"/>
    </row>
    <row r="36033" spans="52:52" x14ac:dyDescent="0.25">
      <c r="AZ36033" s="2"/>
    </row>
    <row r="36034" spans="52:52" x14ac:dyDescent="0.25">
      <c r="AZ36034" s="2"/>
    </row>
    <row r="36035" spans="52:52" x14ac:dyDescent="0.25">
      <c r="AZ36035" s="2"/>
    </row>
    <row r="36036" spans="52:52" x14ac:dyDescent="0.25">
      <c r="AZ36036" s="2"/>
    </row>
    <row r="36037" spans="52:52" x14ac:dyDescent="0.25">
      <c r="AZ36037" s="2"/>
    </row>
    <row r="36038" spans="52:52" x14ac:dyDescent="0.25">
      <c r="AZ36038" s="2"/>
    </row>
    <row r="36039" spans="52:52" x14ac:dyDescent="0.25">
      <c r="AZ36039" s="2"/>
    </row>
    <row r="36040" spans="52:52" x14ac:dyDescent="0.25">
      <c r="AZ36040" s="2"/>
    </row>
    <row r="36041" spans="52:52" x14ac:dyDescent="0.25">
      <c r="AZ36041" s="2"/>
    </row>
    <row r="36042" spans="52:52" x14ac:dyDescent="0.25">
      <c r="AZ36042" s="2"/>
    </row>
    <row r="36043" spans="52:52" x14ac:dyDescent="0.25">
      <c r="AZ36043" s="2"/>
    </row>
    <row r="36044" spans="52:52" x14ac:dyDescent="0.25">
      <c r="AZ36044" s="2"/>
    </row>
    <row r="36045" spans="52:52" x14ac:dyDescent="0.25">
      <c r="AZ36045" s="2"/>
    </row>
    <row r="36046" spans="52:52" x14ac:dyDescent="0.25">
      <c r="AZ36046" s="2"/>
    </row>
    <row r="36047" spans="52:52" x14ac:dyDescent="0.25">
      <c r="AZ36047" s="2"/>
    </row>
    <row r="36048" spans="52:52" x14ac:dyDescent="0.25">
      <c r="AZ36048" s="2"/>
    </row>
    <row r="36049" spans="52:52" x14ac:dyDescent="0.25">
      <c r="AZ36049" s="2"/>
    </row>
    <row r="36050" spans="52:52" x14ac:dyDescent="0.25">
      <c r="AZ36050" s="2"/>
    </row>
    <row r="36051" spans="52:52" x14ac:dyDescent="0.25">
      <c r="AZ36051" s="2"/>
    </row>
    <row r="36052" spans="52:52" x14ac:dyDescent="0.25">
      <c r="AZ36052" s="2"/>
    </row>
    <row r="36053" spans="52:52" x14ac:dyDescent="0.25">
      <c r="AZ36053" s="2"/>
    </row>
    <row r="36054" spans="52:52" x14ac:dyDescent="0.25">
      <c r="AZ36054" s="2"/>
    </row>
    <row r="36055" spans="52:52" x14ac:dyDescent="0.25">
      <c r="AZ36055" s="2"/>
    </row>
    <row r="36056" spans="52:52" x14ac:dyDescent="0.25">
      <c r="AZ36056" s="2"/>
    </row>
    <row r="36057" spans="52:52" x14ac:dyDescent="0.25">
      <c r="AZ36057" s="2"/>
    </row>
    <row r="36058" spans="52:52" x14ac:dyDescent="0.25">
      <c r="AZ36058" s="2"/>
    </row>
    <row r="36059" spans="52:52" x14ac:dyDescent="0.25">
      <c r="AZ36059" s="2"/>
    </row>
    <row r="36060" spans="52:52" x14ac:dyDescent="0.25">
      <c r="AZ36060" s="2"/>
    </row>
    <row r="36061" spans="52:52" x14ac:dyDescent="0.25">
      <c r="AZ36061" s="2"/>
    </row>
    <row r="36062" spans="52:52" x14ac:dyDescent="0.25">
      <c r="AZ36062" s="2"/>
    </row>
    <row r="36063" spans="52:52" x14ac:dyDescent="0.25">
      <c r="AZ36063" s="2"/>
    </row>
    <row r="36064" spans="52:52" x14ac:dyDescent="0.25">
      <c r="AZ36064" s="2"/>
    </row>
    <row r="36065" spans="52:52" x14ac:dyDescent="0.25">
      <c r="AZ36065" s="2"/>
    </row>
    <row r="36066" spans="52:52" x14ac:dyDescent="0.25">
      <c r="AZ36066" s="2"/>
    </row>
    <row r="36067" spans="52:52" x14ac:dyDescent="0.25">
      <c r="AZ36067" s="2"/>
    </row>
    <row r="36068" spans="52:52" x14ac:dyDescent="0.25">
      <c r="AZ36068" s="2"/>
    </row>
    <row r="36069" spans="52:52" x14ac:dyDescent="0.25">
      <c r="AZ36069" s="2"/>
    </row>
    <row r="36070" spans="52:52" x14ac:dyDescent="0.25">
      <c r="AZ36070" s="2"/>
    </row>
    <row r="36071" spans="52:52" x14ac:dyDescent="0.25">
      <c r="AZ36071" s="2"/>
    </row>
    <row r="36072" spans="52:52" x14ac:dyDescent="0.25">
      <c r="AZ36072" s="2"/>
    </row>
    <row r="36073" spans="52:52" x14ac:dyDescent="0.25">
      <c r="AZ36073" s="2"/>
    </row>
    <row r="36074" spans="52:52" x14ac:dyDescent="0.25">
      <c r="AZ36074" s="2"/>
    </row>
    <row r="36075" spans="52:52" x14ac:dyDescent="0.25">
      <c r="AZ36075" s="2"/>
    </row>
    <row r="36076" spans="52:52" x14ac:dyDescent="0.25">
      <c r="AZ36076" s="2"/>
    </row>
    <row r="36077" spans="52:52" x14ac:dyDescent="0.25">
      <c r="AZ36077" s="2"/>
    </row>
    <row r="36078" spans="52:52" x14ac:dyDescent="0.25">
      <c r="AZ36078" s="2"/>
    </row>
    <row r="36079" spans="52:52" x14ac:dyDescent="0.25">
      <c r="AZ36079" s="2"/>
    </row>
    <row r="36080" spans="52:52" x14ac:dyDescent="0.25">
      <c r="AZ36080" s="2"/>
    </row>
    <row r="36081" spans="52:52" x14ac:dyDescent="0.25">
      <c r="AZ36081" s="2"/>
    </row>
    <row r="36082" spans="52:52" x14ac:dyDescent="0.25">
      <c r="AZ36082" s="2"/>
    </row>
    <row r="36083" spans="52:52" x14ac:dyDescent="0.25">
      <c r="AZ36083" s="2"/>
    </row>
    <row r="36084" spans="52:52" x14ac:dyDescent="0.25">
      <c r="AZ36084" s="2"/>
    </row>
    <row r="36085" spans="52:52" x14ac:dyDescent="0.25">
      <c r="AZ36085" s="2"/>
    </row>
    <row r="36086" spans="52:52" x14ac:dyDescent="0.25">
      <c r="AZ36086" s="2"/>
    </row>
    <row r="36087" spans="52:52" x14ac:dyDescent="0.25">
      <c r="AZ36087" s="2"/>
    </row>
    <row r="36088" spans="52:52" x14ac:dyDescent="0.25">
      <c r="AZ36088" s="2"/>
    </row>
    <row r="36089" spans="52:52" x14ac:dyDescent="0.25">
      <c r="AZ36089" s="2"/>
    </row>
    <row r="36090" spans="52:52" x14ac:dyDescent="0.25">
      <c r="AZ36090" s="2"/>
    </row>
    <row r="36091" spans="52:52" x14ac:dyDescent="0.25">
      <c r="AZ36091" s="2"/>
    </row>
    <row r="36092" spans="52:52" x14ac:dyDescent="0.25">
      <c r="AZ36092" s="2"/>
    </row>
    <row r="36093" spans="52:52" x14ac:dyDescent="0.25">
      <c r="AZ36093" s="2"/>
    </row>
    <row r="36094" spans="52:52" x14ac:dyDescent="0.25">
      <c r="AZ36094" s="2"/>
    </row>
    <row r="36095" spans="52:52" x14ac:dyDescent="0.25">
      <c r="AZ36095" s="2"/>
    </row>
    <row r="36096" spans="52:52" x14ac:dyDescent="0.25">
      <c r="AZ36096" s="2"/>
    </row>
    <row r="36097" spans="52:52" x14ac:dyDescent="0.25">
      <c r="AZ36097" s="2"/>
    </row>
    <row r="36098" spans="52:52" x14ac:dyDescent="0.25">
      <c r="AZ36098" s="2"/>
    </row>
    <row r="36099" spans="52:52" x14ac:dyDescent="0.25">
      <c r="AZ36099" s="2"/>
    </row>
    <row r="36100" spans="52:52" x14ac:dyDescent="0.25">
      <c r="AZ36100" s="2"/>
    </row>
    <row r="36101" spans="52:52" x14ac:dyDescent="0.25">
      <c r="AZ36101" s="2"/>
    </row>
    <row r="36102" spans="52:52" x14ac:dyDescent="0.25">
      <c r="AZ36102" s="2"/>
    </row>
    <row r="36103" spans="52:52" x14ac:dyDescent="0.25">
      <c r="AZ36103" s="2"/>
    </row>
    <row r="36104" spans="52:52" x14ac:dyDescent="0.25">
      <c r="AZ36104" s="2"/>
    </row>
    <row r="36105" spans="52:52" x14ac:dyDescent="0.25">
      <c r="AZ36105" s="2"/>
    </row>
    <row r="36106" spans="52:52" x14ac:dyDescent="0.25">
      <c r="AZ36106" s="2"/>
    </row>
    <row r="36107" spans="52:52" x14ac:dyDescent="0.25">
      <c r="AZ36107" s="2"/>
    </row>
    <row r="36108" spans="52:52" x14ac:dyDescent="0.25">
      <c r="AZ36108" s="2"/>
    </row>
    <row r="36109" spans="52:52" x14ac:dyDescent="0.25">
      <c r="AZ36109" s="2"/>
    </row>
    <row r="36110" spans="52:52" x14ac:dyDescent="0.25">
      <c r="AZ36110" s="2"/>
    </row>
    <row r="36111" spans="52:52" x14ac:dyDescent="0.25">
      <c r="AZ36111" s="2"/>
    </row>
    <row r="36112" spans="52:52" x14ac:dyDescent="0.25">
      <c r="AZ36112" s="2"/>
    </row>
    <row r="36113" spans="52:52" x14ac:dyDescent="0.25">
      <c r="AZ36113" s="2"/>
    </row>
    <row r="36114" spans="52:52" x14ac:dyDescent="0.25">
      <c r="AZ36114" s="2"/>
    </row>
    <row r="36115" spans="52:52" x14ac:dyDescent="0.25">
      <c r="AZ36115" s="2"/>
    </row>
    <row r="36116" spans="52:52" x14ac:dyDescent="0.25">
      <c r="AZ36116" s="2"/>
    </row>
    <row r="36117" spans="52:52" x14ac:dyDescent="0.25">
      <c r="AZ36117" s="2"/>
    </row>
    <row r="36118" spans="52:52" x14ac:dyDescent="0.25">
      <c r="AZ36118" s="2"/>
    </row>
    <row r="36119" spans="52:52" x14ac:dyDescent="0.25">
      <c r="AZ36119" s="2"/>
    </row>
    <row r="36120" spans="52:52" x14ac:dyDescent="0.25">
      <c r="AZ36120" s="2"/>
    </row>
    <row r="36121" spans="52:52" x14ac:dyDescent="0.25">
      <c r="AZ36121" s="2"/>
    </row>
    <row r="36122" spans="52:52" x14ac:dyDescent="0.25">
      <c r="AZ36122" s="2"/>
    </row>
    <row r="36123" spans="52:52" x14ac:dyDescent="0.25">
      <c r="AZ36123" s="2"/>
    </row>
    <row r="36124" spans="52:52" x14ac:dyDescent="0.25">
      <c r="AZ36124" s="2"/>
    </row>
    <row r="36125" spans="52:52" x14ac:dyDescent="0.25">
      <c r="AZ36125" s="2"/>
    </row>
    <row r="36126" spans="52:52" x14ac:dyDescent="0.25">
      <c r="AZ36126" s="2"/>
    </row>
    <row r="36127" spans="52:52" x14ac:dyDescent="0.25">
      <c r="AZ36127" s="2"/>
    </row>
    <row r="36128" spans="52:52" x14ac:dyDescent="0.25">
      <c r="AZ36128" s="2"/>
    </row>
    <row r="36129" spans="52:52" x14ac:dyDescent="0.25">
      <c r="AZ36129" s="2"/>
    </row>
    <row r="36130" spans="52:52" x14ac:dyDescent="0.25">
      <c r="AZ36130" s="2"/>
    </row>
    <row r="36131" spans="52:52" x14ac:dyDescent="0.25">
      <c r="AZ36131" s="2"/>
    </row>
    <row r="36132" spans="52:52" x14ac:dyDescent="0.25">
      <c r="AZ36132" s="2"/>
    </row>
    <row r="36133" spans="52:52" x14ac:dyDescent="0.25">
      <c r="AZ36133" s="2"/>
    </row>
    <row r="36134" spans="52:52" x14ac:dyDescent="0.25">
      <c r="AZ36134" s="2"/>
    </row>
    <row r="36135" spans="52:52" x14ac:dyDescent="0.25">
      <c r="AZ36135" s="2"/>
    </row>
    <row r="36136" spans="52:52" x14ac:dyDescent="0.25">
      <c r="AZ36136" s="2"/>
    </row>
    <row r="36137" spans="52:52" x14ac:dyDescent="0.25">
      <c r="AZ36137" s="2"/>
    </row>
    <row r="36138" spans="52:52" x14ac:dyDescent="0.25">
      <c r="AZ36138" s="2"/>
    </row>
    <row r="36139" spans="52:52" x14ac:dyDescent="0.25">
      <c r="AZ36139" s="2"/>
    </row>
    <row r="36140" spans="52:52" x14ac:dyDescent="0.25">
      <c r="AZ36140" s="2"/>
    </row>
    <row r="36141" spans="52:52" x14ac:dyDescent="0.25">
      <c r="AZ36141" s="2"/>
    </row>
    <row r="36142" spans="52:52" x14ac:dyDescent="0.25">
      <c r="AZ36142" s="2"/>
    </row>
    <row r="36143" spans="52:52" x14ac:dyDescent="0.25">
      <c r="AZ36143" s="2"/>
    </row>
    <row r="36144" spans="52:52" x14ac:dyDescent="0.25">
      <c r="AZ36144" s="2"/>
    </row>
    <row r="36145" spans="52:52" x14ac:dyDescent="0.25">
      <c r="AZ36145" s="2"/>
    </row>
    <row r="36146" spans="52:52" x14ac:dyDescent="0.25">
      <c r="AZ36146" s="2"/>
    </row>
    <row r="36147" spans="52:52" x14ac:dyDescent="0.25">
      <c r="AZ36147" s="2"/>
    </row>
    <row r="36148" spans="52:52" x14ac:dyDescent="0.25">
      <c r="AZ36148" s="2"/>
    </row>
    <row r="36149" spans="52:52" x14ac:dyDescent="0.25">
      <c r="AZ36149" s="2"/>
    </row>
    <row r="36150" spans="52:52" x14ac:dyDescent="0.25">
      <c r="AZ36150" s="2"/>
    </row>
    <row r="36151" spans="52:52" x14ac:dyDescent="0.25">
      <c r="AZ36151" s="2"/>
    </row>
    <row r="36152" spans="52:52" x14ac:dyDescent="0.25">
      <c r="AZ36152" s="2"/>
    </row>
    <row r="36153" spans="52:52" x14ac:dyDescent="0.25">
      <c r="AZ36153" s="2"/>
    </row>
    <row r="36154" spans="52:52" x14ac:dyDescent="0.25">
      <c r="AZ36154" s="2"/>
    </row>
    <row r="36155" spans="52:52" x14ac:dyDescent="0.25">
      <c r="AZ36155" s="2"/>
    </row>
    <row r="36156" spans="52:52" x14ac:dyDescent="0.25">
      <c r="AZ36156" s="2"/>
    </row>
    <row r="36157" spans="52:52" x14ac:dyDescent="0.25">
      <c r="AZ36157" s="2"/>
    </row>
    <row r="36158" spans="52:52" x14ac:dyDescent="0.25">
      <c r="AZ36158" s="2"/>
    </row>
    <row r="36159" spans="52:52" x14ac:dyDescent="0.25">
      <c r="AZ36159" s="2"/>
    </row>
    <row r="36160" spans="52:52" x14ac:dyDescent="0.25">
      <c r="AZ36160" s="2"/>
    </row>
    <row r="36161" spans="52:52" x14ac:dyDescent="0.25">
      <c r="AZ36161" s="2"/>
    </row>
    <row r="36162" spans="52:52" x14ac:dyDescent="0.25">
      <c r="AZ36162" s="2"/>
    </row>
    <row r="36163" spans="52:52" x14ac:dyDescent="0.25">
      <c r="AZ36163" s="2"/>
    </row>
    <row r="36164" spans="52:52" x14ac:dyDescent="0.25">
      <c r="AZ36164" s="2"/>
    </row>
    <row r="36165" spans="52:52" x14ac:dyDescent="0.25">
      <c r="AZ36165" s="2"/>
    </row>
    <row r="36166" spans="52:52" x14ac:dyDescent="0.25">
      <c r="AZ36166" s="2"/>
    </row>
    <row r="36167" spans="52:52" x14ac:dyDescent="0.25">
      <c r="AZ36167" s="2"/>
    </row>
    <row r="36168" spans="52:52" x14ac:dyDescent="0.25">
      <c r="AZ36168" s="2"/>
    </row>
    <row r="36169" spans="52:52" x14ac:dyDescent="0.25">
      <c r="AZ36169" s="2"/>
    </row>
    <row r="36170" spans="52:52" x14ac:dyDescent="0.25">
      <c r="AZ36170" s="2"/>
    </row>
    <row r="36171" spans="52:52" x14ac:dyDescent="0.25">
      <c r="AZ36171" s="2"/>
    </row>
    <row r="36172" spans="52:52" x14ac:dyDescent="0.25">
      <c r="AZ36172" s="2"/>
    </row>
    <row r="36173" spans="52:52" x14ac:dyDescent="0.25">
      <c r="AZ36173" s="2"/>
    </row>
    <row r="36174" spans="52:52" x14ac:dyDescent="0.25">
      <c r="AZ36174" s="2"/>
    </row>
    <row r="36175" spans="52:52" x14ac:dyDescent="0.25">
      <c r="AZ36175" s="2"/>
    </row>
    <row r="36176" spans="52:52" x14ac:dyDescent="0.25">
      <c r="AZ36176" s="2"/>
    </row>
    <row r="36177" spans="52:52" x14ac:dyDescent="0.25">
      <c r="AZ36177" s="2"/>
    </row>
    <row r="36178" spans="52:52" x14ac:dyDescent="0.25">
      <c r="AZ36178" s="2"/>
    </row>
    <row r="36179" spans="52:52" x14ac:dyDescent="0.25">
      <c r="AZ36179" s="2"/>
    </row>
    <row r="36180" spans="52:52" x14ac:dyDescent="0.25">
      <c r="AZ36180" s="2"/>
    </row>
    <row r="36181" spans="52:52" x14ac:dyDescent="0.25">
      <c r="AZ36181" s="2"/>
    </row>
    <row r="36182" spans="52:52" x14ac:dyDescent="0.25">
      <c r="AZ36182" s="2"/>
    </row>
    <row r="36183" spans="52:52" x14ac:dyDescent="0.25">
      <c r="AZ36183" s="2"/>
    </row>
    <row r="36184" spans="52:52" x14ac:dyDescent="0.25">
      <c r="AZ36184" s="2"/>
    </row>
    <row r="36185" spans="52:52" x14ac:dyDescent="0.25">
      <c r="AZ36185" s="2"/>
    </row>
    <row r="36186" spans="52:52" x14ac:dyDescent="0.25">
      <c r="AZ36186" s="2"/>
    </row>
    <row r="36187" spans="52:52" x14ac:dyDescent="0.25">
      <c r="AZ36187" s="2"/>
    </row>
    <row r="36188" spans="52:52" x14ac:dyDescent="0.25">
      <c r="AZ36188" s="2"/>
    </row>
    <row r="36189" spans="52:52" x14ac:dyDescent="0.25">
      <c r="AZ36189" s="2"/>
    </row>
    <row r="36190" spans="52:52" x14ac:dyDescent="0.25">
      <c r="AZ36190" s="2"/>
    </row>
    <row r="36191" spans="52:52" x14ac:dyDescent="0.25">
      <c r="AZ36191" s="2"/>
    </row>
    <row r="36192" spans="52:52" x14ac:dyDescent="0.25">
      <c r="AZ36192" s="2"/>
    </row>
    <row r="36193" spans="52:52" x14ac:dyDescent="0.25">
      <c r="AZ36193" s="2"/>
    </row>
    <row r="36194" spans="52:52" x14ac:dyDescent="0.25">
      <c r="AZ36194" s="2"/>
    </row>
    <row r="36195" spans="52:52" x14ac:dyDescent="0.25">
      <c r="AZ36195" s="2"/>
    </row>
    <row r="36196" spans="52:52" x14ac:dyDescent="0.25">
      <c r="AZ36196" s="2"/>
    </row>
    <row r="36197" spans="52:52" x14ac:dyDescent="0.25">
      <c r="AZ36197" s="2"/>
    </row>
    <row r="36198" spans="52:52" x14ac:dyDescent="0.25">
      <c r="AZ36198" s="2"/>
    </row>
    <row r="36199" spans="52:52" x14ac:dyDescent="0.25">
      <c r="AZ36199" s="2"/>
    </row>
    <row r="36200" spans="52:52" x14ac:dyDescent="0.25">
      <c r="AZ36200" s="2"/>
    </row>
    <row r="36201" spans="52:52" x14ac:dyDescent="0.25">
      <c r="AZ36201" s="2"/>
    </row>
    <row r="36202" spans="52:52" x14ac:dyDescent="0.25">
      <c r="AZ36202" s="2"/>
    </row>
    <row r="36203" spans="52:52" x14ac:dyDescent="0.25">
      <c r="AZ36203" s="2"/>
    </row>
    <row r="36204" spans="52:52" x14ac:dyDescent="0.25">
      <c r="AZ36204" s="2"/>
    </row>
    <row r="36205" spans="52:52" x14ac:dyDescent="0.25">
      <c r="AZ36205" s="2"/>
    </row>
    <row r="36206" spans="52:52" x14ac:dyDescent="0.25">
      <c r="AZ36206" s="2"/>
    </row>
    <row r="36207" spans="52:52" x14ac:dyDescent="0.25">
      <c r="AZ36207" s="2"/>
    </row>
    <row r="36208" spans="52:52" x14ac:dyDescent="0.25">
      <c r="AZ36208" s="2"/>
    </row>
    <row r="36209" spans="52:52" x14ac:dyDescent="0.25">
      <c r="AZ36209" s="2"/>
    </row>
    <row r="36210" spans="52:52" x14ac:dyDescent="0.25">
      <c r="AZ36210" s="2"/>
    </row>
    <row r="36211" spans="52:52" x14ac:dyDescent="0.25">
      <c r="AZ36211" s="2"/>
    </row>
    <row r="36212" spans="52:52" x14ac:dyDescent="0.25">
      <c r="AZ36212" s="2"/>
    </row>
    <row r="36213" spans="52:52" x14ac:dyDescent="0.25">
      <c r="AZ36213" s="2"/>
    </row>
    <row r="36214" spans="52:52" x14ac:dyDescent="0.25">
      <c r="AZ36214" s="2"/>
    </row>
    <row r="36215" spans="52:52" x14ac:dyDescent="0.25">
      <c r="AZ36215" s="2"/>
    </row>
    <row r="36216" spans="52:52" x14ac:dyDescent="0.25">
      <c r="AZ36216" s="2"/>
    </row>
    <row r="36217" spans="52:52" x14ac:dyDescent="0.25">
      <c r="AZ36217" s="2"/>
    </row>
    <row r="36218" spans="52:52" x14ac:dyDescent="0.25">
      <c r="AZ36218" s="2"/>
    </row>
    <row r="36219" spans="52:52" x14ac:dyDescent="0.25">
      <c r="AZ36219" s="2"/>
    </row>
    <row r="36220" spans="52:52" x14ac:dyDescent="0.25">
      <c r="AZ36220" s="2"/>
    </row>
    <row r="36221" spans="52:52" x14ac:dyDescent="0.25">
      <c r="AZ36221" s="2"/>
    </row>
    <row r="36222" spans="52:52" x14ac:dyDescent="0.25">
      <c r="AZ36222" s="2"/>
    </row>
    <row r="36223" spans="52:52" x14ac:dyDescent="0.25">
      <c r="AZ36223" s="2"/>
    </row>
    <row r="36224" spans="52:52" x14ac:dyDescent="0.25">
      <c r="AZ36224" s="2"/>
    </row>
    <row r="36225" spans="52:52" x14ac:dyDescent="0.25">
      <c r="AZ36225" s="2"/>
    </row>
    <row r="36226" spans="52:52" x14ac:dyDescent="0.25">
      <c r="AZ36226" s="2"/>
    </row>
    <row r="36227" spans="52:52" x14ac:dyDescent="0.25">
      <c r="AZ36227" s="2"/>
    </row>
    <row r="36228" spans="52:52" x14ac:dyDescent="0.25">
      <c r="AZ36228" s="2"/>
    </row>
    <row r="36229" spans="52:52" x14ac:dyDescent="0.25">
      <c r="AZ36229" s="2"/>
    </row>
    <row r="36230" spans="52:52" x14ac:dyDescent="0.25">
      <c r="AZ36230" s="2"/>
    </row>
    <row r="36231" spans="52:52" x14ac:dyDescent="0.25">
      <c r="AZ36231" s="2"/>
    </row>
    <row r="36232" spans="52:52" x14ac:dyDescent="0.25">
      <c r="AZ36232" s="2"/>
    </row>
    <row r="36233" spans="52:52" x14ac:dyDescent="0.25">
      <c r="AZ36233" s="2"/>
    </row>
    <row r="36234" spans="52:52" x14ac:dyDescent="0.25">
      <c r="AZ36234" s="2"/>
    </row>
    <row r="36235" spans="52:52" x14ac:dyDescent="0.25">
      <c r="AZ36235" s="2"/>
    </row>
    <row r="36236" spans="52:52" x14ac:dyDescent="0.25">
      <c r="AZ36236" s="2"/>
    </row>
    <row r="36237" spans="52:52" x14ac:dyDescent="0.25">
      <c r="AZ36237" s="2"/>
    </row>
    <row r="36238" spans="52:52" x14ac:dyDescent="0.25">
      <c r="AZ36238" s="2"/>
    </row>
    <row r="36239" spans="52:52" x14ac:dyDescent="0.25">
      <c r="AZ36239" s="2"/>
    </row>
    <row r="36240" spans="52:52" x14ac:dyDescent="0.25">
      <c r="AZ36240" s="2"/>
    </row>
    <row r="36241" spans="52:52" x14ac:dyDescent="0.25">
      <c r="AZ36241" s="2"/>
    </row>
    <row r="36242" spans="52:52" x14ac:dyDescent="0.25">
      <c r="AZ36242" s="2"/>
    </row>
    <row r="36243" spans="52:52" x14ac:dyDescent="0.25">
      <c r="AZ36243" s="2"/>
    </row>
    <row r="36244" spans="52:52" x14ac:dyDescent="0.25">
      <c r="AZ36244" s="2"/>
    </row>
    <row r="36245" spans="52:52" x14ac:dyDescent="0.25">
      <c r="AZ36245" s="2"/>
    </row>
    <row r="36246" spans="52:52" x14ac:dyDescent="0.25">
      <c r="AZ36246" s="2"/>
    </row>
    <row r="36247" spans="52:52" x14ac:dyDescent="0.25">
      <c r="AZ36247" s="2"/>
    </row>
    <row r="36248" spans="52:52" x14ac:dyDescent="0.25">
      <c r="AZ36248" s="2"/>
    </row>
    <row r="36249" spans="52:52" x14ac:dyDescent="0.25">
      <c r="AZ36249" s="2"/>
    </row>
    <row r="36250" spans="52:52" x14ac:dyDescent="0.25">
      <c r="AZ36250" s="2"/>
    </row>
    <row r="36251" spans="52:52" x14ac:dyDescent="0.25">
      <c r="AZ36251" s="2"/>
    </row>
    <row r="36252" spans="52:52" x14ac:dyDescent="0.25">
      <c r="AZ36252" s="2"/>
    </row>
    <row r="36253" spans="52:52" x14ac:dyDescent="0.25">
      <c r="AZ36253" s="2"/>
    </row>
    <row r="36254" spans="52:52" x14ac:dyDescent="0.25">
      <c r="AZ36254" s="2"/>
    </row>
    <row r="36255" spans="52:52" x14ac:dyDescent="0.25">
      <c r="AZ36255" s="2"/>
    </row>
    <row r="36256" spans="52:52" x14ac:dyDescent="0.25">
      <c r="AZ36256" s="2"/>
    </row>
    <row r="36257" spans="52:52" x14ac:dyDescent="0.25">
      <c r="AZ36257" s="2"/>
    </row>
    <row r="36258" spans="52:52" x14ac:dyDescent="0.25">
      <c r="AZ36258" s="2"/>
    </row>
    <row r="36259" spans="52:52" x14ac:dyDescent="0.25">
      <c r="AZ36259" s="2"/>
    </row>
    <row r="36260" spans="52:52" x14ac:dyDescent="0.25">
      <c r="AZ36260" s="2"/>
    </row>
    <row r="36261" spans="52:52" x14ac:dyDescent="0.25">
      <c r="AZ36261" s="2"/>
    </row>
    <row r="36262" spans="52:52" x14ac:dyDescent="0.25">
      <c r="AZ36262" s="2"/>
    </row>
    <row r="36263" spans="52:52" x14ac:dyDescent="0.25">
      <c r="AZ36263" s="2"/>
    </row>
    <row r="36264" spans="52:52" x14ac:dyDescent="0.25">
      <c r="AZ36264" s="2"/>
    </row>
    <row r="36265" spans="52:52" x14ac:dyDescent="0.25">
      <c r="AZ36265" s="2"/>
    </row>
    <row r="36266" spans="52:52" x14ac:dyDescent="0.25">
      <c r="AZ36266" s="2"/>
    </row>
    <row r="36267" spans="52:52" x14ac:dyDescent="0.25">
      <c r="AZ36267" s="2"/>
    </row>
    <row r="36268" spans="52:52" x14ac:dyDescent="0.25">
      <c r="AZ36268" s="2"/>
    </row>
    <row r="36269" spans="52:52" x14ac:dyDescent="0.25">
      <c r="AZ36269" s="2"/>
    </row>
    <row r="36270" spans="52:52" x14ac:dyDescent="0.25">
      <c r="AZ36270" s="2"/>
    </row>
    <row r="36271" spans="52:52" x14ac:dyDescent="0.25">
      <c r="AZ36271" s="2"/>
    </row>
    <row r="36272" spans="52:52" x14ac:dyDescent="0.25">
      <c r="AZ36272" s="2"/>
    </row>
    <row r="36273" spans="52:52" x14ac:dyDescent="0.25">
      <c r="AZ36273" s="2"/>
    </row>
    <row r="36274" spans="52:52" x14ac:dyDescent="0.25">
      <c r="AZ36274" s="2"/>
    </row>
    <row r="36275" spans="52:52" x14ac:dyDescent="0.25">
      <c r="AZ36275" s="2"/>
    </row>
    <row r="36276" spans="52:52" x14ac:dyDescent="0.25">
      <c r="AZ36276" s="2"/>
    </row>
    <row r="36277" spans="52:52" x14ac:dyDescent="0.25">
      <c r="AZ36277" s="2"/>
    </row>
    <row r="36278" spans="52:52" x14ac:dyDescent="0.25">
      <c r="AZ36278" s="2"/>
    </row>
    <row r="36279" spans="52:52" x14ac:dyDescent="0.25">
      <c r="AZ36279" s="2"/>
    </row>
    <row r="36280" spans="52:52" x14ac:dyDescent="0.25">
      <c r="AZ36280" s="2"/>
    </row>
    <row r="36281" spans="52:52" x14ac:dyDescent="0.25">
      <c r="AZ36281" s="2"/>
    </row>
    <row r="36282" spans="52:52" x14ac:dyDescent="0.25">
      <c r="AZ36282" s="2"/>
    </row>
    <row r="36283" spans="52:52" x14ac:dyDescent="0.25">
      <c r="AZ36283" s="2"/>
    </row>
    <row r="36284" spans="52:52" x14ac:dyDescent="0.25">
      <c r="AZ36284" s="2"/>
    </row>
    <row r="36285" spans="52:52" x14ac:dyDescent="0.25">
      <c r="AZ36285" s="2"/>
    </row>
    <row r="36286" spans="52:52" x14ac:dyDescent="0.25">
      <c r="AZ36286" s="2"/>
    </row>
    <row r="36287" spans="52:52" x14ac:dyDescent="0.25">
      <c r="AZ36287" s="2"/>
    </row>
    <row r="36288" spans="52:52" x14ac:dyDescent="0.25">
      <c r="AZ36288" s="2"/>
    </row>
    <row r="36289" spans="52:52" x14ac:dyDescent="0.25">
      <c r="AZ36289" s="2"/>
    </row>
    <row r="36290" spans="52:52" x14ac:dyDescent="0.25">
      <c r="AZ36290" s="2"/>
    </row>
    <row r="36291" spans="52:52" x14ac:dyDescent="0.25">
      <c r="AZ36291" s="2"/>
    </row>
    <row r="36292" spans="52:52" x14ac:dyDescent="0.25">
      <c r="AZ36292" s="2"/>
    </row>
    <row r="36293" spans="52:52" x14ac:dyDescent="0.25">
      <c r="AZ36293" s="2"/>
    </row>
    <row r="36294" spans="52:52" x14ac:dyDescent="0.25">
      <c r="AZ36294" s="2"/>
    </row>
    <row r="36295" spans="52:52" x14ac:dyDescent="0.25">
      <c r="AZ36295" s="2"/>
    </row>
    <row r="36296" spans="52:52" x14ac:dyDescent="0.25">
      <c r="AZ36296" s="2"/>
    </row>
    <row r="36297" spans="52:52" x14ac:dyDescent="0.25">
      <c r="AZ36297" s="2"/>
    </row>
    <row r="36298" spans="52:52" x14ac:dyDescent="0.25">
      <c r="AZ36298" s="2"/>
    </row>
    <row r="36299" spans="52:52" x14ac:dyDescent="0.25">
      <c r="AZ36299" s="2"/>
    </row>
    <row r="36300" spans="52:52" x14ac:dyDescent="0.25">
      <c r="AZ36300" s="2"/>
    </row>
    <row r="36301" spans="52:52" x14ac:dyDescent="0.25">
      <c r="AZ36301" s="2"/>
    </row>
    <row r="36302" spans="52:52" x14ac:dyDescent="0.25">
      <c r="AZ36302" s="2"/>
    </row>
    <row r="36303" spans="52:52" x14ac:dyDescent="0.25">
      <c r="AZ36303" s="2"/>
    </row>
    <row r="36304" spans="52:52" x14ac:dyDescent="0.25">
      <c r="AZ36304" s="2"/>
    </row>
    <row r="36305" spans="52:52" x14ac:dyDescent="0.25">
      <c r="AZ36305" s="2"/>
    </row>
    <row r="36306" spans="52:52" x14ac:dyDescent="0.25">
      <c r="AZ36306" s="2"/>
    </row>
    <row r="36307" spans="52:52" x14ac:dyDescent="0.25">
      <c r="AZ36307" s="2"/>
    </row>
    <row r="36308" spans="52:52" x14ac:dyDescent="0.25">
      <c r="AZ36308" s="2"/>
    </row>
    <row r="36309" spans="52:52" x14ac:dyDescent="0.25">
      <c r="AZ36309" s="2"/>
    </row>
    <row r="36310" spans="52:52" x14ac:dyDescent="0.25">
      <c r="AZ36310" s="2"/>
    </row>
    <row r="36311" spans="52:52" x14ac:dyDescent="0.25">
      <c r="AZ36311" s="2"/>
    </row>
    <row r="36312" spans="52:52" x14ac:dyDescent="0.25">
      <c r="AZ36312" s="2"/>
    </row>
    <row r="36313" spans="52:52" x14ac:dyDescent="0.25">
      <c r="AZ36313" s="2"/>
    </row>
    <row r="36314" spans="52:52" x14ac:dyDescent="0.25">
      <c r="AZ36314" s="2"/>
    </row>
    <row r="36315" spans="52:52" x14ac:dyDescent="0.25">
      <c r="AZ36315" s="2"/>
    </row>
    <row r="36316" spans="52:52" x14ac:dyDescent="0.25">
      <c r="AZ36316" s="2"/>
    </row>
    <row r="36317" spans="52:52" x14ac:dyDescent="0.25">
      <c r="AZ36317" s="2"/>
    </row>
    <row r="36318" spans="52:52" x14ac:dyDescent="0.25">
      <c r="AZ36318" s="2"/>
    </row>
    <row r="36319" spans="52:52" x14ac:dyDescent="0.25">
      <c r="AZ36319" s="2"/>
    </row>
    <row r="36320" spans="52:52" x14ac:dyDescent="0.25">
      <c r="AZ36320" s="2"/>
    </row>
    <row r="36321" spans="52:52" x14ac:dyDescent="0.25">
      <c r="AZ36321" s="2"/>
    </row>
    <row r="36322" spans="52:52" x14ac:dyDescent="0.25">
      <c r="AZ36322" s="2"/>
    </row>
    <row r="36323" spans="52:52" x14ac:dyDescent="0.25">
      <c r="AZ36323" s="2"/>
    </row>
    <row r="36324" spans="52:52" x14ac:dyDescent="0.25">
      <c r="AZ36324" s="2"/>
    </row>
    <row r="36325" spans="52:52" x14ac:dyDescent="0.25">
      <c r="AZ36325" s="2"/>
    </row>
    <row r="36326" spans="52:52" x14ac:dyDescent="0.25">
      <c r="AZ36326" s="2"/>
    </row>
    <row r="36327" spans="52:52" x14ac:dyDescent="0.25">
      <c r="AZ36327" s="2"/>
    </row>
    <row r="36328" spans="52:52" x14ac:dyDescent="0.25">
      <c r="AZ36328" s="2"/>
    </row>
    <row r="36329" spans="52:52" x14ac:dyDescent="0.25">
      <c r="AZ36329" s="2"/>
    </row>
    <row r="36330" spans="52:52" x14ac:dyDescent="0.25">
      <c r="AZ36330" s="2"/>
    </row>
    <row r="36331" spans="52:52" x14ac:dyDescent="0.25">
      <c r="AZ36331" s="2"/>
    </row>
    <row r="36332" spans="52:52" x14ac:dyDescent="0.25">
      <c r="AZ36332" s="2"/>
    </row>
    <row r="36333" spans="52:52" x14ac:dyDescent="0.25">
      <c r="AZ36333" s="2"/>
    </row>
    <row r="36334" spans="52:52" x14ac:dyDescent="0.25">
      <c r="AZ36334" s="2"/>
    </row>
    <row r="36335" spans="52:52" x14ac:dyDescent="0.25">
      <c r="AZ36335" s="2"/>
    </row>
    <row r="36336" spans="52:52" x14ac:dyDescent="0.25">
      <c r="AZ36336" s="2"/>
    </row>
    <row r="36337" spans="52:52" x14ac:dyDescent="0.25">
      <c r="AZ36337" s="2"/>
    </row>
    <row r="36338" spans="52:52" x14ac:dyDescent="0.25">
      <c r="AZ36338" s="2"/>
    </row>
    <row r="36339" spans="52:52" x14ac:dyDescent="0.25">
      <c r="AZ36339" s="2"/>
    </row>
    <row r="36340" spans="52:52" x14ac:dyDescent="0.25">
      <c r="AZ36340" s="2"/>
    </row>
    <row r="36341" spans="52:52" x14ac:dyDescent="0.25">
      <c r="AZ36341" s="2"/>
    </row>
    <row r="36342" spans="52:52" x14ac:dyDescent="0.25">
      <c r="AZ36342" s="2"/>
    </row>
    <row r="36343" spans="52:52" x14ac:dyDescent="0.25">
      <c r="AZ36343" s="2"/>
    </row>
    <row r="36344" spans="52:52" x14ac:dyDescent="0.25">
      <c r="AZ36344" s="2"/>
    </row>
    <row r="36345" spans="52:52" x14ac:dyDescent="0.25">
      <c r="AZ36345" s="2"/>
    </row>
    <row r="36346" spans="52:52" x14ac:dyDescent="0.25">
      <c r="AZ36346" s="2"/>
    </row>
    <row r="36347" spans="52:52" x14ac:dyDescent="0.25">
      <c r="AZ36347" s="2"/>
    </row>
    <row r="36348" spans="52:52" x14ac:dyDescent="0.25">
      <c r="AZ36348" s="2"/>
    </row>
    <row r="36349" spans="52:52" x14ac:dyDescent="0.25">
      <c r="AZ36349" s="2"/>
    </row>
    <row r="36350" spans="52:52" x14ac:dyDescent="0.25">
      <c r="AZ36350" s="2"/>
    </row>
    <row r="36351" spans="52:52" x14ac:dyDescent="0.25">
      <c r="AZ36351" s="2"/>
    </row>
    <row r="36352" spans="52:52" x14ac:dyDescent="0.25">
      <c r="AZ36352" s="2"/>
    </row>
    <row r="36353" spans="52:52" x14ac:dyDescent="0.25">
      <c r="AZ36353" s="2"/>
    </row>
    <row r="36354" spans="52:52" x14ac:dyDescent="0.25">
      <c r="AZ36354" s="2"/>
    </row>
    <row r="36355" spans="52:52" x14ac:dyDescent="0.25">
      <c r="AZ36355" s="2"/>
    </row>
    <row r="36356" spans="52:52" x14ac:dyDescent="0.25">
      <c r="AZ36356" s="2"/>
    </row>
    <row r="36357" spans="52:52" x14ac:dyDescent="0.25">
      <c r="AZ36357" s="2"/>
    </row>
    <row r="36358" spans="52:52" x14ac:dyDescent="0.25">
      <c r="AZ36358" s="2"/>
    </row>
    <row r="36359" spans="52:52" x14ac:dyDescent="0.25">
      <c r="AZ36359" s="2"/>
    </row>
    <row r="36360" spans="52:52" x14ac:dyDescent="0.25">
      <c r="AZ36360" s="2"/>
    </row>
    <row r="36361" spans="52:52" x14ac:dyDescent="0.25">
      <c r="AZ36361" s="2"/>
    </row>
    <row r="36362" spans="52:52" x14ac:dyDescent="0.25">
      <c r="AZ36362" s="2"/>
    </row>
    <row r="36363" spans="52:52" x14ac:dyDescent="0.25">
      <c r="AZ36363" s="2"/>
    </row>
    <row r="36364" spans="52:52" x14ac:dyDescent="0.25">
      <c r="AZ36364" s="2"/>
    </row>
    <row r="36365" spans="52:52" x14ac:dyDescent="0.25">
      <c r="AZ36365" s="2"/>
    </row>
    <row r="36366" spans="52:52" x14ac:dyDescent="0.25">
      <c r="AZ36366" s="2"/>
    </row>
    <row r="36367" spans="52:52" x14ac:dyDescent="0.25">
      <c r="AZ36367" s="2"/>
    </row>
    <row r="36368" spans="52:52" x14ac:dyDescent="0.25">
      <c r="AZ36368" s="2"/>
    </row>
    <row r="36369" spans="52:52" x14ac:dyDescent="0.25">
      <c r="AZ36369" s="2"/>
    </row>
    <row r="36370" spans="52:52" x14ac:dyDescent="0.25">
      <c r="AZ36370" s="2"/>
    </row>
    <row r="36371" spans="52:52" x14ac:dyDescent="0.25">
      <c r="AZ36371" s="2"/>
    </row>
    <row r="36372" spans="52:52" x14ac:dyDescent="0.25">
      <c r="AZ36372" s="2"/>
    </row>
    <row r="36373" spans="52:52" x14ac:dyDescent="0.25">
      <c r="AZ36373" s="2"/>
    </row>
    <row r="36374" spans="52:52" x14ac:dyDescent="0.25">
      <c r="AZ36374" s="2"/>
    </row>
    <row r="36375" spans="52:52" x14ac:dyDescent="0.25">
      <c r="AZ36375" s="2"/>
    </row>
    <row r="36376" spans="52:52" x14ac:dyDescent="0.25">
      <c r="AZ36376" s="2"/>
    </row>
    <row r="36377" spans="52:52" x14ac:dyDescent="0.25">
      <c r="AZ36377" s="2"/>
    </row>
    <row r="36378" spans="52:52" x14ac:dyDescent="0.25">
      <c r="AZ36378" s="2"/>
    </row>
    <row r="36379" spans="52:52" x14ac:dyDescent="0.25">
      <c r="AZ36379" s="2"/>
    </row>
    <row r="36380" spans="52:52" x14ac:dyDescent="0.25">
      <c r="AZ36380" s="2"/>
    </row>
    <row r="36381" spans="52:52" x14ac:dyDescent="0.25">
      <c r="AZ36381" s="2"/>
    </row>
    <row r="36382" spans="52:52" x14ac:dyDescent="0.25">
      <c r="AZ36382" s="2"/>
    </row>
    <row r="36383" spans="52:52" x14ac:dyDescent="0.25">
      <c r="AZ36383" s="2"/>
    </row>
    <row r="36384" spans="52:52" x14ac:dyDescent="0.25">
      <c r="AZ36384" s="2"/>
    </row>
    <row r="36385" spans="52:52" x14ac:dyDescent="0.25">
      <c r="AZ36385" s="2"/>
    </row>
    <row r="36386" spans="52:52" x14ac:dyDescent="0.25">
      <c r="AZ36386" s="2"/>
    </row>
    <row r="36387" spans="52:52" x14ac:dyDescent="0.25">
      <c r="AZ36387" s="2"/>
    </row>
    <row r="36388" spans="52:52" x14ac:dyDescent="0.25">
      <c r="AZ36388" s="2"/>
    </row>
    <row r="36389" spans="52:52" x14ac:dyDescent="0.25">
      <c r="AZ36389" s="2"/>
    </row>
    <row r="36390" spans="52:52" x14ac:dyDescent="0.25">
      <c r="AZ36390" s="2"/>
    </row>
    <row r="36391" spans="52:52" x14ac:dyDescent="0.25">
      <c r="AZ36391" s="2"/>
    </row>
    <row r="36392" spans="52:52" x14ac:dyDescent="0.25">
      <c r="AZ36392" s="2"/>
    </row>
    <row r="36393" spans="52:52" x14ac:dyDescent="0.25">
      <c r="AZ36393" s="2"/>
    </row>
    <row r="36394" spans="52:52" x14ac:dyDescent="0.25">
      <c r="AZ36394" s="2"/>
    </row>
    <row r="36395" spans="52:52" x14ac:dyDescent="0.25">
      <c r="AZ36395" s="2"/>
    </row>
    <row r="36396" spans="52:52" x14ac:dyDescent="0.25">
      <c r="AZ36396" s="2"/>
    </row>
    <row r="36397" spans="52:52" x14ac:dyDescent="0.25">
      <c r="AZ36397" s="2"/>
    </row>
    <row r="36398" spans="52:52" x14ac:dyDescent="0.25">
      <c r="AZ36398" s="2"/>
    </row>
    <row r="36399" spans="52:52" x14ac:dyDescent="0.25">
      <c r="AZ36399" s="2"/>
    </row>
    <row r="36400" spans="52:52" x14ac:dyDescent="0.25">
      <c r="AZ36400" s="2"/>
    </row>
    <row r="36401" spans="52:52" x14ac:dyDescent="0.25">
      <c r="AZ36401" s="2"/>
    </row>
    <row r="36402" spans="52:52" x14ac:dyDescent="0.25">
      <c r="AZ36402" s="2"/>
    </row>
    <row r="36403" spans="52:52" x14ac:dyDescent="0.25">
      <c r="AZ36403" s="2"/>
    </row>
    <row r="36404" spans="52:52" x14ac:dyDescent="0.25">
      <c r="AZ36404" s="2"/>
    </row>
    <row r="36405" spans="52:52" x14ac:dyDescent="0.25">
      <c r="AZ36405" s="2"/>
    </row>
    <row r="36406" spans="52:52" x14ac:dyDescent="0.25">
      <c r="AZ36406" s="2"/>
    </row>
    <row r="36407" spans="52:52" x14ac:dyDescent="0.25">
      <c r="AZ36407" s="2"/>
    </row>
    <row r="36408" spans="52:52" x14ac:dyDescent="0.25">
      <c r="AZ36408" s="2"/>
    </row>
    <row r="36409" spans="52:52" x14ac:dyDescent="0.25">
      <c r="AZ36409" s="2"/>
    </row>
    <row r="36410" spans="52:52" x14ac:dyDescent="0.25">
      <c r="AZ36410" s="2"/>
    </row>
    <row r="36411" spans="52:52" x14ac:dyDescent="0.25">
      <c r="AZ36411" s="2"/>
    </row>
    <row r="36412" spans="52:52" x14ac:dyDescent="0.25">
      <c r="AZ36412" s="2"/>
    </row>
    <row r="36413" spans="52:52" x14ac:dyDescent="0.25">
      <c r="AZ36413" s="2"/>
    </row>
    <row r="36414" spans="52:52" x14ac:dyDescent="0.25">
      <c r="AZ36414" s="2"/>
    </row>
    <row r="36415" spans="52:52" x14ac:dyDescent="0.25">
      <c r="AZ36415" s="2"/>
    </row>
    <row r="36416" spans="52:52" x14ac:dyDescent="0.25">
      <c r="AZ36416" s="2"/>
    </row>
    <row r="36417" spans="52:52" x14ac:dyDescent="0.25">
      <c r="AZ36417" s="2"/>
    </row>
    <row r="36418" spans="52:52" x14ac:dyDescent="0.25">
      <c r="AZ36418" s="2"/>
    </row>
    <row r="36419" spans="52:52" x14ac:dyDescent="0.25">
      <c r="AZ36419" s="2"/>
    </row>
    <row r="36420" spans="52:52" x14ac:dyDescent="0.25">
      <c r="AZ36420" s="2"/>
    </row>
    <row r="36421" spans="52:52" x14ac:dyDescent="0.25">
      <c r="AZ36421" s="2"/>
    </row>
    <row r="36422" spans="52:52" x14ac:dyDescent="0.25">
      <c r="AZ36422" s="2"/>
    </row>
    <row r="36423" spans="52:52" x14ac:dyDescent="0.25">
      <c r="AZ36423" s="2"/>
    </row>
    <row r="36424" spans="52:52" x14ac:dyDescent="0.25">
      <c r="AZ36424" s="2"/>
    </row>
    <row r="36425" spans="52:52" x14ac:dyDescent="0.25">
      <c r="AZ36425" s="2"/>
    </row>
    <row r="36426" spans="52:52" x14ac:dyDescent="0.25">
      <c r="AZ36426" s="2"/>
    </row>
    <row r="36427" spans="52:52" x14ac:dyDescent="0.25">
      <c r="AZ36427" s="2"/>
    </row>
    <row r="36428" spans="52:52" x14ac:dyDescent="0.25">
      <c r="AZ36428" s="2"/>
    </row>
    <row r="36429" spans="52:52" x14ac:dyDescent="0.25">
      <c r="AZ36429" s="2"/>
    </row>
    <row r="36430" spans="52:52" x14ac:dyDescent="0.25">
      <c r="AZ36430" s="2"/>
    </row>
    <row r="36431" spans="52:52" x14ac:dyDescent="0.25">
      <c r="AZ36431" s="2"/>
    </row>
    <row r="36432" spans="52:52" x14ac:dyDescent="0.25">
      <c r="AZ36432" s="2"/>
    </row>
    <row r="36433" spans="52:52" x14ac:dyDescent="0.25">
      <c r="AZ36433" s="2"/>
    </row>
    <row r="36434" spans="52:52" x14ac:dyDescent="0.25">
      <c r="AZ36434" s="2"/>
    </row>
    <row r="36435" spans="52:52" x14ac:dyDescent="0.25">
      <c r="AZ36435" s="2"/>
    </row>
    <row r="36436" spans="52:52" x14ac:dyDescent="0.25">
      <c r="AZ36436" s="2"/>
    </row>
    <row r="36437" spans="52:52" x14ac:dyDescent="0.25">
      <c r="AZ36437" s="2"/>
    </row>
    <row r="36438" spans="52:52" x14ac:dyDescent="0.25">
      <c r="AZ36438" s="2"/>
    </row>
    <row r="36439" spans="52:52" x14ac:dyDescent="0.25">
      <c r="AZ36439" s="2"/>
    </row>
    <row r="36440" spans="52:52" x14ac:dyDescent="0.25">
      <c r="AZ36440" s="2"/>
    </row>
    <row r="36441" spans="52:52" x14ac:dyDescent="0.25">
      <c r="AZ36441" s="2"/>
    </row>
    <row r="36442" spans="52:52" x14ac:dyDescent="0.25">
      <c r="AZ36442" s="2"/>
    </row>
    <row r="36443" spans="52:52" x14ac:dyDescent="0.25">
      <c r="AZ36443" s="2"/>
    </row>
    <row r="36444" spans="52:52" x14ac:dyDescent="0.25">
      <c r="AZ36444" s="2"/>
    </row>
    <row r="36445" spans="52:52" x14ac:dyDescent="0.25">
      <c r="AZ36445" s="2"/>
    </row>
    <row r="36446" spans="52:52" x14ac:dyDescent="0.25">
      <c r="AZ36446" s="2"/>
    </row>
    <row r="36447" spans="52:52" x14ac:dyDescent="0.25">
      <c r="AZ36447" s="2"/>
    </row>
    <row r="36448" spans="52:52" x14ac:dyDescent="0.25">
      <c r="AZ36448" s="2"/>
    </row>
    <row r="36449" spans="52:52" x14ac:dyDescent="0.25">
      <c r="AZ36449" s="2"/>
    </row>
    <row r="36450" spans="52:52" x14ac:dyDescent="0.25">
      <c r="AZ36450" s="2"/>
    </row>
    <row r="36451" spans="52:52" x14ac:dyDescent="0.25">
      <c r="AZ36451" s="2"/>
    </row>
    <row r="36452" spans="52:52" x14ac:dyDescent="0.25">
      <c r="AZ36452" s="2"/>
    </row>
    <row r="36453" spans="52:52" x14ac:dyDescent="0.25">
      <c r="AZ36453" s="2"/>
    </row>
    <row r="36454" spans="52:52" x14ac:dyDescent="0.25">
      <c r="AZ36454" s="2"/>
    </row>
    <row r="36455" spans="52:52" x14ac:dyDescent="0.25">
      <c r="AZ36455" s="2"/>
    </row>
    <row r="36456" spans="52:52" x14ac:dyDescent="0.25">
      <c r="AZ36456" s="2"/>
    </row>
    <row r="36457" spans="52:52" x14ac:dyDescent="0.25">
      <c r="AZ36457" s="2"/>
    </row>
    <row r="36458" spans="52:52" x14ac:dyDescent="0.25">
      <c r="AZ36458" s="2"/>
    </row>
    <row r="36459" spans="52:52" x14ac:dyDescent="0.25">
      <c r="AZ36459" s="2"/>
    </row>
    <row r="36460" spans="52:52" x14ac:dyDescent="0.25">
      <c r="AZ36460" s="2"/>
    </row>
    <row r="36461" spans="52:52" x14ac:dyDescent="0.25">
      <c r="AZ36461" s="2"/>
    </row>
    <row r="36462" spans="52:52" x14ac:dyDescent="0.25">
      <c r="AZ36462" s="2"/>
    </row>
    <row r="36463" spans="52:52" x14ac:dyDescent="0.25">
      <c r="AZ36463" s="2"/>
    </row>
    <row r="36464" spans="52:52" x14ac:dyDescent="0.25">
      <c r="AZ36464" s="2"/>
    </row>
    <row r="36465" spans="52:52" x14ac:dyDescent="0.25">
      <c r="AZ36465" s="2"/>
    </row>
    <row r="36466" spans="52:52" x14ac:dyDescent="0.25">
      <c r="AZ36466" s="2"/>
    </row>
    <row r="36467" spans="52:52" x14ac:dyDescent="0.25">
      <c r="AZ36467" s="2"/>
    </row>
    <row r="36468" spans="52:52" x14ac:dyDescent="0.25">
      <c r="AZ36468" s="2"/>
    </row>
    <row r="36469" spans="52:52" x14ac:dyDescent="0.25">
      <c r="AZ36469" s="2"/>
    </row>
    <row r="36470" spans="52:52" x14ac:dyDescent="0.25">
      <c r="AZ36470" s="2"/>
    </row>
    <row r="36471" spans="52:52" x14ac:dyDescent="0.25">
      <c r="AZ36471" s="2"/>
    </row>
    <row r="36472" spans="52:52" x14ac:dyDescent="0.25">
      <c r="AZ36472" s="2"/>
    </row>
    <row r="36473" spans="52:52" x14ac:dyDescent="0.25">
      <c r="AZ36473" s="2"/>
    </row>
    <row r="36474" spans="52:52" x14ac:dyDescent="0.25">
      <c r="AZ36474" s="2"/>
    </row>
    <row r="36475" spans="52:52" x14ac:dyDescent="0.25">
      <c r="AZ36475" s="2"/>
    </row>
    <row r="36476" spans="52:52" x14ac:dyDescent="0.25">
      <c r="AZ36476" s="2"/>
    </row>
    <row r="36477" spans="52:52" x14ac:dyDescent="0.25">
      <c r="AZ36477" s="2"/>
    </row>
    <row r="36478" spans="52:52" x14ac:dyDescent="0.25">
      <c r="AZ36478" s="2"/>
    </row>
    <row r="36479" spans="52:52" x14ac:dyDescent="0.25">
      <c r="AZ36479" s="2"/>
    </row>
    <row r="36480" spans="52:52" x14ac:dyDescent="0.25">
      <c r="AZ36480" s="2"/>
    </row>
    <row r="36481" spans="52:52" x14ac:dyDescent="0.25">
      <c r="AZ36481" s="2"/>
    </row>
    <row r="36482" spans="52:52" x14ac:dyDescent="0.25">
      <c r="AZ36482" s="2"/>
    </row>
    <row r="36483" spans="52:52" x14ac:dyDescent="0.25">
      <c r="AZ36483" s="2"/>
    </row>
    <row r="36484" spans="52:52" x14ac:dyDescent="0.25">
      <c r="AZ36484" s="2"/>
    </row>
    <row r="36485" spans="52:52" x14ac:dyDescent="0.25">
      <c r="AZ36485" s="2"/>
    </row>
    <row r="36486" spans="52:52" x14ac:dyDescent="0.25">
      <c r="AZ36486" s="2"/>
    </row>
    <row r="36487" spans="52:52" x14ac:dyDescent="0.25">
      <c r="AZ36487" s="2"/>
    </row>
    <row r="36488" spans="52:52" x14ac:dyDescent="0.25">
      <c r="AZ36488" s="2"/>
    </row>
    <row r="36489" spans="52:52" x14ac:dyDescent="0.25">
      <c r="AZ36489" s="2"/>
    </row>
    <row r="36490" spans="52:52" x14ac:dyDescent="0.25">
      <c r="AZ36490" s="2"/>
    </row>
    <row r="36491" spans="52:52" x14ac:dyDescent="0.25">
      <c r="AZ36491" s="2"/>
    </row>
    <row r="36492" spans="52:52" x14ac:dyDescent="0.25">
      <c r="AZ36492" s="2"/>
    </row>
    <row r="36493" spans="52:52" x14ac:dyDescent="0.25">
      <c r="AZ36493" s="2"/>
    </row>
    <row r="36494" spans="52:52" x14ac:dyDescent="0.25">
      <c r="AZ36494" s="2"/>
    </row>
    <row r="36495" spans="52:52" x14ac:dyDescent="0.25">
      <c r="AZ36495" s="2"/>
    </row>
    <row r="36496" spans="52:52" x14ac:dyDescent="0.25">
      <c r="AZ36496" s="2"/>
    </row>
    <row r="36497" spans="52:52" x14ac:dyDescent="0.25">
      <c r="AZ36497" s="2"/>
    </row>
    <row r="36498" spans="52:52" x14ac:dyDescent="0.25">
      <c r="AZ36498" s="2"/>
    </row>
    <row r="36499" spans="52:52" x14ac:dyDescent="0.25">
      <c r="AZ36499" s="2"/>
    </row>
    <row r="36500" spans="52:52" x14ac:dyDescent="0.25">
      <c r="AZ36500" s="2"/>
    </row>
    <row r="36501" spans="52:52" x14ac:dyDescent="0.25">
      <c r="AZ36501" s="2"/>
    </row>
    <row r="36502" spans="52:52" x14ac:dyDescent="0.25">
      <c r="AZ36502" s="2"/>
    </row>
    <row r="36503" spans="52:52" x14ac:dyDescent="0.25">
      <c r="AZ36503" s="2"/>
    </row>
    <row r="36504" spans="52:52" x14ac:dyDescent="0.25">
      <c r="AZ36504" s="2"/>
    </row>
    <row r="36505" spans="52:52" x14ac:dyDescent="0.25">
      <c r="AZ36505" s="2"/>
    </row>
    <row r="36506" spans="52:52" x14ac:dyDescent="0.25">
      <c r="AZ36506" s="2"/>
    </row>
    <row r="36507" spans="52:52" x14ac:dyDescent="0.25">
      <c r="AZ36507" s="2"/>
    </row>
    <row r="36508" spans="52:52" x14ac:dyDescent="0.25">
      <c r="AZ36508" s="2"/>
    </row>
    <row r="36509" spans="52:52" x14ac:dyDescent="0.25">
      <c r="AZ36509" s="2"/>
    </row>
    <row r="36510" spans="52:52" x14ac:dyDescent="0.25">
      <c r="AZ36510" s="2"/>
    </row>
    <row r="36511" spans="52:52" x14ac:dyDescent="0.25">
      <c r="AZ36511" s="2"/>
    </row>
    <row r="36512" spans="52:52" x14ac:dyDescent="0.25">
      <c r="AZ36512" s="2"/>
    </row>
    <row r="36513" spans="52:52" x14ac:dyDescent="0.25">
      <c r="AZ36513" s="2"/>
    </row>
    <row r="36514" spans="52:52" x14ac:dyDescent="0.25">
      <c r="AZ36514" s="2"/>
    </row>
    <row r="36515" spans="52:52" x14ac:dyDescent="0.25">
      <c r="AZ36515" s="2"/>
    </row>
    <row r="36516" spans="52:52" x14ac:dyDescent="0.25">
      <c r="AZ36516" s="2"/>
    </row>
    <row r="36517" spans="52:52" x14ac:dyDescent="0.25">
      <c r="AZ36517" s="2"/>
    </row>
    <row r="36518" spans="52:52" x14ac:dyDescent="0.25">
      <c r="AZ36518" s="2"/>
    </row>
    <row r="36519" spans="52:52" x14ac:dyDescent="0.25">
      <c r="AZ36519" s="2"/>
    </row>
    <row r="36520" spans="52:52" x14ac:dyDescent="0.25">
      <c r="AZ36520" s="2"/>
    </row>
    <row r="36521" spans="52:52" x14ac:dyDescent="0.25">
      <c r="AZ36521" s="2"/>
    </row>
    <row r="36522" spans="52:52" x14ac:dyDescent="0.25">
      <c r="AZ36522" s="2"/>
    </row>
    <row r="36523" spans="52:52" x14ac:dyDescent="0.25">
      <c r="AZ36523" s="2"/>
    </row>
    <row r="36524" spans="52:52" x14ac:dyDescent="0.25">
      <c r="AZ36524" s="2"/>
    </row>
    <row r="36525" spans="52:52" x14ac:dyDescent="0.25">
      <c r="AZ36525" s="2"/>
    </row>
    <row r="36526" spans="52:52" x14ac:dyDescent="0.25">
      <c r="AZ36526" s="2"/>
    </row>
    <row r="36527" spans="52:52" x14ac:dyDescent="0.25">
      <c r="AZ36527" s="2"/>
    </row>
    <row r="36528" spans="52:52" x14ac:dyDescent="0.25">
      <c r="AZ36528" s="2"/>
    </row>
    <row r="36529" spans="52:52" x14ac:dyDescent="0.25">
      <c r="AZ36529" s="2"/>
    </row>
    <row r="36530" spans="52:52" x14ac:dyDescent="0.25">
      <c r="AZ36530" s="2"/>
    </row>
    <row r="36531" spans="52:52" x14ac:dyDescent="0.25">
      <c r="AZ36531" s="2"/>
    </row>
    <row r="36532" spans="52:52" x14ac:dyDescent="0.25">
      <c r="AZ36532" s="2"/>
    </row>
    <row r="36533" spans="52:52" x14ac:dyDescent="0.25">
      <c r="AZ36533" s="2"/>
    </row>
    <row r="36534" spans="52:52" x14ac:dyDescent="0.25">
      <c r="AZ36534" s="2"/>
    </row>
    <row r="36535" spans="52:52" x14ac:dyDescent="0.25">
      <c r="AZ36535" s="2"/>
    </row>
    <row r="36536" spans="52:52" x14ac:dyDescent="0.25">
      <c r="AZ36536" s="2"/>
    </row>
    <row r="36537" spans="52:52" x14ac:dyDescent="0.25">
      <c r="AZ36537" s="2"/>
    </row>
    <row r="36538" spans="52:52" x14ac:dyDescent="0.25">
      <c r="AZ36538" s="2"/>
    </row>
    <row r="36539" spans="52:52" x14ac:dyDescent="0.25">
      <c r="AZ36539" s="2"/>
    </row>
    <row r="36540" spans="52:52" x14ac:dyDescent="0.25">
      <c r="AZ36540" s="2"/>
    </row>
    <row r="36541" spans="52:52" x14ac:dyDescent="0.25">
      <c r="AZ36541" s="2"/>
    </row>
    <row r="36542" spans="52:52" x14ac:dyDescent="0.25">
      <c r="AZ36542" s="2"/>
    </row>
    <row r="36543" spans="52:52" x14ac:dyDescent="0.25">
      <c r="AZ36543" s="2"/>
    </row>
    <row r="36544" spans="52:52" x14ac:dyDescent="0.25">
      <c r="AZ36544" s="2"/>
    </row>
    <row r="36545" spans="52:52" x14ac:dyDescent="0.25">
      <c r="AZ36545" s="2"/>
    </row>
    <row r="36546" spans="52:52" x14ac:dyDescent="0.25">
      <c r="AZ36546" s="2"/>
    </row>
    <row r="36547" spans="52:52" x14ac:dyDescent="0.25">
      <c r="AZ36547" s="2"/>
    </row>
    <row r="36548" spans="52:52" x14ac:dyDescent="0.25">
      <c r="AZ36548" s="2"/>
    </row>
    <row r="36549" spans="52:52" x14ac:dyDescent="0.25">
      <c r="AZ36549" s="2"/>
    </row>
    <row r="36550" spans="52:52" x14ac:dyDescent="0.25">
      <c r="AZ36550" s="2"/>
    </row>
    <row r="36551" spans="52:52" x14ac:dyDescent="0.25">
      <c r="AZ36551" s="2"/>
    </row>
    <row r="36552" spans="52:52" x14ac:dyDescent="0.25">
      <c r="AZ36552" s="2"/>
    </row>
    <row r="36553" spans="52:52" x14ac:dyDescent="0.25">
      <c r="AZ36553" s="2"/>
    </row>
    <row r="36554" spans="52:52" x14ac:dyDescent="0.25">
      <c r="AZ36554" s="2"/>
    </row>
    <row r="36555" spans="52:52" x14ac:dyDescent="0.25">
      <c r="AZ36555" s="2"/>
    </row>
    <row r="36556" spans="52:52" x14ac:dyDescent="0.25">
      <c r="AZ36556" s="2"/>
    </row>
    <row r="36557" spans="52:52" x14ac:dyDescent="0.25">
      <c r="AZ36557" s="2"/>
    </row>
    <row r="36558" spans="52:52" x14ac:dyDescent="0.25">
      <c r="AZ36558" s="2"/>
    </row>
    <row r="36559" spans="52:52" x14ac:dyDescent="0.25">
      <c r="AZ36559" s="2"/>
    </row>
    <row r="36560" spans="52:52" x14ac:dyDescent="0.25">
      <c r="AZ36560" s="2"/>
    </row>
    <row r="36561" spans="52:52" x14ac:dyDescent="0.25">
      <c r="AZ36561" s="2"/>
    </row>
    <row r="36562" spans="52:52" x14ac:dyDescent="0.25">
      <c r="AZ36562" s="2"/>
    </row>
    <row r="36563" spans="52:52" x14ac:dyDescent="0.25">
      <c r="AZ36563" s="2"/>
    </row>
    <row r="36564" spans="52:52" x14ac:dyDescent="0.25">
      <c r="AZ36564" s="2"/>
    </row>
    <row r="36565" spans="52:52" x14ac:dyDescent="0.25">
      <c r="AZ36565" s="2"/>
    </row>
    <row r="36566" spans="52:52" x14ac:dyDescent="0.25">
      <c r="AZ36566" s="2"/>
    </row>
    <row r="36567" spans="52:52" x14ac:dyDescent="0.25">
      <c r="AZ36567" s="2"/>
    </row>
    <row r="36568" spans="52:52" x14ac:dyDescent="0.25">
      <c r="AZ36568" s="2"/>
    </row>
    <row r="36569" spans="52:52" x14ac:dyDescent="0.25">
      <c r="AZ36569" s="2"/>
    </row>
    <row r="36570" spans="52:52" x14ac:dyDescent="0.25">
      <c r="AZ36570" s="2"/>
    </row>
    <row r="36571" spans="52:52" x14ac:dyDescent="0.25">
      <c r="AZ36571" s="2"/>
    </row>
    <row r="36572" spans="52:52" x14ac:dyDescent="0.25">
      <c r="AZ36572" s="2"/>
    </row>
    <row r="36573" spans="52:52" x14ac:dyDescent="0.25">
      <c r="AZ36573" s="2"/>
    </row>
    <row r="36574" spans="52:52" x14ac:dyDescent="0.25">
      <c r="AZ36574" s="2"/>
    </row>
    <row r="36575" spans="52:52" x14ac:dyDescent="0.25">
      <c r="AZ36575" s="2"/>
    </row>
    <row r="36576" spans="52:52" x14ac:dyDescent="0.25">
      <c r="AZ36576" s="2"/>
    </row>
    <row r="36577" spans="52:52" x14ac:dyDescent="0.25">
      <c r="AZ36577" s="2"/>
    </row>
    <row r="36578" spans="52:52" x14ac:dyDescent="0.25">
      <c r="AZ36578" s="2"/>
    </row>
    <row r="36579" spans="52:52" x14ac:dyDescent="0.25">
      <c r="AZ36579" s="2"/>
    </row>
    <row r="36580" spans="52:52" x14ac:dyDescent="0.25">
      <c r="AZ36580" s="2"/>
    </row>
    <row r="36581" spans="52:52" x14ac:dyDescent="0.25">
      <c r="AZ36581" s="2"/>
    </row>
    <row r="36582" spans="52:52" x14ac:dyDescent="0.25">
      <c r="AZ36582" s="2"/>
    </row>
    <row r="36583" spans="52:52" x14ac:dyDescent="0.25">
      <c r="AZ36583" s="2"/>
    </row>
    <row r="36584" spans="52:52" x14ac:dyDescent="0.25">
      <c r="AZ36584" s="2"/>
    </row>
    <row r="36585" spans="52:52" x14ac:dyDescent="0.25">
      <c r="AZ36585" s="2"/>
    </row>
    <row r="36586" spans="52:52" x14ac:dyDescent="0.25">
      <c r="AZ36586" s="2"/>
    </row>
    <row r="36587" spans="52:52" x14ac:dyDescent="0.25">
      <c r="AZ36587" s="2"/>
    </row>
    <row r="36588" spans="52:52" x14ac:dyDescent="0.25">
      <c r="AZ36588" s="2"/>
    </row>
    <row r="36589" spans="52:52" x14ac:dyDescent="0.25">
      <c r="AZ36589" s="2"/>
    </row>
    <row r="36590" spans="52:52" x14ac:dyDescent="0.25">
      <c r="AZ36590" s="2"/>
    </row>
    <row r="36591" spans="52:52" x14ac:dyDescent="0.25">
      <c r="AZ36591" s="2"/>
    </row>
    <row r="36592" spans="52:52" x14ac:dyDescent="0.25">
      <c r="AZ36592" s="2"/>
    </row>
    <row r="36593" spans="52:52" x14ac:dyDescent="0.25">
      <c r="AZ36593" s="2"/>
    </row>
    <row r="36594" spans="52:52" x14ac:dyDescent="0.25">
      <c r="AZ36594" s="2"/>
    </row>
    <row r="36595" spans="52:52" x14ac:dyDescent="0.25">
      <c r="AZ36595" s="2"/>
    </row>
    <row r="36596" spans="52:52" x14ac:dyDescent="0.25">
      <c r="AZ36596" s="2"/>
    </row>
    <row r="36597" spans="52:52" x14ac:dyDescent="0.25">
      <c r="AZ36597" s="2"/>
    </row>
    <row r="36598" spans="52:52" x14ac:dyDescent="0.25">
      <c r="AZ36598" s="2"/>
    </row>
    <row r="36599" spans="52:52" x14ac:dyDescent="0.25">
      <c r="AZ36599" s="2"/>
    </row>
    <row r="36600" spans="52:52" x14ac:dyDescent="0.25">
      <c r="AZ36600" s="2"/>
    </row>
    <row r="36601" spans="52:52" x14ac:dyDescent="0.25">
      <c r="AZ36601" s="2"/>
    </row>
    <row r="36602" spans="52:52" x14ac:dyDescent="0.25">
      <c r="AZ36602" s="2"/>
    </row>
    <row r="36603" spans="52:52" x14ac:dyDescent="0.25">
      <c r="AZ36603" s="2"/>
    </row>
    <row r="36604" spans="52:52" x14ac:dyDescent="0.25">
      <c r="AZ36604" s="2"/>
    </row>
    <row r="36605" spans="52:52" x14ac:dyDescent="0.25">
      <c r="AZ36605" s="2"/>
    </row>
    <row r="36606" spans="52:52" x14ac:dyDescent="0.25">
      <c r="AZ36606" s="2"/>
    </row>
    <row r="36607" spans="52:52" x14ac:dyDescent="0.25">
      <c r="AZ36607" s="2"/>
    </row>
    <row r="36608" spans="52:52" x14ac:dyDescent="0.25">
      <c r="AZ36608" s="2"/>
    </row>
    <row r="36609" spans="52:52" x14ac:dyDescent="0.25">
      <c r="AZ36609" s="2"/>
    </row>
    <row r="36610" spans="52:52" x14ac:dyDescent="0.25">
      <c r="AZ36610" s="2"/>
    </row>
    <row r="36611" spans="52:52" x14ac:dyDescent="0.25">
      <c r="AZ36611" s="2"/>
    </row>
    <row r="36612" spans="52:52" x14ac:dyDescent="0.25">
      <c r="AZ36612" s="2"/>
    </row>
    <row r="36613" spans="52:52" x14ac:dyDescent="0.25">
      <c r="AZ36613" s="2"/>
    </row>
    <row r="36614" spans="52:52" x14ac:dyDescent="0.25">
      <c r="AZ36614" s="2"/>
    </row>
    <row r="36615" spans="52:52" x14ac:dyDescent="0.25">
      <c r="AZ36615" s="2"/>
    </row>
    <row r="36616" spans="52:52" x14ac:dyDescent="0.25">
      <c r="AZ36616" s="2"/>
    </row>
    <row r="36617" spans="52:52" x14ac:dyDescent="0.25">
      <c r="AZ36617" s="2"/>
    </row>
    <row r="36618" spans="52:52" x14ac:dyDescent="0.25">
      <c r="AZ36618" s="2"/>
    </row>
    <row r="36619" spans="52:52" x14ac:dyDescent="0.25">
      <c r="AZ36619" s="2"/>
    </row>
    <row r="36620" spans="52:52" x14ac:dyDescent="0.25">
      <c r="AZ36620" s="2"/>
    </row>
    <row r="36621" spans="52:52" x14ac:dyDescent="0.25">
      <c r="AZ36621" s="2"/>
    </row>
    <row r="36622" spans="52:52" x14ac:dyDescent="0.25">
      <c r="AZ36622" s="2"/>
    </row>
    <row r="36623" spans="52:52" x14ac:dyDescent="0.25">
      <c r="AZ36623" s="2"/>
    </row>
    <row r="36624" spans="52:52" x14ac:dyDescent="0.25">
      <c r="AZ36624" s="2"/>
    </row>
    <row r="36625" spans="52:52" x14ac:dyDescent="0.25">
      <c r="AZ36625" s="2"/>
    </row>
    <row r="36626" spans="52:52" x14ac:dyDescent="0.25">
      <c r="AZ36626" s="2"/>
    </row>
    <row r="36627" spans="52:52" x14ac:dyDescent="0.25">
      <c r="AZ36627" s="2"/>
    </row>
    <row r="36628" spans="52:52" x14ac:dyDescent="0.25">
      <c r="AZ36628" s="2"/>
    </row>
    <row r="36629" spans="52:52" x14ac:dyDescent="0.25">
      <c r="AZ36629" s="2"/>
    </row>
    <row r="36630" spans="52:52" x14ac:dyDescent="0.25">
      <c r="AZ36630" s="2"/>
    </row>
    <row r="36631" spans="52:52" x14ac:dyDescent="0.25">
      <c r="AZ36631" s="2"/>
    </row>
    <row r="36632" spans="52:52" x14ac:dyDescent="0.25">
      <c r="AZ36632" s="2"/>
    </row>
    <row r="36633" spans="52:52" x14ac:dyDescent="0.25">
      <c r="AZ36633" s="2"/>
    </row>
    <row r="36634" spans="52:52" x14ac:dyDescent="0.25">
      <c r="AZ36634" s="2"/>
    </row>
    <row r="36635" spans="52:52" x14ac:dyDescent="0.25">
      <c r="AZ36635" s="2"/>
    </row>
    <row r="36636" spans="52:52" x14ac:dyDescent="0.25">
      <c r="AZ36636" s="2"/>
    </row>
    <row r="36637" spans="52:52" x14ac:dyDescent="0.25">
      <c r="AZ36637" s="2"/>
    </row>
    <row r="36638" spans="52:52" x14ac:dyDescent="0.25">
      <c r="AZ36638" s="2"/>
    </row>
    <row r="36639" spans="52:52" x14ac:dyDescent="0.25">
      <c r="AZ36639" s="2"/>
    </row>
    <row r="36640" spans="52:52" x14ac:dyDescent="0.25">
      <c r="AZ36640" s="2"/>
    </row>
    <row r="36641" spans="52:52" x14ac:dyDescent="0.25">
      <c r="AZ36641" s="2"/>
    </row>
    <row r="36642" spans="52:52" x14ac:dyDescent="0.25">
      <c r="AZ36642" s="2"/>
    </row>
    <row r="36643" spans="52:52" x14ac:dyDescent="0.25">
      <c r="AZ36643" s="2"/>
    </row>
    <row r="36644" spans="52:52" x14ac:dyDescent="0.25">
      <c r="AZ36644" s="2"/>
    </row>
    <row r="36645" spans="52:52" x14ac:dyDescent="0.25">
      <c r="AZ36645" s="2"/>
    </row>
    <row r="36646" spans="52:52" x14ac:dyDescent="0.25">
      <c r="AZ36646" s="2"/>
    </row>
    <row r="36647" spans="52:52" x14ac:dyDescent="0.25">
      <c r="AZ36647" s="2"/>
    </row>
    <row r="36648" spans="52:52" x14ac:dyDescent="0.25">
      <c r="AZ36648" s="2"/>
    </row>
    <row r="36649" spans="52:52" x14ac:dyDescent="0.25">
      <c r="AZ36649" s="2"/>
    </row>
    <row r="36650" spans="52:52" x14ac:dyDescent="0.25">
      <c r="AZ36650" s="2"/>
    </row>
    <row r="36651" spans="52:52" x14ac:dyDescent="0.25">
      <c r="AZ36651" s="2"/>
    </row>
    <row r="36652" spans="52:52" x14ac:dyDescent="0.25">
      <c r="AZ36652" s="2"/>
    </row>
    <row r="36653" spans="52:52" x14ac:dyDescent="0.25">
      <c r="AZ36653" s="2"/>
    </row>
    <row r="36654" spans="52:52" x14ac:dyDescent="0.25">
      <c r="AZ36654" s="2"/>
    </row>
    <row r="36655" spans="52:52" x14ac:dyDescent="0.25">
      <c r="AZ36655" s="2"/>
    </row>
    <row r="36656" spans="52:52" x14ac:dyDescent="0.25">
      <c r="AZ36656" s="2"/>
    </row>
    <row r="36657" spans="52:52" x14ac:dyDescent="0.25">
      <c r="AZ36657" s="2"/>
    </row>
    <row r="36658" spans="52:52" x14ac:dyDescent="0.25">
      <c r="AZ36658" s="2"/>
    </row>
    <row r="36659" spans="52:52" x14ac:dyDescent="0.25">
      <c r="AZ36659" s="2"/>
    </row>
    <row r="36660" spans="52:52" x14ac:dyDescent="0.25">
      <c r="AZ36660" s="2"/>
    </row>
    <row r="36661" spans="52:52" x14ac:dyDescent="0.25">
      <c r="AZ36661" s="2"/>
    </row>
    <row r="36662" spans="52:52" x14ac:dyDescent="0.25">
      <c r="AZ36662" s="2"/>
    </row>
    <row r="36663" spans="52:52" x14ac:dyDescent="0.25">
      <c r="AZ36663" s="2"/>
    </row>
    <row r="36664" spans="52:52" x14ac:dyDescent="0.25">
      <c r="AZ36664" s="2"/>
    </row>
    <row r="36665" spans="52:52" x14ac:dyDescent="0.25">
      <c r="AZ36665" s="2"/>
    </row>
    <row r="36666" spans="52:52" x14ac:dyDescent="0.25">
      <c r="AZ36666" s="2"/>
    </row>
    <row r="36667" spans="52:52" x14ac:dyDescent="0.25">
      <c r="AZ36667" s="2"/>
    </row>
    <row r="36668" spans="52:52" x14ac:dyDescent="0.25">
      <c r="AZ36668" s="2"/>
    </row>
    <row r="36669" spans="52:52" x14ac:dyDescent="0.25">
      <c r="AZ36669" s="2"/>
    </row>
    <row r="36670" spans="52:52" x14ac:dyDescent="0.25">
      <c r="AZ36670" s="2"/>
    </row>
    <row r="36671" spans="52:52" x14ac:dyDescent="0.25">
      <c r="AZ36671" s="2"/>
    </row>
    <row r="36672" spans="52:52" x14ac:dyDescent="0.25">
      <c r="AZ36672" s="2"/>
    </row>
    <row r="36673" spans="52:52" x14ac:dyDescent="0.25">
      <c r="AZ36673" s="2"/>
    </row>
    <row r="36674" spans="52:52" x14ac:dyDescent="0.25">
      <c r="AZ36674" s="2"/>
    </row>
    <row r="36675" spans="52:52" x14ac:dyDescent="0.25">
      <c r="AZ36675" s="2"/>
    </row>
    <row r="36676" spans="52:52" x14ac:dyDescent="0.25">
      <c r="AZ36676" s="2"/>
    </row>
    <row r="36677" spans="52:52" x14ac:dyDescent="0.25">
      <c r="AZ36677" s="2"/>
    </row>
    <row r="36678" spans="52:52" x14ac:dyDescent="0.25">
      <c r="AZ36678" s="2"/>
    </row>
    <row r="36679" spans="52:52" x14ac:dyDescent="0.25">
      <c r="AZ36679" s="2"/>
    </row>
    <row r="36680" spans="52:52" x14ac:dyDescent="0.25">
      <c r="AZ36680" s="2"/>
    </row>
    <row r="36681" spans="52:52" x14ac:dyDescent="0.25">
      <c r="AZ36681" s="2"/>
    </row>
    <row r="36682" spans="52:52" x14ac:dyDescent="0.25">
      <c r="AZ36682" s="2"/>
    </row>
    <row r="36683" spans="52:52" x14ac:dyDescent="0.25">
      <c r="AZ36683" s="2"/>
    </row>
    <row r="36684" spans="52:52" x14ac:dyDescent="0.25">
      <c r="AZ36684" s="2"/>
    </row>
    <row r="36685" spans="52:52" x14ac:dyDescent="0.25">
      <c r="AZ36685" s="2"/>
    </row>
    <row r="36686" spans="52:52" x14ac:dyDescent="0.25">
      <c r="AZ36686" s="2"/>
    </row>
    <row r="36687" spans="52:52" x14ac:dyDescent="0.25">
      <c r="AZ36687" s="2"/>
    </row>
    <row r="36688" spans="52:52" x14ac:dyDescent="0.25">
      <c r="AZ36688" s="2"/>
    </row>
    <row r="36689" spans="52:52" x14ac:dyDescent="0.25">
      <c r="AZ36689" s="2"/>
    </row>
    <row r="36690" spans="52:52" x14ac:dyDescent="0.25">
      <c r="AZ36690" s="2"/>
    </row>
    <row r="36691" spans="52:52" x14ac:dyDescent="0.25">
      <c r="AZ36691" s="2"/>
    </row>
    <row r="36692" spans="52:52" x14ac:dyDescent="0.25">
      <c r="AZ36692" s="2"/>
    </row>
    <row r="36693" spans="52:52" x14ac:dyDescent="0.25">
      <c r="AZ36693" s="2"/>
    </row>
    <row r="36694" spans="52:52" x14ac:dyDescent="0.25">
      <c r="AZ36694" s="2"/>
    </row>
    <row r="36695" spans="52:52" x14ac:dyDescent="0.25">
      <c r="AZ36695" s="2"/>
    </row>
    <row r="36696" spans="52:52" x14ac:dyDescent="0.25">
      <c r="AZ36696" s="2"/>
    </row>
    <row r="36697" spans="52:52" x14ac:dyDescent="0.25">
      <c r="AZ36697" s="2"/>
    </row>
    <row r="36698" spans="52:52" x14ac:dyDescent="0.25">
      <c r="AZ36698" s="2"/>
    </row>
    <row r="36699" spans="52:52" x14ac:dyDescent="0.25">
      <c r="AZ36699" s="2"/>
    </row>
    <row r="36700" spans="52:52" x14ac:dyDescent="0.25">
      <c r="AZ36700" s="2"/>
    </row>
    <row r="36701" spans="52:52" x14ac:dyDescent="0.25">
      <c r="AZ36701" s="2"/>
    </row>
    <row r="36702" spans="52:52" x14ac:dyDescent="0.25">
      <c r="AZ36702" s="2"/>
    </row>
    <row r="36703" spans="52:52" x14ac:dyDescent="0.25">
      <c r="AZ36703" s="2"/>
    </row>
    <row r="36704" spans="52:52" x14ac:dyDescent="0.25">
      <c r="AZ36704" s="2"/>
    </row>
    <row r="36705" spans="52:52" x14ac:dyDescent="0.25">
      <c r="AZ36705" s="2"/>
    </row>
    <row r="36706" spans="52:52" x14ac:dyDescent="0.25">
      <c r="AZ36706" s="2"/>
    </row>
    <row r="36707" spans="52:52" x14ac:dyDescent="0.25">
      <c r="AZ36707" s="2"/>
    </row>
    <row r="36708" spans="52:52" x14ac:dyDescent="0.25">
      <c r="AZ36708" s="2"/>
    </row>
    <row r="36709" spans="52:52" x14ac:dyDescent="0.25">
      <c r="AZ36709" s="2"/>
    </row>
    <row r="36710" spans="52:52" x14ac:dyDescent="0.25">
      <c r="AZ36710" s="2"/>
    </row>
    <row r="36711" spans="52:52" x14ac:dyDescent="0.25">
      <c r="AZ36711" s="2"/>
    </row>
    <row r="36712" spans="52:52" x14ac:dyDescent="0.25">
      <c r="AZ36712" s="2"/>
    </row>
    <row r="36713" spans="52:52" x14ac:dyDescent="0.25">
      <c r="AZ36713" s="2"/>
    </row>
    <row r="36714" spans="52:52" x14ac:dyDescent="0.25">
      <c r="AZ36714" s="2"/>
    </row>
    <row r="36715" spans="52:52" x14ac:dyDescent="0.25">
      <c r="AZ36715" s="2"/>
    </row>
    <row r="36716" spans="52:52" x14ac:dyDescent="0.25">
      <c r="AZ36716" s="2"/>
    </row>
    <row r="36717" spans="52:52" x14ac:dyDescent="0.25">
      <c r="AZ36717" s="2"/>
    </row>
    <row r="36718" spans="52:52" x14ac:dyDescent="0.25">
      <c r="AZ36718" s="2"/>
    </row>
    <row r="36719" spans="52:52" x14ac:dyDescent="0.25">
      <c r="AZ36719" s="2"/>
    </row>
    <row r="36720" spans="52:52" x14ac:dyDescent="0.25">
      <c r="AZ36720" s="2"/>
    </row>
    <row r="36721" spans="52:52" x14ac:dyDescent="0.25">
      <c r="AZ36721" s="2"/>
    </row>
    <row r="36722" spans="52:52" x14ac:dyDescent="0.25">
      <c r="AZ36722" s="2"/>
    </row>
    <row r="36723" spans="52:52" x14ac:dyDescent="0.25">
      <c r="AZ36723" s="2"/>
    </row>
    <row r="36724" spans="52:52" x14ac:dyDescent="0.25">
      <c r="AZ36724" s="2"/>
    </row>
    <row r="36725" spans="52:52" x14ac:dyDescent="0.25">
      <c r="AZ36725" s="2"/>
    </row>
    <row r="36726" spans="52:52" x14ac:dyDescent="0.25">
      <c r="AZ36726" s="2"/>
    </row>
    <row r="36727" spans="52:52" x14ac:dyDescent="0.25">
      <c r="AZ36727" s="2"/>
    </row>
    <row r="36728" spans="52:52" x14ac:dyDescent="0.25">
      <c r="AZ36728" s="2"/>
    </row>
    <row r="36729" spans="52:52" x14ac:dyDescent="0.25">
      <c r="AZ36729" s="2"/>
    </row>
    <row r="36730" spans="52:52" x14ac:dyDescent="0.25">
      <c r="AZ36730" s="2"/>
    </row>
    <row r="36731" spans="52:52" x14ac:dyDescent="0.25">
      <c r="AZ36731" s="2"/>
    </row>
    <row r="36732" spans="52:52" x14ac:dyDescent="0.25">
      <c r="AZ36732" s="2"/>
    </row>
    <row r="36733" spans="52:52" x14ac:dyDescent="0.25">
      <c r="AZ36733" s="2"/>
    </row>
    <row r="36734" spans="52:52" x14ac:dyDescent="0.25">
      <c r="AZ36734" s="2"/>
    </row>
    <row r="36735" spans="52:52" x14ac:dyDescent="0.25">
      <c r="AZ36735" s="2"/>
    </row>
    <row r="36736" spans="52:52" x14ac:dyDescent="0.25">
      <c r="AZ36736" s="2"/>
    </row>
    <row r="36737" spans="52:52" x14ac:dyDescent="0.25">
      <c r="AZ36737" s="2"/>
    </row>
    <row r="36738" spans="52:52" x14ac:dyDescent="0.25">
      <c r="AZ36738" s="2"/>
    </row>
    <row r="36739" spans="52:52" x14ac:dyDescent="0.25">
      <c r="AZ36739" s="2"/>
    </row>
    <row r="36740" spans="52:52" x14ac:dyDescent="0.25">
      <c r="AZ36740" s="2"/>
    </row>
    <row r="36741" spans="52:52" x14ac:dyDescent="0.25">
      <c r="AZ36741" s="2"/>
    </row>
    <row r="36742" spans="52:52" x14ac:dyDescent="0.25">
      <c r="AZ36742" s="2"/>
    </row>
    <row r="36743" spans="52:52" x14ac:dyDescent="0.25">
      <c r="AZ36743" s="2"/>
    </row>
    <row r="36744" spans="52:52" x14ac:dyDescent="0.25">
      <c r="AZ36744" s="2"/>
    </row>
    <row r="36745" spans="52:52" x14ac:dyDescent="0.25">
      <c r="AZ36745" s="2"/>
    </row>
    <row r="36746" spans="52:52" x14ac:dyDescent="0.25">
      <c r="AZ36746" s="2"/>
    </row>
    <row r="36747" spans="52:52" x14ac:dyDescent="0.25">
      <c r="AZ36747" s="2"/>
    </row>
    <row r="36748" spans="52:52" x14ac:dyDescent="0.25">
      <c r="AZ36748" s="2"/>
    </row>
    <row r="36749" spans="52:52" x14ac:dyDescent="0.25">
      <c r="AZ36749" s="2"/>
    </row>
    <row r="36750" spans="52:52" x14ac:dyDescent="0.25">
      <c r="AZ36750" s="2"/>
    </row>
    <row r="36751" spans="52:52" x14ac:dyDescent="0.25">
      <c r="AZ36751" s="2"/>
    </row>
    <row r="36752" spans="52:52" x14ac:dyDescent="0.25">
      <c r="AZ36752" s="2"/>
    </row>
    <row r="36753" spans="52:52" x14ac:dyDescent="0.25">
      <c r="AZ36753" s="2"/>
    </row>
    <row r="36754" spans="52:52" x14ac:dyDescent="0.25">
      <c r="AZ36754" s="2"/>
    </row>
    <row r="36755" spans="52:52" x14ac:dyDescent="0.25">
      <c r="AZ36755" s="2"/>
    </row>
    <row r="36756" spans="52:52" x14ac:dyDescent="0.25">
      <c r="AZ36756" s="2"/>
    </row>
    <row r="36757" spans="52:52" x14ac:dyDescent="0.25">
      <c r="AZ36757" s="2"/>
    </row>
    <row r="36758" spans="52:52" x14ac:dyDescent="0.25">
      <c r="AZ36758" s="2"/>
    </row>
    <row r="36759" spans="52:52" x14ac:dyDescent="0.25">
      <c r="AZ36759" s="2"/>
    </row>
    <row r="36760" spans="52:52" x14ac:dyDescent="0.25">
      <c r="AZ36760" s="2"/>
    </row>
    <row r="36761" spans="52:52" x14ac:dyDescent="0.25">
      <c r="AZ36761" s="2"/>
    </row>
    <row r="36762" spans="52:52" x14ac:dyDescent="0.25">
      <c r="AZ36762" s="2"/>
    </row>
    <row r="36763" spans="52:52" x14ac:dyDescent="0.25">
      <c r="AZ36763" s="2"/>
    </row>
    <row r="36764" spans="52:52" x14ac:dyDescent="0.25">
      <c r="AZ36764" s="2"/>
    </row>
    <row r="36765" spans="52:52" x14ac:dyDescent="0.25">
      <c r="AZ36765" s="2"/>
    </row>
    <row r="36766" spans="52:52" x14ac:dyDescent="0.25">
      <c r="AZ36766" s="2"/>
    </row>
    <row r="36767" spans="52:52" x14ac:dyDescent="0.25">
      <c r="AZ36767" s="2"/>
    </row>
    <row r="36768" spans="52:52" x14ac:dyDescent="0.25">
      <c r="AZ36768" s="2"/>
    </row>
    <row r="36769" spans="52:52" x14ac:dyDescent="0.25">
      <c r="AZ36769" s="2"/>
    </row>
    <row r="36770" spans="52:52" x14ac:dyDescent="0.25">
      <c r="AZ36770" s="2"/>
    </row>
    <row r="36771" spans="52:52" x14ac:dyDescent="0.25">
      <c r="AZ36771" s="2"/>
    </row>
    <row r="36772" spans="52:52" x14ac:dyDescent="0.25">
      <c r="AZ36772" s="2"/>
    </row>
    <row r="36773" spans="52:52" x14ac:dyDescent="0.25">
      <c r="AZ36773" s="2"/>
    </row>
    <row r="36774" spans="52:52" x14ac:dyDescent="0.25">
      <c r="AZ36774" s="2"/>
    </row>
    <row r="36775" spans="52:52" x14ac:dyDescent="0.25">
      <c r="AZ36775" s="2"/>
    </row>
    <row r="36776" spans="52:52" x14ac:dyDescent="0.25">
      <c r="AZ36776" s="2"/>
    </row>
    <row r="36777" spans="52:52" x14ac:dyDescent="0.25">
      <c r="AZ36777" s="2"/>
    </row>
    <row r="36778" spans="52:52" x14ac:dyDescent="0.25">
      <c r="AZ36778" s="2"/>
    </row>
    <row r="36779" spans="52:52" x14ac:dyDescent="0.25">
      <c r="AZ36779" s="2"/>
    </row>
    <row r="36780" spans="52:52" x14ac:dyDescent="0.25">
      <c r="AZ36780" s="2"/>
    </row>
    <row r="36781" spans="52:52" x14ac:dyDescent="0.25">
      <c r="AZ36781" s="2"/>
    </row>
    <row r="36782" spans="52:52" x14ac:dyDescent="0.25">
      <c r="AZ36782" s="2"/>
    </row>
    <row r="36783" spans="52:52" x14ac:dyDescent="0.25">
      <c r="AZ36783" s="2"/>
    </row>
    <row r="36784" spans="52:52" x14ac:dyDescent="0.25">
      <c r="AZ36784" s="2"/>
    </row>
    <row r="36785" spans="52:52" x14ac:dyDescent="0.25">
      <c r="AZ36785" s="2"/>
    </row>
    <row r="36786" spans="52:52" x14ac:dyDescent="0.25">
      <c r="AZ36786" s="2"/>
    </row>
    <row r="36787" spans="52:52" x14ac:dyDescent="0.25">
      <c r="AZ36787" s="2"/>
    </row>
    <row r="36788" spans="52:52" x14ac:dyDescent="0.25">
      <c r="AZ36788" s="2"/>
    </row>
    <row r="36789" spans="52:52" x14ac:dyDescent="0.25">
      <c r="AZ36789" s="2"/>
    </row>
    <row r="36790" spans="52:52" x14ac:dyDescent="0.25">
      <c r="AZ36790" s="2"/>
    </row>
    <row r="36791" spans="52:52" x14ac:dyDescent="0.25">
      <c r="AZ36791" s="2"/>
    </row>
    <row r="36792" spans="52:52" x14ac:dyDescent="0.25">
      <c r="AZ36792" s="2"/>
    </row>
    <row r="36793" spans="52:52" x14ac:dyDescent="0.25">
      <c r="AZ36793" s="2"/>
    </row>
    <row r="36794" spans="52:52" x14ac:dyDescent="0.25">
      <c r="AZ36794" s="2"/>
    </row>
    <row r="36795" spans="52:52" x14ac:dyDescent="0.25">
      <c r="AZ36795" s="2"/>
    </row>
    <row r="36796" spans="52:52" x14ac:dyDescent="0.25">
      <c r="AZ36796" s="2"/>
    </row>
    <row r="36797" spans="52:52" x14ac:dyDescent="0.25">
      <c r="AZ36797" s="2"/>
    </row>
    <row r="36798" spans="52:52" x14ac:dyDescent="0.25">
      <c r="AZ36798" s="2"/>
    </row>
    <row r="36799" spans="52:52" x14ac:dyDescent="0.25">
      <c r="AZ36799" s="2"/>
    </row>
    <row r="36800" spans="52:52" x14ac:dyDescent="0.25">
      <c r="AZ36800" s="2"/>
    </row>
    <row r="36801" spans="52:52" x14ac:dyDescent="0.25">
      <c r="AZ36801" s="2"/>
    </row>
    <row r="36802" spans="52:52" x14ac:dyDescent="0.25">
      <c r="AZ36802" s="2"/>
    </row>
    <row r="36803" spans="52:52" x14ac:dyDescent="0.25">
      <c r="AZ36803" s="2"/>
    </row>
    <row r="36804" spans="52:52" x14ac:dyDescent="0.25">
      <c r="AZ36804" s="2"/>
    </row>
    <row r="36805" spans="52:52" x14ac:dyDescent="0.25">
      <c r="AZ36805" s="2"/>
    </row>
    <row r="36806" spans="52:52" x14ac:dyDescent="0.25">
      <c r="AZ36806" s="2"/>
    </row>
    <row r="36807" spans="52:52" x14ac:dyDescent="0.25">
      <c r="AZ36807" s="2"/>
    </row>
    <row r="36808" spans="52:52" x14ac:dyDescent="0.25">
      <c r="AZ36808" s="2"/>
    </row>
    <row r="36809" spans="52:52" x14ac:dyDescent="0.25">
      <c r="AZ36809" s="2"/>
    </row>
    <row r="36810" spans="52:52" x14ac:dyDescent="0.25">
      <c r="AZ36810" s="2"/>
    </row>
    <row r="36811" spans="52:52" x14ac:dyDescent="0.25">
      <c r="AZ36811" s="2"/>
    </row>
    <row r="36812" spans="52:52" x14ac:dyDescent="0.25">
      <c r="AZ36812" s="2"/>
    </row>
    <row r="36813" spans="52:52" x14ac:dyDescent="0.25">
      <c r="AZ36813" s="2"/>
    </row>
    <row r="36814" spans="52:52" x14ac:dyDescent="0.25">
      <c r="AZ36814" s="2"/>
    </row>
    <row r="36815" spans="52:52" x14ac:dyDescent="0.25">
      <c r="AZ36815" s="2"/>
    </row>
    <row r="36816" spans="52:52" x14ac:dyDescent="0.25">
      <c r="AZ36816" s="2"/>
    </row>
    <row r="36817" spans="52:52" x14ac:dyDescent="0.25">
      <c r="AZ36817" s="2"/>
    </row>
    <row r="36818" spans="52:52" x14ac:dyDescent="0.25">
      <c r="AZ36818" s="2"/>
    </row>
    <row r="36819" spans="52:52" x14ac:dyDescent="0.25">
      <c r="AZ36819" s="2"/>
    </row>
    <row r="36820" spans="52:52" x14ac:dyDescent="0.25">
      <c r="AZ36820" s="2"/>
    </row>
    <row r="36821" spans="52:52" x14ac:dyDescent="0.25">
      <c r="AZ36821" s="2"/>
    </row>
    <row r="36822" spans="52:52" x14ac:dyDescent="0.25">
      <c r="AZ36822" s="2"/>
    </row>
    <row r="36823" spans="52:52" x14ac:dyDescent="0.25">
      <c r="AZ36823" s="2"/>
    </row>
    <row r="36824" spans="52:52" x14ac:dyDescent="0.25">
      <c r="AZ36824" s="2"/>
    </row>
    <row r="36825" spans="52:52" x14ac:dyDescent="0.25">
      <c r="AZ36825" s="2"/>
    </row>
    <row r="36826" spans="52:52" x14ac:dyDescent="0.25">
      <c r="AZ36826" s="2"/>
    </row>
    <row r="36827" spans="52:52" x14ac:dyDescent="0.25">
      <c r="AZ36827" s="2"/>
    </row>
    <row r="36828" spans="52:52" x14ac:dyDescent="0.25">
      <c r="AZ36828" s="2"/>
    </row>
    <row r="36829" spans="52:52" x14ac:dyDescent="0.25">
      <c r="AZ36829" s="2"/>
    </row>
    <row r="36830" spans="52:52" x14ac:dyDescent="0.25">
      <c r="AZ36830" s="2"/>
    </row>
    <row r="36831" spans="52:52" x14ac:dyDescent="0.25">
      <c r="AZ36831" s="2"/>
    </row>
    <row r="36832" spans="52:52" x14ac:dyDescent="0.25">
      <c r="AZ36832" s="2"/>
    </row>
    <row r="36833" spans="52:52" x14ac:dyDescent="0.25">
      <c r="AZ36833" s="2"/>
    </row>
    <row r="36834" spans="52:52" x14ac:dyDescent="0.25">
      <c r="AZ36834" s="2"/>
    </row>
    <row r="36835" spans="52:52" x14ac:dyDescent="0.25">
      <c r="AZ36835" s="2"/>
    </row>
    <row r="36836" spans="52:52" x14ac:dyDescent="0.25">
      <c r="AZ36836" s="2"/>
    </row>
    <row r="36837" spans="52:52" x14ac:dyDescent="0.25">
      <c r="AZ36837" s="2"/>
    </row>
    <row r="36838" spans="52:52" x14ac:dyDescent="0.25">
      <c r="AZ36838" s="2"/>
    </row>
    <row r="36839" spans="52:52" x14ac:dyDescent="0.25">
      <c r="AZ36839" s="2"/>
    </row>
    <row r="36840" spans="52:52" x14ac:dyDescent="0.25">
      <c r="AZ36840" s="2"/>
    </row>
    <row r="36841" spans="52:52" x14ac:dyDescent="0.25">
      <c r="AZ36841" s="2"/>
    </row>
    <row r="36842" spans="52:52" x14ac:dyDescent="0.25">
      <c r="AZ36842" s="2"/>
    </row>
    <row r="36843" spans="52:52" x14ac:dyDescent="0.25">
      <c r="AZ36843" s="2"/>
    </row>
    <row r="36844" spans="52:52" x14ac:dyDescent="0.25">
      <c r="AZ36844" s="2"/>
    </row>
    <row r="36845" spans="52:52" x14ac:dyDescent="0.25">
      <c r="AZ36845" s="2"/>
    </row>
    <row r="36846" spans="52:52" x14ac:dyDescent="0.25">
      <c r="AZ36846" s="2"/>
    </row>
    <row r="36847" spans="52:52" x14ac:dyDescent="0.25">
      <c r="AZ36847" s="2"/>
    </row>
    <row r="36848" spans="52:52" x14ac:dyDescent="0.25">
      <c r="AZ36848" s="2"/>
    </row>
    <row r="36849" spans="52:52" x14ac:dyDescent="0.25">
      <c r="AZ36849" s="2"/>
    </row>
    <row r="36850" spans="52:52" x14ac:dyDescent="0.25">
      <c r="AZ36850" s="2"/>
    </row>
    <row r="36851" spans="52:52" x14ac:dyDescent="0.25">
      <c r="AZ36851" s="2"/>
    </row>
    <row r="36852" spans="52:52" x14ac:dyDescent="0.25">
      <c r="AZ36852" s="2"/>
    </row>
    <row r="36853" spans="52:52" x14ac:dyDescent="0.25">
      <c r="AZ36853" s="2"/>
    </row>
    <row r="36854" spans="52:52" x14ac:dyDescent="0.25">
      <c r="AZ36854" s="2"/>
    </row>
    <row r="36855" spans="52:52" x14ac:dyDescent="0.25">
      <c r="AZ36855" s="2"/>
    </row>
    <row r="36856" spans="52:52" x14ac:dyDescent="0.25">
      <c r="AZ36856" s="2"/>
    </row>
    <row r="36857" spans="52:52" x14ac:dyDescent="0.25">
      <c r="AZ36857" s="2"/>
    </row>
    <row r="36858" spans="52:52" x14ac:dyDescent="0.25">
      <c r="AZ36858" s="2"/>
    </row>
    <row r="36859" spans="52:52" x14ac:dyDescent="0.25">
      <c r="AZ36859" s="2"/>
    </row>
    <row r="36860" spans="52:52" x14ac:dyDescent="0.25">
      <c r="AZ36860" s="2"/>
    </row>
    <row r="36861" spans="52:52" x14ac:dyDescent="0.25">
      <c r="AZ36861" s="2"/>
    </row>
    <row r="36862" spans="52:52" x14ac:dyDescent="0.25">
      <c r="AZ36862" s="2"/>
    </row>
    <row r="36863" spans="52:52" x14ac:dyDescent="0.25">
      <c r="AZ36863" s="2"/>
    </row>
    <row r="36864" spans="52:52" x14ac:dyDescent="0.25">
      <c r="AZ36864" s="2"/>
    </row>
    <row r="36865" spans="52:52" x14ac:dyDescent="0.25">
      <c r="AZ36865" s="2"/>
    </row>
    <row r="36866" spans="52:52" x14ac:dyDescent="0.25">
      <c r="AZ36866" s="2"/>
    </row>
    <row r="36867" spans="52:52" x14ac:dyDescent="0.25">
      <c r="AZ36867" s="2"/>
    </row>
    <row r="36868" spans="52:52" x14ac:dyDescent="0.25">
      <c r="AZ36868" s="2"/>
    </row>
    <row r="36869" spans="52:52" x14ac:dyDescent="0.25">
      <c r="AZ36869" s="2"/>
    </row>
    <row r="36870" spans="52:52" x14ac:dyDescent="0.25">
      <c r="AZ36870" s="2"/>
    </row>
    <row r="36871" spans="52:52" x14ac:dyDescent="0.25">
      <c r="AZ36871" s="2"/>
    </row>
    <row r="36872" spans="52:52" x14ac:dyDescent="0.25">
      <c r="AZ36872" s="2"/>
    </row>
    <row r="36873" spans="52:52" x14ac:dyDescent="0.25">
      <c r="AZ36873" s="2"/>
    </row>
    <row r="36874" spans="52:52" x14ac:dyDescent="0.25">
      <c r="AZ36874" s="2"/>
    </row>
    <row r="36875" spans="52:52" x14ac:dyDescent="0.25">
      <c r="AZ36875" s="2"/>
    </row>
    <row r="36876" spans="52:52" x14ac:dyDescent="0.25">
      <c r="AZ36876" s="2"/>
    </row>
    <row r="36877" spans="52:52" x14ac:dyDescent="0.25">
      <c r="AZ36877" s="2"/>
    </row>
    <row r="36878" spans="52:52" x14ac:dyDescent="0.25">
      <c r="AZ36878" s="2"/>
    </row>
    <row r="36879" spans="52:52" x14ac:dyDescent="0.25">
      <c r="AZ36879" s="2"/>
    </row>
    <row r="36880" spans="52:52" x14ac:dyDescent="0.25">
      <c r="AZ36880" s="2"/>
    </row>
    <row r="36881" spans="52:52" x14ac:dyDescent="0.25">
      <c r="AZ36881" s="2"/>
    </row>
    <row r="36882" spans="52:52" x14ac:dyDescent="0.25">
      <c r="AZ36882" s="2"/>
    </row>
    <row r="36883" spans="52:52" x14ac:dyDescent="0.25">
      <c r="AZ36883" s="2"/>
    </row>
    <row r="36884" spans="52:52" x14ac:dyDescent="0.25">
      <c r="AZ36884" s="2"/>
    </row>
    <row r="36885" spans="52:52" x14ac:dyDescent="0.25">
      <c r="AZ36885" s="2"/>
    </row>
    <row r="36886" spans="52:52" x14ac:dyDescent="0.25">
      <c r="AZ36886" s="2"/>
    </row>
    <row r="36887" spans="52:52" x14ac:dyDescent="0.25">
      <c r="AZ36887" s="2"/>
    </row>
    <row r="36888" spans="52:52" x14ac:dyDescent="0.25">
      <c r="AZ36888" s="2"/>
    </row>
    <row r="36889" spans="52:52" x14ac:dyDescent="0.25">
      <c r="AZ36889" s="2"/>
    </row>
    <row r="36890" spans="52:52" x14ac:dyDescent="0.25">
      <c r="AZ36890" s="2"/>
    </row>
    <row r="36891" spans="52:52" x14ac:dyDescent="0.25">
      <c r="AZ36891" s="2"/>
    </row>
    <row r="36892" spans="52:52" x14ac:dyDescent="0.25">
      <c r="AZ36892" s="2"/>
    </row>
    <row r="36893" spans="52:52" x14ac:dyDescent="0.25">
      <c r="AZ36893" s="2"/>
    </row>
    <row r="36894" spans="52:52" x14ac:dyDescent="0.25">
      <c r="AZ36894" s="2"/>
    </row>
    <row r="36895" spans="52:52" x14ac:dyDescent="0.25">
      <c r="AZ36895" s="2"/>
    </row>
    <row r="36896" spans="52:52" x14ac:dyDescent="0.25">
      <c r="AZ36896" s="2"/>
    </row>
    <row r="36897" spans="52:52" x14ac:dyDescent="0.25">
      <c r="AZ36897" s="2"/>
    </row>
    <row r="36898" spans="52:52" x14ac:dyDescent="0.25">
      <c r="AZ36898" s="2"/>
    </row>
    <row r="36899" spans="52:52" x14ac:dyDescent="0.25">
      <c r="AZ36899" s="2"/>
    </row>
    <row r="36900" spans="52:52" x14ac:dyDescent="0.25">
      <c r="AZ36900" s="2"/>
    </row>
    <row r="36901" spans="52:52" x14ac:dyDescent="0.25">
      <c r="AZ36901" s="2"/>
    </row>
    <row r="36902" spans="52:52" x14ac:dyDescent="0.25">
      <c r="AZ36902" s="2"/>
    </row>
    <row r="36903" spans="52:52" x14ac:dyDescent="0.25">
      <c r="AZ36903" s="2"/>
    </row>
    <row r="36904" spans="52:52" x14ac:dyDescent="0.25">
      <c r="AZ36904" s="2"/>
    </row>
    <row r="36905" spans="52:52" x14ac:dyDescent="0.25">
      <c r="AZ36905" s="2"/>
    </row>
    <row r="36906" spans="52:52" x14ac:dyDescent="0.25">
      <c r="AZ36906" s="2"/>
    </row>
    <row r="36907" spans="52:52" x14ac:dyDescent="0.25">
      <c r="AZ36907" s="2"/>
    </row>
    <row r="36908" spans="52:52" x14ac:dyDescent="0.25">
      <c r="AZ36908" s="2"/>
    </row>
    <row r="36909" spans="52:52" x14ac:dyDescent="0.25">
      <c r="AZ36909" s="2"/>
    </row>
    <row r="36910" spans="52:52" x14ac:dyDescent="0.25">
      <c r="AZ36910" s="2"/>
    </row>
    <row r="36911" spans="52:52" x14ac:dyDescent="0.25">
      <c r="AZ36911" s="2"/>
    </row>
    <row r="36912" spans="52:52" x14ac:dyDescent="0.25">
      <c r="AZ36912" s="2"/>
    </row>
    <row r="36913" spans="52:52" x14ac:dyDescent="0.25">
      <c r="AZ36913" s="2"/>
    </row>
    <row r="36914" spans="52:52" x14ac:dyDescent="0.25">
      <c r="AZ36914" s="2"/>
    </row>
    <row r="36915" spans="52:52" x14ac:dyDescent="0.25">
      <c r="AZ36915" s="2"/>
    </row>
    <row r="36916" spans="52:52" x14ac:dyDescent="0.25">
      <c r="AZ36916" s="2"/>
    </row>
    <row r="36917" spans="52:52" x14ac:dyDescent="0.25">
      <c r="AZ36917" s="2"/>
    </row>
    <row r="36918" spans="52:52" x14ac:dyDescent="0.25">
      <c r="AZ36918" s="2"/>
    </row>
    <row r="36919" spans="52:52" x14ac:dyDescent="0.25">
      <c r="AZ36919" s="2"/>
    </row>
    <row r="36920" spans="52:52" x14ac:dyDescent="0.25">
      <c r="AZ36920" s="2"/>
    </row>
    <row r="36921" spans="52:52" x14ac:dyDescent="0.25">
      <c r="AZ36921" s="2"/>
    </row>
    <row r="36922" spans="52:52" x14ac:dyDescent="0.25">
      <c r="AZ36922" s="2"/>
    </row>
    <row r="36923" spans="52:52" x14ac:dyDescent="0.25">
      <c r="AZ36923" s="2"/>
    </row>
    <row r="36924" spans="52:52" x14ac:dyDescent="0.25">
      <c r="AZ36924" s="2"/>
    </row>
    <row r="36925" spans="52:52" x14ac:dyDescent="0.25">
      <c r="AZ36925" s="2"/>
    </row>
    <row r="36926" spans="52:52" x14ac:dyDescent="0.25">
      <c r="AZ36926" s="2"/>
    </row>
    <row r="36927" spans="52:52" x14ac:dyDescent="0.25">
      <c r="AZ36927" s="2"/>
    </row>
    <row r="36928" spans="52:52" x14ac:dyDescent="0.25">
      <c r="AZ36928" s="2"/>
    </row>
    <row r="36929" spans="52:52" x14ac:dyDescent="0.25">
      <c r="AZ36929" s="2"/>
    </row>
    <row r="36930" spans="52:52" x14ac:dyDescent="0.25">
      <c r="AZ36930" s="2"/>
    </row>
    <row r="36931" spans="52:52" x14ac:dyDescent="0.25">
      <c r="AZ36931" s="2"/>
    </row>
    <row r="36932" spans="52:52" x14ac:dyDescent="0.25">
      <c r="AZ36932" s="2"/>
    </row>
    <row r="36933" spans="52:52" x14ac:dyDescent="0.25">
      <c r="AZ36933" s="2"/>
    </row>
    <row r="36934" spans="52:52" x14ac:dyDescent="0.25">
      <c r="AZ36934" s="2"/>
    </row>
    <row r="36935" spans="52:52" x14ac:dyDescent="0.25">
      <c r="AZ36935" s="2"/>
    </row>
    <row r="36936" spans="52:52" x14ac:dyDescent="0.25">
      <c r="AZ36936" s="2"/>
    </row>
    <row r="36937" spans="52:52" x14ac:dyDescent="0.25">
      <c r="AZ36937" s="2"/>
    </row>
    <row r="36938" spans="52:52" x14ac:dyDescent="0.25">
      <c r="AZ36938" s="2"/>
    </row>
    <row r="36939" spans="52:52" x14ac:dyDescent="0.25">
      <c r="AZ36939" s="2"/>
    </row>
    <row r="36940" spans="52:52" x14ac:dyDescent="0.25">
      <c r="AZ36940" s="2"/>
    </row>
    <row r="36941" spans="52:52" x14ac:dyDescent="0.25">
      <c r="AZ36941" s="2"/>
    </row>
    <row r="36942" spans="52:52" x14ac:dyDescent="0.25">
      <c r="AZ36942" s="2"/>
    </row>
    <row r="36943" spans="52:52" x14ac:dyDescent="0.25">
      <c r="AZ36943" s="2"/>
    </row>
    <row r="36944" spans="52:52" x14ac:dyDescent="0.25">
      <c r="AZ36944" s="2"/>
    </row>
    <row r="36945" spans="52:52" x14ac:dyDescent="0.25">
      <c r="AZ36945" s="2"/>
    </row>
    <row r="36946" spans="52:52" x14ac:dyDescent="0.25">
      <c r="AZ36946" s="2"/>
    </row>
    <row r="36947" spans="52:52" x14ac:dyDescent="0.25">
      <c r="AZ36947" s="2"/>
    </row>
    <row r="36948" spans="52:52" x14ac:dyDescent="0.25">
      <c r="AZ36948" s="2"/>
    </row>
    <row r="36949" spans="52:52" x14ac:dyDescent="0.25">
      <c r="AZ36949" s="2"/>
    </row>
    <row r="36950" spans="52:52" x14ac:dyDescent="0.25">
      <c r="AZ36950" s="2"/>
    </row>
    <row r="36951" spans="52:52" x14ac:dyDescent="0.25">
      <c r="AZ36951" s="2"/>
    </row>
    <row r="36952" spans="52:52" x14ac:dyDescent="0.25">
      <c r="AZ36952" s="2"/>
    </row>
    <row r="36953" spans="52:52" x14ac:dyDescent="0.25">
      <c r="AZ36953" s="2"/>
    </row>
    <row r="36954" spans="52:52" x14ac:dyDescent="0.25">
      <c r="AZ36954" s="2"/>
    </row>
    <row r="36955" spans="52:52" x14ac:dyDescent="0.25">
      <c r="AZ36955" s="2"/>
    </row>
    <row r="36956" spans="52:52" x14ac:dyDescent="0.25">
      <c r="AZ36956" s="2"/>
    </row>
    <row r="36957" spans="52:52" x14ac:dyDescent="0.25">
      <c r="AZ36957" s="2"/>
    </row>
    <row r="36958" spans="52:52" x14ac:dyDescent="0.25">
      <c r="AZ36958" s="2"/>
    </row>
    <row r="36959" spans="52:52" x14ac:dyDescent="0.25">
      <c r="AZ36959" s="2"/>
    </row>
    <row r="36960" spans="52:52" x14ac:dyDescent="0.25">
      <c r="AZ36960" s="2"/>
    </row>
    <row r="36961" spans="52:52" x14ac:dyDescent="0.25">
      <c r="AZ36961" s="2"/>
    </row>
    <row r="36962" spans="52:52" x14ac:dyDescent="0.25">
      <c r="AZ36962" s="2"/>
    </row>
    <row r="36963" spans="52:52" x14ac:dyDescent="0.25">
      <c r="AZ36963" s="2"/>
    </row>
    <row r="36964" spans="52:52" x14ac:dyDescent="0.25">
      <c r="AZ36964" s="2"/>
    </row>
    <row r="36965" spans="52:52" x14ac:dyDescent="0.25">
      <c r="AZ36965" s="2"/>
    </row>
    <row r="36966" spans="52:52" x14ac:dyDescent="0.25">
      <c r="AZ36966" s="2"/>
    </row>
    <row r="36967" spans="52:52" x14ac:dyDescent="0.25">
      <c r="AZ36967" s="2"/>
    </row>
    <row r="36968" spans="52:52" x14ac:dyDescent="0.25">
      <c r="AZ36968" s="2"/>
    </row>
    <row r="36969" spans="52:52" x14ac:dyDescent="0.25">
      <c r="AZ36969" s="2"/>
    </row>
    <row r="36970" spans="52:52" x14ac:dyDescent="0.25">
      <c r="AZ36970" s="2"/>
    </row>
    <row r="36971" spans="52:52" x14ac:dyDescent="0.25">
      <c r="AZ36971" s="2"/>
    </row>
    <row r="36972" spans="52:52" x14ac:dyDescent="0.25">
      <c r="AZ36972" s="2"/>
    </row>
    <row r="36973" spans="52:52" x14ac:dyDescent="0.25">
      <c r="AZ36973" s="2"/>
    </row>
    <row r="36974" spans="52:52" x14ac:dyDescent="0.25">
      <c r="AZ36974" s="2"/>
    </row>
    <row r="36975" spans="52:52" x14ac:dyDescent="0.25">
      <c r="AZ36975" s="2"/>
    </row>
    <row r="36976" spans="52:52" x14ac:dyDescent="0.25">
      <c r="AZ36976" s="2"/>
    </row>
    <row r="36977" spans="52:52" x14ac:dyDescent="0.25">
      <c r="AZ36977" s="2"/>
    </row>
    <row r="36978" spans="52:52" x14ac:dyDescent="0.25">
      <c r="AZ36978" s="2"/>
    </row>
    <row r="36979" spans="52:52" x14ac:dyDescent="0.25">
      <c r="AZ36979" s="2"/>
    </row>
    <row r="36980" spans="52:52" x14ac:dyDescent="0.25">
      <c r="AZ36980" s="2"/>
    </row>
    <row r="36981" spans="52:52" x14ac:dyDescent="0.25">
      <c r="AZ36981" s="2"/>
    </row>
    <row r="36982" spans="52:52" x14ac:dyDescent="0.25">
      <c r="AZ36982" s="2"/>
    </row>
    <row r="36983" spans="52:52" x14ac:dyDescent="0.25">
      <c r="AZ36983" s="2"/>
    </row>
    <row r="36984" spans="52:52" x14ac:dyDescent="0.25">
      <c r="AZ36984" s="2"/>
    </row>
    <row r="36985" spans="52:52" x14ac:dyDescent="0.25">
      <c r="AZ36985" s="2"/>
    </row>
    <row r="36986" spans="52:52" x14ac:dyDescent="0.25">
      <c r="AZ36986" s="2"/>
    </row>
    <row r="36987" spans="52:52" x14ac:dyDescent="0.25">
      <c r="AZ36987" s="2"/>
    </row>
    <row r="36988" spans="52:52" x14ac:dyDescent="0.25">
      <c r="AZ36988" s="2"/>
    </row>
    <row r="36989" spans="52:52" x14ac:dyDescent="0.25">
      <c r="AZ36989" s="2"/>
    </row>
    <row r="36990" spans="52:52" x14ac:dyDescent="0.25">
      <c r="AZ36990" s="2"/>
    </row>
    <row r="36991" spans="52:52" x14ac:dyDescent="0.25">
      <c r="AZ36991" s="2"/>
    </row>
    <row r="36992" spans="52:52" x14ac:dyDescent="0.25">
      <c r="AZ36992" s="2"/>
    </row>
    <row r="36993" spans="52:52" x14ac:dyDescent="0.25">
      <c r="AZ36993" s="2"/>
    </row>
    <row r="36994" spans="52:52" x14ac:dyDescent="0.25">
      <c r="AZ36994" s="2"/>
    </row>
    <row r="36995" spans="52:52" x14ac:dyDescent="0.25">
      <c r="AZ36995" s="2"/>
    </row>
    <row r="36996" spans="52:52" x14ac:dyDescent="0.25">
      <c r="AZ36996" s="2"/>
    </row>
    <row r="36997" spans="52:52" x14ac:dyDescent="0.25">
      <c r="AZ36997" s="2"/>
    </row>
    <row r="36998" spans="52:52" x14ac:dyDescent="0.25">
      <c r="AZ36998" s="2"/>
    </row>
    <row r="36999" spans="52:52" x14ac:dyDescent="0.25">
      <c r="AZ36999" s="2"/>
    </row>
    <row r="37000" spans="52:52" x14ac:dyDescent="0.25">
      <c r="AZ37000" s="2"/>
    </row>
    <row r="37001" spans="52:52" x14ac:dyDescent="0.25">
      <c r="AZ37001" s="2"/>
    </row>
    <row r="37002" spans="52:52" x14ac:dyDescent="0.25">
      <c r="AZ37002" s="2"/>
    </row>
    <row r="37003" spans="52:52" x14ac:dyDescent="0.25">
      <c r="AZ37003" s="2"/>
    </row>
    <row r="37004" spans="52:52" x14ac:dyDescent="0.25">
      <c r="AZ37004" s="2"/>
    </row>
    <row r="37005" spans="52:52" x14ac:dyDescent="0.25">
      <c r="AZ37005" s="2"/>
    </row>
    <row r="37006" spans="52:52" x14ac:dyDescent="0.25">
      <c r="AZ37006" s="2"/>
    </row>
    <row r="37007" spans="52:52" x14ac:dyDescent="0.25">
      <c r="AZ37007" s="2"/>
    </row>
    <row r="37008" spans="52:52" x14ac:dyDescent="0.25">
      <c r="AZ37008" s="2"/>
    </row>
    <row r="37009" spans="52:52" x14ac:dyDescent="0.25">
      <c r="AZ37009" s="2"/>
    </row>
    <row r="37010" spans="52:52" x14ac:dyDescent="0.25">
      <c r="AZ37010" s="2"/>
    </row>
    <row r="37011" spans="52:52" x14ac:dyDescent="0.25">
      <c r="AZ37011" s="2"/>
    </row>
    <row r="37012" spans="52:52" x14ac:dyDescent="0.25">
      <c r="AZ37012" s="2"/>
    </row>
    <row r="37013" spans="52:52" x14ac:dyDescent="0.25">
      <c r="AZ37013" s="2"/>
    </row>
    <row r="37014" spans="52:52" x14ac:dyDescent="0.25">
      <c r="AZ37014" s="2"/>
    </row>
    <row r="37015" spans="52:52" x14ac:dyDescent="0.25">
      <c r="AZ37015" s="2"/>
    </row>
    <row r="37016" spans="52:52" x14ac:dyDescent="0.25">
      <c r="AZ37016" s="2"/>
    </row>
    <row r="37017" spans="52:52" x14ac:dyDescent="0.25">
      <c r="AZ37017" s="2"/>
    </row>
    <row r="37018" spans="52:52" x14ac:dyDescent="0.25">
      <c r="AZ37018" s="2"/>
    </row>
    <row r="37019" spans="52:52" x14ac:dyDescent="0.25">
      <c r="AZ37019" s="2"/>
    </row>
    <row r="37020" spans="52:52" x14ac:dyDescent="0.25">
      <c r="AZ37020" s="2"/>
    </row>
    <row r="37021" spans="52:52" x14ac:dyDescent="0.25">
      <c r="AZ37021" s="2"/>
    </row>
    <row r="37022" spans="52:52" x14ac:dyDescent="0.25">
      <c r="AZ37022" s="2"/>
    </row>
    <row r="37023" spans="52:52" x14ac:dyDescent="0.25">
      <c r="AZ37023" s="2"/>
    </row>
    <row r="37024" spans="52:52" x14ac:dyDescent="0.25">
      <c r="AZ37024" s="2"/>
    </row>
    <row r="37025" spans="52:52" x14ac:dyDescent="0.25">
      <c r="AZ37025" s="2"/>
    </row>
    <row r="37026" spans="52:52" x14ac:dyDescent="0.25">
      <c r="AZ37026" s="2"/>
    </row>
    <row r="37027" spans="52:52" x14ac:dyDescent="0.25">
      <c r="AZ37027" s="2"/>
    </row>
    <row r="37028" spans="52:52" x14ac:dyDescent="0.25">
      <c r="AZ37028" s="2"/>
    </row>
    <row r="37029" spans="52:52" x14ac:dyDescent="0.25">
      <c r="AZ37029" s="2"/>
    </row>
    <row r="37030" spans="52:52" x14ac:dyDescent="0.25">
      <c r="AZ37030" s="2"/>
    </row>
    <row r="37031" spans="52:52" x14ac:dyDescent="0.25">
      <c r="AZ37031" s="2"/>
    </row>
    <row r="37032" spans="52:52" x14ac:dyDescent="0.25">
      <c r="AZ37032" s="2"/>
    </row>
    <row r="37033" spans="52:52" x14ac:dyDescent="0.25">
      <c r="AZ37033" s="2"/>
    </row>
    <row r="37034" spans="52:52" x14ac:dyDescent="0.25">
      <c r="AZ37034" s="2"/>
    </row>
    <row r="37035" spans="52:52" x14ac:dyDescent="0.25">
      <c r="AZ37035" s="2"/>
    </row>
    <row r="37036" spans="52:52" x14ac:dyDescent="0.25">
      <c r="AZ37036" s="2"/>
    </row>
    <row r="37037" spans="52:52" x14ac:dyDescent="0.25">
      <c r="AZ37037" s="2"/>
    </row>
    <row r="37038" spans="52:52" x14ac:dyDescent="0.25">
      <c r="AZ37038" s="2"/>
    </row>
    <row r="37039" spans="52:52" x14ac:dyDescent="0.25">
      <c r="AZ37039" s="2"/>
    </row>
    <row r="37040" spans="52:52" x14ac:dyDescent="0.25">
      <c r="AZ37040" s="2"/>
    </row>
    <row r="37041" spans="52:52" x14ac:dyDescent="0.25">
      <c r="AZ37041" s="2"/>
    </row>
    <row r="37042" spans="52:52" x14ac:dyDescent="0.25">
      <c r="AZ37042" s="2"/>
    </row>
    <row r="37043" spans="52:52" x14ac:dyDescent="0.25">
      <c r="AZ37043" s="2"/>
    </row>
    <row r="37044" spans="52:52" x14ac:dyDescent="0.25">
      <c r="AZ37044" s="2"/>
    </row>
    <row r="37045" spans="52:52" x14ac:dyDescent="0.25">
      <c r="AZ37045" s="2"/>
    </row>
    <row r="37046" spans="52:52" x14ac:dyDescent="0.25">
      <c r="AZ37046" s="2"/>
    </row>
    <row r="37047" spans="52:52" x14ac:dyDescent="0.25">
      <c r="AZ37047" s="2"/>
    </row>
    <row r="37048" spans="52:52" x14ac:dyDescent="0.25">
      <c r="AZ37048" s="2"/>
    </row>
    <row r="37049" spans="52:52" x14ac:dyDescent="0.25">
      <c r="AZ37049" s="2"/>
    </row>
    <row r="37050" spans="52:52" x14ac:dyDescent="0.25">
      <c r="AZ37050" s="2"/>
    </row>
    <row r="37051" spans="52:52" x14ac:dyDescent="0.25">
      <c r="AZ37051" s="2"/>
    </row>
    <row r="37052" spans="52:52" x14ac:dyDescent="0.25">
      <c r="AZ37052" s="2"/>
    </row>
    <row r="37053" spans="52:52" x14ac:dyDescent="0.25">
      <c r="AZ37053" s="2"/>
    </row>
    <row r="37054" spans="52:52" x14ac:dyDescent="0.25">
      <c r="AZ37054" s="2"/>
    </row>
    <row r="37055" spans="52:52" x14ac:dyDescent="0.25">
      <c r="AZ37055" s="2"/>
    </row>
    <row r="37056" spans="52:52" x14ac:dyDescent="0.25">
      <c r="AZ37056" s="2"/>
    </row>
    <row r="37057" spans="52:52" x14ac:dyDescent="0.25">
      <c r="AZ37057" s="2"/>
    </row>
    <row r="37058" spans="52:52" x14ac:dyDescent="0.25">
      <c r="AZ37058" s="2"/>
    </row>
    <row r="37059" spans="52:52" x14ac:dyDescent="0.25">
      <c r="AZ37059" s="2"/>
    </row>
    <row r="37060" spans="52:52" x14ac:dyDescent="0.25">
      <c r="AZ37060" s="2"/>
    </row>
    <row r="37061" spans="52:52" x14ac:dyDescent="0.25">
      <c r="AZ37061" s="2"/>
    </row>
    <row r="37062" spans="52:52" x14ac:dyDescent="0.25">
      <c r="AZ37062" s="2"/>
    </row>
    <row r="37063" spans="52:52" x14ac:dyDescent="0.25">
      <c r="AZ37063" s="2"/>
    </row>
    <row r="37064" spans="52:52" x14ac:dyDescent="0.25">
      <c r="AZ37064" s="2"/>
    </row>
    <row r="37065" spans="52:52" x14ac:dyDescent="0.25">
      <c r="AZ37065" s="2"/>
    </row>
    <row r="37066" spans="52:52" x14ac:dyDescent="0.25">
      <c r="AZ37066" s="2"/>
    </row>
    <row r="37067" spans="52:52" x14ac:dyDescent="0.25">
      <c r="AZ37067" s="2"/>
    </row>
    <row r="37068" spans="52:52" x14ac:dyDescent="0.25">
      <c r="AZ37068" s="2"/>
    </row>
    <row r="37069" spans="52:52" x14ac:dyDescent="0.25">
      <c r="AZ37069" s="2"/>
    </row>
    <row r="37070" spans="52:52" x14ac:dyDescent="0.25">
      <c r="AZ37070" s="2"/>
    </row>
    <row r="37071" spans="52:52" x14ac:dyDescent="0.25">
      <c r="AZ37071" s="2"/>
    </row>
    <row r="37072" spans="52:52" x14ac:dyDescent="0.25">
      <c r="AZ37072" s="2"/>
    </row>
    <row r="37073" spans="52:52" x14ac:dyDescent="0.25">
      <c r="AZ37073" s="2"/>
    </row>
    <row r="37074" spans="52:52" x14ac:dyDescent="0.25">
      <c r="AZ37074" s="2"/>
    </row>
    <row r="37075" spans="52:52" x14ac:dyDescent="0.25">
      <c r="AZ37075" s="2"/>
    </row>
    <row r="37076" spans="52:52" x14ac:dyDescent="0.25">
      <c r="AZ37076" s="2"/>
    </row>
    <row r="37077" spans="52:52" x14ac:dyDescent="0.25">
      <c r="AZ37077" s="2"/>
    </row>
    <row r="37078" spans="52:52" x14ac:dyDescent="0.25">
      <c r="AZ37078" s="2"/>
    </row>
    <row r="37079" spans="52:52" x14ac:dyDescent="0.25">
      <c r="AZ37079" s="2"/>
    </row>
    <row r="37080" spans="52:52" x14ac:dyDescent="0.25">
      <c r="AZ37080" s="2"/>
    </row>
    <row r="37081" spans="52:52" x14ac:dyDescent="0.25">
      <c r="AZ37081" s="2"/>
    </row>
    <row r="37082" spans="52:52" x14ac:dyDescent="0.25">
      <c r="AZ37082" s="2"/>
    </row>
    <row r="37083" spans="52:52" x14ac:dyDescent="0.25">
      <c r="AZ37083" s="2"/>
    </row>
    <row r="37084" spans="52:52" x14ac:dyDescent="0.25">
      <c r="AZ37084" s="2"/>
    </row>
    <row r="37085" spans="52:52" x14ac:dyDescent="0.25">
      <c r="AZ37085" s="2"/>
    </row>
    <row r="37086" spans="52:52" x14ac:dyDescent="0.25">
      <c r="AZ37086" s="2"/>
    </row>
    <row r="37087" spans="52:52" x14ac:dyDescent="0.25">
      <c r="AZ37087" s="2"/>
    </row>
    <row r="37088" spans="52:52" x14ac:dyDescent="0.25">
      <c r="AZ37088" s="2"/>
    </row>
    <row r="37089" spans="52:52" x14ac:dyDescent="0.25">
      <c r="AZ37089" s="2"/>
    </row>
    <row r="37090" spans="52:52" x14ac:dyDescent="0.25">
      <c r="AZ37090" s="2"/>
    </row>
    <row r="37091" spans="52:52" x14ac:dyDescent="0.25">
      <c r="AZ37091" s="2"/>
    </row>
    <row r="37092" spans="52:52" x14ac:dyDescent="0.25">
      <c r="AZ37092" s="2"/>
    </row>
    <row r="37093" spans="52:52" x14ac:dyDescent="0.25">
      <c r="AZ37093" s="2"/>
    </row>
    <row r="37094" spans="52:52" x14ac:dyDescent="0.25">
      <c r="AZ37094" s="2"/>
    </row>
    <row r="37095" spans="52:52" x14ac:dyDescent="0.25">
      <c r="AZ37095" s="2"/>
    </row>
    <row r="37096" spans="52:52" x14ac:dyDescent="0.25">
      <c r="AZ37096" s="2"/>
    </row>
    <row r="37097" spans="52:52" x14ac:dyDescent="0.25">
      <c r="AZ37097" s="2"/>
    </row>
    <row r="37098" spans="52:52" x14ac:dyDescent="0.25">
      <c r="AZ37098" s="2"/>
    </row>
    <row r="37099" spans="52:52" x14ac:dyDescent="0.25">
      <c r="AZ37099" s="2"/>
    </row>
    <row r="37100" spans="52:52" x14ac:dyDescent="0.25">
      <c r="AZ37100" s="2"/>
    </row>
    <row r="37101" spans="52:52" x14ac:dyDescent="0.25">
      <c r="AZ37101" s="2"/>
    </row>
    <row r="37102" spans="52:52" x14ac:dyDescent="0.25">
      <c r="AZ37102" s="2"/>
    </row>
    <row r="37103" spans="52:52" x14ac:dyDescent="0.25">
      <c r="AZ37103" s="2"/>
    </row>
    <row r="37104" spans="52:52" x14ac:dyDescent="0.25">
      <c r="AZ37104" s="2"/>
    </row>
    <row r="37105" spans="52:52" x14ac:dyDescent="0.25">
      <c r="AZ37105" s="2"/>
    </row>
    <row r="37106" spans="52:52" x14ac:dyDescent="0.25">
      <c r="AZ37106" s="2"/>
    </row>
    <row r="37107" spans="52:52" x14ac:dyDescent="0.25">
      <c r="AZ37107" s="2"/>
    </row>
    <row r="37108" spans="52:52" x14ac:dyDescent="0.25">
      <c r="AZ37108" s="2"/>
    </row>
    <row r="37109" spans="52:52" x14ac:dyDescent="0.25">
      <c r="AZ37109" s="2"/>
    </row>
    <row r="37110" spans="52:52" x14ac:dyDescent="0.25">
      <c r="AZ37110" s="2"/>
    </row>
    <row r="37111" spans="52:52" x14ac:dyDescent="0.25">
      <c r="AZ37111" s="2"/>
    </row>
    <row r="37112" spans="52:52" x14ac:dyDescent="0.25">
      <c r="AZ37112" s="2"/>
    </row>
    <row r="37113" spans="52:52" x14ac:dyDescent="0.25">
      <c r="AZ37113" s="2"/>
    </row>
    <row r="37114" spans="52:52" x14ac:dyDescent="0.25">
      <c r="AZ37114" s="2"/>
    </row>
    <row r="37115" spans="52:52" x14ac:dyDescent="0.25">
      <c r="AZ37115" s="2"/>
    </row>
    <row r="37116" spans="52:52" x14ac:dyDescent="0.25">
      <c r="AZ37116" s="2"/>
    </row>
    <row r="37117" spans="52:52" x14ac:dyDescent="0.25">
      <c r="AZ37117" s="2"/>
    </row>
    <row r="37118" spans="52:52" x14ac:dyDescent="0.25">
      <c r="AZ37118" s="2"/>
    </row>
    <row r="37119" spans="52:52" x14ac:dyDescent="0.25">
      <c r="AZ37119" s="2"/>
    </row>
    <row r="37120" spans="52:52" x14ac:dyDescent="0.25">
      <c r="AZ37120" s="2"/>
    </row>
    <row r="37121" spans="52:52" x14ac:dyDescent="0.25">
      <c r="AZ37121" s="2"/>
    </row>
    <row r="37122" spans="52:52" x14ac:dyDescent="0.25">
      <c r="AZ37122" s="2"/>
    </row>
    <row r="37123" spans="52:52" x14ac:dyDescent="0.25">
      <c r="AZ37123" s="2"/>
    </row>
    <row r="37124" spans="52:52" x14ac:dyDescent="0.25">
      <c r="AZ37124" s="2"/>
    </row>
    <row r="37125" spans="52:52" x14ac:dyDescent="0.25">
      <c r="AZ37125" s="2"/>
    </row>
    <row r="37126" spans="52:52" x14ac:dyDescent="0.25">
      <c r="AZ37126" s="2"/>
    </row>
    <row r="37127" spans="52:52" x14ac:dyDescent="0.25">
      <c r="AZ37127" s="2"/>
    </row>
    <row r="37128" spans="52:52" x14ac:dyDescent="0.25">
      <c r="AZ37128" s="2"/>
    </row>
    <row r="37129" spans="52:52" x14ac:dyDescent="0.25">
      <c r="AZ37129" s="2"/>
    </row>
    <row r="37130" spans="52:52" x14ac:dyDescent="0.25">
      <c r="AZ37130" s="2"/>
    </row>
    <row r="37131" spans="52:52" x14ac:dyDescent="0.25">
      <c r="AZ37131" s="2"/>
    </row>
    <row r="37132" spans="52:52" x14ac:dyDescent="0.25">
      <c r="AZ37132" s="2"/>
    </row>
    <row r="37133" spans="52:52" x14ac:dyDescent="0.25">
      <c r="AZ37133" s="2"/>
    </row>
    <row r="37134" spans="52:52" x14ac:dyDescent="0.25">
      <c r="AZ37134" s="2"/>
    </row>
    <row r="37135" spans="52:52" x14ac:dyDescent="0.25">
      <c r="AZ37135" s="2"/>
    </row>
    <row r="37136" spans="52:52" x14ac:dyDescent="0.25">
      <c r="AZ37136" s="2"/>
    </row>
    <row r="37137" spans="52:52" x14ac:dyDescent="0.25">
      <c r="AZ37137" s="2"/>
    </row>
    <row r="37138" spans="52:52" x14ac:dyDescent="0.25">
      <c r="AZ37138" s="2"/>
    </row>
    <row r="37139" spans="52:52" x14ac:dyDescent="0.25">
      <c r="AZ37139" s="2"/>
    </row>
    <row r="37140" spans="52:52" x14ac:dyDescent="0.25">
      <c r="AZ37140" s="2"/>
    </row>
    <row r="37141" spans="52:52" x14ac:dyDescent="0.25">
      <c r="AZ37141" s="2"/>
    </row>
    <row r="37142" spans="52:52" x14ac:dyDescent="0.25">
      <c r="AZ37142" s="2"/>
    </row>
    <row r="37143" spans="52:52" x14ac:dyDescent="0.25">
      <c r="AZ37143" s="2"/>
    </row>
    <row r="37144" spans="52:52" x14ac:dyDescent="0.25">
      <c r="AZ37144" s="2"/>
    </row>
    <row r="37145" spans="52:52" x14ac:dyDescent="0.25">
      <c r="AZ37145" s="2"/>
    </row>
    <row r="37146" spans="52:52" x14ac:dyDescent="0.25">
      <c r="AZ37146" s="2"/>
    </row>
    <row r="37147" spans="52:52" x14ac:dyDescent="0.25">
      <c r="AZ37147" s="2"/>
    </row>
    <row r="37148" spans="52:52" x14ac:dyDescent="0.25">
      <c r="AZ37148" s="2"/>
    </row>
    <row r="37149" spans="52:52" x14ac:dyDescent="0.25">
      <c r="AZ37149" s="2"/>
    </row>
    <row r="37150" spans="52:52" x14ac:dyDescent="0.25">
      <c r="AZ37150" s="2"/>
    </row>
    <row r="37151" spans="52:52" x14ac:dyDescent="0.25">
      <c r="AZ37151" s="2"/>
    </row>
    <row r="37152" spans="52:52" x14ac:dyDescent="0.25">
      <c r="AZ37152" s="2"/>
    </row>
    <row r="37153" spans="52:52" x14ac:dyDescent="0.25">
      <c r="AZ37153" s="2"/>
    </row>
    <row r="37154" spans="52:52" x14ac:dyDescent="0.25">
      <c r="AZ37154" s="2"/>
    </row>
    <row r="37155" spans="52:52" x14ac:dyDescent="0.25">
      <c r="AZ37155" s="2"/>
    </row>
    <row r="37156" spans="52:52" x14ac:dyDescent="0.25">
      <c r="AZ37156" s="2"/>
    </row>
    <row r="37157" spans="52:52" x14ac:dyDescent="0.25">
      <c r="AZ37157" s="2"/>
    </row>
    <row r="37158" spans="52:52" x14ac:dyDescent="0.25">
      <c r="AZ37158" s="2"/>
    </row>
    <row r="37159" spans="52:52" x14ac:dyDescent="0.25">
      <c r="AZ37159" s="2"/>
    </row>
    <row r="37160" spans="52:52" x14ac:dyDescent="0.25">
      <c r="AZ37160" s="2"/>
    </row>
    <row r="37161" spans="52:52" x14ac:dyDescent="0.25">
      <c r="AZ37161" s="2"/>
    </row>
    <row r="37162" spans="52:52" x14ac:dyDescent="0.25">
      <c r="AZ37162" s="2"/>
    </row>
    <row r="37163" spans="52:52" x14ac:dyDescent="0.25">
      <c r="AZ37163" s="2"/>
    </row>
    <row r="37164" spans="52:52" x14ac:dyDescent="0.25">
      <c r="AZ37164" s="2"/>
    </row>
    <row r="37165" spans="52:52" x14ac:dyDescent="0.25">
      <c r="AZ37165" s="2"/>
    </row>
    <row r="37166" spans="52:52" x14ac:dyDescent="0.25">
      <c r="AZ37166" s="2"/>
    </row>
    <row r="37167" spans="52:52" x14ac:dyDescent="0.25">
      <c r="AZ37167" s="2"/>
    </row>
    <row r="37168" spans="52:52" x14ac:dyDescent="0.25">
      <c r="AZ37168" s="2"/>
    </row>
    <row r="37169" spans="52:52" x14ac:dyDescent="0.25">
      <c r="AZ37169" s="2"/>
    </row>
    <row r="37170" spans="52:52" x14ac:dyDescent="0.25">
      <c r="AZ37170" s="2"/>
    </row>
    <row r="37171" spans="52:52" x14ac:dyDescent="0.25">
      <c r="AZ37171" s="2"/>
    </row>
    <row r="37172" spans="52:52" x14ac:dyDescent="0.25">
      <c r="AZ37172" s="2"/>
    </row>
    <row r="37173" spans="52:52" x14ac:dyDescent="0.25">
      <c r="AZ37173" s="2"/>
    </row>
    <row r="37174" spans="52:52" x14ac:dyDescent="0.25">
      <c r="AZ37174" s="2"/>
    </row>
    <row r="37175" spans="52:52" x14ac:dyDescent="0.25">
      <c r="AZ37175" s="2"/>
    </row>
    <row r="37176" spans="52:52" x14ac:dyDescent="0.25">
      <c r="AZ37176" s="2"/>
    </row>
    <row r="37177" spans="52:52" x14ac:dyDescent="0.25">
      <c r="AZ37177" s="2"/>
    </row>
    <row r="37178" spans="52:52" x14ac:dyDescent="0.25">
      <c r="AZ37178" s="2"/>
    </row>
    <row r="37179" spans="52:52" x14ac:dyDescent="0.25">
      <c r="AZ37179" s="2"/>
    </row>
    <row r="37180" spans="52:52" x14ac:dyDescent="0.25">
      <c r="AZ37180" s="2"/>
    </row>
    <row r="37181" spans="52:52" x14ac:dyDescent="0.25">
      <c r="AZ37181" s="2"/>
    </row>
    <row r="37182" spans="52:52" x14ac:dyDescent="0.25">
      <c r="AZ37182" s="2"/>
    </row>
    <row r="37183" spans="52:52" x14ac:dyDescent="0.25">
      <c r="AZ37183" s="2"/>
    </row>
    <row r="37184" spans="52:52" x14ac:dyDescent="0.25">
      <c r="AZ37184" s="2"/>
    </row>
    <row r="37185" spans="52:52" x14ac:dyDescent="0.25">
      <c r="AZ37185" s="2"/>
    </row>
    <row r="37186" spans="52:52" x14ac:dyDescent="0.25">
      <c r="AZ37186" s="2"/>
    </row>
    <row r="37187" spans="52:52" x14ac:dyDescent="0.25">
      <c r="AZ37187" s="2"/>
    </row>
    <row r="37188" spans="52:52" x14ac:dyDescent="0.25">
      <c r="AZ37188" s="2"/>
    </row>
    <row r="37189" spans="52:52" x14ac:dyDescent="0.25">
      <c r="AZ37189" s="2"/>
    </row>
    <row r="37190" spans="52:52" x14ac:dyDescent="0.25">
      <c r="AZ37190" s="2"/>
    </row>
    <row r="37191" spans="52:52" x14ac:dyDescent="0.25">
      <c r="AZ37191" s="2"/>
    </row>
    <row r="37192" spans="52:52" x14ac:dyDescent="0.25">
      <c r="AZ37192" s="2"/>
    </row>
    <row r="37193" spans="52:52" x14ac:dyDescent="0.25">
      <c r="AZ37193" s="2"/>
    </row>
    <row r="37194" spans="52:52" x14ac:dyDescent="0.25">
      <c r="AZ37194" s="2"/>
    </row>
    <row r="37195" spans="52:52" x14ac:dyDescent="0.25">
      <c r="AZ37195" s="2"/>
    </row>
    <row r="37196" spans="52:52" x14ac:dyDescent="0.25">
      <c r="AZ37196" s="2"/>
    </row>
    <row r="37197" spans="52:52" x14ac:dyDescent="0.25">
      <c r="AZ37197" s="2"/>
    </row>
    <row r="37198" spans="52:52" x14ac:dyDescent="0.25">
      <c r="AZ37198" s="2"/>
    </row>
    <row r="37199" spans="52:52" x14ac:dyDescent="0.25">
      <c r="AZ37199" s="2"/>
    </row>
    <row r="37200" spans="52:52" x14ac:dyDescent="0.25">
      <c r="AZ37200" s="2"/>
    </row>
    <row r="37201" spans="52:52" x14ac:dyDescent="0.25">
      <c r="AZ37201" s="2"/>
    </row>
    <row r="37202" spans="52:52" x14ac:dyDescent="0.25">
      <c r="AZ37202" s="2"/>
    </row>
    <row r="37203" spans="52:52" x14ac:dyDescent="0.25">
      <c r="AZ37203" s="2"/>
    </row>
    <row r="37204" spans="52:52" x14ac:dyDescent="0.25">
      <c r="AZ37204" s="2"/>
    </row>
    <row r="37205" spans="52:52" x14ac:dyDescent="0.25">
      <c r="AZ37205" s="2"/>
    </row>
    <row r="37206" spans="52:52" x14ac:dyDescent="0.25">
      <c r="AZ37206" s="2"/>
    </row>
    <row r="37207" spans="52:52" x14ac:dyDescent="0.25">
      <c r="AZ37207" s="2"/>
    </row>
    <row r="37208" spans="52:52" x14ac:dyDescent="0.25">
      <c r="AZ37208" s="2"/>
    </row>
    <row r="37209" spans="52:52" x14ac:dyDescent="0.25">
      <c r="AZ37209" s="2"/>
    </row>
    <row r="37210" spans="52:52" x14ac:dyDescent="0.25">
      <c r="AZ37210" s="2"/>
    </row>
    <row r="37211" spans="52:52" x14ac:dyDescent="0.25">
      <c r="AZ37211" s="2"/>
    </row>
    <row r="37212" spans="52:52" x14ac:dyDescent="0.25">
      <c r="AZ37212" s="2"/>
    </row>
    <row r="37213" spans="52:52" x14ac:dyDescent="0.25">
      <c r="AZ37213" s="2"/>
    </row>
    <row r="37214" spans="52:52" x14ac:dyDescent="0.25">
      <c r="AZ37214" s="2"/>
    </row>
    <row r="37215" spans="52:52" x14ac:dyDescent="0.25">
      <c r="AZ37215" s="2"/>
    </row>
    <row r="37216" spans="52:52" x14ac:dyDescent="0.25">
      <c r="AZ37216" s="2"/>
    </row>
    <row r="37217" spans="52:52" x14ac:dyDescent="0.25">
      <c r="AZ37217" s="2"/>
    </row>
    <row r="37218" spans="52:52" x14ac:dyDescent="0.25">
      <c r="AZ37218" s="2"/>
    </row>
    <row r="37219" spans="52:52" x14ac:dyDescent="0.25">
      <c r="AZ37219" s="2"/>
    </row>
    <row r="37220" spans="52:52" x14ac:dyDescent="0.25">
      <c r="AZ37220" s="2"/>
    </row>
    <row r="37221" spans="52:52" x14ac:dyDescent="0.25">
      <c r="AZ37221" s="2"/>
    </row>
    <row r="37222" spans="52:52" x14ac:dyDescent="0.25">
      <c r="AZ37222" s="2"/>
    </row>
    <row r="37223" spans="52:52" x14ac:dyDescent="0.25">
      <c r="AZ37223" s="2"/>
    </row>
    <row r="37224" spans="52:52" x14ac:dyDescent="0.25">
      <c r="AZ37224" s="2"/>
    </row>
    <row r="37225" spans="52:52" x14ac:dyDescent="0.25">
      <c r="AZ37225" s="2"/>
    </row>
    <row r="37226" spans="52:52" x14ac:dyDescent="0.25">
      <c r="AZ37226" s="2"/>
    </row>
    <row r="37227" spans="52:52" x14ac:dyDescent="0.25">
      <c r="AZ37227" s="2"/>
    </row>
    <row r="37228" spans="52:52" x14ac:dyDescent="0.25">
      <c r="AZ37228" s="2"/>
    </row>
    <row r="37229" spans="52:52" x14ac:dyDescent="0.25">
      <c r="AZ37229" s="2"/>
    </row>
    <row r="37230" spans="52:52" x14ac:dyDescent="0.25">
      <c r="AZ37230" s="2"/>
    </row>
    <row r="37231" spans="52:52" x14ac:dyDescent="0.25">
      <c r="AZ37231" s="2"/>
    </row>
    <row r="37232" spans="52:52" x14ac:dyDescent="0.25">
      <c r="AZ37232" s="2"/>
    </row>
    <row r="37233" spans="52:52" x14ac:dyDescent="0.25">
      <c r="AZ37233" s="2"/>
    </row>
    <row r="37234" spans="52:52" x14ac:dyDescent="0.25">
      <c r="AZ37234" s="2"/>
    </row>
    <row r="37235" spans="52:52" x14ac:dyDescent="0.25">
      <c r="AZ37235" s="2"/>
    </row>
    <row r="37236" spans="52:52" x14ac:dyDescent="0.25">
      <c r="AZ37236" s="2"/>
    </row>
    <row r="37237" spans="52:52" x14ac:dyDescent="0.25">
      <c r="AZ37237" s="2"/>
    </row>
    <row r="37238" spans="52:52" x14ac:dyDescent="0.25">
      <c r="AZ37238" s="2"/>
    </row>
    <row r="37239" spans="52:52" x14ac:dyDescent="0.25">
      <c r="AZ37239" s="2"/>
    </row>
    <row r="37240" spans="52:52" x14ac:dyDescent="0.25">
      <c r="AZ37240" s="2"/>
    </row>
    <row r="37241" spans="52:52" x14ac:dyDescent="0.25">
      <c r="AZ37241" s="2"/>
    </row>
    <row r="37242" spans="52:52" x14ac:dyDescent="0.25">
      <c r="AZ37242" s="2"/>
    </row>
    <row r="37243" spans="52:52" x14ac:dyDescent="0.25">
      <c r="AZ37243" s="2"/>
    </row>
    <row r="37244" spans="52:52" x14ac:dyDescent="0.25">
      <c r="AZ37244" s="2"/>
    </row>
    <row r="37245" spans="52:52" x14ac:dyDescent="0.25">
      <c r="AZ37245" s="2"/>
    </row>
    <row r="37246" spans="52:52" x14ac:dyDescent="0.25">
      <c r="AZ37246" s="2"/>
    </row>
    <row r="37247" spans="52:52" x14ac:dyDescent="0.25">
      <c r="AZ37247" s="2"/>
    </row>
    <row r="37248" spans="52:52" x14ac:dyDescent="0.25">
      <c r="AZ37248" s="2"/>
    </row>
    <row r="37249" spans="52:52" x14ac:dyDescent="0.25">
      <c r="AZ37249" s="2"/>
    </row>
    <row r="37250" spans="52:52" x14ac:dyDescent="0.25">
      <c r="AZ37250" s="2"/>
    </row>
    <row r="37251" spans="52:52" x14ac:dyDescent="0.25">
      <c r="AZ37251" s="2"/>
    </row>
    <row r="37252" spans="52:52" x14ac:dyDescent="0.25">
      <c r="AZ37252" s="2"/>
    </row>
    <row r="37253" spans="52:52" x14ac:dyDescent="0.25">
      <c r="AZ37253" s="2"/>
    </row>
    <row r="37254" spans="52:52" x14ac:dyDescent="0.25">
      <c r="AZ37254" s="2"/>
    </row>
    <row r="37255" spans="52:52" x14ac:dyDescent="0.25">
      <c r="AZ37255" s="2"/>
    </row>
    <row r="37256" spans="52:52" x14ac:dyDescent="0.25">
      <c r="AZ37256" s="2"/>
    </row>
    <row r="37257" spans="52:52" x14ac:dyDescent="0.25">
      <c r="AZ37257" s="2"/>
    </row>
    <row r="37258" spans="52:52" x14ac:dyDescent="0.25">
      <c r="AZ37258" s="2"/>
    </row>
    <row r="37259" spans="52:52" x14ac:dyDescent="0.25">
      <c r="AZ37259" s="2"/>
    </row>
    <row r="37260" spans="52:52" x14ac:dyDescent="0.25">
      <c r="AZ37260" s="2"/>
    </row>
    <row r="37261" spans="52:52" x14ac:dyDescent="0.25">
      <c r="AZ37261" s="2"/>
    </row>
    <row r="37262" spans="52:52" x14ac:dyDescent="0.25">
      <c r="AZ37262" s="2"/>
    </row>
    <row r="37263" spans="52:52" x14ac:dyDescent="0.25">
      <c r="AZ37263" s="2"/>
    </row>
    <row r="37264" spans="52:52" x14ac:dyDescent="0.25">
      <c r="AZ37264" s="2"/>
    </row>
    <row r="37265" spans="52:52" x14ac:dyDescent="0.25">
      <c r="AZ37265" s="2"/>
    </row>
    <row r="37266" spans="52:52" x14ac:dyDescent="0.25">
      <c r="AZ37266" s="2"/>
    </row>
    <row r="37267" spans="52:52" x14ac:dyDescent="0.25">
      <c r="AZ37267" s="2"/>
    </row>
    <row r="37268" spans="52:52" x14ac:dyDescent="0.25">
      <c r="AZ37268" s="2"/>
    </row>
    <row r="37269" spans="52:52" x14ac:dyDescent="0.25">
      <c r="AZ37269" s="2"/>
    </row>
    <row r="37270" spans="52:52" x14ac:dyDescent="0.25">
      <c r="AZ37270" s="2"/>
    </row>
    <row r="37271" spans="52:52" x14ac:dyDescent="0.25">
      <c r="AZ37271" s="2"/>
    </row>
    <row r="37272" spans="52:52" x14ac:dyDescent="0.25">
      <c r="AZ37272" s="2"/>
    </row>
    <row r="37273" spans="52:52" x14ac:dyDescent="0.25">
      <c r="AZ37273" s="2"/>
    </row>
    <row r="37274" spans="52:52" x14ac:dyDescent="0.25">
      <c r="AZ37274" s="2"/>
    </row>
    <row r="37275" spans="52:52" x14ac:dyDescent="0.25">
      <c r="AZ37275" s="2"/>
    </row>
    <row r="37276" spans="52:52" x14ac:dyDescent="0.25">
      <c r="AZ37276" s="2"/>
    </row>
    <row r="37277" spans="52:52" x14ac:dyDescent="0.25">
      <c r="AZ37277" s="2"/>
    </row>
    <row r="37278" spans="52:52" x14ac:dyDescent="0.25">
      <c r="AZ37278" s="2"/>
    </row>
    <row r="37279" spans="52:52" x14ac:dyDescent="0.25">
      <c r="AZ37279" s="2"/>
    </row>
    <row r="37280" spans="52:52" x14ac:dyDescent="0.25">
      <c r="AZ37280" s="2"/>
    </row>
    <row r="37281" spans="52:52" x14ac:dyDescent="0.25">
      <c r="AZ37281" s="2"/>
    </row>
    <row r="37282" spans="52:52" x14ac:dyDescent="0.25">
      <c r="AZ37282" s="2"/>
    </row>
    <row r="37283" spans="52:52" x14ac:dyDescent="0.25">
      <c r="AZ37283" s="2"/>
    </row>
    <row r="37284" spans="52:52" x14ac:dyDescent="0.25">
      <c r="AZ37284" s="2"/>
    </row>
    <row r="37285" spans="52:52" x14ac:dyDescent="0.25">
      <c r="AZ37285" s="2"/>
    </row>
    <row r="37286" spans="52:52" x14ac:dyDescent="0.25">
      <c r="AZ37286" s="2"/>
    </row>
    <row r="37287" spans="52:52" x14ac:dyDescent="0.25">
      <c r="AZ37287" s="2"/>
    </row>
    <row r="37288" spans="52:52" x14ac:dyDescent="0.25">
      <c r="AZ37288" s="2"/>
    </row>
    <row r="37289" spans="52:52" x14ac:dyDescent="0.25">
      <c r="AZ37289" s="2"/>
    </row>
    <row r="37290" spans="52:52" x14ac:dyDescent="0.25">
      <c r="AZ37290" s="2"/>
    </row>
    <row r="37291" spans="52:52" x14ac:dyDescent="0.25">
      <c r="AZ37291" s="2"/>
    </row>
    <row r="37292" spans="52:52" x14ac:dyDescent="0.25">
      <c r="AZ37292" s="2"/>
    </row>
    <row r="37293" spans="52:52" x14ac:dyDescent="0.25">
      <c r="AZ37293" s="2"/>
    </row>
    <row r="37294" spans="52:52" x14ac:dyDescent="0.25">
      <c r="AZ37294" s="2"/>
    </row>
    <row r="37295" spans="52:52" x14ac:dyDescent="0.25">
      <c r="AZ37295" s="2"/>
    </row>
    <row r="37296" spans="52:52" x14ac:dyDescent="0.25">
      <c r="AZ37296" s="2"/>
    </row>
    <row r="37297" spans="52:52" x14ac:dyDescent="0.25">
      <c r="AZ37297" s="2"/>
    </row>
    <row r="37298" spans="52:52" x14ac:dyDescent="0.25">
      <c r="AZ37298" s="2"/>
    </row>
    <row r="37299" spans="52:52" x14ac:dyDescent="0.25">
      <c r="AZ37299" s="2"/>
    </row>
    <row r="37300" spans="52:52" x14ac:dyDescent="0.25">
      <c r="AZ37300" s="2"/>
    </row>
    <row r="37301" spans="52:52" x14ac:dyDescent="0.25">
      <c r="AZ37301" s="2"/>
    </row>
    <row r="37302" spans="52:52" x14ac:dyDescent="0.25">
      <c r="AZ37302" s="2"/>
    </row>
    <row r="37303" spans="52:52" x14ac:dyDescent="0.25">
      <c r="AZ37303" s="2"/>
    </row>
    <row r="37304" spans="52:52" x14ac:dyDescent="0.25">
      <c r="AZ37304" s="2"/>
    </row>
    <row r="37305" spans="52:52" x14ac:dyDescent="0.25">
      <c r="AZ37305" s="2"/>
    </row>
    <row r="37306" spans="52:52" x14ac:dyDescent="0.25">
      <c r="AZ37306" s="2"/>
    </row>
    <row r="37307" spans="52:52" x14ac:dyDescent="0.25">
      <c r="AZ37307" s="2"/>
    </row>
    <row r="37308" spans="52:52" x14ac:dyDescent="0.25">
      <c r="AZ37308" s="2"/>
    </row>
    <row r="37309" spans="52:52" x14ac:dyDescent="0.25">
      <c r="AZ37309" s="2"/>
    </row>
    <row r="37310" spans="52:52" x14ac:dyDescent="0.25">
      <c r="AZ37310" s="2"/>
    </row>
    <row r="37311" spans="52:52" x14ac:dyDescent="0.25">
      <c r="AZ37311" s="2"/>
    </row>
    <row r="37312" spans="52:52" x14ac:dyDescent="0.25">
      <c r="AZ37312" s="2"/>
    </row>
    <row r="37313" spans="52:52" x14ac:dyDescent="0.25">
      <c r="AZ37313" s="2"/>
    </row>
    <row r="37314" spans="52:52" x14ac:dyDescent="0.25">
      <c r="AZ37314" s="2"/>
    </row>
    <row r="37315" spans="52:52" x14ac:dyDescent="0.25">
      <c r="AZ37315" s="2"/>
    </row>
    <row r="37316" spans="52:52" x14ac:dyDescent="0.25">
      <c r="AZ37316" s="2"/>
    </row>
    <row r="37317" spans="52:52" x14ac:dyDescent="0.25">
      <c r="AZ37317" s="2"/>
    </row>
    <row r="37318" spans="52:52" x14ac:dyDescent="0.25">
      <c r="AZ37318" s="2"/>
    </row>
    <row r="37319" spans="52:52" x14ac:dyDescent="0.25">
      <c r="AZ37319" s="2"/>
    </row>
    <row r="37320" spans="52:52" x14ac:dyDescent="0.25">
      <c r="AZ37320" s="2"/>
    </row>
    <row r="37321" spans="52:52" x14ac:dyDescent="0.25">
      <c r="AZ37321" s="2"/>
    </row>
    <row r="37322" spans="52:52" x14ac:dyDescent="0.25">
      <c r="AZ37322" s="2"/>
    </row>
    <row r="37323" spans="52:52" x14ac:dyDescent="0.25">
      <c r="AZ37323" s="2"/>
    </row>
    <row r="37324" spans="52:52" x14ac:dyDescent="0.25">
      <c r="AZ37324" s="2"/>
    </row>
    <row r="37325" spans="52:52" x14ac:dyDescent="0.25">
      <c r="AZ37325" s="2"/>
    </row>
    <row r="37326" spans="52:52" x14ac:dyDescent="0.25">
      <c r="AZ37326" s="2"/>
    </row>
    <row r="37327" spans="52:52" x14ac:dyDescent="0.25">
      <c r="AZ37327" s="2"/>
    </row>
    <row r="37328" spans="52:52" x14ac:dyDescent="0.25">
      <c r="AZ37328" s="2"/>
    </row>
    <row r="37329" spans="52:52" x14ac:dyDescent="0.25">
      <c r="AZ37329" s="2"/>
    </row>
    <row r="37330" spans="52:52" x14ac:dyDescent="0.25">
      <c r="AZ37330" s="2"/>
    </row>
    <row r="37331" spans="52:52" x14ac:dyDescent="0.25">
      <c r="AZ37331" s="2"/>
    </row>
    <row r="37332" spans="52:52" x14ac:dyDescent="0.25">
      <c r="AZ37332" s="2"/>
    </row>
    <row r="37333" spans="52:52" x14ac:dyDescent="0.25">
      <c r="AZ37333" s="2"/>
    </row>
    <row r="37334" spans="52:52" x14ac:dyDescent="0.25">
      <c r="AZ37334" s="2"/>
    </row>
    <row r="37335" spans="52:52" x14ac:dyDescent="0.25">
      <c r="AZ37335" s="2"/>
    </row>
    <row r="37336" spans="52:52" x14ac:dyDescent="0.25">
      <c r="AZ37336" s="2"/>
    </row>
    <row r="37337" spans="52:52" x14ac:dyDescent="0.25">
      <c r="AZ37337" s="2"/>
    </row>
    <row r="37338" spans="52:52" x14ac:dyDescent="0.25">
      <c r="AZ37338" s="2"/>
    </row>
    <row r="37339" spans="52:52" x14ac:dyDescent="0.25">
      <c r="AZ37339" s="2"/>
    </row>
    <row r="37340" spans="52:52" x14ac:dyDescent="0.25">
      <c r="AZ37340" s="2"/>
    </row>
    <row r="37341" spans="52:52" x14ac:dyDescent="0.25">
      <c r="AZ37341" s="2"/>
    </row>
    <row r="37342" spans="52:52" x14ac:dyDescent="0.25">
      <c r="AZ37342" s="2"/>
    </row>
    <row r="37343" spans="52:52" x14ac:dyDescent="0.25">
      <c r="AZ37343" s="2"/>
    </row>
    <row r="37344" spans="52:52" x14ac:dyDescent="0.25">
      <c r="AZ37344" s="2"/>
    </row>
    <row r="37345" spans="52:52" x14ac:dyDescent="0.25">
      <c r="AZ37345" s="2"/>
    </row>
    <row r="37346" spans="52:52" x14ac:dyDescent="0.25">
      <c r="AZ37346" s="2"/>
    </row>
    <row r="37347" spans="52:52" x14ac:dyDescent="0.25">
      <c r="AZ37347" s="2"/>
    </row>
    <row r="37348" spans="52:52" x14ac:dyDescent="0.25">
      <c r="AZ37348" s="2"/>
    </row>
    <row r="37349" spans="52:52" x14ac:dyDescent="0.25">
      <c r="AZ37349" s="2"/>
    </row>
    <row r="37350" spans="52:52" x14ac:dyDescent="0.25">
      <c r="AZ37350" s="2"/>
    </row>
    <row r="37351" spans="52:52" x14ac:dyDescent="0.25">
      <c r="AZ37351" s="2"/>
    </row>
    <row r="37352" spans="52:52" x14ac:dyDescent="0.25">
      <c r="AZ37352" s="2"/>
    </row>
    <row r="37353" spans="52:52" x14ac:dyDescent="0.25">
      <c r="AZ37353" s="2"/>
    </row>
    <row r="37354" spans="52:52" x14ac:dyDescent="0.25">
      <c r="AZ37354" s="2"/>
    </row>
    <row r="37355" spans="52:52" x14ac:dyDescent="0.25">
      <c r="AZ37355" s="2"/>
    </row>
    <row r="37356" spans="52:52" x14ac:dyDescent="0.25">
      <c r="AZ37356" s="2"/>
    </row>
    <row r="37357" spans="52:52" x14ac:dyDescent="0.25">
      <c r="AZ37357" s="2"/>
    </row>
    <row r="37358" spans="52:52" x14ac:dyDescent="0.25">
      <c r="AZ37358" s="2"/>
    </row>
    <row r="37359" spans="52:52" x14ac:dyDescent="0.25">
      <c r="AZ37359" s="2"/>
    </row>
    <row r="37360" spans="52:52" x14ac:dyDescent="0.25">
      <c r="AZ37360" s="2"/>
    </row>
    <row r="37361" spans="52:52" x14ac:dyDescent="0.25">
      <c r="AZ37361" s="2"/>
    </row>
    <row r="37362" spans="52:52" x14ac:dyDescent="0.25">
      <c r="AZ37362" s="2"/>
    </row>
    <row r="37363" spans="52:52" x14ac:dyDescent="0.25">
      <c r="AZ37363" s="2"/>
    </row>
    <row r="37364" spans="52:52" x14ac:dyDescent="0.25">
      <c r="AZ37364" s="2"/>
    </row>
    <row r="37365" spans="52:52" x14ac:dyDescent="0.25">
      <c r="AZ37365" s="2"/>
    </row>
    <row r="37366" spans="52:52" x14ac:dyDescent="0.25">
      <c r="AZ37366" s="2"/>
    </row>
    <row r="37367" spans="52:52" x14ac:dyDescent="0.25">
      <c r="AZ37367" s="2"/>
    </row>
    <row r="37368" spans="52:52" x14ac:dyDescent="0.25">
      <c r="AZ37368" s="2"/>
    </row>
    <row r="37369" spans="52:52" x14ac:dyDescent="0.25">
      <c r="AZ37369" s="2"/>
    </row>
    <row r="37370" spans="52:52" x14ac:dyDescent="0.25">
      <c r="AZ37370" s="2"/>
    </row>
    <row r="37371" spans="52:52" x14ac:dyDescent="0.25">
      <c r="AZ37371" s="2"/>
    </row>
    <row r="37372" spans="52:52" x14ac:dyDescent="0.25">
      <c r="AZ37372" s="2"/>
    </row>
    <row r="37373" spans="52:52" x14ac:dyDescent="0.25">
      <c r="AZ37373" s="2"/>
    </row>
    <row r="37374" spans="52:52" x14ac:dyDescent="0.25">
      <c r="AZ37374" s="2"/>
    </row>
    <row r="37375" spans="52:52" x14ac:dyDescent="0.25">
      <c r="AZ37375" s="2"/>
    </row>
    <row r="37376" spans="52:52" x14ac:dyDescent="0.25">
      <c r="AZ37376" s="2"/>
    </row>
    <row r="37377" spans="52:52" x14ac:dyDescent="0.25">
      <c r="AZ37377" s="2"/>
    </row>
    <row r="37378" spans="52:52" x14ac:dyDescent="0.25">
      <c r="AZ37378" s="2"/>
    </row>
    <row r="37379" spans="52:52" x14ac:dyDescent="0.25">
      <c r="AZ37379" s="2"/>
    </row>
    <row r="37380" spans="52:52" x14ac:dyDescent="0.25">
      <c r="AZ37380" s="2"/>
    </row>
    <row r="37381" spans="52:52" x14ac:dyDescent="0.25">
      <c r="AZ37381" s="2"/>
    </row>
    <row r="37382" spans="52:52" x14ac:dyDescent="0.25">
      <c r="AZ37382" s="2"/>
    </row>
    <row r="37383" spans="52:52" x14ac:dyDescent="0.25">
      <c r="AZ37383" s="2"/>
    </row>
    <row r="37384" spans="52:52" x14ac:dyDescent="0.25">
      <c r="AZ37384" s="2"/>
    </row>
    <row r="37385" spans="52:52" x14ac:dyDescent="0.25">
      <c r="AZ37385" s="2"/>
    </row>
    <row r="37386" spans="52:52" x14ac:dyDescent="0.25">
      <c r="AZ37386" s="2"/>
    </row>
    <row r="37387" spans="52:52" x14ac:dyDescent="0.25">
      <c r="AZ37387" s="2"/>
    </row>
    <row r="37388" spans="52:52" x14ac:dyDescent="0.25">
      <c r="AZ37388" s="2"/>
    </row>
    <row r="37389" spans="52:52" x14ac:dyDescent="0.25">
      <c r="AZ37389" s="2"/>
    </row>
    <row r="37390" spans="52:52" x14ac:dyDescent="0.25">
      <c r="AZ37390" s="2"/>
    </row>
    <row r="37391" spans="52:52" x14ac:dyDescent="0.25">
      <c r="AZ37391" s="2"/>
    </row>
    <row r="37392" spans="52:52" x14ac:dyDescent="0.25">
      <c r="AZ37392" s="2"/>
    </row>
    <row r="37393" spans="52:52" x14ac:dyDescent="0.25">
      <c r="AZ37393" s="2"/>
    </row>
    <row r="37394" spans="52:52" x14ac:dyDescent="0.25">
      <c r="AZ37394" s="2"/>
    </row>
    <row r="37395" spans="52:52" x14ac:dyDescent="0.25">
      <c r="AZ37395" s="2"/>
    </row>
    <row r="37396" spans="52:52" x14ac:dyDescent="0.25">
      <c r="AZ37396" s="2"/>
    </row>
    <row r="37397" spans="52:52" x14ac:dyDescent="0.25">
      <c r="AZ37397" s="2"/>
    </row>
    <row r="37398" spans="52:52" x14ac:dyDescent="0.25">
      <c r="AZ37398" s="2"/>
    </row>
    <row r="37399" spans="52:52" x14ac:dyDescent="0.25">
      <c r="AZ37399" s="2"/>
    </row>
    <row r="37400" spans="52:52" x14ac:dyDescent="0.25">
      <c r="AZ37400" s="2"/>
    </row>
    <row r="37401" spans="52:52" x14ac:dyDescent="0.25">
      <c r="AZ37401" s="2"/>
    </row>
    <row r="37402" spans="52:52" x14ac:dyDescent="0.25">
      <c r="AZ37402" s="2"/>
    </row>
    <row r="37403" spans="52:52" x14ac:dyDescent="0.25">
      <c r="AZ37403" s="2"/>
    </row>
    <row r="37404" spans="52:52" x14ac:dyDescent="0.25">
      <c r="AZ37404" s="2"/>
    </row>
    <row r="37405" spans="52:52" x14ac:dyDescent="0.25">
      <c r="AZ37405" s="2"/>
    </row>
    <row r="37406" spans="52:52" x14ac:dyDescent="0.25">
      <c r="AZ37406" s="2"/>
    </row>
    <row r="37407" spans="52:52" x14ac:dyDescent="0.25">
      <c r="AZ37407" s="2"/>
    </row>
    <row r="37408" spans="52:52" x14ac:dyDescent="0.25">
      <c r="AZ37408" s="2"/>
    </row>
    <row r="37409" spans="52:52" x14ac:dyDescent="0.25">
      <c r="AZ37409" s="2"/>
    </row>
    <row r="37410" spans="52:52" x14ac:dyDescent="0.25">
      <c r="AZ37410" s="2"/>
    </row>
    <row r="37411" spans="52:52" x14ac:dyDescent="0.25">
      <c r="AZ37411" s="2"/>
    </row>
    <row r="37412" spans="52:52" x14ac:dyDescent="0.25">
      <c r="AZ37412" s="2"/>
    </row>
    <row r="37413" spans="52:52" x14ac:dyDescent="0.25">
      <c r="AZ37413" s="2"/>
    </row>
    <row r="37414" spans="52:52" x14ac:dyDescent="0.25">
      <c r="AZ37414" s="2"/>
    </row>
    <row r="37415" spans="52:52" x14ac:dyDescent="0.25">
      <c r="AZ37415" s="2"/>
    </row>
    <row r="37416" spans="52:52" x14ac:dyDescent="0.25">
      <c r="AZ37416" s="2"/>
    </row>
    <row r="37417" spans="52:52" x14ac:dyDescent="0.25">
      <c r="AZ37417" s="2"/>
    </row>
    <row r="37418" spans="52:52" x14ac:dyDescent="0.25">
      <c r="AZ37418" s="2"/>
    </row>
    <row r="37419" spans="52:52" x14ac:dyDescent="0.25">
      <c r="AZ37419" s="2"/>
    </row>
    <row r="37420" spans="52:52" x14ac:dyDescent="0.25">
      <c r="AZ37420" s="2"/>
    </row>
    <row r="37421" spans="52:52" x14ac:dyDescent="0.25">
      <c r="AZ37421" s="2"/>
    </row>
    <row r="37422" spans="52:52" x14ac:dyDescent="0.25">
      <c r="AZ37422" s="2"/>
    </row>
    <row r="37423" spans="52:52" x14ac:dyDescent="0.25">
      <c r="AZ37423" s="2"/>
    </row>
    <row r="37424" spans="52:52" x14ac:dyDescent="0.25">
      <c r="AZ37424" s="2"/>
    </row>
    <row r="37425" spans="52:52" x14ac:dyDescent="0.25">
      <c r="AZ37425" s="2"/>
    </row>
    <row r="37426" spans="52:52" x14ac:dyDescent="0.25">
      <c r="AZ37426" s="2"/>
    </row>
    <row r="37427" spans="52:52" x14ac:dyDescent="0.25">
      <c r="AZ37427" s="2"/>
    </row>
    <row r="37428" spans="52:52" x14ac:dyDescent="0.25">
      <c r="AZ37428" s="2"/>
    </row>
    <row r="37429" spans="52:52" x14ac:dyDescent="0.25">
      <c r="AZ37429" s="2"/>
    </row>
    <row r="37430" spans="52:52" x14ac:dyDescent="0.25">
      <c r="AZ37430" s="2"/>
    </row>
    <row r="37431" spans="52:52" x14ac:dyDescent="0.25">
      <c r="AZ37431" s="2"/>
    </row>
    <row r="37432" spans="52:52" x14ac:dyDescent="0.25">
      <c r="AZ37432" s="2"/>
    </row>
    <row r="37433" spans="52:52" x14ac:dyDescent="0.25">
      <c r="AZ37433" s="2"/>
    </row>
    <row r="37434" spans="52:52" x14ac:dyDescent="0.25">
      <c r="AZ37434" s="2"/>
    </row>
    <row r="37435" spans="52:52" x14ac:dyDescent="0.25">
      <c r="AZ37435" s="2"/>
    </row>
    <row r="37436" spans="52:52" x14ac:dyDescent="0.25">
      <c r="AZ37436" s="2"/>
    </row>
    <row r="37437" spans="52:52" x14ac:dyDescent="0.25">
      <c r="AZ37437" s="2"/>
    </row>
    <row r="37438" spans="52:52" x14ac:dyDescent="0.25">
      <c r="AZ37438" s="2"/>
    </row>
    <row r="37439" spans="52:52" x14ac:dyDescent="0.25">
      <c r="AZ37439" s="2"/>
    </row>
    <row r="37440" spans="52:52" x14ac:dyDescent="0.25">
      <c r="AZ37440" s="2"/>
    </row>
    <row r="37441" spans="52:52" x14ac:dyDescent="0.25">
      <c r="AZ37441" s="2"/>
    </row>
    <row r="37442" spans="52:52" x14ac:dyDescent="0.25">
      <c r="AZ37442" s="2"/>
    </row>
    <row r="37443" spans="52:52" x14ac:dyDescent="0.25">
      <c r="AZ37443" s="2"/>
    </row>
    <row r="37444" spans="52:52" x14ac:dyDescent="0.25">
      <c r="AZ37444" s="2"/>
    </row>
    <row r="37445" spans="52:52" x14ac:dyDescent="0.25">
      <c r="AZ37445" s="2"/>
    </row>
    <row r="37446" spans="52:52" x14ac:dyDescent="0.25">
      <c r="AZ37446" s="2"/>
    </row>
    <row r="37447" spans="52:52" x14ac:dyDescent="0.25">
      <c r="AZ37447" s="2"/>
    </row>
    <row r="37448" spans="52:52" x14ac:dyDescent="0.25">
      <c r="AZ37448" s="2"/>
    </row>
    <row r="37449" spans="52:52" x14ac:dyDescent="0.25">
      <c r="AZ37449" s="2"/>
    </row>
    <row r="37450" spans="52:52" x14ac:dyDescent="0.25">
      <c r="AZ37450" s="2"/>
    </row>
    <row r="37451" spans="52:52" x14ac:dyDescent="0.25">
      <c r="AZ37451" s="2"/>
    </row>
    <row r="37452" spans="52:52" x14ac:dyDescent="0.25">
      <c r="AZ37452" s="2"/>
    </row>
    <row r="37453" spans="52:52" x14ac:dyDescent="0.25">
      <c r="AZ37453" s="2"/>
    </row>
    <row r="37454" spans="52:52" x14ac:dyDescent="0.25">
      <c r="AZ37454" s="2"/>
    </row>
    <row r="37455" spans="52:52" x14ac:dyDescent="0.25">
      <c r="AZ37455" s="2"/>
    </row>
    <row r="37456" spans="52:52" x14ac:dyDescent="0.25">
      <c r="AZ37456" s="2"/>
    </row>
    <row r="37457" spans="52:52" x14ac:dyDescent="0.25">
      <c r="AZ37457" s="2"/>
    </row>
    <row r="37458" spans="52:52" x14ac:dyDescent="0.25">
      <c r="AZ37458" s="2"/>
    </row>
    <row r="37459" spans="52:52" x14ac:dyDescent="0.25">
      <c r="AZ37459" s="2"/>
    </row>
    <row r="37460" spans="52:52" x14ac:dyDescent="0.25">
      <c r="AZ37460" s="2"/>
    </row>
    <row r="37461" spans="52:52" x14ac:dyDescent="0.25">
      <c r="AZ37461" s="2"/>
    </row>
    <row r="37462" spans="52:52" x14ac:dyDescent="0.25">
      <c r="AZ37462" s="2"/>
    </row>
    <row r="37463" spans="52:52" x14ac:dyDescent="0.25">
      <c r="AZ37463" s="2"/>
    </row>
    <row r="37464" spans="52:52" x14ac:dyDescent="0.25">
      <c r="AZ37464" s="2"/>
    </row>
    <row r="37465" spans="52:52" x14ac:dyDescent="0.25">
      <c r="AZ37465" s="2"/>
    </row>
    <row r="37466" spans="52:52" x14ac:dyDescent="0.25">
      <c r="AZ37466" s="2"/>
    </row>
    <row r="37467" spans="52:52" x14ac:dyDescent="0.25">
      <c r="AZ37467" s="2"/>
    </row>
    <row r="37468" spans="52:52" x14ac:dyDescent="0.25">
      <c r="AZ37468" s="2"/>
    </row>
    <row r="37469" spans="52:52" x14ac:dyDescent="0.25">
      <c r="AZ37469" s="2"/>
    </row>
    <row r="37470" spans="52:52" x14ac:dyDescent="0.25">
      <c r="AZ37470" s="2"/>
    </row>
    <row r="37471" spans="52:52" x14ac:dyDescent="0.25">
      <c r="AZ37471" s="2"/>
    </row>
    <row r="37472" spans="52:52" x14ac:dyDescent="0.25">
      <c r="AZ37472" s="2"/>
    </row>
    <row r="37473" spans="52:52" x14ac:dyDescent="0.25">
      <c r="AZ37473" s="2"/>
    </row>
    <row r="37474" spans="52:52" x14ac:dyDescent="0.25">
      <c r="AZ37474" s="2"/>
    </row>
    <row r="37475" spans="52:52" x14ac:dyDescent="0.25">
      <c r="AZ37475" s="2"/>
    </row>
    <row r="37476" spans="52:52" x14ac:dyDescent="0.25">
      <c r="AZ37476" s="2"/>
    </row>
    <row r="37477" spans="52:52" x14ac:dyDescent="0.25">
      <c r="AZ37477" s="2"/>
    </row>
    <row r="37478" spans="52:52" x14ac:dyDescent="0.25">
      <c r="AZ37478" s="2"/>
    </row>
    <row r="37479" spans="52:52" x14ac:dyDescent="0.25">
      <c r="AZ37479" s="2"/>
    </row>
    <row r="37480" spans="52:52" x14ac:dyDescent="0.25">
      <c r="AZ37480" s="2"/>
    </row>
    <row r="37481" spans="52:52" x14ac:dyDescent="0.25">
      <c r="AZ37481" s="2"/>
    </row>
    <row r="37482" spans="52:52" x14ac:dyDescent="0.25">
      <c r="AZ37482" s="2"/>
    </row>
    <row r="37483" spans="52:52" x14ac:dyDescent="0.25">
      <c r="AZ37483" s="2"/>
    </row>
    <row r="37484" spans="52:52" x14ac:dyDescent="0.25">
      <c r="AZ37484" s="2"/>
    </row>
    <row r="37485" spans="52:52" x14ac:dyDescent="0.25">
      <c r="AZ37485" s="2"/>
    </row>
    <row r="37486" spans="52:52" x14ac:dyDescent="0.25">
      <c r="AZ37486" s="2"/>
    </row>
    <row r="37487" spans="52:52" x14ac:dyDescent="0.25">
      <c r="AZ37487" s="2"/>
    </row>
    <row r="37488" spans="52:52" x14ac:dyDescent="0.25">
      <c r="AZ37488" s="2"/>
    </row>
    <row r="37489" spans="52:52" x14ac:dyDescent="0.25">
      <c r="AZ37489" s="2"/>
    </row>
    <row r="37490" spans="52:52" x14ac:dyDescent="0.25">
      <c r="AZ37490" s="2"/>
    </row>
    <row r="37491" spans="52:52" x14ac:dyDescent="0.25">
      <c r="AZ37491" s="2"/>
    </row>
    <row r="37492" spans="52:52" x14ac:dyDescent="0.25">
      <c r="AZ37492" s="2"/>
    </row>
    <row r="37493" spans="52:52" x14ac:dyDescent="0.25">
      <c r="AZ37493" s="2"/>
    </row>
    <row r="37494" spans="52:52" x14ac:dyDescent="0.25">
      <c r="AZ37494" s="2"/>
    </row>
    <row r="37495" spans="52:52" x14ac:dyDescent="0.25">
      <c r="AZ37495" s="2"/>
    </row>
    <row r="37496" spans="52:52" x14ac:dyDescent="0.25">
      <c r="AZ37496" s="2"/>
    </row>
    <row r="37497" spans="52:52" x14ac:dyDescent="0.25">
      <c r="AZ37497" s="2"/>
    </row>
    <row r="37498" spans="52:52" x14ac:dyDescent="0.25">
      <c r="AZ37498" s="2"/>
    </row>
    <row r="37499" spans="52:52" x14ac:dyDescent="0.25">
      <c r="AZ37499" s="2"/>
    </row>
    <row r="37500" spans="52:52" x14ac:dyDescent="0.25">
      <c r="AZ37500" s="2"/>
    </row>
    <row r="37501" spans="52:52" x14ac:dyDescent="0.25">
      <c r="AZ37501" s="2"/>
    </row>
    <row r="37502" spans="52:52" x14ac:dyDescent="0.25">
      <c r="AZ37502" s="2"/>
    </row>
    <row r="37503" spans="52:52" x14ac:dyDescent="0.25">
      <c r="AZ37503" s="2"/>
    </row>
    <row r="37504" spans="52:52" x14ac:dyDescent="0.25">
      <c r="AZ37504" s="2"/>
    </row>
    <row r="37505" spans="52:52" x14ac:dyDescent="0.25">
      <c r="AZ37505" s="2"/>
    </row>
    <row r="37506" spans="52:52" x14ac:dyDescent="0.25">
      <c r="AZ37506" s="2"/>
    </row>
    <row r="37507" spans="52:52" x14ac:dyDescent="0.25">
      <c r="AZ37507" s="2"/>
    </row>
    <row r="37508" spans="52:52" x14ac:dyDescent="0.25">
      <c r="AZ37508" s="2"/>
    </row>
    <row r="37509" spans="52:52" x14ac:dyDescent="0.25">
      <c r="AZ37509" s="2"/>
    </row>
    <row r="37510" spans="52:52" x14ac:dyDescent="0.25">
      <c r="AZ37510" s="2"/>
    </row>
    <row r="37511" spans="52:52" x14ac:dyDescent="0.25">
      <c r="AZ37511" s="2"/>
    </row>
    <row r="37512" spans="52:52" x14ac:dyDescent="0.25">
      <c r="AZ37512" s="2"/>
    </row>
    <row r="37513" spans="52:52" x14ac:dyDescent="0.25">
      <c r="AZ37513" s="2"/>
    </row>
    <row r="37514" spans="52:52" x14ac:dyDescent="0.25">
      <c r="AZ37514" s="2"/>
    </row>
    <row r="37515" spans="52:52" x14ac:dyDescent="0.25">
      <c r="AZ37515" s="2"/>
    </row>
    <row r="37516" spans="52:52" x14ac:dyDescent="0.25">
      <c r="AZ37516" s="2"/>
    </row>
    <row r="37517" spans="52:52" x14ac:dyDescent="0.25">
      <c r="AZ37517" s="2"/>
    </row>
    <row r="37518" spans="52:52" x14ac:dyDescent="0.25">
      <c r="AZ37518" s="2"/>
    </row>
    <row r="37519" spans="52:52" x14ac:dyDescent="0.25">
      <c r="AZ37519" s="2"/>
    </row>
    <row r="37520" spans="52:52" x14ac:dyDescent="0.25">
      <c r="AZ37520" s="2"/>
    </row>
    <row r="37521" spans="52:52" x14ac:dyDescent="0.25">
      <c r="AZ37521" s="2"/>
    </row>
    <row r="37522" spans="52:52" x14ac:dyDescent="0.25">
      <c r="AZ37522" s="2"/>
    </row>
    <row r="37523" spans="52:52" x14ac:dyDescent="0.25">
      <c r="AZ37523" s="2"/>
    </row>
    <row r="37524" spans="52:52" x14ac:dyDescent="0.25">
      <c r="AZ37524" s="2"/>
    </row>
    <row r="37525" spans="52:52" x14ac:dyDescent="0.25">
      <c r="AZ37525" s="2"/>
    </row>
    <row r="37526" spans="52:52" x14ac:dyDescent="0.25">
      <c r="AZ37526" s="2"/>
    </row>
    <row r="37527" spans="52:52" x14ac:dyDescent="0.25">
      <c r="AZ37527" s="2"/>
    </row>
    <row r="37528" spans="52:52" x14ac:dyDescent="0.25">
      <c r="AZ37528" s="2"/>
    </row>
    <row r="37529" spans="52:52" x14ac:dyDescent="0.25">
      <c r="AZ37529" s="2"/>
    </row>
    <row r="37530" spans="52:52" x14ac:dyDescent="0.25">
      <c r="AZ37530" s="2"/>
    </row>
    <row r="37531" spans="52:52" x14ac:dyDescent="0.25">
      <c r="AZ37531" s="2"/>
    </row>
    <row r="37532" spans="52:52" x14ac:dyDescent="0.25">
      <c r="AZ37532" s="2"/>
    </row>
    <row r="37533" spans="52:52" x14ac:dyDescent="0.25">
      <c r="AZ37533" s="2"/>
    </row>
    <row r="37534" spans="52:52" x14ac:dyDescent="0.25">
      <c r="AZ37534" s="2"/>
    </row>
    <row r="37535" spans="52:52" x14ac:dyDescent="0.25">
      <c r="AZ37535" s="2"/>
    </row>
    <row r="37536" spans="52:52" x14ac:dyDescent="0.25">
      <c r="AZ37536" s="2"/>
    </row>
    <row r="37537" spans="52:52" x14ac:dyDescent="0.25">
      <c r="AZ37537" s="2"/>
    </row>
    <row r="37538" spans="52:52" x14ac:dyDescent="0.25">
      <c r="AZ37538" s="2"/>
    </row>
    <row r="37539" spans="52:52" x14ac:dyDescent="0.25">
      <c r="AZ37539" s="2"/>
    </row>
    <row r="37540" spans="52:52" x14ac:dyDescent="0.25">
      <c r="AZ37540" s="2"/>
    </row>
    <row r="37541" spans="52:52" x14ac:dyDescent="0.25">
      <c r="AZ37541" s="2"/>
    </row>
    <row r="37542" spans="52:52" x14ac:dyDescent="0.25">
      <c r="AZ37542" s="2"/>
    </row>
    <row r="37543" spans="52:52" x14ac:dyDescent="0.25">
      <c r="AZ37543" s="2"/>
    </row>
    <row r="37544" spans="52:52" x14ac:dyDescent="0.25">
      <c r="AZ37544" s="2"/>
    </row>
    <row r="37545" spans="52:52" x14ac:dyDescent="0.25">
      <c r="AZ37545" s="2"/>
    </row>
    <row r="37546" spans="52:52" x14ac:dyDescent="0.25">
      <c r="AZ37546" s="2"/>
    </row>
    <row r="37547" spans="52:52" x14ac:dyDescent="0.25">
      <c r="AZ37547" s="2"/>
    </row>
    <row r="37548" spans="52:52" x14ac:dyDescent="0.25">
      <c r="AZ37548" s="2"/>
    </row>
    <row r="37549" spans="52:52" x14ac:dyDescent="0.25">
      <c r="AZ37549" s="2"/>
    </row>
    <row r="37550" spans="52:52" x14ac:dyDescent="0.25">
      <c r="AZ37550" s="2"/>
    </row>
    <row r="37551" spans="52:52" x14ac:dyDescent="0.25">
      <c r="AZ37551" s="2"/>
    </row>
    <row r="37552" spans="52:52" x14ac:dyDescent="0.25">
      <c r="AZ37552" s="2"/>
    </row>
    <row r="37553" spans="52:52" x14ac:dyDescent="0.25">
      <c r="AZ37553" s="2"/>
    </row>
    <row r="37554" spans="52:52" x14ac:dyDescent="0.25">
      <c r="AZ37554" s="2"/>
    </row>
    <row r="37555" spans="52:52" x14ac:dyDescent="0.25">
      <c r="AZ37555" s="2"/>
    </row>
    <row r="37556" spans="52:52" x14ac:dyDescent="0.25">
      <c r="AZ37556" s="2"/>
    </row>
    <row r="37557" spans="52:52" x14ac:dyDescent="0.25">
      <c r="AZ37557" s="2"/>
    </row>
    <row r="37558" spans="52:52" x14ac:dyDescent="0.25">
      <c r="AZ37558" s="2"/>
    </row>
    <row r="37559" spans="52:52" x14ac:dyDescent="0.25">
      <c r="AZ37559" s="2"/>
    </row>
    <row r="37560" spans="52:52" x14ac:dyDescent="0.25">
      <c r="AZ37560" s="2"/>
    </row>
    <row r="37561" spans="52:52" x14ac:dyDescent="0.25">
      <c r="AZ37561" s="2"/>
    </row>
    <row r="37562" spans="52:52" x14ac:dyDescent="0.25">
      <c r="AZ37562" s="2"/>
    </row>
    <row r="37563" spans="52:52" x14ac:dyDescent="0.25">
      <c r="AZ37563" s="2"/>
    </row>
    <row r="37564" spans="52:52" x14ac:dyDescent="0.25">
      <c r="AZ37564" s="2"/>
    </row>
    <row r="37565" spans="52:52" x14ac:dyDescent="0.25">
      <c r="AZ37565" s="2"/>
    </row>
    <row r="37566" spans="52:52" x14ac:dyDescent="0.25">
      <c r="AZ37566" s="2"/>
    </row>
    <row r="37567" spans="52:52" x14ac:dyDescent="0.25">
      <c r="AZ37567" s="2"/>
    </row>
    <row r="37568" spans="52:52" x14ac:dyDescent="0.25">
      <c r="AZ37568" s="2"/>
    </row>
    <row r="37569" spans="52:52" x14ac:dyDescent="0.25">
      <c r="AZ37569" s="2"/>
    </row>
    <row r="37570" spans="52:52" x14ac:dyDescent="0.25">
      <c r="AZ37570" s="2"/>
    </row>
    <row r="37571" spans="52:52" x14ac:dyDescent="0.25">
      <c r="AZ37571" s="2"/>
    </row>
    <row r="37572" spans="52:52" x14ac:dyDescent="0.25">
      <c r="AZ37572" s="2"/>
    </row>
    <row r="37573" spans="52:52" x14ac:dyDescent="0.25">
      <c r="AZ37573" s="2"/>
    </row>
    <row r="37574" spans="52:52" x14ac:dyDescent="0.25">
      <c r="AZ37574" s="2"/>
    </row>
    <row r="37575" spans="52:52" x14ac:dyDescent="0.25">
      <c r="AZ37575" s="2"/>
    </row>
    <row r="37576" spans="52:52" x14ac:dyDescent="0.25">
      <c r="AZ37576" s="2"/>
    </row>
    <row r="37577" spans="52:52" x14ac:dyDescent="0.25">
      <c r="AZ37577" s="2"/>
    </row>
    <row r="37578" spans="52:52" x14ac:dyDescent="0.25">
      <c r="AZ37578" s="2"/>
    </row>
    <row r="37579" spans="52:52" x14ac:dyDescent="0.25">
      <c r="AZ37579" s="2"/>
    </row>
    <row r="37580" spans="52:52" x14ac:dyDescent="0.25">
      <c r="AZ37580" s="2"/>
    </row>
    <row r="37581" spans="52:52" x14ac:dyDescent="0.25">
      <c r="AZ37581" s="2"/>
    </row>
    <row r="37582" spans="52:52" x14ac:dyDescent="0.25">
      <c r="AZ37582" s="2"/>
    </row>
    <row r="37583" spans="52:52" x14ac:dyDescent="0.25">
      <c r="AZ37583" s="2"/>
    </row>
    <row r="37584" spans="52:52" x14ac:dyDescent="0.25">
      <c r="AZ37584" s="2"/>
    </row>
    <row r="37585" spans="52:52" x14ac:dyDescent="0.25">
      <c r="AZ37585" s="2"/>
    </row>
    <row r="37586" spans="52:52" x14ac:dyDescent="0.25">
      <c r="AZ37586" s="2"/>
    </row>
    <row r="37587" spans="52:52" x14ac:dyDescent="0.25">
      <c r="AZ37587" s="2"/>
    </row>
    <row r="37588" spans="52:52" x14ac:dyDescent="0.25">
      <c r="AZ37588" s="2"/>
    </row>
    <row r="37589" spans="52:52" x14ac:dyDescent="0.25">
      <c r="AZ37589" s="2"/>
    </row>
    <row r="37590" spans="52:52" x14ac:dyDescent="0.25">
      <c r="AZ37590" s="2"/>
    </row>
    <row r="37591" spans="52:52" x14ac:dyDescent="0.25">
      <c r="AZ37591" s="2"/>
    </row>
    <row r="37592" spans="52:52" x14ac:dyDescent="0.25">
      <c r="AZ37592" s="2"/>
    </row>
    <row r="37593" spans="52:52" x14ac:dyDescent="0.25">
      <c r="AZ37593" s="2"/>
    </row>
    <row r="37594" spans="52:52" x14ac:dyDescent="0.25">
      <c r="AZ37594" s="2"/>
    </row>
    <row r="37595" spans="52:52" x14ac:dyDescent="0.25">
      <c r="AZ37595" s="2"/>
    </row>
    <row r="37596" spans="52:52" x14ac:dyDescent="0.25">
      <c r="AZ37596" s="2"/>
    </row>
    <row r="37597" spans="52:52" x14ac:dyDescent="0.25">
      <c r="AZ37597" s="2"/>
    </row>
    <row r="37598" spans="52:52" x14ac:dyDescent="0.25">
      <c r="AZ37598" s="2"/>
    </row>
    <row r="37599" spans="52:52" x14ac:dyDescent="0.25">
      <c r="AZ37599" s="2"/>
    </row>
    <row r="37600" spans="52:52" x14ac:dyDescent="0.25">
      <c r="AZ37600" s="2"/>
    </row>
    <row r="37601" spans="52:52" x14ac:dyDescent="0.25">
      <c r="AZ37601" s="2"/>
    </row>
    <row r="37602" spans="52:52" x14ac:dyDescent="0.25">
      <c r="AZ37602" s="2"/>
    </row>
    <row r="37603" spans="52:52" x14ac:dyDescent="0.25">
      <c r="AZ37603" s="2"/>
    </row>
    <row r="37604" spans="52:52" x14ac:dyDescent="0.25">
      <c r="AZ37604" s="2"/>
    </row>
    <row r="37605" spans="52:52" x14ac:dyDescent="0.25">
      <c r="AZ37605" s="2"/>
    </row>
    <row r="37606" spans="52:52" x14ac:dyDescent="0.25">
      <c r="AZ37606" s="2"/>
    </row>
    <row r="37607" spans="52:52" x14ac:dyDescent="0.25">
      <c r="AZ37607" s="2"/>
    </row>
    <row r="37608" spans="52:52" x14ac:dyDescent="0.25">
      <c r="AZ37608" s="2"/>
    </row>
    <row r="37609" spans="52:52" x14ac:dyDescent="0.25">
      <c r="AZ37609" s="2"/>
    </row>
    <row r="37610" spans="52:52" x14ac:dyDescent="0.25">
      <c r="AZ37610" s="2"/>
    </row>
    <row r="37611" spans="52:52" x14ac:dyDescent="0.25">
      <c r="AZ37611" s="2"/>
    </row>
    <row r="37612" spans="52:52" x14ac:dyDescent="0.25">
      <c r="AZ37612" s="2"/>
    </row>
    <row r="37613" spans="52:52" x14ac:dyDescent="0.25">
      <c r="AZ37613" s="2"/>
    </row>
    <row r="37614" spans="52:52" x14ac:dyDescent="0.25">
      <c r="AZ37614" s="2"/>
    </row>
    <row r="37615" spans="52:52" x14ac:dyDescent="0.25">
      <c r="AZ37615" s="2"/>
    </row>
    <row r="37616" spans="52:52" x14ac:dyDescent="0.25">
      <c r="AZ37616" s="2"/>
    </row>
    <row r="37617" spans="52:52" x14ac:dyDescent="0.25">
      <c r="AZ37617" s="2"/>
    </row>
    <row r="37618" spans="52:52" x14ac:dyDescent="0.25">
      <c r="AZ37618" s="2"/>
    </row>
    <row r="37619" spans="52:52" x14ac:dyDescent="0.25">
      <c r="AZ37619" s="2"/>
    </row>
    <row r="37620" spans="52:52" x14ac:dyDescent="0.25">
      <c r="AZ37620" s="2"/>
    </row>
    <row r="37621" spans="52:52" x14ac:dyDescent="0.25">
      <c r="AZ37621" s="2"/>
    </row>
    <row r="37622" spans="52:52" x14ac:dyDescent="0.25">
      <c r="AZ37622" s="2"/>
    </row>
    <row r="37623" spans="52:52" x14ac:dyDescent="0.25">
      <c r="AZ37623" s="2"/>
    </row>
    <row r="37624" spans="52:52" x14ac:dyDescent="0.25">
      <c r="AZ37624" s="2"/>
    </row>
    <row r="37625" spans="52:52" x14ac:dyDescent="0.25">
      <c r="AZ37625" s="2"/>
    </row>
    <row r="37626" spans="52:52" x14ac:dyDescent="0.25">
      <c r="AZ37626" s="2"/>
    </row>
    <row r="37627" spans="52:52" x14ac:dyDescent="0.25">
      <c r="AZ37627" s="2"/>
    </row>
    <row r="37628" spans="52:52" x14ac:dyDescent="0.25">
      <c r="AZ37628" s="2"/>
    </row>
    <row r="37629" spans="52:52" x14ac:dyDescent="0.25">
      <c r="AZ37629" s="2"/>
    </row>
    <row r="37630" spans="52:52" x14ac:dyDescent="0.25">
      <c r="AZ37630" s="2"/>
    </row>
    <row r="37631" spans="52:52" x14ac:dyDescent="0.25">
      <c r="AZ37631" s="2"/>
    </row>
    <row r="37632" spans="52:52" x14ac:dyDescent="0.25">
      <c r="AZ37632" s="2"/>
    </row>
    <row r="37633" spans="52:52" x14ac:dyDescent="0.25">
      <c r="AZ37633" s="2"/>
    </row>
    <row r="37634" spans="52:52" x14ac:dyDescent="0.25">
      <c r="AZ37634" s="2"/>
    </row>
    <row r="37635" spans="52:52" x14ac:dyDescent="0.25">
      <c r="AZ37635" s="2"/>
    </row>
    <row r="37636" spans="52:52" x14ac:dyDescent="0.25">
      <c r="AZ37636" s="2"/>
    </row>
    <row r="37637" spans="52:52" x14ac:dyDescent="0.25">
      <c r="AZ37637" s="2"/>
    </row>
    <row r="37638" spans="52:52" x14ac:dyDescent="0.25">
      <c r="AZ37638" s="2"/>
    </row>
    <row r="37639" spans="52:52" x14ac:dyDescent="0.25">
      <c r="AZ37639" s="2"/>
    </row>
    <row r="37640" spans="52:52" x14ac:dyDescent="0.25">
      <c r="AZ37640" s="2"/>
    </row>
    <row r="37641" spans="52:52" x14ac:dyDescent="0.25">
      <c r="AZ37641" s="2"/>
    </row>
    <row r="37642" spans="52:52" x14ac:dyDescent="0.25">
      <c r="AZ37642" s="2"/>
    </row>
    <row r="37643" spans="52:52" x14ac:dyDescent="0.25">
      <c r="AZ37643" s="2"/>
    </row>
    <row r="37644" spans="52:52" x14ac:dyDescent="0.25">
      <c r="AZ37644" s="2"/>
    </row>
    <row r="37645" spans="52:52" x14ac:dyDescent="0.25">
      <c r="AZ37645" s="2"/>
    </row>
    <row r="37646" spans="52:52" x14ac:dyDescent="0.25">
      <c r="AZ37646" s="2"/>
    </row>
    <row r="37647" spans="52:52" x14ac:dyDescent="0.25">
      <c r="AZ37647" s="2"/>
    </row>
    <row r="37648" spans="52:52" x14ac:dyDescent="0.25">
      <c r="AZ37648" s="2"/>
    </row>
    <row r="37649" spans="52:52" x14ac:dyDescent="0.25">
      <c r="AZ37649" s="2"/>
    </row>
    <row r="37650" spans="52:52" x14ac:dyDescent="0.25">
      <c r="AZ37650" s="2"/>
    </row>
    <row r="37651" spans="52:52" x14ac:dyDescent="0.25">
      <c r="AZ37651" s="2"/>
    </row>
    <row r="37652" spans="52:52" x14ac:dyDescent="0.25">
      <c r="AZ37652" s="2"/>
    </row>
    <row r="37653" spans="52:52" x14ac:dyDescent="0.25">
      <c r="AZ37653" s="2"/>
    </row>
    <row r="37654" spans="52:52" x14ac:dyDescent="0.25">
      <c r="AZ37654" s="2"/>
    </row>
    <row r="37655" spans="52:52" x14ac:dyDescent="0.25">
      <c r="AZ37655" s="2"/>
    </row>
    <row r="37656" spans="52:52" x14ac:dyDescent="0.25">
      <c r="AZ37656" s="2"/>
    </row>
    <row r="37657" spans="52:52" x14ac:dyDescent="0.25">
      <c r="AZ37657" s="2"/>
    </row>
    <row r="37658" spans="52:52" x14ac:dyDescent="0.25">
      <c r="AZ37658" s="2"/>
    </row>
    <row r="37659" spans="52:52" x14ac:dyDescent="0.25">
      <c r="AZ37659" s="2"/>
    </row>
    <row r="37660" spans="52:52" x14ac:dyDescent="0.25">
      <c r="AZ37660" s="2"/>
    </row>
    <row r="37661" spans="52:52" x14ac:dyDescent="0.25">
      <c r="AZ37661" s="2"/>
    </row>
    <row r="37662" spans="52:52" x14ac:dyDescent="0.25">
      <c r="AZ37662" s="2"/>
    </row>
    <row r="37663" spans="52:52" x14ac:dyDescent="0.25">
      <c r="AZ37663" s="2"/>
    </row>
    <row r="37664" spans="52:52" x14ac:dyDescent="0.25">
      <c r="AZ37664" s="2"/>
    </row>
    <row r="37665" spans="52:52" x14ac:dyDescent="0.25">
      <c r="AZ37665" s="2"/>
    </row>
    <row r="37666" spans="52:52" x14ac:dyDescent="0.25">
      <c r="AZ37666" s="2"/>
    </row>
    <row r="37667" spans="52:52" x14ac:dyDescent="0.25">
      <c r="AZ37667" s="2"/>
    </row>
    <row r="37668" spans="52:52" x14ac:dyDescent="0.25">
      <c r="AZ37668" s="2"/>
    </row>
    <row r="37669" spans="52:52" x14ac:dyDescent="0.25">
      <c r="AZ37669" s="2"/>
    </row>
    <row r="37670" spans="52:52" x14ac:dyDescent="0.25">
      <c r="AZ37670" s="2"/>
    </row>
    <row r="37671" spans="52:52" x14ac:dyDescent="0.25">
      <c r="AZ37671" s="2"/>
    </row>
    <row r="37672" spans="52:52" x14ac:dyDescent="0.25">
      <c r="AZ37672" s="2"/>
    </row>
    <row r="37673" spans="52:52" x14ac:dyDescent="0.25">
      <c r="AZ37673" s="2"/>
    </row>
    <row r="37674" spans="52:52" x14ac:dyDescent="0.25">
      <c r="AZ37674" s="2"/>
    </row>
    <row r="37675" spans="52:52" x14ac:dyDescent="0.25">
      <c r="AZ37675" s="2"/>
    </row>
    <row r="37676" spans="52:52" x14ac:dyDescent="0.25">
      <c r="AZ37676" s="2"/>
    </row>
    <row r="37677" spans="52:52" x14ac:dyDescent="0.25">
      <c r="AZ37677" s="2"/>
    </row>
    <row r="37678" spans="52:52" x14ac:dyDescent="0.25">
      <c r="AZ37678" s="2"/>
    </row>
    <row r="37679" spans="52:52" x14ac:dyDescent="0.25">
      <c r="AZ37679" s="2"/>
    </row>
    <row r="37680" spans="52:52" x14ac:dyDescent="0.25">
      <c r="AZ37680" s="2"/>
    </row>
    <row r="37681" spans="52:52" x14ac:dyDescent="0.25">
      <c r="AZ37681" s="2"/>
    </row>
    <row r="37682" spans="52:52" x14ac:dyDescent="0.25">
      <c r="AZ37682" s="2"/>
    </row>
    <row r="37683" spans="52:52" x14ac:dyDescent="0.25">
      <c r="AZ37683" s="2"/>
    </row>
    <row r="37684" spans="52:52" x14ac:dyDescent="0.25">
      <c r="AZ37684" s="2"/>
    </row>
    <row r="37685" spans="52:52" x14ac:dyDescent="0.25">
      <c r="AZ37685" s="2"/>
    </row>
    <row r="37686" spans="52:52" x14ac:dyDescent="0.25">
      <c r="AZ37686" s="2"/>
    </row>
    <row r="37687" spans="52:52" x14ac:dyDescent="0.25">
      <c r="AZ37687" s="2"/>
    </row>
    <row r="37688" spans="52:52" x14ac:dyDescent="0.25">
      <c r="AZ37688" s="2"/>
    </row>
    <row r="37689" spans="52:52" x14ac:dyDescent="0.25">
      <c r="AZ37689" s="2"/>
    </row>
    <row r="37690" spans="52:52" x14ac:dyDescent="0.25">
      <c r="AZ37690" s="2"/>
    </row>
    <row r="37691" spans="52:52" x14ac:dyDescent="0.25">
      <c r="AZ37691" s="2"/>
    </row>
    <row r="37692" spans="52:52" x14ac:dyDescent="0.25">
      <c r="AZ37692" s="2"/>
    </row>
    <row r="37693" spans="52:52" x14ac:dyDescent="0.25">
      <c r="AZ37693" s="2"/>
    </row>
    <row r="37694" spans="52:52" x14ac:dyDescent="0.25">
      <c r="AZ37694" s="2"/>
    </row>
    <row r="37695" spans="52:52" x14ac:dyDescent="0.25">
      <c r="AZ37695" s="2"/>
    </row>
    <row r="37696" spans="52:52" x14ac:dyDescent="0.25">
      <c r="AZ37696" s="2"/>
    </row>
    <row r="37697" spans="52:52" x14ac:dyDescent="0.25">
      <c r="AZ37697" s="2"/>
    </row>
    <row r="37698" spans="52:52" x14ac:dyDescent="0.25">
      <c r="AZ37698" s="2"/>
    </row>
    <row r="37699" spans="52:52" x14ac:dyDescent="0.25">
      <c r="AZ37699" s="2"/>
    </row>
    <row r="37700" spans="52:52" x14ac:dyDescent="0.25">
      <c r="AZ37700" s="2"/>
    </row>
    <row r="37701" spans="52:52" x14ac:dyDescent="0.25">
      <c r="AZ37701" s="2"/>
    </row>
    <row r="37702" spans="52:52" x14ac:dyDescent="0.25">
      <c r="AZ37702" s="2"/>
    </row>
    <row r="37703" spans="52:52" x14ac:dyDescent="0.25">
      <c r="AZ37703" s="2"/>
    </row>
    <row r="37704" spans="52:52" x14ac:dyDescent="0.25">
      <c r="AZ37704" s="2"/>
    </row>
    <row r="37705" spans="52:52" x14ac:dyDescent="0.25">
      <c r="AZ37705" s="2"/>
    </row>
    <row r="37706" spans="52:52" x14ac:dyDescent="0.25">
      <c r="AZ37706" s="2"/>
    </row>
    <row r="37707" spans="52:52" x14ac:dyDescent="0.25">
      <c r="AZ37707" s="2"/>
    </row>
    <row r="37708" spans="52:52" x14ac:dyDescent="0.25">
      <c r="AZ37708" s="2"/>
    </row>
    <row r="37709" spans="52:52" x14ac:dyDescent="0.25">
      <c r="AZ37709" s="2"/>
    </row>
    <row r="37710" spans="52:52" x14ac:dyDescent="0.25">
      <c r="AZ37710" s="2"/>
    </row>
    <row r="37711" spans="52:52" x14ac:dyDescent="0.25">
      <c r="AZ37711" s="2"/>
    </row>
    <row r="37712" spans="52:52" x14ac:dyDescent="0.25">
      <c r="AZ37712" s="2"/>
    </row>
    <row r="37713" spans="52:52" x14ac:dyDescent="0.25">
      <c r="AZ37713" s="2"/>
    </row>
    <row r="37714" spans="52:52" x14ac:dyDescent="0.25">
      <c r="AZ37714" s="2"/>
    </row>
    <row r="37715" spans="52:52" x14ac:dyDescent="0.25">
      <c r="AZ37715" s="2"/>
    </row>
    <row r="37716" spans="52:52" x14ac:dyDescent="0.25">
      <c r="AZ37716" s="2"/>
    </row>
    <row r="37717" spans="52:52" x14ac:dyDescent="0.25">
      <c r="AZ37717" s="2"/>
    </row>
    <row r="37718" spans="52:52" x14ac:dyDescent="0.25">
      <c r="AZ37718" s="2"/>
    </row>
    <row r="37719" spans="52:52" x14ac:dyDescent="0.25">
      <c r="AZ37719" s="2"/>
    </row>
    <row r="37720" spans="52:52" x14ac:dyDescent="0.25">
      <c r="AZ37720" s="2"/>
    </row>
    <row r="37721" spans="52:52" x14ac:dyDescent="0.25">
      <c r="AZ37721" s="2"/>
    </row>
    <row r="37722" spans="52:52" x14ac:dyDescent="0.25">
      <c r="AZ37722" s="2"/>
    </row>
    <row r="37723" spans="52:52" x14ac:dyDescent="0.25">
      <c r="AZ37723" s="2"/>
    </row>
    <row r="37724" spans="52:52" x14ac:dyDescent="0.25">
      <c r="AZ37724" s="2"/>
    </row>
    <row r="37725" spans="52:52" x14ac:dyDescent="0.25">
      <c r="AZ37725" s="2"/>
    </row>
    <row r="37726" spans="52:52" x14ac:dyDescent="0.25">
      <c r="AZ37726" s="2"/>
    </row>
    <row r="37727" spans="52:52" x14ac:dyDescent="0.25">
      <c r="AZ37727" s="2"/>
    </row>
    <row r="37728" spans="52:52" x14ac:dyDescent="0.25">
      <c r="AZ37728" s="2"/>
    </row>
    <row r="37729" spans="52:52" x14ac:dyDescent="0.25">
      <c r="AZ37729" s="2"/>
    </row>
    <row r="37730" spans="52:52" x14ac:dyDescent="0.25">
      <c r="AZ37730" s="2"/>
    </row>
    <row r="37731" spans="52:52" x14ac:dyDescent="0.25">
      <c r="AZ37731" s="2"/>
    </row>
    <row r="37732" spans="52:52" x14ac:dyDescent="0.25">
      <c r="AZ37732" s="2"/>
    </row>
    <row r="37733" spans="52:52" x14ac:dyDescent="0.25">
      <c r="AZ37733" s="2"/>
    </row>
    <row r="37734" spans="52:52" x14ac:dyDescent="0.25">
      <c r="AZ37734" s="2"/>
    </row>
    <row r="37735" spans="52:52" x14ac:dyDescent="0.25">
      <c r="AZ37735" s="2"/>
    </row>
    <row r="37736" spans="52:52" x14ac:dyDescent="0.25">
      <c r="AZ37736" s="2"/>
    </row>
    <row r="37737" spans="52:52" x14ac:dyDescent="0.25">
      <c r="AZ37737" s="2"/>
    </row>
    <row r="37738" spans="52:52" x14ac:dyDescent="0.25">
      <c r="AZ37738" s="2"/>
    </row>
    <row r="37739" spans="52:52" x14ac:dyDescent="0.25">
      <c r="AZ37739" s="2"/>
    </row>
    <row r="37740" spans="52:52" x14ac:dyDescent="0.25">
      <c r="AZ37740" s="2"/>
    </row>
    <row r="37741" spans="52:52" x14ac:dyDescent="0.25">
      <c r="AZ37741" s="2"/>
    </row>
    <row r="37742" spans="52:52" x14ac:dyDescent="0.25">
      <c r="AZ37742" s="2"/>
    </row>
    <row r="37743" spans="52:52" x14ac:dyDescent="0.25">
      <c r="AZ37743" s="2"/>
    </row>
    <row r="37744" spans="52:52" x14ac:dyDescent="0.25">
      <c r="AZ37744" s="2"/>
    </row>
    <row r="37745" spans="52:52" x14ac:dyDescent="0.25">
      <c r="AZ37745" s="2"/>
    </row>
    <row r="37746" spans="52:52" x14ac:dyDescent="0.25">
      <c r="AZ37746" s="2"/>
    </row>
    <row r="37747" spans="52:52" x14ac:dyDescent="0.25">
      <c r="AZ37747" s="2"/>
    </row>
    <row r="37748" spans="52:52" x14ac:dyDescent="0.25">
      <c r="AZ37748" s="2"/>
    </row>
    <row r="37749" spans="52:52" x14ac:dyDescent="0.25">
      <c r="AZ37749" s="2"/>
    </row>
    <row r="37750" spans="52:52" x14ac:dyDescent="0.25">
      <c r="AZ37750" s="2"/>
    </row>
    <row r="37751" spans="52:52" x14ac:dyDescent="0.25">
      <c r="AZ37751" s="2"/>
    </row>
    <row r="37752" spans="52:52" x14ac:dyDescent="0.25">
      <c r="AZ37752" s="2"/>
    </row>
    <row r="37753" spans="52:52" x14ac:dyDescent="0.25">
      <c r="AZ37753" s="2"/>
    </row>
    <row r="37754" spans="52:52" x14ac:dyDescent="0.25">
      <c r="AZ37754" s="2"/>
    </row>
    <row r="37755" spans="52:52" x14ac:dyDescent="0.25">
      <c r="AZ37755" s="2"/>
    </row>
    <row r="37756" spans="52:52" x14ac:dyDescent="0.25">
      <c r="AZ37756" s="2"/>
    </row>
    <row r="37757" spans="52:52" x14ac:dyDescent="0.25">
      <c r="AZ37757" s="2"/>
    </row>
    <row r="37758" spans="52:52" x14ac:dyDescent="0.25">
      <c r="AZ37758" s="2"/>
    </row>
    <row r="37759" spans="52:52" x14ac:dyDescent="0.25">
      <c r="AZ37759" s="2"/>
    </row>
    <row r="37760" spans="52:52" x14ac:dyDescent="0.25">
      <c r="AZ37760" s="2"/>
    </row>
    <row r="37761" spans="52:52" x14ac:dyDescent="0.25">
      <c r="AZ37761" s="2"/>
    </row>
    <row r="37762" spans="52:52" x14ac:dyDescent="0.25">
      <c r="AZ37762" s="2"/>
    </row>
    <row r="37763" spans="52:52" x14ac:dyDescent="0.25">
      <c r="AZ37763" s="2"/>
    </row>
    <row r="37764" spans="52:52" x14ac:dyDescent="0.25">
      <c r="AZ37764" s="2"/>
    </row>
    <row r="37765" spans="52:52" x14ac:dyDescent="0.25">
      <c r="AZ37765" s="2"/>
    </row>
    <row r="37766" spans="52:52" x14ac:dyDescent="0.25">
      <c r="AZ37766" s="2"/>
    </row>
    <row r="37767" spans="52:52" x14ac:dyDescent="0.25">
      <c r="AZ37767" s="2"/>
    </row>
    <row r="37768" spans="52:52" x14ac:dyDescent="0.25">
      <c r="AZ37768" s="2"/>
    </row>
    <row r="37769" spans="52:52" x14ac:dyDescent="0.25">
      <c r="AZ37769" s="2"/>
    </row>
    <row r="37770" spans="52:52" x14ac:dyDescent="0.25">
      <c r="AZ37770" s="2"/>
    </row>
    <row r="37771" spans="52:52" x14ac:dyDescent="0.25">
      <c r="AZ37771" s="2"/>
    </row>
    <row r="37772" spans="52:52" x14ac:dyDescent="0.25">
      <c r="AZ37772" s="2"/>
    </row>
    <row r="37773" spans="52:52" x14ac:dyDescent="0.25">
      <c r="AZ37773" s="2"/>
    </row>
    <row r="37774" spans="52:52" x14ac:dyDescent="0.25">
      <c r="AZ37774" s="2"/>
    </row>
    <row r="37775" spans="52:52" x14ac:dyDescent="0.25">
      <c r="AZ37775" s="2"/>
    </row>
    <row r="37776" spans="52:52" x14ac:dyDescent="0.25">
      <c r="AZ37776" s="2"/>
    </row>
    <row r="37777" spans="52:52" x14ac:dyDescent="0.25">
      <c r="AZ37777" s="2"/>
    </row>
    <row r="37778" spans="52:52" x14ac:dyDescent="0.25">
      <c r="AZ37778" s="2"/>
    </row>
    <row r="37779" spans="52:52" x14ac:dyDescent="0.25">
      <c r="AZ37779" s="2"/>
    </row>
    <row r="37780" spans="52:52" x14ac:dyDescent="0.25">
      <c r="AZ37780" s="2"/>
    </row>
    <row r="37781" spans="52:52" x14ac:dyDescent="0.25">
      <c r="AZ37781" s="2"/>
    </row>
    <row r="37782" spans="52:52" x14ac:dyDescent="0.25">
      <c r="AZ37782" s="2"/>
    </row>
    <row r="37783" spans="52:52" x14ac:dyDescent="0.25">
      <c r="AZ37783" s="2"/>
    </row>
    <row r="37784" spans="52:52" x14ac:dyDescent="0.25">
      <c r="AZ37784" s="2"/>
    </row>
    <row r="37785" spans="52:52" x14ac:dyDescent="0.25">
      <c r="AZ37785" s="2"/>
    </row>
    <row r="37786" spans="52:52" x14ac:dyDescent="0.25">
      <c r="AZ37786" s="2"/>
    </row>
    <row r="37787" spans="52:52" x14ac:dyDescent="0.25">
      <c r="AZ37787" s="2"/>
    </row>
    <row r="37788" spans="52:52" x14ac:dyDescent="0.25">
      <c r="AZ37788" s="2"/>
    </row>
    <row r="37789" spans="52:52" x14ac:dyDescent="0.25">
      <c r="AZ37789" s="2"/>
    </row>
    <row r="37790" spans="52:52" x14ac:dyDescent="0.25">
      <c r="AZ37790" s="2"/>
    </row>
    <row r="37791" spans="52:52" x14ac:dyDescent="0.25">
      <c r="AZ37791" s="2"/>
    </row>
    <row r="37792" spans="52:52" x14ac:dyDescent="0.25">
      <c r="AZ37792" s="2"/>
    </row>
    <row r="37793" spans="52:52" x14ac:dyDescent="0.25">
      <c r="AZ37793" s="2"/>
    </row>
    <row r="37794" spans="52:52" x14ac:dyDescent="0.25">
      <c r="AZ37794" s="2"/>
    </row>
    <row r="37795" spans="52:52" x14ac:dyDescent="0.25">
      <c r="AZ37795" s="2"/>
    </row>
    <row r="37796" spans="52:52" x14ac:dyDescent="0.25">
      <c r="AZ37796" s="2"/>
    </row>
    <row r="37797" spans="52:52" x14ac:dyDescent="0.25">
      <c r="AZ37797" s="2"/>
    </row>
    <row r="37798" spans="52:52" x14ac:dyDescent="0.25">
      <c r="AZ37798" s="2"/>
    </row>
    <row r="37799" spans="52:52" x14ac:dyDescent="0.25">
      <c r="AZ37799" s="2"/>
    </row>
    <row r="37800" spans="52:52" x14ac:dyDescent="0.25">
      <c r="AZ37800" s="2"/>
    </row>
    <row r="37801" spans="52:52" x14ac:dyDescent="0.25">
      <c r="AZ37801" s="2"/>
    </row>
    <row r="37802" spans="52:52" x14ac:dyDescent="0.25">
      <c r="AZ37802" s="2"/>
    </row>
    <row r="37803" spans="52:52" x14ac:dyDescent="0.25">
      <c r="AZ37803" s="2"/>
    </row>
    <row r="37804" spans="52:52" x14ac:dyDescent="0.25">
      <c r="AZ37804" s="2"/>
    </row>
    <row r="37805" spans="52:52" x14ac:dyDescent="0.25">
      <c r="AZ37805" s="2"/>
    </row>
    <row r="37806" spans="52:52" x14ac:dyDescent="0.25">
      <c r="AZ37806" s="2"/>
    </row>
    <row r="37807" spans="52:52" x14ac:dyDescent="0.25">
      <c r="AZ37807" s="2"/>
    </row>
    <row r="37808" spans="52:52" x14ac:dyDescent="0.25">
      <c r="AZ37808" s="2"/>
    </row>
    <row r="37809" spans="52:52" x14ac:dyDescent="0.25">
      <c r="AZ37809" s="2"/>
    </row>
    <row r="37810" spans="52:52" x14ac:dyDescent="0.25">
      <c r="AZ37810" s="2"/>
    </row>
    <row r="37811" spans="52:52" x14ac:dyDescent="0.25">
      <c r="AZ37811" s="2"/>
    </row>
    <row r="37812" spans="52:52" x14ac:dyDescent="0.25">
      <c r="AZ37812" s="2"/>
    </row>
    <row r="37813" spans="52:52" x14ac:dyDescent="0.25">
      <c r="AZ37813" s="2"/>
    </row>
    <row r="37814" spans="52:52" x14ac:dyDescent="0.25">
      <c r="AZ37814" s="2"/>
    </row>
    <row r="37815" spans="52:52" x14ac:dyDescent="0.25">
      <c r="AZ37815" s="2"/>
    </row>
    <row r="37816" spans="52:52" x14ac:dyDescent="0.25">
      <c r="AZ37816" s="2"/>
    </row>
    <row r="37817" spans="52:52" x14ac:dyDescent="0.25">
      <c r="AZ37817" s="2"/>
    </row>
    <row r="37818" spans="52:52" x14ac:dyDescent="0.25">
      <c r="AZ37818" s="2"/>
    </row>
    <row r="37819" spans="52:52" x14ac:dyDescent="0.25">
      <c r="AZ37819" s="2"/>
    </row>
    <row r="37820" spans="52:52" x14ac:dyDescent="0.25">
      <c r="AZ37820" s="2"/>
    </row>
    <row r="37821" spans="52:52" x14ac:dyDescent="0.25">
      <c r="AZ37821" s="2"/>
    </row>
    <row r="37822" spans="52:52" x14ac:dyDescent="0.25">
      <c r="AZ37822" s="2"/>
    </row>
    <row r="37823" spans="52:52" x14ac:dyDescent="0.25">
      <c r="AZ37823" s="2"/>
    </row>
    <row r="37824" spans="52:52" x14ac:dyDescent="0.25">
      <c r="AZ37824" s="2"/>
    </row>
    <row r="37825" spans="52:52" x14ac:dyDescent="0.25">
      <c r="AZ37825" s="2"/>
    </row>
    <row r="37826" spans="52:52" x14ac:dyDescent="0.25">
      <c r="AZ37826" s="2"/>
    </row>
    <row r="37827" spans="52:52" x14ac:dyDescent="0.25">
      <c r="AZ37827" s="2"/>
    </row>
    <row r="37828" spans="52:52" x14ac:dyDescent="0.25">
      <c r="AZ37828" s="2"/>
    </row>
    <row r="37829" spans="52:52" x14ac:dyDescent="0.25">
      <c r="AZ37829" s="2"/>
    </row>
    <row r="37830" spans="52:52" x14ac:dyDescent="0.25">
      <c r="AZ37830" s="2"/>
    </row>
    <row r="37831" spans="52:52" x14ac:dyDescent="0.25">
      <c r="AZ37831" s="2"/>
    </row>
    <row r="37832" spans="52:52" x14ac:dyDescent="0.25">
      <c r="AZ37832" s="2"/>
    </row>
    <row r="37833" spans="52:52" x14ac:dyDescent="0.25">
      <c r="AZ37833" s="2"/>
    </row>
    <row r="37834" spans="52:52" x14ac:dyDescent="0.25">
      <c r="AZ37834" s="2"/>
    </row>
    <row r="37835" spans="52:52" x14ac:dyDescent="0.25">
      <c r="AZ37835" s="2"/>
    </row>
    <row r="37836" spans="52:52" x14ac:dyDescent="0.25">
      <c r="AZ37836" s="2"/>
    </row>
    <row r="37837" spans="52:52" x14ac:dyDescent="0.25">
      <c r="AZ37837" s="2"/>
    </row>
    <row r="37838" spans="52:52" x14ac:dyDescent="0.25">
      <c r="AZ37838" s="2"/>
    </row>
    <row r="37839" spans="52:52" x14ac:dyDescent="0.25">
      <c r="AZ37839" s="2"/>
    </row>
    <row r="37840" spans="52:52" x14ac:dyDescent="0.25">
      <c r="AZ37840" s="2"/>
    </row>
    <row r="37841" spans="52:52" x14ac:dyDescent="0.25">
      <c r="AZ37841" s="2"/>
    </row>
    <row r="37842" spans="52:52" x14ac:dyDescent="0.25">
      <c r="AZ37842" s="2"/>
    </row>
    <row r="37843" spans="52:52" x14ac:dyDescent="0.25">
      <c r="AZ37843" s="2"/>
    </row>
    <row r="37844" spans="52:52" x14ac:dyDescent="0.25">
      <c r="AZ37844" s="2"/>
    </row>
    <row r="37845" spans="52:52" x14ac:dyDescent="0.25">
      <c r="AZ37845" s="2"/>
    </row>
    <row r="37846" spans="52:52" x14ac:dyDescent="0.25">
      <c r="AZ37846" s="2"/>
    </row>
    <row r="37847" spans="52:52" x14ac:dyDescent="0.25">
      <c r="AZ37847" s="2"/>
    </row>
    <row r="37848" spans="52:52" x14ac:dyDescent="0.25">
      <c r="AZ37848" s="2"/>
    </row>
    <row r="37849" spans="52:52" x14ac:dyDescent="0.25">
      <c r="AZ37849" s="2"/>
    </row>
    <row r="37850" spans="52:52" x14ac:dyDescent="0.25">
      <c r="AZ37850" s="2"/>
    </row>
    <row r="37851" spans="52:52" x14ac:dyDescent="0.25">
      <c r="AZ37851" s="2"/>
    </row>
    <row r="37852" spans="52:52" x14ac:dyDescent="0.25">
      <c r="AZ37852" s="2"/>
    </row>
    <row r="37853" spans="52:52" x14ac:dyDescent="0.25">
      <c r="AZ37853" s="2"/>
    </row>
    <row r="37854" spans="52:52" x14ac:dyDescent="0.25">
      <c r="AZ37854" s="2"/>
    </row>
    <row r="37855" spans="52:52" x14ac:dyDescent="0.25">
      <c r="AZ37855" s="2"/>
    </row>
    <row r="37856" spans="52:52" x14ac:dyDescent="0.25">
      <c r="AZ37856" s="2"/>
    </row>
    <row r="37857" spans="52:52" x14ac:dyDescent="0.25">
      <c r="AZ37857" s="2"/>
    </row>
    <row r="37858" spans="52:52" x14ac:dyDescent="0.25">
      <c r="AZ37858" s="2"/>
    </row>
    <row r="37859" spans="52:52" x14ac:dyDescent="0.25">
      <c r="AZ37859" s="2"/>
    </row>
    <row r="37860" spans="52:52" x14ac:dyDescent="0.25">
      <c r="AZ37860" s="2"/>
    </row>
    <row r="37861" spans="52:52" x14ac:dyDescent="0.25">
      <c r="AZ37861" s="2"/>
    </row>
    <row r="37862" spans="52:52" x14ac:dyDescent="0.25">
      <c r="AZ37862" s="2"/>
    </row>
    <row r="37863" spans="52:52" x14ac:dyDescent="0.25">
      <c r="AZ37863" s="2"/>
    </row>
    <row r="37864" spans="52:52" x14ac:dyDescent="0.25">
      <c r="AZ37864" s="2"/>
    </row>
    <row r="37865" spans="52:52" x14ac:dyDescent="0.25">
      <c r="AZ37865" s="2"/>
    </row>
    <row r="37866" spans="52:52" x14ac:dyDescent="0.25">
      <c r="AZ37866" s="2"/>
    </row>
    <row r="37867" spans="52:52" x14ac:dyDescent="0.25">
      <c r="AZ37867" s="2"/>
    </row>
    <row r="37868" spans="52:52" x14ac:dyDescent="0.25">
      <c r="AZ37868" s="2"/>
    </row>
    <row r="37869" spans="52:52" x14ac:dyDescent="0.25">
      <c r="AZ37869" s="2"/>
    </row>
    <row r="37870" spans="52:52" x14ac:dyDescent="0.25">
      <c r="AZ37870" s="2"/>
    </row>
    <row r="37871" spans="52:52" x14ac:dyDescent="0.25">
      <c r="AZ37871" s="2"/>
    </row>
    <row r="37872" spans="52:52" x14ac:dyDescent="0.25">
      <c r="AZ37872" s="2"/>
    </row>
    <row r="37873" spans="52:52" x14ac:dyDescent="0.25">
      <c r="AZ37873" s="2"/>
    </row>
    <row r="37874" spans="52:52" x14ac:dyDescent="0.25">
      <c r="AZ37874" s="2"/>
    </row>
    <row r="37875" spans="52:52" x14ac:dyDescent="0.25">
      <c r="AZ37875" s="2"/>
    </row>
    <row r="37876" spans="52:52" x14ac:dyDescent="0.25">
      <c r="AZ37876" s="2"/>
    </row>
    <row r="37877" spans="52:52" x14ac:dyDescent="0.25">
      <c r="AZ37877" s="2"/>
    </row>
    <row r="37878" spans="52:52" x14ac:dyDescent="0.25">
      <c r="AZ37878" s="2"/>
    </row>
    <row r="37879" spans="52:52" x14ac:dyDescent="0.25">
      <c r="AZ37879" s="2"/>
    </row>
    <row r="37880" spans="52:52" x14ac:dyDescent="0.25">
      <c r="AZ37880" s="2"/>
    </row>
    <row r="37881" spans="52:52" x14ac:dyDescent="0.25">
      <c r="AZ37881" s="2"/>
    </row>
    <row r="37882" spans="52:52" x14ac:dyDescent="0.25">
      <c r="AZ37882" s="2"/>
    </row>
    <row r="37883" spans="52:52" x14ac:dyDescent="0.25">
      <c r="AZ37883" s="2"/>
    </row>
    <row r="37884" spans="52:52" x14ac:dyDescent="0.25">
      <c r="AZ37884" s="2"/>
    </row>
    <row r="37885" spans="52:52" x14ac:dyDescent="0.25">
      <c r="AZ37885" s="2"/>
    </row>
    <row r="37886" spans="52:52" x14ac:dyDescent="0.25">
      <c r="AZ37886" s="2"/>
    </row>
    <row r="37887" spans="52:52" x14ac:dyDescent="0.25">
      <c r="AZ37887" s="2"/>
    </row>
    <row r="37888" spans="52:52" x14ac:dyDescent="0.25">
      <c r="AZ37888" s="2"/>
    </row>
    <row r="37889" spans="52:52" x14ac:dyDescent="0.25">
      <c r="AZ37889" s="2"/>
    </row>
    <row r="37890" spans="52:52" x14ac:dyDescent="0.25">
      <c r="AZ37890" s="2"/>
    </row>
    <row r="37891" spans="52:52" x14ac:dyDescent="0.25">
      <c r="AZ37891" s="2"/>
    </row>
    <row r="37892" spans="52:52" x14ac:dyDescent="0.25">
      <c r="AZ37892" s="2"/>
    </row>
    <row r="37893" spans="52:52" x14ac:dyDescent="0.25">
      <c r="AZ37893" s="2"/>
    </row>
    <row r="37894" spans="52:52" x14ac:dyDescent="0.25">
      <c r="AZ37894" s="2"/>
    </row>
    <row r="37895" spans="52:52" x14ac:dyDescent="0.25">
      <c r="AZ37895" s="2"/>
    </row>
    <row r="37896" spans="52:52" x14ac:dyDescent="0.25">
      <c r="AZ37896" s="2"/>
    </row>
    <row r="37897" spans="52:52" x14ac:dyDescent="0.25">
      <c r="AZ37897" s="2"/>
    </row>
    <row r="37898" spans="52:52" x14ac:dyDescent="0.25">
      <c r="AZ37898" s="2"/>
    </row>
    <row r="37899" spans="52:52" x14ac:dyDescent="0.25">
      <c r="AZ37899" s="2"/>
    </row>
    <row r="37900" spans="52:52" x14ac:dyDescent="0.25">
      <c r="AZ37900" s="2"/>
    </row>
    <row r="37901" spans="52:52" x14ac:dyDescent="0.25">
      <c r="AZ37901" s="2"/>
    </row>
    <row r="37902" spans="52:52" x14ac:dyDescent="0.25">
      <c r="AZ37902" s="2"/>
    </row>
    <row r="37903" spans="52:52" x14ac:dyDescent="0.25">
      <c r="AZ37903" s="2"/>
    </row>
    <row r="37904" spans="52:52" x14ac:dyDescent="0.25">
      <c r="AZ37904" s="2"/>
    </row>
    <row r="37905" spans="52:52" x14ac:dyDescent="0.25">
      <c r="AZ37905" s="2"/>
    </row>
    <row r="37906" spans="52:52" x14ac:dyDescent="0.25">
      <c r="AZ37906" s="2"/>
    </row>
    <row r="37907" spans="52:52" x14ac:dyDescent="0.25">
      <c r="AZ37907" s="2"/>
    </row>
    <row r="37908" spans="52:52" x14ac:dyDescent="0.25">
      <c r="AZ37908" s="2"/>
    </row>
    <row r="37909" spans="52:52" x14ac:dyDescent="0.25">
      <c r="AZ37909" s="2"/>
    </row>
    <row r="37910" spans="52:52" x14ac:dyDescent="0.25">
      <c r="AZ37910" s="2"/>
    </row>
    <row r="37911" spans="52:52" x14ac:dyDescent="0.25">
      <c r="AZ37911" s="2"/>
    </row>
    <row r="37912" spans="52:52" x14ac:dyDescent="0.25">
      <c r="AZ37912" s="2"/>
    </row>
    <row r="37913" spans="52:52" x14ac:dyDescent="0.25">
      <c r="AZ37913" s="2"/>
    </row>
    <row r="37914" spans="52:52" x14ac:dyDescent="0.25">
      <c r="AZ37914" s="2"/>
    </row>
    <row r="37915" spans="52:52" x14ac:dyDescent="0.25">
      <c r="AZ37915" s="2"/>
    </row>
    <row r="37916" spans="52:52" x14ac:dyDescent="0.25">
      <c r="AZ37916" s="2"/>
    </row>
    <row r="37917" spans="52:52" x14ac:dyDescent="0.25">
      <c r="AZ37917" s="2"/>
    </row>
    <row r="37918" spans="52:52" x14ac:dyDescent="0.25">
      <c r="AZ37918" s="2"/>
    </row>
    <row r="37919" spans="52:52" x14ac:dyDescent="0.25">
      <c r="AZ37919" s="2"/>
    </row>
    <row r="37920" spans="52:52" x14ac:dyDescent="0.25">
      <c r="AZ37920" s="2"/>
    </row>
    <row r="37921" spans="52:52" x14ac:dyDescent="0.25">
      <c r="AZ37921" s="2"/>
    </row>
    <row r="37922" spans="52:52" x14ac:dyDescent="0.25">
      <c r="AZ37922" s="2"/>
    </row>
    <row r="37923" spans="52:52" x14ac:dyDescent="0.25">
      <c r="AZ37923" s="2"/>
    </row>
    <row r="37924" spans="52:52" x14ac:dyDescent="0.25">
      <c r="AZ37924" s="2"/>
    </row>
    <row r="37925" spans="52:52" x14ac:dyDescent="0.25">
      <c r="AZ37925" s="2"/>
    </row>
    <row r="37926" spans="52:52" x14ac:dyDescent="0.25">
      <c r="AZ37926" s="2"/>
    </row>
    <row r="37927" spans="52:52" x14ac:dyDescent="0.25">
      <c r="AZ37927" s="2"/>
    </row>
    <row r="37928" spans="52:52" x14ac:dyDescent="0.25">
      <c r="AZ37928" s="2"/>
    </row>
    <row r="37929" spans="52:52" x14ac:dyDescent="0.25">
      <c r="AZ37929" s="2"/>
    </row>
    <row r="37930" spans="52:52" x14ac:dyDescent="0.25">
      <c r="AZ37930" s="2"/>
    </row>
    <row r="37931" spans="52:52" x14ac:dyDescent="0.25">
      <c r="AZ37931" s="2"/>
    </row>
    <row r="37932" spans="52:52" x14ac:dyDescent="0.25">
      <c r="AZ37932" s="2"/>
    </row>
    <row r="37933" spans="52:52" x14ac:dyDescent="0.25">
      <c r="AZ37933" s="2"/>
    </row>
    <row r="37934" spans="52:52" x14ac:dyDescent="0.25">
      <c r="AZ37934" s="2"/>
    </row>
    <row r="37935" spans="52:52" x14ac:dyDescent="0.25">
      <c r="AZ37935" s="2"/>
    </row>
    <row r="37936" spans="52:52" x14ac:dyDescent="0.25">
      <c r="AZ37936" s="2"/>
    </row>
    <row r="37937" spans="52:52" x14ac:dyDescent="0.25">
      <c r="AZ37937" s="2"/>
    </row>
    <row r="37938" spans="52:52" x14ac:dyDescent="0.25">
      <c r="AZ37938" s="2"/>
    </row>
    <row r="37939" spans="52:52" x14ac:dyDescent="0.25">
      <c r="AZ37939" s="2"/>
    </row>
    <row r="37940" spans="52:52" x14ac:dyDescent="0.25">
      <c r="AZ37940" s="2"/>
    </row>
    <row r="37941" spans="52:52" x14ac:dyDescent="0.25">
      <c r="AZ37941" s="2"/>
    </row>
    <row r="37942" spans="52:52" x14ac:dyDescent="0.25">
      <c r="AZ37942" s="2"/>
    </row>
    <row r="37943" spans="52:52" x14ac:dyDescent="0.25">
      <c r="AZ37943" s="2"/>
    </row>
    <row r="37944" spans="52:52" x14ac:dyDescent="0.25">
      <c r="AZ37944" s="2"/>
    </row>
    <row r="37945" spans="52:52" x14ac:dyDescent="0.25">
      <c r="AZ37945" s="2"/>
    </row>
    <row r="37946" spans="52:52" x14ac:dyDescent="0.25">
      <c r="AZ37946" s="2"/>
    </row>
    <row r="37947" spans="52:52" x14ac:dyDescent="0.25">
      <c r="AZ37947" s="2"/>
    </row>
    <row r="37948" spans="52:52" x14ac:dyDescent="0.25">
      <c r="AZ37948" s="2"/>
    </row>
    <row r="37949" spans="52:52" x14ac:dyDescent="0.25">
      <c r="AZ37949" s="2"/>
    </row>
    <row r="37950" spans="52:52" x14ac:dyDescent="0.25">
      <c r="AZ37950" s="2"/>
    </row>
    <row r="37951" spans="52:52" x14ac:dyDescent="0.25">
      <c r="AZ37951" s="2"/>
    </row>
    <row r="37952" spans="52:52" x14ac:dyDescent="0.25">
      <c r="AZ37952" s="2"/>
    </row>
    <row r="37953" spans="52:52" x14ac:dyDescent="0.25">
      <c r="AZ37953" s="2"/>
    </row>
    <row r="37954" spans="52:52" x14ac:dyDescent="0.25">
      <c r="AZ37954" s="2"/>
    </row>
    <row r="37955" spans="52:52" x14ac:dyDescent="0.25">
      <c r="AZ37955" s="2"/>
    </row>
    <row r="37956" spans="52:52" x14ac:dyDescent="0.25">
      <c r="AZ37956" s="2"/>
    </row>
    <row r="37957" spans="52:52" x14ac:dyDescent="0.25">
      <c r="AZ37957" s="2"/>
    </row>
    <row r="37958" spans="52:52" x14ac:dyDescent="0.25">
      <c r="AZ37958" s="2"/>
    </row>
    <row r="37959" spans="52:52" x14ac:dyDescent="0.25">
      <c r="AZ37959" s="2"/>
    </row>
    <row r="37960" spans="52:52" x14ac:dyDescent="0.25">
      <c r="AZ37960" s="2"/>
    </row>
    <row r="37961" spans="52:52" x14ac:dyDescent="0.25">
      <c r="AZ37961" s="2"/>
    </row>
    <row r="37962" spans="52:52" x14ac:dyDescent="0.25">
      <c r="AZ37962" s="2"/>
    </row>
    <row r="37963" spans="52:52" x14ac:dyDescent="0.25">
      <c r="AZ37963" s="2"/>
    </row>
    <row r="37964" spans="52:52" x14ac:dyDescent="0.25">
      <c r="AZ37964" s="2"/>
    </row>
    <row r="37965" spans="52:52" x14ac:dyDescent="0.25">
      <c r="AZ37965" s="2"/>
    </row>
    <row r="37966" spans="52:52" x14ac:dyDescent="0.25">
      <c r="AZ37966" s="2"/>
    </row>
    <row r="37967" spans="52:52" x14ac:dyDescent="0.25">
      <c r="AZ37967" s="2"/>
    </row>
    <row r="37968" spans="52:52" x14ac:dyDescent="0.25">
      <c r="AZ37968" s="2"/>
    </row>
    <row r="37969" spans="52:52" x14ac:dyDescent="0.25">
      <c r="AZ37969" s="2"/>
    </row>
    <row r="37970" spans="52:52" x14ac:dyDescent="0.25">
      <c r="AZ37970" s="2"/>
    </row>
    <row r="37971" spans="52:52" x14ac:dyDescent="0.25">
      <c r="AZ37971" s="2"/>
    </row>
    <row r="37972" spans="52:52" x14ac:dyDescent="0.25">
      <c r="AZ37972" s="2"/>
    </row>
    <row r="37973" spans="52:52" x14ac:dyDescent="0.25">
      <c r="AZ37973" s="2"/>
    </row>
    <row r="37974" spans="52:52" x14ac:dyDescent="0.25">
      <c r="AZ37974" s="2"/>
    </row>
    <row r="37975" spans="52:52" x14ac:dyDescent="0.25">
      <c r="AZ37975" s="2"/>
    </row>
    <row r="37976" spans="52:52" x14ac:dyDescent="0.25">
      <c r="AZ37976" s="2"/>
    </row>
    <row r="37977" spans="52:52" x14ac:dyDescent="0.25">
      <c r="AZ37977" s="2"/>
    </row>
    <row r="37978" spans="52:52" x14ac:dyDescent="0.25">
      <c r="AZ37978" s="2"/>
    </row>
    <row r="37979" spans="52:52" x14ac:dyDescent="0.25">
      <c r="AZ37979" s="2"/>
    </row>
    <row r="37980" spans="52:52" x14ac:dyDescent="0.25">
      <c r="AZ37980" s="2"/>
    </row>
    <row r="37981" spans="52:52" x14ac:dyDescent="0.25">
      <c r="AZ37981" s="2"/>
    </row>
    <row r="37982" spans="52:52" x14ac:dyDescent="0.25">
      <c r="AZ37982" s="2"/>
    </row>
    <row r="37983" spans="52:52" x14ac:dyDescent="0.25">
      <c r="AZ37983" s="2"/>
    </row>
    <row r="37984" spans="52:52" x14ac:dyDescent="0.25">
      <c r="AZ37984" s="2"/>
    </row>
    <row r="37985" spans="52:52" x14ac:dyDescent="0.25">
      <c r="AZ37985" s="2"/>
    </row>
    <row r="37986" spans="52:52" x14ac:dyDescent="0.25">
      <c r="AZ37986" s="2"/>
    </row>
    <row r="37987" spans="52:52" x14ac:dyDescent="0.25">
      <c r="AZ37987" s="2"/>
    </row>
    <row r="37988" spans="52:52" x14ac:dyDescent="0.25">
      <c r="AZ37988" s="2"/>
    </row>
    <row r="37989" spans="52:52" x14ac:dyDescent="0.25">
      <c r="AZ37989" s="2"/>
    </row>
    <row r="37990" spans="52:52" x14ac:dyDescent="0.25">
      <c r="AZ37990" s="2"/>
    </row>
    <row r="37991" spans="52:52" x14ac:dyDescent="0.25">
      <c r="AZ37991" s="2"/>
    </row>
    <row r="37992" spans="52:52" x14ac:dyDescent="0.25">
      <c r="AZ37992" s="2"/>
    </row>
    <row r="37993" spans="52:52" x14ac:dyDescent="0.25">
      <c r="AZ37993" s="2"/>
    </row>
    <row r="37994" spans="52:52" x14ac:dyDescent="0.25">
      <c r="AZ37994" s="2"/>
    </row>
    <row r="37995" spans="52:52" x14ac:dyDescent="0.25">
      <c r="AZ37995" s="2"/>
    </row>
    <row r="37996" spans="52:52" x14ac:dyDescent="0.25">
      <c r="AZ37996" s="2"/>
    </row>
    <row r="37997" spans="52:52" x14ac:dyDescent="0.25">
      <c r="AZ37997" s="2"/>
    </row>
    <row r="37998" spans="52:52" x14ac:dyDescent="0.25">
      <c r="AZ37998" s="2"/>
    </row>
    <row r="37999" spans="52:52" x14ac:dyDescent="0.25">
      <c r="AZ37999" s="2"/>
    </row>
    <row r="38000" spans="52:52" x14ac:dyDescent="0.25">
      <c r="AZ38000" s="2"/>
    </row>
    <row r="38001" spans="52:52" x14ac:dyDescent="0.25">
      <c r="AZ38001" s="2"/>
    </row>
    <row r="38002" spans="52:52" x14ac:dyDescent="0.25">
      <c r="AZ38002" s="2"/>
    </row>
    <row r="38003" spans="52:52" x14ac:dyDescent="0.25">
      <c r="AZ38003" s="2"/>
    </row>
    <row r="38004" spans="52:52" x14ac:dyDescent="0.25">
      <c r="AZ38004" s="2"/>
    </row>
    <row r="38005" spans="52:52" x14ac:dyDescent="0.25">
      <c r="AZ38005" s="2"/>
    </row>
    <row r="38006" spans="52:52" x14ac:dyDescent="0.25">
      <c r="AZ38006" s="2"/>
    </row>
    <row r="38007" spans="52:52" x14ac:dyDescent="0.25">
      <c r="AZ38007" s="2"/>
    </row>
    <row r="38008" spans="52:52" x14ac:dyDescent="0.25">
      <c r="AZ38008" s="2"/>
    </row>
    <row r="38009" spans="52:52" x14ac:dyDescent="0.25">
      <c r="AZ38009" s="2"/>
    </row>
    <row r="38010" spans="52:52" x14ac:dyDescent="0.25">
      <c r="AZ38010" s="2"/>
    </row>
    <row r="38011" spans="52:52" x14ac:dyDescent="0.25">
      <c r="AZ38011" s="2"/>
    </row>
    <row r="38012" spans="52:52" x14ac:dyDescent="0.25">
      <c r="AZ38012" s="2"/>
    </row>
    <row r="38013" spans="52:52" x14ac:dyDescent="0.25">
      <c r="AZ38013" s="2"/>
    </row>
    <row r="38014" spans="52:52" x14ac:dyDescent="0.25">
      <c r="AZ38014" s="2"/>
    </row>
    <row r="38015" spans="52:52" x14ac:dyDescent="0.25">
      <c r="AZ38015" s="2"/>
    </row>
    <row r="38016" spans="52:52" x14ac:dyDescent="0.25">
      <c r="AZ38016" s="2"/>
    </row>
    <row r="38017" spans="52:52" x14ac:dyDescent="0.25">
      <c r="AZ38017" s="2"/>
    </row>
    <row r="38018" spans="52:52" x14ac:dyDescent="0.25">
      <c r="AZ38018" s="2"/>
    </row>
    <row r="38019" spans="52:52" x14ac:dyDescent="0.25">
      <c r="AZ38019" s="2"/>
    </row>
    <row r="38020" spans="52:52" x14ac:dyDescent="0.25">
      <c r="AZ38020" s="2"/>
    </row>
    <row r="38021" spans="52:52" x14ac:dyDescent="0.25">
      <c r="AZ38021" s="2"/>
    </row>
    <row r="38022" spans="52:52" x14ac:dyDescent="0.25">
      <c r="AZ38022" s="2"/>
    </row>
    <row r="38023" spans="52:52" x14ac:dyDescent="0.25">
      <c r="AZ38023" s="2"/>
    </row>
    <row r="38024" spans="52:52" x14ac:dyDescent="0.25">
      <c r="AZ38024" s="2"/>
    </row>
    <row r="38025" spans="52:52" x14ac:dyDescent="0.25">
      <c r="AZ38025" s="2"/>
    </row>
    <row r="38026" spans="52:52" x14ac:dyDescent="0.25">
      <c r="AZ38026" s="2"/>
    </row>
    <row r="38027" spans="52:52" x14ac:dyDescent="0.25">
      <c r="AZ38027" s="2"/>
    </row>
    <row r="38028" spans="52:52" x14ac:dyDescent="0.25">
      <c r="AZ38028" s="2"/>
    </row>
    <row r="38029" spans="52:52" x14ac:dyDescent="0.25">
      <c r="AZ38029" s="2"/>
    </row>
    <row r="38030" spans="52:52" x14ac:dyDescent="0.25">
      <c r="AZ38030" s="2"/>
    </row>
    <row r="38031" spans="52:52" x14ac:dyDescent="0.25">
      <c r="AZ38031" s="2"/>
    </row>
    <row r="38032" spans="52:52" x14ac:dyDescent="0.25">
      <c r="AZ38032" s="2"/>
    </row>
    <row r="38033" spans="52:52" x14ac:dyDescent="0.25">
      <c r="AZ38033" s="2"/>
    </row>
    <row r="38034" spans="52:52" x14ac:dyDescent="0.25">
      <c r="AZ38034" s="2"/>
    </row>
    <row r="38035" spans="52:52" x14ac:dyDescent="0.25">
      <c r="AZ38035" s="2"/>
    </row>
    <row r="38036" spans="52:52" x14ac:dyDescent="0.25">
      <c r="AZ38036" s="2"/>
    </row>
    <row r="38037" spans="52:52" x14ac:dyDescent="0.25">
      <c r="AZ38037" s="2"/>
    </row>
    <row r="38038" spans="52:52" x14ac:dyDescent="0.25">
      <c r="AZ38038" s="2"/>
    </row>
    <row r="38039" spans="52:52" x14ac:dyDescent="0.25">
      <c r="AZ38039" s="2"/>
    </row>
    <row r="38040" spans="52:52" x14ac:dyDescent="0.25">
      <c r="AZ38040" s="2"/>
    </row>
    <row r="38041" spans="52:52" x14ac:dyDescent="0.25">
      <c r="AZ38041" s="2"/>
    </row>
    <row r="38042" spans="52:52" x14ac:dyDescent="0.25">
      <c r="AZ38042" s="2"/>
    </row>
    <row r="38043" spans="52:52" x14ac:dyDescent="0.25">
      <c r="AZ38043" s="2"/>
    </row>
    <row r="38044" spans="52:52" x14ac:dyDescent="0.25">
      <c r="AZ38044" s="2"/>
    </row>
    <row r="38045" spans="52:52" x14ac:dyDescent="0.25">
      <c r="AZ38045" s="2"/>
    </row>
    <row r="38046" spans="52:52" x14ac:dyDescent="0.25">
      <c r="AZ38046" s="2"/>
    </row>
    <row r="38047" spans="52:52" x14ac:dyDescent="0.25">
      <c r="AZ38047" s="2"/>
    </row>
    <row r="38048" spans="52:52" x14ac:dyDescent="0.25">
      <c r="AZ38048" s="2"/>
    </row>
    <row r="38049" spans="52:52" x14ac:dyDescent="0.25">
      <c r="AZ38049" s="2"/>
    </row>
    <row r="38050" spans="52:52" x14ac:dyDescent="0.25">
      <c r="AZ38050" s="2"/>
    </row>
    <row r="38051" spans="52:52" x14ac:dyDescent="0.25">
      <c r="AZ38051" s="2"/>
    </row>
    <row r="38052" spans="52:52" x14ac:dyDescent="0.25">
      <c r="AZ38052" s="2"/>
    </row>
    <row r="38053" spans="52:52" x14ac:dyDescent="0.25">
      <c r="AZ38053" s="2"/>
    </row>
    <row r="38054" spans="52:52" x14ac:dyDescent="0.25">
      <c r="AZ38054" s="2"/>
    </row>
    <row r="38055" spans="52:52" x14ac:dyDescent="0.25">
      <c r="AZ38055" s="2"/>
    </row>
    <row r="38056" spans="52:52" x14ac:dyDescent="0.25">
      <c r="AZ38056" s="2"/>
    </row>
    <row r="38057" spans="52:52" x14ac:dyDescent="0.25">
      <c r="AZ38057" s="2"/>
    </row>
    <row r="38058" spans="52:52" x14ac:dyDescent="0.25">
      <c r="AZ38058" s="2"/>
    </row>
    <row r="38059" spans="52:52" x14ac:dyDescent="0.25">
      <c r="AZ38059" s="2"/>
    </row>
    <row r="38060" spans="52:52" x14ac:dyDescent="0.25">
      <c r="AZ38060" s="2"/>
    </row>
    <row r="38061" spans="52:52" x14ac:dyDescent="0.25">
      <c r="AZ38061" s="2"/>
    </row>
    <row r="38062" spans="52:52" x14ac:dyDescent="0.25">
      <c r="AZ38062" s="2"/>
    </row>
    <row r="38063" spans="52:52" x14ac:dyDescent="0.25">
      <c r="AZ38063" s="2"/>
    </row>
    <row r="38064" spans="52:52" x14ac:dyDescent="0.25">
      <c r="AZ38064" s="2"/>
    </row>
    <row r="38065" spans="52:52" x14ac:dyDescent="0.25">
      <c r="AZ38065" s="2"/>
    </row>
    <row r="38066" spans="52:52" x14ac:dyDescent="0.25">
      <c r="AZ38066" s="2"/>
    </row>
    <row r="38067" spans="52:52" x14ac:dyDescent="0.25">
      <c r="AZ38067" s="2"/>
    </row>
    <row r="38068" spans="52:52" x14ac:dyDescent="0.25">
      <c r="AZ38068" s="2"/>
    </row>
    <row r="38069" spans="52:52" x14ac:dyDescent="0.25">
      <c r="AZ38069" s="2"/>
    </row>
    <row r="38070" spans="52:52" x14ac:dyDescent="0.25">
      <c r="AZ38070" s="2"/>
    </row>
    <row r="38071" spans="52:52" x14ac:dyDescent="0.25">
      <c r="AZ38071" s="2"/>
    </row>
    <row r="38072" spans="52:52" x14ac:dyDescent="0.25">
      <c r="AZ38072" s="2"/>
    </row>
    <row r="38073" spans="52:52" x14ac:dyDescent="0.25">
      <c r="AZ38073" s="2"/>
    </row>
    <row r="38074" spans="52:52" x14ac:dyDescent="0.25">
      <c r="AZ38074" s="2"/>
    </row>
    <row r="38075" spans="52:52" x14ac:dyDescent="0.25">
      <c r="AZ38075" s="2"/>
    </row>
    <row r="38076" spans="52:52" x14ac:dyDescent="0.25">
      <c r="AZ38076" s="2"/>
    </row>
    <row r="38077" spans="52:52" x14ac:dyDescent="0.25">
      <c r="AZ38077" s="2"/>
    </row>
    <row r="38078" spans="52:52" x14ac:dyDescent="0.25">
      <c r="AZ38078" s="2"/>
    </row>
    <row r="38079" spans="52:52" x14ac:dyDescent="0.25">
      <c r="AZ38079" s="2"/>
    </row>
    <row r="38080" spans="52:52" x14ac:dyDescent="0.25">
      <c r="AZ38080" s="2"/>
    </row>
    <row r="38081" spans="52:52" x14ac:dyDescent="0.25">
      <c r="AZ38081" s="2"/>
    </row>
    <row r="38082" spans="52:52" x14ac:dyDescent="0.25">
      <c r="AZ38082" s="2"/>
    </row>
    <row r="38083" spans="52:52" x14ac:dyDescent="0.25">
      <c r="AZ38083" s="2"/>
    </row>
    <row r="38084" spans="52:52" x14ac:dyDescent="0.25">
      <c r="AZ38084" s="2"/>
    </row>
    <row r="38085" spans="52:52" x14ac:dyDescent="0.25">
      <c r="AZ38085" s="2"/>
    </row>
    <row r="38086" spans="52:52" x14ac:dyDescent="0.25">
      <c r="AZ38086" s="2"/>
    </row>
    <row r="38087" spans="52:52" x14ac:dyDescent="0.25">
      <c r="AZ38087" s="2"/>
    </row>
    <row r="38088" spans="52:52" x14ac:dyDescent="0.25">
      <c r="AZ38088" s="2"/>
    </row>
    <row r="38089" spans="52:52" x14ac:dyDescent="0.25">
      <c r="AZ38089" s="2"/>
    </row>
    <row r="38090" spans="52:52" x14ac:dyDescent="0.25">
      <c r="AZ38090" s="2"/>
    </row>
    <row r="38091" spans="52:52" x14ac:dyDescent="0.25">
      <c r="AZ38091" s="2"/>
    </row>
    <row r="38092" spans="52:52" x14ac:dyDescent="0.25">
      <c r="AZ38092" s="2"/>
    </row>
    <row r="38093" spans="52:52" x14ac:dyDescent="0.25">
      <c r="AZ38093" s="2"/>
    </row>
    <row r="38094" spans="52:52" x14ac:dyDescent="0.25">
      <c r="AZ38094" s="2"/>
    </row>
    <row r="38095" spans="52:52" x14ac:dyDescent="0.25">
      <c r="AZ38095" s="2"/>
    </row>
    <row r="38096" spans="52:52" x14ac:dyDescent="0.25">
      <c r="AZ38096" s="2"/>
    </row>
    <row r="38097" spans="52:52" x14ac:dyDescent="0.25">
      <c r="AZ38097" s="2"/>
    </row>
    <row r="38098" spans="52:52" x14ac:dyDescent="0.25">
      <c r="AZ38098" s="2"/>
    </row>
    <row r="38099" spans="52:52" x14ac:dyDescent="0.25">
      <c r="AZ38099" s="2"/>
    </row>
    <row r="38100" spans="52:52" x14ac:dyDescent="0.25">
      <c r="AZ38100" s="2"/>
    </row>
    <row r="38101" spans="52:52" x14ac:dyDescent="0.25">
      <c r="AZ38101" s="2"/>
    </row>
    <row r="38102" spans="52:52" x14ac:dyDescent="0.25">
      <c r="AZ38102" s="2"/>
    </row>
    <row r="38103" spans="52:52" x14ac:dyDescent="0.25">
      <c r="AZ38103" s="2"/>
    </row>
    <row r="38104" spans="52:52" x14ac:dyDescent="0.25">
      <c r="AZ38104" s="2"/>
    </row>
    <row r="38105" spans="52:52" x14ac:dyDescent="0.25">
      <c r="AZ38105" s="2"/>
    </row>
    <row r="38106" spans="52:52" x14ac:dyDescent="0.25">
      <c r="AZ38106" s="2"/>
    </row>
    <row r="38107" spans="52:52" x14ac:dyDescent="0.25">
      <c r="AZ38107" s="2"/>
    </row>
    <row r="38108" spans="52:52" x14ac:dyDescent="0.25">
      <c r="AZ38108" s="2"/>
    </row>
    <row r="38109" spans="52:52" x14ac:dyDescent="0.25">
      <c r="AZ38109" s="2"/>
    </row>
    <row r="38110" spans="52:52" x14ac:dyDescent="0.25">
      <c r="AZ38110" s="2"/>
    </row>
    <row r="38111" spans="52:52" x14ac:dyDescent="0.25">
      <c r="AZ38111" s="2"/>
    </row>
    <row r="38112" spans="52:52" x14ac:dyDescent="0.25">
      <c r="AZ38112" s="2"/>
    </row>
    <row r="38113" spans="52:52" x14ac:dyDescent="0.25">
      <c r="AZ38113" s="2"/>
    </row>
    <row r="38114" spans="52:52" x14ac:dyDescent="0.25">
      <c r="AZ38114" s="2"/>
    </row>
    <row r="38115" spans="52:52" x14ac:dyDescent="0.25">
      <c r="AZ38115" s="2"/>
    </row>
    <row r="38116" spans="52:52" x14ac:dyDescent="0.25">
      <c r="AZ38116" s="2"/>
    </row>
    <row r="38117" spans="52:52" x14ac:dyDescent="0.25">
      <c r="AZ38117" s="2"/>
    </row>
    <row r="38118" spans="52:52" x14ac:dyDescent="0.25">
      <c r="AZ38118" s="2"/>
    </row>
    <row r="38119" spans="52:52" x14ac:dyDescent="0.25">
      <c r="AZ38119" s="2"/>
    </row>
    <row r="38120" spans="52:52" x14ac:dyDescent="0.25">
      <c r="AZ38120" s="2"/>
    </row>
    <row r="38121" spans="52:52" x14ac:dyDescent="0.25">
      <c r="AZ38121" s="2"/>
    </row>
    <row r="38122" spans="52:52" x14ac:dyDescent="0.25">
      <c r="AZ38122" s="2"/>
    </row>
    <row r="38123" spans="52:52" x14ac:dyDescent="0.25">
      <c r="AZ38123" s="2"/>
    </row>
    <row r="38124" spans="52:52" x14ac:dyDescent="0.25">
      <c r="AZ38124" s="2"/>
    </row>
    <row r="38125" spans="52:52" x14ac:dyDescent="0.25">
      <c r="AZ38125" s="2"/>
    </row>
    <row r="38126" spans="52:52" x14ac:dyDescent="0.25">
      <c r="AZ38126" s="2"/>
    </row>
    <row r="38127" spans="52:52" x14ac:dyDescent="0.25">
      <c r="AZ38127" s="2"/>
    </row>
    <row r="38128" spans="52:52" x14ac:dyDescent="0.25">
      <c r="AZ38128" s="2"/>
    </row>
    <row r="38129" spans="52:52" x14ac:dyDescent="0.25">
      <c r="AZ38129" s="2"/>
    </row>
    <row r="38130" spans="52:52" x14ac:dyDescent="0.25">
      <c r="AZ38130" s="2"/>
    </row>
    <row r="38131" spans="52:52" x14ac:dyDescent="0.25">
      <c r="AZ38131" s="2"/>
    </row>
    <row r="38132" spans="52:52" x14ac:dyDescent="0.25">
      <c r="AZ38132" s="2"/>
    </row>
    <row r="38133" spans="52:52" x14ac:dyDescent="0.25">
      <c r="AZ38133" s="2"/>
    </row>
    <row r="38134" spans="52:52" x14ac:dyDescent="0.25">
      <c r="AZ38134" s="2"/>
    </row>
    <row r="38135" spans="52:52" x14ac:dyDescent="0.25">
      <c r="AZ38135" s="2"/>
    </row>
    <row r="38136" spans="52:52" x14ac:dyDescent="0.25">
      <c r="AZ38136" s="2"/>
    </row>
    <row r="38137" spans="52:52" x14ac:dyDescent="0.25">
      <c r="AZ38137" s="2"/>
    </row>
    <row r="38138" spans="52:52" x14ac:dyDescent="0.25">
      <c r="AZ38138" s="2"/>
    </row>
    <row r="38139" spans="52:52" x14ac:dyDescent="0.25">
      <c r="AZ38139" s="2"/>
    </row>
    <row r="38140" spans="52:52" x14ac:dyDescent="0.25">
      <c r="AZ38140" s="2"/>
    </row>
    <row r="38141" spans="52:52" x14ac:dyDescent="0.25">
      <c r="AZ38141" s="2"/>
    </row>
    <row r="38142" spans="52:52" x14ac:dyDescent="0.25">
      <c r="AZ38142" s="2"/>
    </row>
    <row r="38143" spans="52:52" x14ac:dyDescent="0.25">
      <c r="AZ38143" s="2"/>
    </row>
    <row r="38144" spans="52:52" x14ac:dyDescent="0.25">
      <c r="AZ38144" s="2"/>
    </row>
    <row r="38145" spans="52:52" x14ac:dyDescent="0.25">
      <c r="AZ38145" s="2"/>
    </row>
    <row r="38146" spans="52:52" x14ac:dyDescent="0.25">
      <c r="AZ38146" s="2"/>
    </row>
    <row r="38147" spans="52:52" x14ac:dyDescent="0.25">
      <c r="AZ38147" s="2"/>
    </row>
    <row r="38148" spans="52:52" x14ac:dyDescent="0.25">
      <c r="AZ38148" s="2"/>
    </row>
    <row r="38149" spans="52:52" x14ac:dyDescent="0.25">
      <c r="AZ38149" s="2"/>
    </row>
    <row r="38150" spans="52:52" x14ac:dyDescent="0.25">
      <c r="AZ38150" s="2"/>
    </row>
    <row r="38151" spans="52:52" x14ac:dyDescent="0.25">
      <c r="AZ38151" s="2"/>
    </row>
    <row r="38152" spans="52:52" x14ac:dyDescent="0.25">
      <c r="AZ38152" s="2"/>
    </row>
    <row r="38153" spans="52:52" x14ac:dyDescent="0.25">
      <c r="AZ38153" s="2"/>
    </row>
    <row r="38154" spans="52:52" x14ac:dyDescent="0.25">
      <c r="AZ38154" s="2"/>
    </row>
    <row r="38155" spans="52:52" x14ac:dyDescent="0.25">
      <c r="AZ38155" s="2"/>
    </row>
    <row r="38156" spans="52:52" x14ac:dyDescent="0.25">
      <c r="AZ38156" s="2"/>
    </row>
    <row r="38157" spans="52:52" x14ac:dyDescent="0.25">
      <c r="AZ38157" s="2"/>
    </row>
    <row r="38158" spans="52:52" x14ac:dyDescent="0.25">
      <c r="AZ38158" s="2"/>
    </row>
    <row r="38159" spans="52:52" x14ac:dyDescent="0.25">
      <c r="AZ38159" s="2"/>
    </row>
    <row r="38160" spans="52:52" x14ac:dyDescent="0.25">
      <c r="AZ38160" s="2"/>
    </row>
    <row r="38161" spans="52:52" x14ac:dyDescent="0.25">
      <c r="AZ38161" s="2"/>
    </row>
    <row r="38162" spans="52:52" x14ac:dyDescent="0.25">
      <c r="AZ38162" s="2"/>
    </row>
    <row r="38163" spans="52:52" x14ac:dyDescent="0.25">
      <c r="AZ38163" s="2"/>
    </row>
    <row r="38164" spans="52:52" x14ac:dyDescent="0.25">
      <c r="AZ38164" s="2"/>
    </row>
    <row r="38165" spans="52:52" x14ac:dyDescent="0.25">
      <c r="AZ38165" s="2"/>
    </row>
    <row r="38166" spans="52:52" x14ac:dyDescent="0.25">
      <c r="AZ38166" s="2"/>
    </row>
    <row r="38167" spans="52:52" x14ac:dyDescent="0.25">
      <c r="AZ38167" s="2"/>
    </row>
    <row r="38168" spans="52:52" x14ac:dyDescent="0.25">
      <c r="AZ38168" s="2"/>
    </row>
    <row r="38169" spans="52:52" x14ac:dyDescent="0.25">
      <c r="AZ38169" s="2"/>
    </row>
    <row r="38170" spans="52:52" x14ac:dyDescent="0.25">
      <c r="AZ38170" s="2"/>
    </row>
    <row r="38171" spans="52:52" x14ac:dyDescent="0.25">
      <c r="AZ38171" s="2"/>
    </row>
    <row r="38172" spans="52:52" x14ac:dyDescent="0.25">
      <c r="AZ38172" s="2"/>
    </row>
    <row r="38173" spans="52:52" x14ac:dyDescent="0.25">
      <c r="AZ38173" s="2"/>
    </row>
    <row r="38174" spans="52:52" x14ac:dyDescent="0.25">
      <c r="AZ38174" s="2"/>
    </row>
    <row r="38175" spans="52:52" x14ac:dyDescent="0.25">
      <c r="AZ38175" s="2"/>
    </row>
    <row r="38176" spans="52:52" x14ac:dyDescent="0.25">
      <c r="AZ38176" s="2"/>
    </row>
    <row r="38177" spans="52:52" x14ac:dyDescent="0.25">
      <c r="AZ38177" s="2"/>
    </row>
    <row r="38178" spans="52:52" x14ac:dyDescent="0.25">
      <c r="AZ38178" s="2"/>
    </row>
    <row r="38179" spans="52:52" x14ac:dyDescent="0.25">
      <c r="AZ38179" s="2"/>
    </row>
    <row r="38180" spans="52:52" x14ac:dyDescent="0.25">
      <c r="AZ38180" s="2"/>
    </row>
    <row r="38181" spans="52:52" x14ac:dyDescent="0.25">
      <c r="AZ38181" s="2"/>
    </row>
    <row r="38182" spans="52:52" x14ac:dyDescent="0.25">
      <c r="AZ38182" s="2"/>
    </row>
    <row r="38183" spans="52:52" x14ac:dyDescent="0.25">
      <c r="AZ38183" s="2"/>
    </row>
    <row r="38184" spans="52:52" x14ac:dyDescent="0.25">
      <c r="AZ38184" s="2"/>
    </row>
    <row r="38185" spans="52:52" x14ac:dyDescent="0.25">
      <c r="AZ38185" s="2"/>
    </row>
    <row r="38186" spans="52:52" x14ac:dyDescent="0.25">
      <c r="AZ38186" s="2"/>
    </row>
    <row r="38187" spans="52:52" x14ac:dyDescent="0.25">
      <c r="AZ38187" s="2"/>
    </row>
    <row r="38188" spans="52:52" x14ac:dyDescent="0.25">
      <c r="AZ38188" s="2"/>
    </row>
    <row r="38189" spans="52:52" x14ac:dyDescent="0.25">
      <c r="AZ38189" s="2"/>
    </row>
    <row r="38190" spans="52:52" x14ac:dyDescent="0.25">
      <c r="AZ38190" s="2"/>
    </row>
    <row r="38191" spans="52:52" x14ac:dyDescent="0.25">
      <c r="AZ38191" s="2"/>
    </row>
    <row r="38192" spans="52:52" x14ac:dyDescent="0.25">
      <c r="AZ38192" s="2"/>
    </row>
    <row r="38193" spans="52:52" x14ac:dyDescent="0.25">
      <c r="AZ38193" s="2"/>
    </row>
    <row r="38194" spans="52:52" x14ac:dyDescent="0.25">
      <c r="AZ38194" s="2"/>
    </row>
    <row r="38195" spans="52:52" x14ac:dyDescent="0.25">
      <c r="AZ38195" s="2"/>
    </row>
    <row r="38196" spans="52:52" x14ac:dyDescent="0.25">
      <c r="AZ38196" s="2"/>
    </row>
    <row r="38197" spans="52:52" x14ac:dyDescent="0.25">
      <c r="AZ38197" s="2"/>
    </row>
    <row r="38198" spans="52:52" x14ac:dyDescent="0.25">
      <c r="AZ38198" s="2"/>
    </row>
    <row r="38199" spans="52:52" x14ac:dyDescent="0.25">
      <c r="AZ38199" s="2"/>
    </row>
    <row r="38200" spans="52:52" x14ac:dyDescent="0.25">
      <c r="AZ38200" s="2"/>
    </row>
    <row r="38201" spans="52:52" x14ac:dyDescent="0.25">
      <c r="AZ38201" s="2"/>
    </row>
    <row r="38202" spans="52:52" x14ac:dyDescent="0.25">
      <c r="AZ38202" s="2"/>
    </row>
    <row r="38203" spans="52:52" x14ac:dyDescent="0.25">
      <c r="AZ38203" s="2"/>
    </row>
    <row r="38204" spans="52:52" x14ac:dyDescent="0.25">
      <c r="AZ38204" s="2"/>
    </row>
    <row r="38205" spans="52:52" x14ac:dyDescent="0.25">
      <c r="AZ38205" s="2"/>
    </row>
    <row r="38206" spans="52:52" x14ac:dyDescent="0.25">
      <c r="AZ38206" s="2"/>
    </row>
    <row r="38207" spans="52:52" x14ac:dyDescent="0.25">
      <c r="AZ38207" s="2"/>
    </row>
    <row r="38208" spans="52:52" x14ac:dyDescent="0.25">
      <c r="AZ38208" s="2"/>
    </row>
    <row r="38209" spans="52:52" x14ac:dyDescent="0.25">
      <c r="AZ38209" s="2"/>
    </row>
    <row r="38210" spans="52:52" x14ac:dyDescent="0.25">
      <c r="AZ38210" s="2"/>
    </row>
    <row r="38211" spans="52:52" x14ac:dyDescent="0.25">
      <c r="AZ38211" s="2"/>
    </row>
    <row r="38212" spans="52:52" x14ac:dyDescent="0.25">
      <c r="AZ38212" s="2"/>
    </row>
    <row r="38213" spans="52:52" x14ac:dyDescent="0.25">
      <c r="AZ38213" s="2"/>
    </row>
    <row r="38214" spans="52:52" x14ac:dyDescent="0.25">
      <c r="AZ38214" s="2"/>
    </row>
    <row r="38215" spans="52:52" x14ac:dyDescent="0.25">
      <c r="AZ38215" s="2"/>
    </row>
    <row r="38216" spans="52:52" x14ac:dyDescent="0.25">
      <c r="AZ38216" s="2"/>
    </row>
    <row r="38217" spans="52:52" x14ac:dyDescent="0.25">
      <c r="AZ38217" s="2"/>
    </row>
    <row r="38218" spans="52:52" x14ac:dyDescent="0.25">
      <c r="AZ38218" s="2"/>
    </row>
    <row r="38219" spans="52:52" x14ac:dyDescent="0.25">
      <c r="AZ38219" s="2"/>
    </row>
    <row r="38220" spans="52:52" x14ac:dyDescent="0.25">
      <c r="AZ38220" s="2"/>
    </row>
    <row r="38221" spans="52:52" x14ac:dyDescent="0.25">
      <c r="AZ38221" s="2"/>
    </row>
    <row r="38222" spans="52:52" x14ac:dyDescent="0.25">
      <c r="AZ38222" s="2"/>
    </row>
    <row r="38223" spans="52:52" x14ac:dyDescent="0.25">
      <c r="AZ38223" s="2"/>
    </row>
    <row r="38224" spans="52:52" x14ac:dyDescent="0.25">
      <c r="AZ38224" s="2"/>
    </row>
    <row r="38225" spans="52:52" x14ac:dyDescent="0.25">
      <c r="AZ38225" s="2"/>
    </row>
    <row r="38226" spans="52:52" x14ac:dyDescent="0.25">
      <c r="AZ38226" s="2"/>
    </row>
    <row r="38227" spans="52:52" x14ac:dyDescent="0.25">
      <c r="AZ38227" s="2"/>
    </row>
    <row r="38228" spans="52:52" x14ac:dyDescent="0.25">
      <c r="AZ38228" s="2"/>
    </row>
    <row r="38229" spans="52:52" x14ac:dyDescent="0.25">
      <c r="AZ38229" s="2"/>
    </row>
    <row r="38230" spans="52:52" x14ac:dyDescent="0.25">
      <c r="AZ38230" s="2"/>
    </row>
    <row r="38231" spans="52:52" x14ac:dyDescent="0.25">
      <c r="AZ38231" s="2"/>
    </row>
    <row r="38232" spans="52:52" x14ac:dyDescent="0.25">
      <c r="AZ38232" s="2"/>
    </row>
    <row r="38233" spans="52:52" x14ac:dyDescent="0.25">
      <c r="AZ38233" s="2"/>
    </row>
    <row r="38234" spans="52:52" x14ac:dyDescent="0.25">
      <c r="AZ38234" s="2"/>
    </row>
    <row r="38235" spans="52:52" x14ac:dyDescent="0.25">
      <c r="AZ38235" s="2"/>
    </row>
    <row r="38236" spans="52:52" x14ac:dyDescent="0.25">
      <c r="AZ38236" s="2"/>
    </row>
    <row r="38237" spans="52:52" x14ac:dyDescent="0.25">
      <c r="AZ38237" s="2"/>
    </row>
    <row r="38238" spans="52:52" x14ac:dyDescent="0.25">
      <c r="AZ38238" s="2"/>
    </row>
    <row r="38239" spans="52:52" x14ac:dyDescent="0.25">
      <c r="AZ38239" s="2"/>
    </row>
    <row r="38240" spans="52:52" x14ac:dyDescent="0.25">
      <c r="AZ38240" s="2"/>
    </row>
    <row r="38241" spans="52:52" x14ac:dyDescent="0.25">
      <c r="AZ38241" s="2"/>
    </row>
    <row r="38242" spans="52:52" x14ac:dyDescent="0.25">
      <c r="AZ38242" s="2"/>
    </row>
    <row r="38243" spans="52:52" x14ac:dyDescent="0.25">
      <c r="AZ38243" s="2"/>
    </row>
    <row r="38244" spans="52:52" x14ac:dyDescent="0.25">
      <c r="AZ38244" s="2"/>
    </row>
    <row r="38245" spans="52:52" x14ac:dyDescent="0.25">
      <c r="AZ38245" s="2"/>
    </row>
    <row r="38246" spans="52:52" x14ac:dyDescent="0.25">
      <c r="AZ38246" s="2"/>
    </row>
    <row r="38247" spans="52:52" x14ac:dyDescent="0.25">
      <c r="AZ38247" s="2"/>
    </row>
    <row r="38248" spans="52:52" x14ac:dyDescent="0.25">
      <c r="AZ38248" s="2"/>
    </row>
    <row r="38249" spans="52:52" x14ac:dyDescent="0.25">
      <c r="AZ38249" s="2"/>
    </row>
    <row r="38250" spans="52:52" x14ac:dyDescent="0.25">
      <c r="AZ38250" s="2"/>
    </row>
    <row r="38251" spans="52:52" x14ac:dyDescent="0.25">
      <c r="AZ38251" s="2"/>
    </row>
    <row r="38252" spans="52:52" x14ac:dyDescent="0.25">
      <c r="AZ38252" s="2"/>
    </row>
    <row r="38253" spans="52:52" x14ac:dyDescent="0.25">
      <c r="AZ38253" s="2"/>
    </row>
    <row r="38254" spans="52:52" x14ac:dyDescent="0.25">
      <c r="AZ38254" s="2"/>
    </row>
    <row r="38255" spans="52:52" x14ac:dyDescent="0.25">
      <c r="AZ38255" s="2"/>
    </row>
    <row r="38256" spans="52:52" x14ac:dyDescent="0.25">
      <c r="AZ38256" s="2"/>
    </row>
    <row r="38257" spans="52:52" x14ac:dyDescent="0.25">
      <c r="AZ38257" s="2"/>
    </row>
    <row r="38258" spans="52:52" x14ac:dyDescent="0.25">
      <c r="AZ38258" s="2"/>
    </row>
    <row r="38259" spans="52:52" x14ac:dyDescent="0.25">
      <c r="AZ38259" s="2"/>
    </row>
    <row r="38260" spans="52:52" x14ac:dyDescent="0.25">
      <c r="AZ38260" s="2"/>
    </row>
    <row r="38261" spans="52:52" x14ac:dyDescent="0.25">
      <c r="AZ38261" s="2"/>
    </row>
    <row r="38262" spans="52:52" x14ac:dyDescent="0.25">
      <c r="AZ38262" s="2"/>
    </row>
    <row r="38263" spans="52:52" x14ac:dyDescent="0.25">
      <c r="AZ38263" s="2"/>
    </row>
    <row r="38264" spans="52:52" x14ac:dyDescent="0.25">
      <c r="AZ38264" s="2"/>
    </row>
    <row r="38265" spans="52:52" x14ac:dyDescent="0.25">
      <c r="AZ38265" s="2"/>
    </row>
    <row r="38266" spans="52:52" x14ac:dyDescent="0.25">
      <c r="AZ38266" s="2"/>
    </row>
    <row r="38267" spans="52:52" x14ac:dyDescent="0.25">
      <c r="AZ38267" s="2"/>
    </row>
    <row r="38268" spans="52:52" x14ac:dyDescent="0.25">
      <c r="AZ38268" s="2"/>
    </row>
    <row r="38269" spans="52:52" x14ac:dyDescent="0.25">
      <c r="AZ38269" s="2"/>
    </row>
    <row r="38270" spans="52:52" x14ac:dyDescent="0.25">
      <c r="AZ38270" s="2"/>
    </row>
    <row r="38271" spans="52:52" x14ac:dyDescent="0.25">
      <c r="AZ38271" s="2"/>
    </row>
    <row r="38272" spans="52:52" x14ac:dyDescent="0.25">
      <c r="AZ38272" s="2"/>
    </row>
    <row r="38273" spans="52:52" x14ac:dyDescent="0.25">
      <c r="AZ38273" s="2"/>
    </row>
    <row r="38274" spans="52:52" x14ac:dyDescent="0.25">
      <c r="AZ38274" s="2"/>
    </row>
    <row r="38275" spans="52:52" x14ac:dyDescent="0.25">
      <c r="AZ38275" s="2"/>
    </row>
    <row r="38276" spans="52:52" x14ac:dyDescent="0.25">
      <c r="AZ38276" s="2"/>
    </row>
    <row r="38277" spans="52:52" x14ac:dyDescent="0.25">
      <c r="AZ38277" s="2"/>
    </row>
    <row r="38278" spans="52:52" x14ac:dyDescent="0.25">
      <c r="AZ38278" s="2"/>
    </row>
    <row r="38279" spans="52:52" x14ac:dyDescent="0.25">
      <c r="AZ38279" s="2"/>
    </row>
    <row r="38280" spans="52:52" x14ac:dyDescent="0.25">
      <c r="AZ38280" s="2"/>
    </row>
    <row r="38281" spans="52:52" x14ac:dyDescent="0.25">
      <c r="AZ38281" s="2"/>
    </row>
    <row r="38282" spans="52:52" x14ac:dyDescent="0.25">
      <c r="AZ38282" s="2"/>
    </row>
    <row r="38283" spans="52:52" x14ac:dyDescent="0.25">
      <c r="AZ38283" s="2"/>
    </row>
    <row r="38284" spans="52:52" x14ac:dyDescent="0.25">
      <c r="AZ38284" s="2"/>
    </row>
    <row r="38285" spans="52:52" x14ac:dyDescent="0.25">
      <c r="AZ38285" s="2"/>
    </row>
    <row r="38286" spans="52:52" x14ac:dyDescent="0.25">
      <c r="AZ38286" s="2"/>
    </row>
    <row r="38287" spans="52:52" x14ac:dyDescent="0.25">
      <c r="AZ38287" s="2"/>
    </row>
    <row r="38288" spans="52:52" x14ac:dyDescent="0.25">
      <c r="AZ38288" s="2"/>
    </row>
    <row r="38289" spans="52:52" x14ac:dyDescent="0.25">
      <c r="AZ38289" s="2"/>
    </row>
    <row r="38290" spans="52:52" x14ac:dyDescent="0.25">
      <c r="AZ38290" s="2"/>
    </row>
    <row r="38291" spans="52:52" x14ac:dyDescent="0.25">
      <c r="AZ38291" s="2"/>
    </row>
    <row r="38292" spans="52:52" x14ac:dyDescent="0.25">
      <c r="AZ38292" s="2"/>
    </row>
    <row r="38293" spans="52:52" x14ac:dyDescent="0.25">
      <c r="AZ38293" s="2"/>
    </row>
    <row r="38294" spans="52:52" x14ac:dyDescent="0.25">
      <c r="AZ38294" s="2"/>
    </row>
    <row r="38295" spans="52:52" x14ac:dyDescent="0.25">
      <c r="AZ38295" s="2"/>
    </row>
    <row r="38296" spans="52:52" x14ac:dyDescent="0.25">
      <c r="AZ38296" s="2"/>
    </row>
    <row r="38297" spans="52:52" x14ac:dyDescent="0.25">
      <c r="AZ38297" s="2"/>
    </row>
    <row r="38298" spans="52:52" x14ac:dyDescent="0.25">
      <c r="AZ38298" s="2"/>
    </row>
    <row r="38299" spans="52:52" x14ac:dyDescent="0.25">
      <c r="AZ38299" s="2"/>
    </row>
    <row r="38300" spans="52:52" x14ac:dyDescent="0.25">
      <c r="AZ38300" s="2"/>
    </row>
    <row r="38301" spans="52:52" x14ac:dyDescent="0.25">
      <c r="AZ38301" s="2"/>
    </row>
    <row r="38302" spans="52:52" x14ac:dyDescent="0.25">
      <c r="AZ38302" s="2"/>
    </row>
    <row r="38303" spans="52:52" x14ac:dyDescent="0.25">
      <c r="AZ38303" s="2"/>
    </row>
    <row r="38304" spans="52:52" x14ac:dyDescent="0.25">
      <c r="AZ38304" s="2"/>
    </row>
    <row r="38305" spans="52:52" x14ac:dyDescent="0.25">
      <c r="AZ38305" s="2"/>
    </row>
    <row r="38306" spans="52:52" x14ac:dyDescent="0.25">
      <c r="AZ38306" s="2"/>
    </row>
    <row r="38307" spans="52:52" x14ac:dyDescent="0.25">
      <c r="AZ38307" s="2"/>
    </row>
    <row r="38308" spans="52:52" x14ac:dyDescent="0.25">
      <c r="AZ38308" s="2"/>
    </row>
    <row r="38309" spans="52:52" x14ac:dyDescent="0.25">
      <c r="AZ38309" s="2"/>
    </row>
    <row r="38310" spans="52:52" x14ac:dyDescent="0.25">
      <c r="AZ38310" s="2"/>
    </row>
    <row r="38311" spans="52:52" x14ac:dyDescent="0.25">
      <c r="AZ38311" s="2"/>
    </row>
    <row r="38312" spans="52:52" x14ac:dyDescent="0.25">
      <c r="AZ38312" s="2"/>
    </row>
    <row r="38313" spans="52:52" x14ac:dyDescent="0.25">
      <c r="AZ38313" s="2"/>
    </row>
    <row r="38314" spans="52:52" x14ac:dyDescent="0.25">
      <c r="AZ38314" s="2"/>
    </row>
    <row r="38315" spans="52:52" x14ac:dyDescent="0.25">
      <c r="AZ38315" s="2"/>
    </row>
    <row r="38316" spans="52:52" x14ac:dyDescent="0.25">
      <c r="AZ38316" s="2"/>
    </row>
    <row r="38317" spans="52:52" x14ac:dyDescent="0.25">
      <c r="AZ38317" s="2"/>
    </row>
    <row r="38318" spans="52:52" x14ac:dyDescent="0.25">
      <c r="AZ38318" s="2"/>
    </row>
    <row r="38319" spans="52:52" x14ac:dyDescent="0.25">
      <c r="AZ38319" s="2"/>
    </row>
    <row r="38320" spans="52:52" x14ac:dyDescent="0.25">
      <c r="AZ38320" s="2"/>
    </row>
    <row r="38321" spans="52:52" x14ac:dyDescent="0.25">
      <c r="AZ38321" s="2"/>
    </row>
    <row r="38322" spans="52:52" x14ac:dyDescent="0.25">
      <c r="AZ38322" s="2"/>
    </row>
    <row r="38323" spans="52:52" x14ac:dyDescent="0.25">
      <c r="AZ38323" s="2"/>
    </row>
    <row r="38324" spans="52:52" x14ac:dyDescent="0.25">
      <c r="AZ38324" s="2"/>
    </row>
    <row r="38325" spans="52:52" x14ac:dyDescent="0.25">
      <c r="AZ38325" s="2"/>
    </row>
    <row r="38326" spans="52:52" x14ac:dyDescent="0.25">
      <c r="AZ38326" s="2"/>
    </row>
    <row r="38327" spans="52:52" x14ac:dyDescent="0.25">
      <c r="AZ38327" s="2"/>
    </row>
    <row r="38328" spans="52:52" x14ac:dyDescent="0.25">
      <c r="AZ38328" s="2"/>
    </row>
    <row r="38329" spans="52:52" x14ac:dyDescent="0.25">
      <c r="AZ38329" s="2"/>
    </row>
    <row r="38330" spans="52:52" x14ac:dyDescent="0.25">
      <c r="AZ38330" s="2"/>
    </row>
    <row r="38331" spans="52:52" x14ac:dyDescent="0.25">
      <c r="AZ38331" s="2"/>
    </row>
    <row r="38332" spans="52:52" x14ac:dyDescent="0.25">
      <c r="AZ38332" s="2"/>
    </row>
    <row r="38333" spans="52:52" x14ac:dyDescent="0.25">
      <c r="AZ38333" s="2"/>
    </row>
    <row r="38334" spans="52:52" x14ac:dyDescent="0.25">
      <c r="AZ38334" s="2"/>
    </row>
    <row r="38335" spans="52:52" x14ac:dyDescent="0.25">
      <c r="AZ38335" s="2"/>
    </row>
    <row r="38336" spans="52:52" x14ac:dyDescent="0.25">
      <c r="AZ38336" s="2"/>
    </row>
    <row r="38337" spans="52:52" x14ac:dyDescent="0.25">
      <c r="AZ38337" s="2"/>
    </row>
    <row r="38338" spans="52:52" x14ac:dyDescent="0.25">
      <c r="AZ38338" s="2"/>
    </row>
    <row r="38339" spans="52:52" x14ac:dyDescent="0.25">
      <c r="AZ38339" s="2"/>
    </row>
    <row r="38340" spans="52:52" x14ac:dyDescent="0.25">
      <c r="AZ38340" s="2"/>
    </row>
    <row r="38341" spans="52:52" x14ac:dyDescent="0.25">
      <c r="AZ38341" s="2"/>
    </row>
    <row r="38342" spans="52:52" x14ac:dyDescent="0.25">
      <c r="AZ38342" s="2"/>
    </row>
    <row r="38343" spans="52:52" x14ac:dyDescent="0.25">
      <c r="AZ38343" s="2"/>
    </row>
    <row r="38344" spans="52:52" x14ac:dyDescent="0.25">
      <c r="AZ38344" s="2"/>
    </row>
    <row r="38345" spans="52:52" x14ac:dyDescent="0.25">
      <c r="AZ38345" s="2"/>
    </row>
    <row r="38346" spans="52:52" x14ac:dyDescent="0.25">
      <c r="AZ38346" s="2"/>
    </row>
    <row r="38347" spans="52:52" x14ac:dyDescent="0.25">
      <c r="AZ38347" s="2"/>
    </row>
    <row r="38348" spans="52:52" x14ac:dyDescent="0.25">
      <c r="AZ38348" s="2"/>
    </row>
    <row r="38349" spans="52:52" x14ac:dyDescent="0.25">
      <c r="AZ38349" s="2"/>
    </row>
    <row r="38350" spans="52:52" x14ac:dyDescent="0.25">
      <c r="AZ38350" s="2"/>
    </row>
    <row r="38351" spans="52:52" x14ac:dyDescent="0.25">
      <c r="AZ38351" s="2"/>
    </row>
    <row r="38352" spans="52:52" x14ac:dyDescent="0.25">
      <c r="AZ38352" s="2"/>
    </row>
    <row r="38353" spans="52:52" x14ac:dyDescent="0.25">
      <c r="AZ38353" s="2"/>
    </row>
    <row r="38354" spans="52:52" x14ac:dyDescent="0.25">
      <c r="AZ38354" s="2"/>
    </row>
    <row r="38355" spans="52:52" x14ac:dyDescent="0.25">
      <c r="AZ38355" s="2"/>
    </row>
    <row r="38356" spans="52:52" x14ac:dyDescent="0.25">
      <c r="AZ38356" s="2"/>
    </row>
    <row r="38357" spans="52:52" x14ac:dyDescent="0.25">
      <c r="AZ38357" s="2"/>
    </row>
    <row r="38358" spans="52:52" x14ac:dyDescent="0.25">
      <c r="AZ38358" s="2"/>
    </row>
    <row r="38359" spans="52:52" x14ac:dyDescent="0.25">
      <c r="AZ38359" s="2"/>
    </row>
    <row r="38360" spans="52:52" x14ac:dyDescent="0.25">
      <c r="AZ38360" s="2"/>
    </row>
    <row r="38361" spans="52:52" x14ac:dyDescent="0.25">
      <c r="AZ38361" s="2"/>
    </row>
    <row r="38362" spans="52:52" x14ac:dyDescent="0.25">
      <c r="AZ38362" s="2"/>
    </row>
    <row r="38363" spans="52:52" x14ac:dyDescent="0.25">
      <c r="AZ38363" s="2"/>
    </row>
    <row r="38364" spans="52:52" x14ac:dyDescent="0.25">
      <c r="AZ38364" s="2"/>
    </row>
    <row r="38365" spans="52:52" x14ac:dyDescent="0.25">
      <c r="AZ38365" s="2"/>
    </row>
    <row r="38366" spans="52:52" x14ac:dyDescent="0.25">
      <c r="AZ38366" s="2"/>
    </row>
    <row r="38367" spans="52:52" x14ac:dyDescent="0.25">
      <c r="AZ38367" s="2"/>
    </row>
    <row r="38368" spans="52:52" x14ac:dyDescent="0.25">
      <c r="AZ38368" s="2"/>
    </row>
    <row r="38369" spans="52:52" x14ac:dyDescent="0.25">
      <c r="AZ38369" s="2"/>
    </row>
    <row r="38370" spans="52:52" x14ac:dyDescent="0.25">
      <c r="AZ38370" s="2"/>
    </row>
    <row r="38371" spans="52:52" x14ac:dyDescent="0.25">
      <c r="AZ38371" s="2"/>
    </row>
    <row r="38372" spans="52:52" x14ac:dyDescent="0.25">
      <c r="AZ38372" s="2"/>
    </row>
    <row r="38373" spans="52:52" x14ac:dyDescent="0.25">
      <c r="AZ38373" s="2"/>
    </row>
    <row r="38374" spans="52:52" x14ac:dyDescent="0.25">
      <c r="AZ38374" s="2"/>
    </row>
    <row r="38375" spans="52:52" x14ac:dyDescent="0.25">
      <c r="AZ38375" s="2"/>
    </row>
    <row r="38376" spans="52:52" x14ac:dyDescent="0.25">
      <c r="AZ38376" s="2"/>
    </row>
    <row r="38377" spans="52:52" x14ac:dyDescent="0.25">
      <c r="AZ38377" s="2"/>
    </row>
    <row r="38378" spans="52:52" x14ac:dyDescent="0.25">
      <c r="AZ38378" s="2"/>
    </row>
    <row r="38379" spans="52:52" x14ac:dyDescent="0.25">
      <c r="AZ38379" s="2"/>
    </row>
    <row r="38380" spans="52:52" x14ac:dyDescent="0.25">
      <c r="AZ38380" s="2"/>
    </row>
    <row r="38381" spans="52:52" x14ac:dyDescent="0.25">
      <c r="AZ38381" s="2"/>
    </row>
    <row r="38382" spans="52:52" x14ac:dyDescent="0.25">
      <c r="AZ38382" s="2"/>
    </row>
    <row r="38383" spans="52:52" x14ac:dyDescent="0.25">
      <c r="AZ38383" s="2"/>
    </row>
    <row r="38384" spans="52:52" x14ac:dyDescent="0.25">
      <c r="AZ38384" s="2"/>
    </row>
    <row r="38385" spans="52:52" x14ac:dyDescent="0.25">
      <c r="AZ38385" s="2"/>
    </row>
    <row r="38386" spans="52:52" x14ac:dyDescent="0.25">
      <c r="AZ38386" s="2"/>
    </row>
    <row r="38387" spans="52:52" x14ac:dyDescent="0.25">
      <c r="AZ38387" s="2"/>
    </row>
    <row r="38388" spans="52:52" x14ac:dyDescent="0.25">
      <c r="AZ38388" s="2"/>
    </row>
    <row r="38389" spans="52:52" x14ac:dyDescent="0.25">
      <c r="AZ38389" s="2"/>
    </row>
    <row r="38390" spans="52:52" x14ac:dyDescent="0.25">
      <c r="AZ38390" s="2"/>
    </row>
    <row r="38391" spans="52:52" x14ac:dyDescent="0.25">
      <c r="AZ38391" s="2"/>
    </row>
    <row r="38392" spans="52:52" x14ac:dyDescent="0.25">
      <c r="AZ38392" s="2"/>
    </row>
    <row r="38393" spans="52:52" x14ac:dyDescent="0.25">
      <c r="AZ38393" s="2"/>
    </row>
    <row r="38394" spans="52:52" x14ac:dyDescent="0.25">
      <c r="AZ38394" s="2"/>
    </row>
    <row r="38395" spans="52:52" x14ac:dyDescent="0.25">
      <c r="AZ38395" s="2"/>
    </row>
    <row r="38396" spans="52:52" x14ac:dyDescent="0.25">
      <c r="AZ38396" s="2"/>
    </row>
    <row r="38397" spans="52:52" x14ac:dyDescent="0.25">
      <c r="AZ38397" s="2"/>
    </row>
    <row r="38398" spans="52:52" x14ac:dyDescent="0.25">
      <c r="AZ38398" s="2"/>
    </row>
    <row r="38399" spans="52:52" x14ac:dyDescent="0.25">
      <c r="AZ38399" s="2"/>
    </row>
    <row r="38400" spans="52:52" x14ac:dyDescent="0.25">
      <c r="AZ38400" s="2"/>
    </row>
    <row r="38401" spans="52:52" x14ac:dyDescent="0.25">
      <c r="AZ38401" s="2"/>
    </row>
    <row r="38402" spans="52:52" x14ac:dyDescent="0.25">
      <c r="AZ38402" s="2"/>
    </row>
    <row r="38403" spans="52:52" x14ac:dyDescent="0.25">
      <c r="AZ38403" s="2"/>
    </row>
    <row r="38404" spans="52:52" x14ac:dyDescent="0.25">
      <c r="AZ38404" s="2"/>
    </row>
    <row r="38405" spans="52:52" x14ac:dyDescent="0.25">
      <c r="AZ38405" s="2"/>
    </row>
    <row r="38406" spans="52:52" x14ac:dyDescent="0.25">
      <c r="AZ38406" s="2"/>
    </row>
    <row r="38407" spans="52:52" x14ac:dyDescent="0.25">
      <c r="AZ38407" s="2"/>
    </row>
    <row r="38408" spans="52:52" x14ac:dyDescent="0.25">
      <c r="AZ38408" s="2"/>
    </row>
    <row r="38409" spans="52:52" x14ac:dyDescent="0.25">
      <c r="AZ38409" s="2"/>
    </row>
    <row r="38410" spans="52:52" x14ac:dyDescent="0.25">
      <c r="AZ38410" s="2"/>
    </row>
    <row r="38411" spans="52:52" x14ac:dyDescent="0.25">
      <c r="AZ38411" s="2"/>
    </row>
    <row r="38412" spans="52:52" x14ac:dyDescent="0.25">
      <c r="AZ38412" s="2"/>
    </row>
    <row r="38413" spans="52:52" x14ac:dyDescent="0.25">
      <c r="AZ38413" s="2"/>
    </row>
    <row r="38414" spans="52:52" x14ac:dyDescent="0.25">
      <c r="AZ38414" s="2"/>
    </row>
    <row r="38415" spans="52:52" x14ac:dyDescent="0.25">
      <c r="AZ38415" s="2"/>
    </row>
    <row r="38416" spans="52:52" x14ac:dyDescent="0.25">
      <c r="AZ38416" s="2"/>
    </row>
    <row r="38417" spans="52:52" x14ac:dyDescent="0.25">
      <c r="AZ38417" s="2"/>
    </row>
    <row r="38418" spans="52:52" x14ac:dyDescent="0.25">
      <c r="AZ38418" s="2"/>
    </row>
    <row r="38419" spans="52:52" x14ac:dyDescent="0.25">
      <c r="AZ38419" s="2"/>
    </row>
    <row r="38420" spans="52:52" x14ac:dyDescent="0.25">
      <c r="AZ38420" s="2"/>
    </row>
    <row r="38421" spans="52:52" x14ac:dyDescent="0.25">
      <c r="AZ38421" s="2"/>
    </row>
    <row r="38422" spans="52:52" x14ac:dyDescent="0.25">
      <c r="AZ38422" s="2"/>
    </row>
    <row r="38423" spans="52:52" x14ac:dyDescent="0.25">
      <c r="AZ38423" s="2"/>
    </row>
    <row r="38424" spans="52:52" x14ac:dyDescent="0.25">
      <c r="AZ38424" s="2"/>
    </row>
    <row r="38425" spans="52:52" x14ac:dyDescent="0.25">
      <c r="AZ38425" s="2"/>
    </row>
    <row r="38426" spans="52:52" x14ac:dyDescent="0.25">
      <c r="AZ38426" s="2"/>
    </row>
    <row r="38427" spans="52:52" x14ac:dyDescent="0.25">
      <c r="AZ38427" s="2"/>
    </row>
    <row r="38428" spans="52:52" x14ac:dyDescent="0.25">
      <c r="AZ38428" s="2"/>
    </row>
    <row r="38429" spans="52:52" x14ac:dyDescent="0.25">
      <c r="AZ38429" s="2"/>
    </row>
    <row r="38430" spans="52:52" x14ac:dyDescent="0.25">
      <c r="AZ38430" s="2"/>
    </row>
    <row r="38431" spans="52:52" x14ac:dyDescent="0.25">
      <c r="AZ38431" s="2"/>
    </row>
    <row r="38432" spans="52:52" x14ac:dyDescent="0.25">
      <c r="AZ38432" s="2"/>
    </row>
    <row r="38433" spans="52:52" x14ac:dyDescent="0.25">
      <c r="AZ38433" s="2"/>
    </row>
    <row r="38434" spans="52:52" x14ac:dyDescent="0.25">
      <c r="AZ38434" s="2"/>
    </row>
    <row r="38435" spans="52:52" x14ac:dyDescent="0.25">
      <c r="AZ38435" s="2"/>
    </row>
    <row r="38436" spans="52:52" x14ac:dyDescent="0.25">
      <c r="AZ38436" s="2"/>
    </row>
    <row r="38437" spans="52:52" x14ac:dyDescent="0.25">
      <c r="AZ38437" s="2"/>
    </row>
    <row r="38438" spans="52:52" x14ac:dyDescent="0.25">
      <c r="AZ38438" s="2"/>
    </row>
    <row r="38439" spans="52:52" x14ac:dyDescent="0.25">
      <c r="AZ38439" s="2"/>
    </row>
    <row r="38440" spans="52:52" x14ac:dyDescent="0.25">
      <c r="AZ38440" s="2"/>
    </row>
    <row r="38441" spans="52:52" x14ac:dyDescent="0.25">
      <c r="AZ38441" s="2"/>
    </row>
    <row r="38442" spans="52:52" x14ac:dyDescent="0.25">
      <c r="AZ38442" s="2"/>
    </row>
    <row r="38443" spans="52:52" x14ac:dyDescent="0.25">
      <c r="AZ38443" s="2"/>
    </row>
    <row r="38444" spans="52:52" x14ac:dyDescent="0.25">
      <c r="AZ38444" s="2"/>
    </row>
    <row r="38445" spans="52:52" x14ac:dyDescent="0.25">
      <c r="AZ38445" s="2"/>
    </row>
    <row r="38446" spans="52:52" x14ac:dyDescent="0.25">
      <c r="AZ38446" s="2"/>
    </row>
    <row r="38447" spans="52:52" x14ac:dyDescent="0.25">
      <c r="AZ38447" s="2"/>
    </row>
    <row r="38448" spans="52:52" x14ac:dyDescent="0.25">
      <c r="AZ38448" s="2"/>
    </row>
    <row r="38449" spans="52:52" x14ac:dyDescent="0.25">
      <c r="AZ38449" s="2"/>
    </row>
    <row r="38450" spans="52:52" x14ac:dyDescent="0.25">
      <c r="AZ38450" s="2"/>
    </row>
    <row r="38451" spans="52:52" x14ac:dyDescent="0.25">
      <c r="AZ38451" s="2"/>
    </row>
    <row r="38452" spans="52:52" x14ac:dyDescent="0.25">
      <c r="AZ38452" s="2"/>
    </row>
    <row r="38453" spans="52:52" x14ac:dyDescent="0.25">
      <c r="AZ38453" s="2"/>
    </row>
    <row r="38454" spans="52:52" x14ac:dyDescent="0.25">
      <c r="AZ38454" s="2"/>
    </row>
    <row r="38455" spans="52:52" x14ac:dyDescent="0.25">
      <c r="AZ38455" s="2"/>
    </row>
    <row r="38456" spans="52:52" x14ac:dyDescent="0.25">
      <c r="AZ38456" s="2"/>
    </row>
    <row r="38457" spans="52:52" x14ac:dyDescent="0.25">
      <c r="AZ38457" s="2"/>
    </row>
    <row r="38458" spans="52:52" x14ac:dyDescent="0.25">
      <c r="AZ38458" s="2"/>
    </row>
    <row r="38459" spans="52:52" x14ac:dyDescent="0.25">
      <c r="AZ38459" s="2"/>
    </row>
    <row r="38460" spans="52:52" x14ac:dyDescent="0.25">
      <c r="AZ38460" s="2"/>
    </row>
    <row r="38461" spans="52:52" x14ac:dyDescent="0.25">
      <c r="AZ38461" s="2"/>
    </row>
    <row r="38462" spans="52:52" x14ac:dyDescent="0.25">
      <c r="AZ38462" s="2"/>
    </row>
    <row r="38463" spans="52:52" x14ac:dyDescent="0.25">
      <c r="AZ38463" s="2"/>
    </row>
    <row r="38464" spans="52:52" x14ac:dyDescent="0.25">
      <c r="AZ38464" s="2"/>
    </row>
    <row r="38465" spans="52:52" x14ac:dyDescent="0.25">
      <c r="AZ38465" s="2"/>
    </row>
    <row r="38466" spans="52:52" x14ac:dyDescent="0.25">
      <c r="AZ38466" s="2"/>
    </row>
    <row r="38467" spans="52:52" x14ac:dyDescent="0.25">
      <c r="AZ38467" s="2"/>
    </row>
    <row r="38468" spans="52:52" x14ac:dyDescent="0.25">
      <c r="AZ38468" s="2"/>
    </row>
    <row r="38469" spans="52:52" x14ac:dyDescent="0.25">
      <c r="AZ38469" s="2"/>
    </row>
    <row r="38470" spans="52:52" x14ac:dyDescent="0.25">
      <c r="AZ38470" s="2"/>
    </row>
    <row r="38471" spans="52:52" x14ac:dyDescent="0.25">
      <c r="AZ38471" s="2"/>
    </row>
    <row r="38472" spans="52:52" x14ac:dyDescent="0.25">
      <c r="AZ38472" s="2"/>
    </row>
    <row r="38473" spans="52:52" x14ac:dyDescent="0.25">
      <c r="AZ38473" s="2"/>
    </row>
    <row r="38474" spans="52:52" x14ac:dyDescent="0.25">
      <c r="AZ38474" s="2"/>
    </row>
    <row r="38475" spans="52:52" x14ac:dyDescent="0.25">
      <c r="AZ38475" s="2"/>
    </row>
    <row r="38476" spans="52:52" x14ac:dyDescent="0.25">
      <c r="AZ38476" s="2"/>
    </row>
    <row r="38477" spans="52:52" x14ac:dyDescent="0.25">
      <c r="AZ38477" s="2"/>
    </row>
    <row r="38478" spans="52:52" x14ac:dyDescent="0.25">
      <c r="AZ38478" s="2"/>
    </row>
    <row r="38479" spans="52:52" x14ac:dyDescent="0.25">
      <c r="AZ38479" s="2"/>
    </row>
    <row r="38480" spans="52:52" x14ac:dyDescent="0.25">
      <c r="AZ38480" s="2"/>
    </row>
    <row r="38481" spans="52:52" x14ac:dyDescent="0.25">
      <c r="AZ38481" s="2"/>
    </row>
    <row r="38482" spans="52:52" x14ac:dyDescent="0.25">
      <c r="AZ38482" s="2"/>
    </row>
    <row r="38483" spans="52:52" x14ac:dyDescent="0.25">
      <c r="AZ38483" s="2"/>
    </row>
    <row r="38484" spans="52:52" x14ac:dyDescent="0.25">
      <c r="AZ38484" s="2"/>
    </row>
    <row r="38485" spans="52:52" x14ac:dyDescent="0.25">
      <c r="AZ38485" s="2"/>
    </row>
    <row r="38486" spans="52:52" x14ac:dyDescent="0.25">
      <c r="AZ38486" s="2"/>
    </row>
    <row r="38487" spans="52:52" x14ac:dyDescent="0.25">
      <c r="AZ38487" s="2"/>
    </row>
    <row r="38488" spans="52:52" x14ac:dyDescent="0.25">
      <c r="AZ38488" s="2"/>
    </row>
    <row r="38489" spans="52:52" x14ac:dyDescent="0.25">
      <c r="AZ38489" s="2"/>
    </row>
    <row r="38490" spans="52:52" x14ac:dyDescent="0.25">
      <c r="AZ38490" s="2"/>
    </row>
    <row r="38491" spans="52:52" x14ac:dyDescent="0.25">
      <c r="AZ38491" s="2"/>
    </row>
    <row r="38492" spans="52:52" x14ac:dyDescent="0.25">
      <c r="AZ38492" s="2"/>
    </row>
    <row r="38493" spans="52:52" x14ac:dyDescent="0.25">
      <c r="AZ38493" s="2"/>
    </row>
    <row r="38494" spans="52:52" x14ac:dyDescent="0.25">
      <c r="AZ38494" s="2"/>
    </row>
    <row r="38495" spans="52:52" x14ac:dyDescent="0.25">
      <c r="AZ38495" s="2"/>
    </row>
    <row r="38496" spans="52:52" x14ac:dyDescent="0.25">
      <c r="AZ38496" s="2"/>
    </row>
    <row r="38497" spans="52:52" x14ac:dyDescent="0.25">
      <c r="AZ38497" s="2"/>
    </row>
    <row r="38498" spans="52:52" x14ac:dyDescent="0.25">
      <c r="AZ38498" s="2"/>
    </row>
    <row r="38499" spans="52:52" x14ac:dyDescent="0.25">
      <c r="AZ38499" s="2"/>
    </row>
    <row r="38500" spans="52:52" x14ac:dyDescent="0.25">
      <c r="AZ38500" s="2"/>
    </row>
    <row r="38501" spans="52:52" x14ac:dyDescent="0.25">
      <c r="AZ38501" s="2"/>
    </row>
    <row r="38502" spans="52:52" x14ac:dyDescent="0.25">
      <c r="AZ38502" s="2"/>
    </row>
    <row r="38503" spans="52:52" x14ac:dyDescent="0.25">
      <c r="AZ38503" s="2"/>
    </row>
    <row r="38504" spans="52:52" x14ac:dyDescent="0.25">
      <c r="AZ38504" s="2"/>
    </row>
    <row r="38505" spans="52:52" x14ac:dyDescent="0.25">
      <c r="AZ38505" s="2"/>
    </row>
    <row r="38506" spans="52:52" x14ac:dyDescent="0.25">
      <c r="AZ38506" s="2"/>
    </row>
    <row r="38507" spans="52:52" x14ac:dyDescent="0.25">
      <c r="AZ38507" s="2"/>
    </row>
    <row r="38508" spans="52:52" x14ac:dyDescent="0.25">
      <c r="AZ38508" s="2"/>
    </row>
    <row r="38509" spans="52:52" x14ac:dyDescent="0.25">
      <c r="AZ38509" s="2"/>
    </row>
    <row r="38510" spans="52:52" x14ac:dyDescent="0.25">
      <c r="AZ38510" s="2"/>
    </row>
    <row r="38511" spans="52:52" x14ac:dyDescent="0.25">
      <c r="AZ38511" s="2"/>
    </row>
    <row r="38512" spans="52:52" x14ac:dyDescent="0.25">
      <c r="AZ38512" s="2"/>
    </row>
    <row r="38513" spans="52:52" x14ac:dyDescent="0.25">
      <c r="AZ38513" s="2"/>
    </row>
    <row r="38514" spans="52:52" x14ac:dyDescent="0.25">
      <c r="AZ38514" s="2"/>
    </row>
    <row r="38515" spans="52:52" x14ac:dyDescent="0.25">
      <c r="AZ38515" s="2"/>
    </row>
    <row r="38516" spans="52:52" x14ac:dyDescent="0.25">
      <c r="AZ38516" s="2"/>
    </row>
    <row r="38517" spans="52:52" x14ac:dyDescent="0.25">
      <c r="AZ38517" s="2"/>
    </row>
    <row r="38518" spans="52:52" x14ac:dyDescent="0.25">
      <c r="AZ38518" s="2"/>
    </row>
    <row r="38519" spans="52:52" x14ac:dyDescent="0.25">
      <c r="AZ38519" s="2"/>
    </row>
    <row r="38520" spans="52:52" x14ac:dyDescent="0.25">
      <c r="AZ38520" s="2"/>
    </row>
    <row r="38521" spans="52:52" x14ac:dyDescent="0.25">
      <c r="AZ38521" s="2"/>
    </row>
    <row r="38522" spans="52:52" x14ac:dyDescent="0.25">
      <c r="AZ38522" s="2"/>
    </row>
    <row r="38523" spans="52:52" x14ac:dyDescent="0.25">
      <c r="AZ38523" s="2"/>
    </row>
    <row r="38524" spans="52:52" x14ac:dyDescent="0.25">
      <c r="AZ38524" s="2"/>
    </row>
    <row r="38525" spans="52:52" x14ac:dyDescent="0.25">
      <c r="AZ38525" s="2"/>
    </row>
    <row r="38526" spans="52:52" x14ac:dyDescent="0.25">
      <c r="AZ38526" s="2"/>
    </row>
    <row r="38527" spans="52:52" x14ac:dyDescent="0.25">
      <c r="AZ38527" s="2"/>
    </row>
    <row r="38528" spans="52:52" x14ac:dyDescent="0.25">
      <c r="AZ38528" s="2"/>
    </row>
    <row r="38529" spans="52:52" x14ac:dyDescent="0.25">
      <c r="AZ38529" s="2"/>
    </row>
    <row r="38530" spans="52:52" x14ac:dyDescent="0.25">
      <c r="AZ38530" s="2"/>
    </row>
    <row r="38531" spans="52:52" x14ac:dyDescent="0.25">
      <c r="AZ38531" s="2"/>
    </row>
    <row r="38532" spans="52:52" x14ac:dyDescent="0.25">
      <c r="AZ38532" s="2"/>
    </row>
    <row r="38533" spans="52:52" x14ac:dyDescent="0.25">
      <c r="AZ38533" s="2"/>
    </row>
    <row r="38534" spans="52:52" x14ac:dyDescent="0.25">
      <c r="AZ38534" s="2"/>
    </row>
    <row r="38535" spans="52:52" x14ac:dyDescent="0.25">
      <c r="AZ38535" s="2"/>
    </row>
    <row r="38536" spans="52:52" x14ac:dyDescent="0.25">
      <c r="AZ38536" s="2"/>
    </row>
    <row r="38537" spans="52:52" x14ac:dyDescent="0.25">
      <c r="AZ38537" s="2"/>
    </row>
    <row r="38538" spans="52:52" x14ac:dyDescent="0.25">
      <c r="AZ38538" s="2"/>
    </row>
    <row r="38539" spans="52:52" x14ac:dyDescent="0.25">
      <c r="AZ38539" s="2"/>
    </row>
    <row r="38540" spans="52:52" x14ac:dyDescent="0.25">
      <c r="AZ38540" s="2"/>
    </row>
    <row r="38541" spans="52:52" x14ac:dyDescent="0.25">
      <c r="AZ38541" s="2"/>
    </row>
    <row r="38542" spans="52:52" x14ac:dyDescent="0.25">
      <c r="AZ38542" s="2"/>
    </row>
    <row r="38543" spans="52:52" x14ac:dyDescent="0.25">
      <c r="AZ38543" s="2"/>
    </row>
    <row r="38544" spans="52:52" x14ac:dyDescent="0.25">
      <c r="AZ38544" s="2"/>
    </row>
    <row r="38545" spans="52:52" x14ac:dyDescent="0.25">
      <c r="AZ38545" s="2"/>
    </row>
    <row r="38546" spans="52:52" x14ac:dyDescent="0.25">
      <c r="AZ38546" s="2"/>
    </row>
    <row r="38547" spans="52:52" x14ac:dyDescent="0.25">
      <c r="AZ38547" s="2"/>
    </row>
    <row r="38548" spans="52:52" x14ac:dyDescent="0.25">
      <c r="AZ38548" s="2"/>
    </row>
    <row r="38549" spans="52:52" x14ac:dyDescent="0.25">
      <c r="AZ38549" s="2"/>
    </row>
    <row r="38550" spans="52:52" x14ac:dyDescent="0.25">
      <c r="AZ38550" s="2"/>
    </row>
    <row r="38551" spans="52:52" x14ac:dyDescent="0.25">
      <c r="AZ38551" s="2"/>
    </row>
    <row r="38552" spans="52:52" x14ac:dyDescent="0.25">
      <c r="AZ38552" s="2"/>
    </row>
    <row r="38553" spans="52:52" x14ac:dyDescent="0.25">
      <c r="AZ38553" s="2"/>
    </row>
    <row r="38554" spans="52:52" x14ac:dyDescent="0.25">
      <c r="AZ38554" s="2"/>
    </row>
    <row r="38555" spans="52:52" x14ac:dyDescent="0.25">
      <c r="AZ38555" s="2"/>
    </row>
    <row r="38556" spans="52:52" x14ac:dyDescent="0.25">
      <c r="AZ38556" s="2"/>
    </row>
    <row r="38557" spans="52:52" x14ac:dyDescent="0.25">
      <c r="AZ38557" s="2"/>
    </row>
    <row r="38558" spans="52:52" x14ac:dyDescent="0.25">
      <c r="AZ38558" s="2"/>
    </row>
    <row r="38559" spans="52:52" x14ac:dyDescent="0.25">
      <c r="AZ38559" s="2"/>
    </row>
    <row r="38560" spans="52:52" x14ac:dyDescent="0.25">
      <c r="AZ38560" s="2"/>
    </row>
    <row r="38561" spans="52:52" x14ac:dyDescent="0.25">
      <c r="AZ38561" s="2"/>
    </row>
    <row r="38562" spans="52:52" x14ac:dyDescent="0.25">
      <c r="AZ38562" s="2"/>
    </row>
    <row r="38563" spans="52:52" x14ac:dyDescent="0.25">
      <c r="AZ38563" s="2"/>
    </row>
    <row r="38564" spans="52:52" x14ac:dyDescent="0.25">
      <c r="AZ38564" s="2"/>
    </row>
    <row r="38565" spans="52:52" x14ac:dyDescent="0.25">
      <c r="AZ38565" s="2"/>
    </row>
    <row r="38566" spans="52:52" x14ac:dyDescent="0.25">
      <c r="AZ38566" s="2"/>
    </row>
    <row r="38567" spans="52:52" x14ac:dyDescent="0.25">
      <c r="AZ38567" s="2"/>
    </row>
    <row r="38568" spans="52:52" x14ac:dyDescent="0.25">
      <c r="AZ38568" s="2"/>
    </row>
    <row r="38569" spans="52:52" x14ac:dyDescent="0.25">
      <c r="AZ38569" s="2"/>
    </row>
    <row r="38570" spans="52:52" x14ac:dyDescent="0.25">
      <c r="AZ38570" s="2"/>
    </row>
    <row r="38571" spans="52:52" x14ac:dyDescent="0.25">
      <c r="AZ38571" s="2"/>
    </row>
    <row r="38572" spans="52:52" x14ac:dyDescent="0.25">
      <c r="AZ38572" s="2"/>
    </row>
    <row r="38573" spans="52:52" x14ac:dyDescent="0.25">
      <c r="AZ38573" s="2"/>
    </row>
    <row r="38574" spans="52:52" x14ac:dyDescent="0.25">
      <c r="AZ38574" s="2"/>
    </row>
    <row r="38575" spans="52:52" x14ac:dyDescent="0.25">
      <c r="AZ38575" s="2"/>
    </row>
    <row r="38576" spans="52:52" x14ac:dyDescent="0.25">
      <c r="AZ38576" s="2"/>
    </row>
    <row r="38577" spans="52:52" x14ac:dyDescent="0.25">
      <c r="AZ38577" s="2"/>
    </row>
    <row r="38578" spans="52:52" x14ac:dyDescent="0.25">
      <c r="AZ38578" s="2"/>
    </row>
    <row r="38579" spans="52:52" x14ac:dyDescent="0.25">
      <c r="AZ38579" s="2"/>
    </row>
    <row r="38580" spans="52:52" x14ac:dyDescent="0.25">
      <c r="AZ38580" s="2"/>
    </row>
    <row r="38581" spans="52:52" x14ac:dyDescent="0.25">
      <c r="AZ38581" s="2"/>
    </row>
    <row r="38582" spans="52:52" x14ac:dyDescent="0.25">
      <c r="AZ38582" s="2"/>
    </row>
    <row r="38583" spans="52:52" x14ac:dyDescent="0.25">
      <c r="AZ38583" s="2"/>
    </row>
    <row r="38584" spans="52:52" x14ac:dyDescent="0.25">
      <c r="AZ38584" s="2"/>
    </row>
    <row r="38585" spans="52:52" x14ac:dyDescent="0.25">
      <c r="AZ38585" s="2"/>
    </row>
    <row r="38586" spans="52:52" x14ac:dyDescent="0.25">
      <c r="AZ38586" s="2"/>
    </row>
    <row r="38587" spans="52:52" x14ac:dyDescent="0.25">
      <c r="AZ38587" s="2"/>
    </row>
    <row r="38588" spans="52:52" x14ac:dyDescent="0.25">
      <c r="AZ38588" s="2"/>
    </row>
    <row r="38589" spans="52:52" x14ac:dyDescent="0.25">
      <c r="AZ38589" s="2"/>
    </row>
    <row r="38590" spans="52:52" x14ac:dyDescent="0.25">
      <c r="AZ38590" s="2"/>
    </row>
    <row r="38591" spans="52:52" x14ac:dyDescent="0.25">
      <c r="AZ38591" s="2"/>
    </row>
    <row r="38592" spans="52:52" x14ac:dyDescent="0.25">
      <c r="AZ38592" s="2"/>
    </row>
    <row r="38593" spans="52:52" x14ac:dyDescent="0.25">
      <c r="AZ38593" s="2"/>
    </row>
    <row r="38594" spans="52:52" x14ac:dyDescent="0.25">
      <c r="AZ38594" s="2"/>
    </row>
    <row r="38595" spans="52:52" x14ac:dyDescent="0.25">
      <c r="AZ38595" s="2"/>
    </row>
    <row r="38596" spans="52:52" x14ac:dyDescent="0.25">
      <c r="AZ38596" s="2"/>
    </row>
    <row r="38597" spans="52:52" x14ac:dyDescent="0.25">
      <c r="AZ38597" s="2"/>
    </row>
    <row r="38598" spans="52:52" x14ac:dyDescent="0.25">
      <c r="AZ38598" s="2"/>
    </row>
    <row r="38599" spans="52:52" x14ac:dyDescent="0.25">
      <c r="AZ38599" s="2"/>
    </row>
    <row r="38600" spans="52:52" x14ac:dyDescent="0.25">
      <c r="AZ38600" s="2"/>
    </row>
    <row r="38601" spans="52:52" x14ac:dyDescent="0.25">
      <c r="AZ38601" s="2"/>
    </row>
    <row r="38602" spans="52:52" x14ac:dyDescent="0.25">
      <c r="AZ38602" s="2"/>
    </row>
    <row r="38603" spans="52:52" x14ac:dyDescent="0.25">
      <c r="AZ38603" s="2"/>
    </row>
    <row r="38604" spans="52:52" x14ac:dyDescent="0.25">
      <c r="AZ38604" s="2"/>
    </row>
    <row r="38605" spans="52:52" x14ac:dyDescent="0.25">
      <c r="AZ38605" s="2"/>
    </row>
    <row r="38606" spans="52:52" x14ac:dyDescent="0.25">
      <c r="AZ38606" s="2"/>
    </row>
    <row r="38607" spans="52:52" x14ac:dyDescent="0.25">
      <c r="AZ38607" s="2"/>
    </row>
    <row r="38608" spans="52:52" x14ac:dyDescent="0.25">
      <c r="AZ38608" s="2"/>
    </row>
    <row r="38609" spans="52:52" x14ac:dyDescent="0.25">
      <c r="AZ38609" s="2"/>
    </row>
    <row r="38610" spans="52:52" x14ac:dyDescent="0.25">
      <c r="AZ38610" s="2"/>
    </row>
    <row r="38611" spans="52:52" x14ac:dyDescent="0.25">
      <c r="AZ38611" s="2"/>
    </row>
    <row r="38612" spans="52:52" x14ac:dyDescent="0.25">
      <c r="AZ38612" s="2"/>
    </row>
    <row r="38613" spans="52:52" x14ac:dyDescent="0.25">
      <c r="AZ38613" s="2"/>
    </row>
    <row r="38614" spans="52:52" x14ac:dyDescent="0.25">
      <c r="AZ38614" s="2"/>
    </row>
    <row r="38615" spans="52:52" x14ac:dyDescent="0.25">
      <c r="AZ38615" s="2"/>
    </row>
    <row r="38616" spans="52:52" x14ac:dyDescent="0.25">
      <c r="AZ38616" s="2"/>
    </row>
    <row r="38617" spans="52:52" x14ac:dyDescent="0.25">
      <c r="AZ38617" s="2"/>
    </row>
    <row r="38618" spans="52:52" x14ac:dyDescent="0.25">
      <c r="AZ38618" s="2"/>
    </row>
    <row r="38619" spans="52:52" x14ac:dyDescent="0.25">
      <c r="AZ38619" s="2"/>
    </row>
    <row r="38620" spans="52:52" x14ac:dyDescent="0.25">
      <c r="AZ38620" s="2"/>
    </row>
    <row r="38621" spans="52:52" x14ac:dyDescent="0.25">
      <c r="AZ38621" s="2"/>
    </row>
    <row r="38622" spans="52:52" x14ac:dyDescent="0.25">
      <c r="AZ38622" s="2"/>
    </row>
    <row r="38623" spans="52:52" x14ac:dyDescent="0.25">
      <c r="AZ38623" s="2"/>
    </row>
    <row r="38624" spans="52:52" x14ac:dyDescent="0.25">
      <c r="AZ38624" s="2"/>
    </row>
    <row r="38625" spans="52:52" x14ac:dyDescent="0.25">
      <c r="AZ38625" s="2"/>
    </row>
    <row r="38626" spans="52:52" x14ac:dyDescent="0.25">
      <c r="AZ38626" s="2"/>
    </row>
    <row r="38627" spans="52:52" x14ac:dyDescent="0.25">
      <c r="AZ38627" s="2"/>
    </row>
    <row r="38628" spans="52:52" x14ac:dyDescent="0.25">
      <c r="AZ38628" s="2"/>
    </row>
    <row r="38629" spans="52:52" x14ac:dyDescent="0.25">
      <c r="AZ38629" s="2"/>
    </row>
    <row r="38630" spans="52:52" x14ac:dyDescent="0.25">
      <c r="AZ38630" s="2"/>
    </row>
    <row r="38631" spans="52:52" x14ac:dyDescent="0.25">
      <c r="AZ38631" s="2"/>
    </row>
    <row r="38632" spans="52:52" x14ac:dyDescent="0.25">
      <c r="AZ38632" s="2"/>
    </row>
    <row r="38633" spans="52:52" x14ac:dyDescent="0.25">
      <c r="AZ38633" s="2"/>
    </row>
    <row r="38634" spans="52:52" x14ac:dyDescent="0.25">
      <c r="AZ38634" s="2"/>
    </row>
    <row r="38635" spans="52:52" x14ac:dyDescent="0.25">
      <c r="AZ38635" s="2"/>
    </row>
    <row r="38636" spans="52:52" x14ac:dyDescent="0.25">
      <c r="AZ38636" s="2"/>
    </row>
    <row r="38637" spans="52:52" x14ac:dyDescent="0.25">
      <c r="AZ38637" s="2"/>
    </row>
    <row r="38638" spans="52:52" x14ac:dyDescent="0.25">
      <c r="AZ38638" s="2"/>
    </row>
    <row r="38639" spans="52:52" x14ac:dyDescent="0.25">
      <c r="AZ38639" s="2"/>
    </row>
    <row r="38640" spans="52:52" x14ac:dyDescent="0.25">
      <c r="AZ38640" s="2"/>
    </row>
    <row r="38641" spans="52:52" x14ac:dyDescent="0.25">
      <c r="AZ38641" s="2"/>
    </row>
    <row r="38642" spans="52:52" x14ac:dyDescent="0.25">
      <c r="AZ38642" s="2"/>
    </row>
    <row r="38643" spans="52:52" x14ac:dyDescent="0.25">
      <c r="AZ38643" s="2"/>
    </row>
    <row r="38644" spans="52:52" x14ac:dyDescent="0.25">
      <c r="AZ38644" s="2"/>
    </row>
    <row r="38645" spans="52:52" x14ac:dyDescent="0.25">
      <c r="AZ38645" s="2"/>
    </row>
    <row r="38646" spans="52:52" x14ac:dyDescent="0.25">
      <c r="AZ38646" s="2"/>
    </row>
    <row r="38647" spans="52:52" x14ac:dyDescent="0.25">
      <c r="AZ38647" s="2"/>
    </row>
    <row r="38648" spans="52:52" x14ac:dyDescent="0.25">
      <c r="AZ38648" s="2"/>
    </row>
    <row r="38649" spans="52:52" x14ac:dyDescent="0.25">
      <c r="AZ38649" s="2"/>
    </row>
    <row r="38650" spans="52:52" x14ac:dyDescent="0.25">
      <c r="AZ38650" s="2"/>
    </row>
    <row r="38651" spans="52:52" x14ac:dyDescent="0.25">
      <c r="AZ38651" s="2"/>
    </row>
    <row r="38652" spans="52:52" x14ac:dyDescent="0.25">
      <c r="AZ38652" s="2"/>
    </row>
    <row r="38653" spans="52:52" x14ac:dyDescent="0.25">
      <c r="AZ38653" s="2"/>
    </row>
    <row r="38654" spans="52:52" x14ac:dyDescent="0.25">
      <c r="AZ38654" s="2"/>
    </row>
    <row r="38655" spans="52:52" x14ac:dyDescent="0.25">
      <c r="AZ38655" s="2"/>
    </row>
    <row r="38656" spans="52:52" x14ac:dyDescent="0.25">
      <c r="AZ38656" s="2"/>
    </row>
    <row r="38657" spans="52:52" x14ac:dyDescent="0.25">
      <c r="AZ38657" s="2"/>
    </row>
    <row r="38658" spans="52:52" x14ac:dyDescent="0.25">
      <c r="AZ38658" s="2"/>
    </row>
    <row r="38659" spans="52:52" x14ac:dyDescent="0.25">
      <c r="AZ38659" s="2"/>
    </row>
    <row r="38660" spans="52:52" x14ac:dyDescent="0.25">
      <c r="AZ38660" s="2"/>
    </row>
    <row r="38661" spans="52:52" x14ac:dyDescent="0.25">
      <c r="AZ38661" s="2"/>
    </row>
    <row r="38662" spans="52:52" x14ac:dyDescent="0.25">
      <c r="AZ38662" s="2"/>
    </row>
    <row r="38663" spans="52:52" x14ac:dyDescent="0.25">
      <c r="AZ38663" s="2"/>
    </row>
    <row r="38664" spans="52:52" x14ac:dyDescent="0.25">
      <c r="AZ38664" s="2"/>
    </row>
    <row r="38665" spans="52:52" x14ac:dyDescent="0.25">
      <c r="AZ38665" s="2"/>
    </row>
    <row r="38666" spans="52:52" x14ac:dyDescent="0.25">
      <c r="AZ38666" s="2"/>
    </row>
    <row r="38667" spans="52:52" x14ac:dyDescent="0.25">
      <c r="AZ38667" s="2"/>
    </row>
    <row r="38668" spans="52:52" x14ac:dyDescent="0.25">
      <c r="AZ38668" s="2"/>
    </row>
    <row r="38669" spans="52:52" x14ac:dyDescent="0.25">
      <c r="AZ38669" s="2"/>
    </row>
    <row r="38670" spans="52:52" x14ac:dyDescent="0.25">
      <c r="AZ38670" s="2"/>
    </row>
    <row r="38671" spans="52:52" x14ac:dyDescent="0.25">
      <c r="AZ38671" s="2"/>
    </row>
    <row r="38672" spans="52:52" x14ac:dyDescent="0.25">
      <c r="AZ38672" s="2"/>
    </row>
    <row r="38673" spans="52:52" x14ac:dyDescent="0.25">
      <c r="AZ38673" s="2"/>
    </row>
    <row r="38674" spans="52:52" x14ac:dyDescent="0.25">
      <c r="AZ38674" s="2"/>
    </row>
    <row r="38675" spans="52:52" x14ac:dyDescent="0.25">
      <c r="AZ38675" s="2"/>
    </row>
    <row r="38676" spans="52:52" x14ac:dyDescent="0.25">
      <c r="AZ38676" s="2"/>
    </row>
    <row r="38677" spans="52:52" x14ac:dyDescent="0.25">
      <c r="AZ38677" s="2"/>
    </row>
    <row r="38678" spans="52:52" x14ac:dyDescent="0.25">
      <c r="AZ38678" s="2"/>
    </row>
    <row r="38679" spans="52:52" x14ac:dyDescent="0.25">
      <c r="AZ38679" s="2"/>
    </row>
    <row r="38680" spans="52:52" x14ac:dyDescent="0.25">
      <c r="AZ38680" s="2"/>
    </row>
    <row r="38681" spans="52:52" x14ac:dyDescent="0.25">
      <c r="AZ38681" s="2"/>
    </row>
    <row r="38682" spans="52:52" x14ac:dyDescent="0.25">
      <c r="AZ38682" s="2"/>
    </row>
    <row r="38683" spans="52:52" x14ac:dyDescent="0.25">
      <c r="AZ38683" s="2"/>
    </row>
    <row r="38684" spans="52:52" x14ac:dyDescent="0.25">
      <c r="AZ38684" s="2"/>
    </row>
    <row r="38685" spans="52:52" x14ac:dyDescent="0.25">
      <c r="AZ38685" s="2"/>
    </row>
    <row r="38686" spans="52:52" x14ac:dyDescent="0.25">
      <c r="AZ38686" s="2"/>
    </row>
    <row r="38687" spans="52:52" x14ac:dyDescent="0.25">
      <c r="AZ38687" s="2"/>
    </row>
    <row r="38688" spans="52:52" x14ac:dyDescent="0.25">
      <c r="AZ38688" s="2"/>
    </row>
    <row r="38689" spans="52:52" x14ac:dyDescent="0.25">
      <c r="AZ38689" s="2"/>
    </row>
    <row r="38690" spans="52:52" x14ac:dyDescent="0.25">
      <c r="AZ38690" s="2"/>
    </row>
    <row r="38691" spans="52:52" x14ac:dyDescent="0.25">
      <c r="AZ38691" s="2"/>
    </row>
    <row r="38692" spans="52:52" x14ac:dyDescent="0.25">
      <c r="AZ38692" s="2"/>
    </row>
    <row r="38693" spans="52:52" x14ac:dyDescent="0.25">
      <c r="AZ38693" s="2"/>
    </row>
    <row r="38694" spans="52:52" x14ac:dyDescent="0.25">
      <c r="AZ38694" s="2"/>
    </row>
    <row r="38695" spans="52:52" x14ac:dyDescent="0.25">
      <c r="AZ38695" s="2"/>
    </row>
    <row r="38696" spans="52:52" x14ac:dyDescent="0.25">
      <c r="AZ38696" s="2"/>
    </row>
    <row r="38697" spans="52:52" x14ac:dyDescent="0.25">
      <c r="AZ38697" s="2"/>
    </row>
    <row r="38698" spans="52:52" x14ac:dyDescent="0.25">
      <c r="AZ38698" s="2"/>
    </row>
    <row r="38699" spans="52:52" x14ac:dyDescent="0.25">
      <c r="AZ38699" s="2"/>
    </row>
    <row r="38700" spans="52:52" x14ac:dyDescent="0.25">
      <c r="AZ38700" s="2"/>
    </row>
    <row r="38701" spans="52:52" x14ac:dyDescent="0.25">
      <c r="AZ38701" s="2"/>
    </row>
    <row r="38702" spans="52:52" x14ac:dyDescent="0.25">
      <c r="AZ38702" s="2"/>
    </row>
    <row r="38703" spans="52:52" x14ac:dyDescent="0.25">
      <c r="AZ38703" s="2"/>
    </row>
    <row r="38704" spans="52:52" x14ac:dyDescent="0.25">
      <c r="AZ38704" s="2"/>
    </row>
    <row r="38705" spans="52:52" x14ac:dyDescent="0.25">
      <c r="AZ38705" s="2"/>
    </row>
    <row r="38706" spans="52:52" x14ac:dyDescent="0.25">
      <c r="AZ38706" s="2"/>
    </row>
    <row r="38707" spans="52:52" x14ac:dyDescent="0.25">
      <c r="AZ38707" s="2"/>
    </row>
    <row r="38708" spans="52:52" x14ac:dyDescent="0.25">
      <c r="AZ38708" s="2"/>
    </row>
    <row r="38709" spans="52:52" x14ac:dyDescent="0.25">
      <c r="AZ38709" s="2"/>
    </row>
    <row r="38710" spans="52:52" x14ac:dyDescent="0.25">
      <c r="AZ38710" s="2"/>
    </row>
    <row r="38711" spans="52:52" x14ac:dyDescent="0.25">
      <c r="AZ38711" s="2"/>
    </row>
    <row r="38712" spans="52:52" x14ac:dyDescent="0.25">
      <c r="AZ38712" s="2"/>
    </row>
    <row r="38713" spans="52:52" x14ac:dyDescent="0.25">
      <c r="AZ38713" s="2"/>
    </row>
    <row r="38714" spans="52:52" x14ac:dyDescent="0.25">
      <c r="AZ38714" s="2"/>
    </row>
    <row r="38715" spans="52:52" x14ac:dyDescent="0.25">
      <c r="AZ38715" s="2"/>
    </row>
    <row r="38716" spans="52:52" x14ac:dyDescent="0.25">
      <c r="AZ38716" s="2"/>
    </row>
    <row r="38717" spans="52:52" x14ac:dyDescent="0.25">
      <c r="AZ38717" s="2"/>
    </row>
    <row r="38718" spans="52:52" x14ac:dyDescent="0.25">
      <c r="AZ38718" s="2"/>
    </row>
    <row r="38719" spans="52:52" x14ac:dyDescent="0.25">
      <c r="AZ38719" s="2"/>
    </row>
    <row r="38720" spans="52:52" x14ac:dyDescent="0.25">
      <c r="AZ38720" s="2"/>
    </row>
    <row r="38721" spans="52:52" x14ac:dyDescent="0.25">
      <c r="AZ38721" s="2"/>
    </row>
    <row r="38722" spans="52:52" x14ac:dyDescent="0.25">
      <c r="AZ38722" s="2"/>
    </row>
    <row r="38723" spans="52:52" x14ac:dyDescent="0.25">
      <c r="AZ38723" s="2"/>
    </row>
    <row r="38724" spans="52:52" x14ac:dyDescent="0.25">
      <c r="AZ38724" s="2"/>
    </row>
    <row r="38725" spans="52:52" x14ac:dyDescent="0.25">
      <c r="AZ38725" s="2"/>
    </row>
    <row r="38726" spans="52:52" x14ac:dyDescent="0.25">
      <c r="AZ38726" s="2"/>
    </row>
    <row r="38727" spans="52:52" x14ac:dyDescent="0.25">
      <c r="AZ38727" s="2"/>
    </row>
    <row r="38728" spans="52:52" x14ac:dyDescent="0.25">
      <c r="AZ38728" s="2"/>
    </row>
    <row r="38729" spans="52:52" x14ac:dyDescent="0.25">
      <c r="AZ38729" s="2"/>
    </row>
    <row r="38730" spans="52:52" x14ac:dyDescent="0.25">
      <c r="AZ38730" s="2"/>
    </row>
    <row r="38731" spans="52:52" x14ac:dyDescent="0.25">
      <c r="AZ38731" s="2"/>
    </row>
    <row r="38732" spans="52:52" x14ac:dyDescent="0.25">
      <c r="AZ38732" s="2"/>
    </row>
    <row r="38733" spans="52:52" x14ac:dyDescent="0.25">
      <c r="AZ38733" s="2"/>
    </row>
    <row r="38734" spans="52:52" x14ac:dyDescent="0.25">
      <c r="AZ38734" s="2"/>
    </row>
    <row r="38735" spans="52:52" x14ac:dyDescent="0.25">
      <c r="AZ38735" s="2"/>
    </row>
    <row r="38736" spans="52:52" x14ac:dyDescent="0.25">
      <c r="AZ38736" s="2"/>
    </row>
    <row r="38737" spans="52:52" x14ac:dyDescent="0.25">
      <c r="AZ38737" s="2"/>
    </row>
    <row r="38738" spans="52:52" x14ac:dyDescent="0.25">
      <c r="AZ38738" s="2"/>
    </row>
    <row r="38739" spans="52:52" x14ac:dyDescent="0.25">
      <c r="AZ38739" s="2"/>
    </row>
    <row r="38740" spans="52:52" x14ac:dyDescent="0.25">
      <c r="AZ38740" s="2"/>
    </row>
    <row r="38741" spans="52:52" x14ac:dyDescent="0.25">
      <c r="AZ38741" s="2"/>
    </row>
    <row r="38742" spans="52:52" x14ac:dyDescent="0.25">
      <c r="AZ38742" s="2"/>
    </row>
    <row r="38743" spans="52:52" x14ac:dyDescent="0.25">
      <c r="AZ38743" s="2"/>
    </row>
    <row r="38744" spans="52:52" x14ac:dyDescent="0.25">
      <c r="AZ38744" s="2"/>
    </row>
    <row r="38745" spans="52:52" x14ac:dyDescent="0.25">
      <c r="AZ38745" s="2"/>
    </row>
    <row r="38746" spans="52:52" x14ac:dyDescent="0.25">
      <c r="AZ38746" s="2"/>
    </row>
    <row r="38747" spans="52:52" x14ac:dyDescent="0.25">
      <c r="AZ38747" s="2"/>
    </row>
    <row r="38748" spans="52:52" x14ac:dyDescent="0.25">
      <c r="AZ38748" s="2"/>
    </row>
    <row r="38749" spans="52:52" x14ac:dyDescent="0.25">
      <c r="AZ38749" s="2"/>
    </row>
    <row r="38750" spans="52:52" x14ac:dyDescent="0.25">
      <c r="AZ38750" s="2"/>
    </row>
    <row r="38751" spans="52:52" x14ac:dyDescent="0.25">
      <c r="AZ38751" s="2"/>
    </row>
    <row r="38752" spans="52:52" x14ac:dyDescent="0.25">
      <c r="AZ38752" s="2"/>
    </row>
    <row r="38753" spans="52:52" x14ac:dyDescent="0.25">
      <c r="AZ38753" s="2"/>
    </row>
    <row r="38754" spans="52:52" x14ac:dyDescent="0.25">
      <c r="AZ38754" s="2"/>
    </row>
    <row r="38755" spans="52:52" x14ac:dyDescent="0.25">
      <c r="AZ38755" s="2"/>
    </row>
    <row r="38756" spans="52:52" x14ac:dyDescent="0.25">
      <c r="AZ38756" s="2"/>
    </row>
    <row r="38757" spans="52:52" x14ac:dyDescent="0.25">
      <c r="AZ38757" s="2"/>
    </row>
    <row r="38758" spans="52:52" x14ac:dyDescent="0.25">
      <c r="AZ38758" s="2"/>
    </row>
    <row r="38759" spans="52:52" x14ac:dyDescent="0.25">
      <c r="AZ38759" s="2"/>
    </row>
    <row r="38760" spans="52:52" x14ac:dyDescent="0.25">
      <c r="AZ38760" s="2"/>
    </row>
    <row r="38761" spans="52:52" x14ac:dyDescent="0.25">
      <c r="AZ38761" s="2"/>
    </row>
    <row r="38762" spans="52:52" x14ac:dyDescent="0.25">
      <c r="AZ38762" s="2"/>
    </row>
    <row r="38763" spans="52:52" x14ac:dyDescent="0.25">
      <c r="AZ38763" s="2"/>
    </row>
    <row r="38764" spans="52:52" x14ac:dyDescent="0.25">
      <c r="AZ38764" s="2"/>
    </row>
    <row r="38765" spans="52:52" x14ac:dyDescent="0.25">
      <c r="AZ38765" s="2"/>
    </row>
    <row r="38766" spans="52:52" x14ac:dyDescent="0.25">
      <c r="AZ38766" s="2"/>
    </row>
    <row r="38767" spans="52:52" x14ac:dyDescent="0.25">
      <c r="AZ38767" s="2"/>
    </row>
    <row r="38768" spans="52:52" x14ac:dyDescent="0.25">
      <c r="AZ38768" s="2"/>
    </row>
    <row r="38769" spans="52:52" x14ac:dyDescent="0.25">
      <c r="AZ38769" s="2"/>
    </row>
    <row r="38770" spans="52:52" x14ac:dyDescent="0.25">
      <c r="AZ38770" s="2"/>
    </row>
    <row r="38771" spans="52:52" x14ac:dyDescent="0.25">
      <c r="AZ38771" s="2"/>
    </row>
    <row r="38772" spans="52:52" x14ac:dyDescent="0.25">
      <c r="AZ38772" s="2"/>
    </row>
    <row r="38773" spans="52:52" x14ac:dyDescent="0.25">
      <c r="AZ38773" s="2"/>
    </row>
    <row r="38774" spans="52:52" x14ac:dyDescent="0.25">
      <c r="AZ38774" s="2"/>
    </row>
    <row r="38775" spans="52:52" x14ac:dyDescent="0.25">
      <c r="AZ38775" s="2"/>
    </row>
    <row r="38776" spans="52:52" x14ac:dyDescent="0.25">
      <c r="AZ38776" s="2"/>
    </row>
    <row r="38777" spans="52:52" x14ac:dyDescent="0.25">
      <c r="AZ38777" s="2"/>
    </row>
    <row r="38778" spans="52:52" x14ac:dyDescent="0.25">
      <c r="AZ38778" s="2"/>
    </row>
    <row r="38779" spans="52:52" x14ac:dyDescent="0.25">
      <c r="AZ38779" s="2"/>
    </row>
    <row r="38780" spans="52:52" x14ac:dyDescent="0.25">
      <c r="AZ38780" s="2"/>
    </row>
    <row r="38781" spans="52:52" x14ac:dyDescent="0.25">
      <c r="AZ38781" s="2"/>
    </row>
    <row r="38782" spans="52:52" x14ac:dyDescent="0.25">
      <c r="AZ38782" s="2"/>
    </row>
    <row r="38783" spans="52:52" x14ac:dyDescent="0.25">
      <c r="AZ38783" s="2"/>
    </row>
    <row r="38784" spans="52:52" x14ac:dyDescent="0.25">
      <c r="AZ38784" s="2"/>
    </row>
    <row r="38785" spans="52:52" x14ac:dyDescent="0.25">
      <c r="AZ38785" s="2"/>
    </row>
    <row r="38786" spans="52:52" x14ac:dyDescent="0.25">
      <c r="AZ38786" s="2"/>
    </row>
    <row r="38787" spans="52:52" x14ac:dyDescent="0.25">
      <c r="AZ38787" s="2"/>
    </row>
    <row r="38788" spans="52:52" x14ac:dyDescent="0.25">
      <c r="AZ38788" s="2"/>
    </row>
    <row r="38789" spans="52:52" x14ac:dyDescent="0.25">
      <c r="AZ38789" s="2"/>
    </row>
    <row r="38790" spans="52:52" x14ac:dyDescent="0.25">
      <c r="AZ38790" s="2"/>
    </row>
    <row r="38791" spans="52:52" x14ac:dyDescent="0.25">
      <c r="AZ38791" s="2"/>
    </row>
    <row r="38792" spans="52:52" x14ac:dyDescent="0.25">
      <c r="AZ38792" s="2"/>
    </row>
    <row r="38793" spans="52:52" x14ac:dyDescent="0.25">
      <c r="AZ38793" s="2"/>
    </row>
    <row r="38794" spans="52:52" x14ac:dyDescent="0.25">
      <c r="AZ38794" s="2"/>
    </row>
    <row r="38795" spans="52:52" x14ac:dyDescent="0.25">
      <c r="AZ38795" s="2"/>
    </row>
    <row r="38796" spans="52:52" x14ac:dyDescent="0.25">
      <c r="AZ38796" s="2"/>
    </row>
    <row r="38797" spans="52:52" x14ac:dyDescent="0.25">
      <c r="AZ38797" s="2"/>
    </row>
    <row r="38798" spans="52:52" x14ac:dyDescent="0.25">
      <c r="AZ38798" s="2"/>
    </row>
    <row r="38799" spans="52:52" x14ac:dyDescent="0.25">
      <c r="AZ38799" s="2"/>
    </row>
    <row r="38800" spans="52:52" x14ac:dyDescent="0.25">
      <c r="AZ38800" s="2"/>
    </row>
    <row r="38801" spans="52:52" x14ac:dyDescent="0.25">
      <c r="AZ38801" s="2"/>
    </row>
    <row r="38802" spans="52:52" x14ac:dyDescent="0.25">
      <c r="AZ38802" s="2"/>
    </row>
    <row r="38803" spans="52:52" x14ac:dyDescent="0.25">
      <c r="AZ38803" s="2"/>
    </row>
    <row r="38804" spans="52:52" x14ac:dyDescent="0.25">
      <c r="AZ38804" s="2"/>
    </row>
    <row r="38805" spans="52:52" x14ac:dyDescent="0.25">
      <c r="AZ38805" s="2"/>
    </row>
    <row r="38806" spans="52:52" x14ac:dyDescent="0.25">
      <c r="AZ38806" s="2"/>
    </row>
    <row r="38807" spans="52:52" x14ac:dyDescent="0.25">
      <c r="AZ38807" s="2"/>
    </row>
    <row r="38808" spans="52:52" x14ac:dyDescent="0.25">
      <c r="AZ38808" s="2"/>
    </row>
    <row r="38809" spans="52:52" x14ac:dyDescent="0.25">
      <c r="AZ38809" s="2"/>
    </row>
    <row r="38810" spans="52:52" x14ac:dyDescent="0.25">
      <c r="AZ38810" s="2"/>
    </row>
    <row r="38811" spans="52:52" x14ac:dyDescent="0.25">
      <c r="AZ38811" s="2"/>
    </row>
    <row r="38812" spans="52:52" x14ac:dyDescent="0.25">
      <c r="AZ38812" s="2"/>
    </row>
    <row r="38813" spans="52:52" x14ac:dyDescent="0.25">
      <c r="AZ38813" s="2"/>
    </row>
    <row r="38814" spans="52:52" x14ac:dyDescent="0.25">
      <c r="AZ38814" s="2"/>
    </row>
    <row r="38815" spans="52:52" x14ac:dyDescent="0.25">
      <c r="AZ38815" s="2"/>
    </row>
    <row r="38816" spans="52:52" x14ac:dyDescent="0.25">
      <c r="AZ38816" s="2"/>
    </row>
    <row r="38817" spans="52:52" x14ac:dyDescent="0.25">
      <c r="AZ38817" s="2"/>
    </row>
    <row r="38818" spans="52:52" x14ac:dyDescent="0.25">
      <c r="AZ38818" s="2"/>
    </row>
    <row r="38819" spans="52:52" x14ac:dyDescent="0.25">
      <c r="AZ38819" s="2"/>
    </row>
    <row r="38820" spans="52:52" x14ac:dyDescent="0.25">
      <c r="AZ38820" s="2"/>
    </row>
    <row r="38821" spans="52:52" x14ac:dyDescent="0.25">
      <c r="AZ38821" s="2"/>
    </row>
    <row r="38822" spans="52:52" x14ac:dyDescent="0.25">
      <c r="AZ38822" s="2"/>
    </row>
    <row r="38823" spans="52:52" x14ac:dyDescent="0.25">
      <c r="AZ38823" s="2"/>
    </row>
    <row r="38824" spans="52:52" x14ac:dyDescent="0.25">
      <c r="AZ38824" s="2"/>
    </row>
    <row r="38825" spans="52:52" x14ac:dyDescent="0.25">
      <c r="AZ38825" s="2"/>
    </row>
    <row r="38826" spans="52:52" x14ac:dyDescent="0.25">
      <c r="AZ38826" s="2"/>
    </row>
    <row r="38827" spans="52:52" x14ac:dyDescent="0.25">
      <c r="AZ38827" s="2"/>
    </row>
    <row r="38828" spans="52:52" x14ac:dyDescent="0.25">
      <c r="AZ38828" s="2"/>
    </row>
    <row r="38829" spans="52:52" x14ac:dyDescent="0.25">
      <c r="AZ38829" s="2"/>
    </row>
    <row r="38830" spans="52:52" x14ac:dyDescent="0.25">
      <c r="AZ38830" s="2"/>
    </row>
    <row r="38831" spans="52:52" x14ac:dyDescent="0.25">
      <c r="AZ38831" s="2"/>
    </row>
    <row r="38832" spans="52:52" x14ac:dyDescent="0.25">
      <c r="AZ38832" s="2"/>
    </row>
    <row r="38833" spans="52:52" x14ac:dyDescent="0.25">
      <c r="AZ38833" s="2"/>
    </row>
    <row r="38834" spans="52:52" x14ac:dyDescent="0.25">
      <c r="AZ38834" s="2"/>
    </row>
    <row r="38835" spans="52:52" x14ac:dyDescent="0.25">
      <c r="AZ38835" s="2"/>
    </row>
    <row r="38836" spans="52:52" x14ac:dyDescent="0.25">
      <c r="AZ38836" s="2"/>
    </row>
    <row r="38837" spans="52:52" x14ac:dyDescent="0.25">
      <c r="AZ38837" s="2"/>
    </row>
    <row r="38838" spans="52:52" x14ac:dyDescent="0.25">
      <c r="AZ38838" s="2"/>
    </row>
    <row r="38839" spans="52:52" x14ac:dyDescent="0.25">
      <c r="AZ38839" s="2"/>
    </row>
    <row r="38840" spans="52:52" x14ac:dyDescent="0.25">
      <c r="AZ38840" s="2"/>
    </row>
    <row r="38841" spans="52:52" x14ac:dyDescent="0.25">
      <c r="AZ38841" s="2"/>
    </row>
    <row r="38842" spans="52:52" x14ac:dyDescent="0.25">
      <c r="AZ38842" s="2"/>
    </row>
    <row r="38843" spans="52:52" x14ac:dyDescent="0.25">
      <c r="AZ38843" s="2"/>
    </row>
    <row r="38844" spans="52:52" x14ac:dyDescent="0.25">
      <c r="AZ38844" s="2"/>
    </row>
    <row r="38845" spans="52:52" x14ac:dyDescent="0.25">
      <c r="AZ38845" s="2"/>
    </row>
    <row r="38846" spans="52:52" x14ac:dyDescent="0.25">
      <c r="AZ38846" s="2"/>
    </row>
    <row r="38847" spans="52:52" x14ac:dyDescent="0.25">
      <c r="AZ38847" s="2"/>
    </row>
    <row r="38848" spans="52:52" x14ac:dyDescent="0.25">
      <c r="AZ38848" s="2"/>
    </row>
    <row r="38849" spans="52:52" x14ac:dyDescent="0.25">
      <c r="AZ38849" s="2"/>
    </row>
    <row r="38850" spans="52:52" x14ac:dyDescent="0.25">
      <c r="AZ38850" s="2"/>
    </row>
    <row r="38851" spans="52:52" x14ac:dyDescent="0.25">
      <c r="AZ38851" s="2"/>
    </row>
    <row r="38852" spans="52:52" x14ac:dyDescent="0.25">
      <c r="AZ38852" s="2"/>
    </row>
    <row r="38853" spans="52:52" x14ac:dyDescent="0.25">
      <c r="AZ38853" s="2"/>
    </row>
    <row r="38854" spans="52:52" x14ac:dyDescent="0.25">
      <c r="AZ38854" s="2"/>
    </row>
    <row r="38855" spans="52:52" x14ac:dyDescent="0.25">
      <c r="AZ38855" s="2"/>
    </row>
    <row r="38856" spans="52:52" x14ac:dyDescent="0.25">
      <c r="AZ38856" s="2"/>
    </row>
    <row r="38857" spans="52:52" x14ac:dyDescent="0.25">
      <c r="AZ38857" s="2"/>
    </row>
    <row r="38858" spans="52:52" x14ac:dyDescent="0.25">
      <c r="AZ38858" s="2"/>
    </row>
    <row r="38859" spans="52:52" x14ac:dyDescent="0.25">
      <c r="AZ38859" s="2"/>
    </row>
    <row r="38860" spans="52:52" x14ac:dyDescent="0.25">
      <c r="AZ38860" s="2"/>
    </row>
    <row r="38861" spans="52:52" x14ac:dyDescent="0.25">
      <c r="AZ38861" s="2"/>
    </row>
    <row r="38862" spans="52:52" x14ac:dyDescent="0.25">
      <c r="AZ38862" s="2"/>
    </row>
    <row r="38863" spans="52:52" x14ac:dyDescent="0.25">
      <c r="AZ38863" s="2"/>
    </row>
    <row r="38864" spans="52:52" x14ac:dyDescent="0.25">
      <c r="AZ38864" s="2"/>
    </row>
    <row r="38865" spans="52:52" x14ac:dyDescent="0.25">
      <c r="AZ38865" s="2"/>
    </row>
    <row r="38866" spans="52:52" x14ac:dyDescent="0.25">
      <c r="AZ38866" s="2"/>
    </row>
    <row r="38867" spans="52:52" x14ac:dyDescent="0.25">
      <c r="AZ38867" s="2"/>
    </row>
    <row r="38868" spans="52:52" x14ac:dyDescent="0.25">
      <c r="AZ38868" s="2"/>
    </row>
    <row r="38869" spans="52:52" x14ac:dyDescent="0.25">
      <c r="AZ38869" s="2"/>
    </row>
    <row r="38870" spans="52:52" x14ac:dyDescent="0.25">
      <c r="AZ38870" s="2"/>
    </row>
    <row r="38871" spans="52:52" x14ac:dyDescent="0.25">
      <c r="AZ38871" s="2"/>
    </row>
    <row r="38872" spans="52:52" x14ac:dyDescent="0.25">
      <c r="AZ38872" s="2"/>
    </row>
    <row r="38873" spans="52:52" x14ac:dyDescent="0.25">
      <c r="AZ38873" s="2"/>
    </row>
    <row r="38874" spans="52:52" x14ac:dyDescent="0.25">
      <c r="AZ38874" s="2"/>
    </row>
    <row r="38875" spans="52:52" x14ac:dyDescent="0.25">
      <c r="AZ38875" s="2"/>
    </row>
    <row r="38876" spans="52:52" x14ac:dyDescent="0.25">
      <c r="AZ38876" s="2"/>
    </row>
    <row r="38877" spans="52:52" x14ac:dyDescent="0.25">
      <c r="AZ38877" s="2"/>
    </row>
    <row r="38878" spans="52:52" x14ac:dyDescent="0.25">
      <c r="AZ38878" s="2"/>
    </row>
    <row r="38879" spans="52:52" x14ac:dyDescent="0.25">
      <c r="AZ38879" s="2"/>
    </row>
    <row r="38880" spans="52:52" x14ac:dyDescent="0.25">
      <c r="AZ38880" s="2"/>
    </row>
    <row r="38881" spans="52:52" x14ac:dyDescent="0.25">
      <c r="AZ38881" s="2"/>
    </row>
    <row r="38882" spans="52:52" x14ac:dyDescent="0.25">
      <c r="AZ38882" s="2"/>
    </row>
    <row r="38883" spans="52:52" x14ac:dyDescent="0.25">
      <c r="AZ38883" s="2"/>
    </row>
    <row r="38884" spans="52:52" x14ac:dyDescent="0.25">
      <c r="AZ38884" s="2"/>
    </row>
    <row r="38885" spans="52:52" x14ac:dyDescent="0.25">
      <c r="AZ38885" s="2"/>
    </row>
    <row r="38886" spans="52:52" x14ac:dyDescent="0.25">
      <c r="AZ38886" s="2"/>
    </row>
    <row r="38887" spans="52:52" x14ac:dyDescent="0.25">
      <c r="AZ38887" s="2"/>
    </row>
    <row r="38888" spans="52:52" x14ac:dyDescent="0.25">
      <c r="AZ38888" s="2"/>
    </row>
    <row r="38889" spans="52:52" x14ac:dyDescent="0.25">
      <c r="AZ38889" s="2"/>
    </row>
    <row r="38890" spans="52:52" x14ac:dyDescent="0.25">
      <c r="AZ38890" s="2"/>
    </row>
    <row r="38891" spans="52:52" x14ac:dyDescent="0.25">
      <c r="AZ38891" s="2"/>
    </row>
    <row r="38892" spans="52:52" x14ac:dyDescent="0.25">
      <c r="AZ38892" s="2"/>
    </row>
    <row r="38893" spans="52:52" x14ac:dyDescent="0.25">
      <c r="AZ38893" s="2"/>
    </row>
    <row r="38894" spans="52:52" x14ac:dyDescent="0.25">
      <c r="AZ38894" s="2"/>
    </row>
    <row r="38895" spans="52:52" x14ac:dyDescent="0.25">
      <c r="AZ38895" s="2"/>
    </row>
    <row r="38896" spans="52:52" x14ac:dyDescent="0.25">
      <c r="AZ38896" s="2"/>
    </row>
    <row r="38897" spans="52:52" x14ac:dyDescent="0.25">
      <c r="AZ38897" s="2"/>
    </row>
    <row r="38898" spans="52:52" x14ac:dyDescent="0.25">
      <c r="AZ38898" s="2"/>
    </row>
    <row r="38899" spans="52:52" x14ac:dyDescent="0.25">
      <c r="AZ38899" s="2"/>
    </row>
    <row r="38900" spans="52:52" x14ac:dyDescent="0.25">
      <c r="AZ38900" s="2"/>
    </row>
    <row r="38901" spans="52:52" x14ac:dyDescent="0.25">
      <c r="AZ38901" s="2"/>
    </row>
    <row r="38902" spans="52:52" x14ac:dyDescent="0.25">
      <c r="AZ38902" s="2"/>
    </row>
    <row r="38903" spans="52:52" x14ac:dyDescent="0.25">
      <c r="AZ38903" s="2"/>
    </row>
    <row r="38904" spans="52:52" x14ac:dyDescent="0.25">
      <c r="AZ38904" s="2"/>
    </row>
    <row r="38905" spans="52:52" x14ac:dyDescent="0.25">
      <c r="AZ38905" s="2"/>
    </row>
    <row r="38906" spans="52:52" x14ac:dyDescent="0.25">
      <c r="AZ38906" s="2"/>
    </row>
    <row r="38907" spans="52:52" x14ac:dyDescent="0.25">
      <c r="AZ38907" s="2"/>
    </row>
    <row r="38908" spans="52:52" x14ac:dyDescent="0.25">
      <c r="AZ38908" s="2"/>
    </row>
    <row r="38909" spans="52:52" x14ac:dyDescent="0.25">
      <c r="AZ38909" s="2"/>
    </row>
    <row r="38910" spans="52:52" x14ac:dyDescent="0.25">
      <c r="AZ38910" s="2"/>
    </row>
    <row r="38911" spans="52:52" x14ac:dyDescent="0.25">
      <c r="AZ38911" s="2"/>
    </row>
    <row r="38912" spans="52:52" x14ac:dyDescent="0.25">
      <c r="AZ38912" s="2"/>
    </row>
    <row r="38913" spans="52:52" x14ac:dyDescent="0.25">
      <c r="AZ38913" s="2"/>
    </row>
    <row r="38914" spans="52:52" x14ac:dyDescent="0.25">
      <c r="AZ38914" s="2"/>
    </row>
    <row r="38915" spans="52:52" x14ac:dyDescent="0.25">
      <c r="AZ38915" s="2"/>
    </row>
    <row r="38916" spans="52:52" x14ac:dyDescent="0.25">
      <c r="AZ38916" s="2"/>
    </row>
    <row r="38917" spans="52:52" x14ac:dyDescent="0.25">
      <c r="AZ38917" s="2"/>
    </row>
    <row r="38918" spans="52:52" x14ac:dyDescent="0.25">
      <c r="AZ38918" s="2"/>
    </row>
    <row r="38919" spans="52:52" x14ac:dyDescent="0.25">
      <c r="AZ38919" s="2"/>
    </row>
    <row r="38920" spans="52:52" x14ac:dyDescent="0.25">
      <c r="AZ38920" s="2"/>
    </row>
    <row r="38921" spans="52:52" x14ac:dyDescent="0.25">
      <c r="AZ38921" s="2"/>
    </row>
    <row r="38922" spans="52:52" x14ac:dyDescent="0.25">
      <c r="AZ38922" s="2"/>
    </row>
    <row r="38923" spans="52:52" x14ac:dyDescent="0.25">
      <c r="AZ38923" s="2"/>
    </row>
    <row r="38924" spans="52:52" x14ac:dyDescent="0.25">
      <c r="AZ38924" s="2"/>
    </row>
    <row r="38925" spans="52:52" x14ac:dyDescent="0.25">
      <c r="AZ38925" s="2"/>
    </row>
    <row r="38926" spans="52:52" x14ac:dyDescent="0.25">
      <c r="AZ38926" s="2"/>
    </row>
    <row r="38927" spans="52:52" x14ac:dyDescent="0.25">
      <c r="AZ38927" s="2"/>
    </row>
    <row r="38928" spans="52:52" x14ac:dyDescent="0.25">
      <c r="AZ38928" s="2"/>
    </row>
    <row r="38929" spans="52:52" x14ac:dyDescent="0.25">
      <c r="AZ38929" s="2"/>
    </row>
    <row r="38930" spans="52:52" x14ac:dyDescent="0.25">
      <c r="AZ38930" s="2"/>
    </row>
    <row r="38931" spans="52:52" x14ac:dyDescent="0.25">
      <c r="AZ38931" s="2"/>
    </row>
    <row r="38932" spans="52:52" x14ac:dyDescent="0.25">
      <c r="AZ38932" s="2"/>
    </row>
    <row r="38933" spans="52:52" x14ac:dyDescent="0.25">
      <c r="AZ38933" s="2"/>
    </row>
    <row r="38934" spans="52:52" x14ac:dyDescent="0.25">
      <c r="AZ38934" s="2"/>
    </row>
    <row r="38935" spans="52:52" x14ac:dyDescent="0.25">
      <c r="AZ38935" s="2"/>
    </row>
    <row r="38936" spans="52:52" x14ac:dyDescent="0.25">
      <c r="AZ38936" s="2"/>
    </row>
    <row r="38937" spans="52:52" x14ac:dyDescent="0.25">
      <c r="AZ38937" s="2"/>
    </row>
    <row r="38938" spans="52:52" x14ac:dyDescent="0.25">
      <c r="AZ38938" s="2"/>
    </row>
    <row r="38939" spans="52:52" x14ac:dyDescent="0.25">
      <c r="AZ38939" s="2"/>
    </row>
    <row r="38940" spans="52:52" x14ac:dyDescent="0.25">
      <c r="AZ38940" s="2"/>
    </row>
    <row r="38941" spans="52:52" x14ac:dyDescent="0.25">
      <c r="AZ38941" s="2"/>
    </row>
    <row r="38942" spans="52:52" x14ac:dyDescent="0.25">
      <c r="AZ38942" s="2"/>
    </row>
    <row r="38943" spans="52:52" x14ac:dyDescent="0.25">
      <c r="AZ38943" s="2"/>
    </row>
    <row r="38944" spans="52:52" x14ac:dyDescent="0.25">
      <c r="AZ38944" s="2"/>
    </row>
    <row r="38945" spans="52:52" x14ac:dyDescent="0.25">
      <c r="AZ38945" s="2"/>
    </row>
    <row r="38946" spans="52:52" x14ac:dyDescent="0.25">
      <c r="AZ38946" s="2"/>
    </row>
    <row r="38947" spans="52:52" x14ac:dyDescent="0.25">
      <c r="AZ38947" s="2"/>
    </row>
    <row r="38948" spans="52:52" x14ac:dyDescent="0.25">
      <c r="AZ38948" s="2"/>
    </row>
    <row r="38949" spans="52:52" x14ac:dyDescent="0.25">
      <c r="AZ38949" s="2"/>
    </row>
    <row r="38950" spans="52:52" x14ac:dyDescent="0.25">
      <c r="AZ38950" s="2"/>
    </row>
    <row r="38951" spans="52:52" x14ac:dyDescent="0.25">
      <c r="AZ38951" s="2"/>
    </row>
    <row r="38952" spans="52:52" x14ac:dyDescent="0.25">
      <c r="AZ38952" s="2"/>
    </row>
    <row r="38953" spans="52:52" x14ac:dyDescent="0.25">
      <c r="AZ38953" s="2"/>
    </row>
    <row r="38954" spans="52:52" x14ac:dyDescent="0.25">
      <c r="AZ38954" s="2"/>
    </row>
    <row r="38955" spans="52:52" x14ac:dyDescent="0.25">
      <c r="AZ38955" s="2"/>
    </row>
    <row r="38956" spans="52:52" x14ac:dyDescent="0.25">
      <c r="AZ38956" s="2"/>
    </row>
    <row r="38957" spans="52:52" x14ac:dyDescent="0.25">
      <c r="AZ38957" s="2"/>
    </row>
    <row r="38958" spans="52:52" x14ac:dyDescent="0.25">
      <c r="AZ38958" s="2"/>
    </row>
    <row r="38959" spans="52:52" x14ac:dyDescent="0.25">
      <c r="AZ38959" s="2"/>
    </row>
    <row r="38960" spans="52:52" x14ac:dyDescent="0.25">
      <c r="AZ38960" s="2"/>
    </row>
    <row r="38961" spans="52:52" x14ac:dyDescent="0.25">
      <c r="AZ38961" s="2"/>
    </row>
    <row r="38962" spans="52:52" x14ac:dyDescent="0.25">
      <c r="AZ38962" s="2"/>
    </row>
    <row r="38963" spans="52:52" x14ac:dyDescent="0.25">
      <c r="AZ38963" s="2"/>
    </row>
    <row r="38964" spans="52:52" x14ac:dyDescent="0.25">
      <c r="AZ38964" s="2"/>
    </row>
    <row r="38965" spans="52:52" x14ac:dyDescent="0.25">
      <c r="AZ38965" s="2"/>
    </row>
    <row r="38966" spans="52:52" x14ac:dyDescent="0.25">
      <c r="AZ38966" s="2"/>
    </row>
    <row r="38967" spans="52:52" x14ac:dyDescent="0.25">
      <c r="AZ38967" s="2"/>
    </row>
    <row r="38968" spans="52:52" x14ac:dyDescent="0.25">
      <c r="AZ38968" s="2"/>
    </row>
    <row r="38969" spans="52:52" x14ac:dyDescent="0.25">
      <c r="AZ38969" s="2"/>
    </row>
    <row r="38970" spans="52:52" x14ac:dyDescent="0.25">
      <c r="AZ38970" s="2"/>
    </row>
    <row r="38971" spans="52:52" x14ac:dyDescent="0.25">
      <c r="AZ38971" s="2"/>
    </row>
    <row r="38972" spans="52:52" x14ac:dyDescent="0.25">
      <c r="AZ38972" s="2"/>
    </row>
    <row r="38973" spans="52:52" x14ac:dyDescent="0.25">
      <c r="AZ38973" s="2"/>
    </row>
    <row r="38974" spans="52:52" x14ac:dyDescent="0.25">
      <c r="AZ38974" s="2"/>
    </row>
    <row r="38975" spans="52:52" x14ac:dyDescent="0.25">
      <c r="AZ38975" s="2"/>
    </row>
    <row r="38976" spans="52:52" x14ac:dyDescent="0.25">
      <c r="AZ38976" s="2"/>
    </row>
    <row r="38977" spans="52:52" x14ac:dyDescent="0.25">
      <c r="AZ38977" s="2"/>
    </row>
    <row r="38978" spans="52:52" x14ac:dyDescent="0.25">
      <c r="AZ38978" s="2"/>
    </row>
    <row r="38979" spans="52:52" x14ac:dyDescent="0.25">
      <c r="AZ38979" s="2"/>
    </row>
    <row r="38980" spans="52:52" x14ac:dyDescent="0.25">
      <c r="AZ38980" s="2"/>
    </row>
    <row r="38981" spans="52:52" x14ac:dyDescent="0.25">
      <c r="AZ38981" s="2"/>
    </row>
    <row r="38982" spans="52:52" x14ac:dyDescent="0.25">
      <c r="AZ38982" s="2"/>
    </row>
    <row r="38983" spans="52:52" x14ac:dyDescent="0.25">
      <c r="AZ38983" s="2"/>
    </row>
    <row r="38984" spans="52:52" x14ac:dyDescent="0.25">
      <c r="AZ38984" s="2"/>
    </row>
    <row r="38985" spans="52:52" x14ac:dyDescent="0.25">
      <c r="AZ38985" s="2"/>
    </row>
    <row r="38986" spans="52:52" x14ac:dyDescent="0.25">
      <c r="AZ38986" s="2"/>
    </row>
    <row r="38987" spans="52:52" x14ac:dyDescent="0.25">
      <c r="AZ38987" s="2"/>
    </row>
    <row r="38988" spans="52:52" x14ac:dyDescent="0.25">
      <c r="AZ38988" s="2"/>
    </row>
    <row r="38989" spans="52:52" x14ac:dyDescent="0.25">
      <c r="AZ38989" s="2"/>
    </row>
    <row r="38990" spans="52:52" x14ac:dyDescent="0.25">
      <c r="AZ38990" s="2"/>
    </row>
    <row r="38991" spans="52:52" x14ac:dyDescent="0.25">
      <c r="AZ38991" s="2"/>
    </row>
    <row r="38992" spans="52:52" x14ac:dyDescent="0.25">
      <c r="AZ38992" s="2"/>
    </row>
    <row r="38993" spans="52:52" x14ac:dyDescent="0.25">
      <c r="AZ38993" s="2"/>
    </row>
    <row r="38994" spans="52:52" x14ac:dyDescent="0.25">
      <c r="AZ38994" s="2"/>
    </row>
    <row r="38995" spans="52:52" x14ac:dyDescent="0.25">
      <c r="AZ38995" s="2"/>
    </row>
    <row r="38996" spans="52:52" x14ac:dyDescent="0.25">
      <c r="AZ38996" s="2"/>
    </row>
    <row r="38997" spans="52:52" x14ac:dyDescent="0.25">
      <c r="AZ38997" s="2"/>
    </row>
    <row r="38998" spans="52:52" x14ac:dyDescent="0.25">
      <c r="AZ38998" s="2"/>
    </row>
    <row r="38999" spans="52:52" x14ac:dyDescent="0.25">
      <c r="AZ38999" s="2"/>
    </row>
    <row r="39000" spans="52:52" x14ac:dyDescent="0.25">
      <c r="AZ39000" s="2"/>
    </row>
    <row r="39001" spans="52:52" x14ac:dyDescent="0.25">
      <c r="AZ39001" s="2"/>
    </row>
    <row r="39002" spans="52:52" x14ac:dyDescent="0.25">
      <c r="AZ39002" s="2"/>
    </row>
    <row r="39003" spans="52:52" x14ac:dyDescent="0.25">
      <c r="AZ39003" s="2"/>
    </row>
    <row r="39004" spans="52:52" x14ac:dyDescent="0.25">
      <c r="AZ39004" s="2"/>
    </row>
    <row r="39005" spans="52:52" x14ac:dyDescent="0.25">
      <c r="AZ39005" s="2"/>
    </row>
    <row r="39006" spans="52:52" x14ac:dyDescent="0.25">
      <c r="AZ39006" s="2"/>
    </row>
    <row r="39007" spans="52:52" x14ac:dyDescent="0.25">
      <c r="AZ39007" s="2"/>
    </row>
    <row r="39008" spans="52:52" x14ac:dyDescent="0.25">
      <c r="AZ39008" s="2"/>
    </row>
    <row r="39009" spans="52:52" x14ac:dyDescent="0.25">
      <c r="AZ39009" s="2"/>
    </row>
    <row r="39010" spans="52:52" x14ac:dyDescent="0.25">
      <c r="AZ39010" s="2"/>
    </row>
    <row r="39011" spans="52:52" x14ac:dyDescent="0.25">
      <c r="AZ39011" s="2"/>
    </row>
    <row r="39012" spans="52:52" x14ac:dyDescent="0.25">
      <c r="AZ39012" s="2"/>
    </row>
    <row r="39013" spans="52:52" x14ac:dyDescent="0.25">
      <c r="AZ39013" s="2"/>
    </row>
    <row r="39014" spans="52:52" x14ac:dyDescent="0.25">
      <c r="AZ39014" s="2"/>
    </row>
    <row r="39015" spans="52:52" x14ac:dyDescent="0.25">
      <c r="AZ39015" s="2"/>
    </row>
    <row r="39016" spans="52:52" x14ac:dyDescent="0.25">
      <c r="AZ39016" s="2"/>
    </row>
    <row r="39017" spans="52:52" x14ac:dyDescent="0.25">
      <c r="AZ39017" s="2"/>
    </row>
    <row r="39018" spans="52:52" x14ac:dyDescent="0.25">
      <c r="AZ39018" s="2"/>
    </row>
    <row r="39019" spans="52:52" x14ac:dyDescent="0.25">
      <c r="AZ39019" s="2"/>
    </row>
    <row r="39020" spans="52:52" x14ac:dyDescent="0.25">
      <c r="AZ39020" s="2"/>
    </row>
    <row r="39021" spans="52:52" x14ac:dyDescent="0.25">
      <c r="AZ39021" s="2"/>
    </row>
    <row r="39022" spans="52:52" x14ac:dyDescent="0.25">
      <c r="AZ39022" s="2"/>
    </row>
    <row r="39023" spans="52:52" x14ac:dyDescent="0.25">
      <c r="AZ39023" s="2"/>
    </row>
    <row r="39024" spans="52:52" x14ac:dyDescent="0.25">
      <c r="AZ39024" s="2"/>
    </row>
    <row r="39025" spans="52:52" x14ac:dyDescent="0.25">
      <c r="AZ39025" s="2"/>
    </row>
    <row r="39026" spans="52:52" x14ac:dyDescent="0.25">
      <c r="AZ39026" s="2"/>
    </row>
    <row r="39027" spans="52:52" x14ac:dyDescent="0.25">
      <c r="AZ39027" s="2"/>
    </row>
    <row r="39028" spans="52:52" x14ac:dyDescent="0.25">
      <c r="AZ39028" s="2"/>
    </row>
    <row r="39029" spans="52:52" x14ac:dyDescent="0.25">
      <c r="AZ39029" s="2"/>
    </row>
    <row r="39030" spans="52:52" x14ac:dyDescent="0.25">
      <c r="AZ39030" s="2"/>
    </row>
    <row r="39031" spans="52:52" x14ac:dyDescent="0.25">
      <c r="AZ39031" s="2"/>
    </row>
    <row r="39032" spans="52:52" x14ac:dyDescent="0.25">
      <c r="AZ39032" s="2"/>
    </row>
    <row r="39033" spans="52:52" x14ac:dyDescent="0.25">
      <c r="AZ39033" s="2"/>
    </row>
    <row r="39034" spans="52:52" x14ac:dyDescent="0.25">
      <c r="AZ39034" s="2"/>
    </row>
    <row r="39035" spans="52:52" x14ac:dyDescent="0.25">
      <c r="AZ39035" s="2"/>
    </row>
    <row r="39036" spans="52:52" x14ac:dyDescent="0.25">
      <c r="AZ39036" s="2"/>
    </row>
    <row r="39037" spans="52:52" x14ac:dyDescent="0.25">
      <c r="AZ39037" s="2"/>
    </row>
    <row r="39038" spans="52:52" x14ac:dyDescent="0.25">
      <c r="AZ39038" s="2"/>
    </row>
    <row r="39039" spans="52:52" x14ac:dyDescent="0.25">
      <c r="AZ39039" s="2"/>
    </row>
    <row r="39040" spans="52:52" x14ac:dyDescent="0.25">
      <c r="AZ39040" s="2"/>
    </row>
    <row r="39041" spans="52:52" x14ac:dyDescent="0.25">
      <c r="AZ39041" s="2"/>
    </row>
    <row r="39042" spans="52:52" x14ac:dyDescent="0.25">
      <c r="AZ39042" s="2"/>
    </row>
    <row r="39043" spans="52:52" x14ac:dyDescent="0.25">
      <c r="AZ39043" s="2"/>
    </row>
    <row r="39044" spans="52:52" x14ac:dyDescent="0.25">
      <c r="AZ39044" s="2"/>
    </row>
    <row r="39045" spans="52:52" x14ac:dyDescent="0.25">
      <c r="AZ39045" s="2"/>
    </row>
    <row r="39046" spans="52:52" x14ac:dyDescent="0.25">
      <c r="AZ39046" s="2"/>
    </row>
    <row r="39047" spans="52:52" x14ac:dyDescent="0.25">
      <c r="AZ39047" s="2"/>
    </row>
    <row r="39048" spans="52:52" x14ac:dyDescent="0.25">
      <c r="AZ39048" s="2"/>
    </row>
    <row r="39049" spans="52:52" x14ac:dyDescent="0.25">
      <c r="AZ39049" s="2"/>
    </row>
    <row r="39050" spans="52:52" x14ac:dyDescent="0.25">
      <c r="AZ39050" s="2"/>
    </row>
    <row r="39051" spans="52:52" x14ac:dyDescent="0.25">
      <c r="AZ39051" s="2"/>
    </row>
    <row r="39052" spans="52:52" x14ac:dyDescent="0.25">
      <c r="AZ39052" s="2"/>
    </row>
    <row r="39053" spans="52:52" x14ac:dyDescent="0.25">
      <c r="AZ39053" s="2"/>
    </row>
    <row r="39054" spans="52:52" x14ac:dyDescent="0.25">
      <c r="AZ39054" s="2"/>
    </row>
    <row r="39055" spans="52:52" x14ac:dyDescent="0.25">
      <c r="AZ39055" s="2"/>
    </row>
    <row r="39056" spans="52:52" x14ac:dyDescent="0.25">
      <c r="AZ39056" s="2"/>
    </row>
    <row r="39057" spans="52:52" x14ac:dyDescent="0.25">
      <c r="AZ39057" s="2"/>
    </row>
    <row r="39058" spans="52:52" x14ac:dyDescent="0.25">
      <c r="AZ39058" s="2"/>
    </row>
    <row r="39059" spans="52:52" x14ac:dyDescent="0.25">
      <c r="AZ39059" s="2"/>
    </row>
    <row r="39060" spans="52:52" x14ac:dyDescent="0.25">
      <c r="AZ39060" s="2"/>
    </row>
    <row r="39061" spans="52:52" x14ac:dyDescent="0.25">
      <c r="AZ39061" s="2"/>
    </row>
    <row r="39062" spans="52:52" x14ac:dyDescent="0.25">
      <c r="AZ39062" s="2"/>
    </row>
    <row r="39063" spans="52:52" x14ac:dyDescent="0.25">
      <c r="AZ39063" s="2"/>
    </row>
    <row r="39064" spans="52:52" x14ac:dyDescent="0.25">
      <c r="AZ39064" s="2"/>
    </row>
    <row r="39065" spans="52:52" x14ac:dyDescent="0.25">
      <c r="AZ39065" s="2"/>
    </row>
    <row r="39066" spans="52:52" x14ac:dyDescent="0.25">
      <c r="AZ39066" s="2"/>
    </row>
    <row r="39067" spans="52:52" x14ac:dyDescent="0.25">
      <c r="AZ39067" s="2"/>
    </row>
    <row r="39068" spans="52:52" x14ac:dyDescent="0.25">
      <c r="AZ39068" s="2"/>
    </row>
    <row r="39069" spans="52:52" x14ac:dyDescent="0.25">
      <c r="AZ39069" s="2"/>
    </row>
    <row r="39070" spans="52:52" x14ac:dyDescent="0.25">
      <c r="AZ39070" s="2"/>
    </row>
    <row r="39071" spans="52:52" x14ac:dyDescent="0.25">
      <c r="AZ39071" s="2"/>
    </row>
    <row r="39072" spans="52:52" x14ac:dyDescent="0.25">
      <c r="AZ39072" s="2"/>
    </row>
    <row r="39073" spans="52:52" x14ac:dyDescent="0.25">
      <c r="AZ39073" s="2"/>
    </row>
    <row r="39074" spans="52:52" x14ac:dyDescent="0.25">
      <c r="AZ39074" s="2"/>
    </row>
    <row r="39075" spans="52:52" x14ac:dyDescent="0.25">
      <c r="AZ39075" s="2"/>
    </row>
    <row r="39076" spans="52:52" x14ac:dyDescent="0.25">
      <c r="AZ39076" s="2"/>
    </row>
    <row r="39077" spans="52:52" x14ac:dyDescent="0.25">
      <c r="AZ39077" s="2"/>
    </row>
    <row r="39078" spans="52:52" x14ac:dyDescent="0.25">
      <c r="AZ39078" s="2"/>
    </row>
    <row r="39079" spans="52:52" x14ac:dyDescent="0.25">
      <c r="AZ39079" s="2"/>
    </row>
    <row r="39080" spans="52:52" x14ac:dyDescent="0.25">
      <c r="AZ39080" s="2"/>
    </row>
    <row r="39081" spans="52:52" x14ac:dyDescent="0.25">
      <c r="AZ39081" s="2"/>
    </row>
    <row r="39082" spans="52:52" x14ac:dyDescent="0.25">
      <c r="AZ39082" s="2"/>
    </row>
    <row r="39083" spans="52:52" x14ac:dyDescent="0.25">
      <c r="AZ39083" s="2"/>
    </row>
    <row r="39084" spans="52:52" x14ac:dyDescent="0.25">
      <c r="AZ39084" s="2"/>
    </row>
    <row r="39085" spans="52:52" x14ac:dyDescent="0.25">
      <c r="AZ39085" s="2"/>
    </row>
    <row r="39086" spans="52:52" x14ac:dyDescent="0.25">
      <c r="AZ39086" s="2"/>
    </row>
    <row r="39087" spans="52:52" x14ac:dyDescent="0.25">
      <c r="AZ39087" s="2"/>
    </row>
    <row r="39088" spans="52:52" x14ac:dyDescent="0.25">
      <c r="AZ39088" s="2"/>
    </row>
    <row r="39089" spans="52:52" x14ac:dyDescent="0.25">
      <c r="AZ39089" s="2"/>
    </row>
    <row r="39090" spans="52:52" x14ac:dyDescent="0.25">
      <c r="AZ39090" s="2"/>
    </row>
    <row r="39091" spans="52:52" x14ac:dyDescent="0.25">
      <c r="AZ39091" s="2"/>
    </row>
    <row r="39092" spans="52:52" x14ac:dyDescent="0.25">
      <c r="AZ39092" s="2"/>
    </row>
    <row r="39093" spans="52:52" x14ac:dyDescent="0.25">
      <c r="AZ39093" s="2"/>
    </row>
    <row r="39094" spans="52:52" x14ac:dyDescent="0.25">
      <c r="AZ39094" s="2"/>
    </row>
    <row r="39095" spans="52:52" x14ac:dyDescent="0.25">
      <c r="AZ39095" s="2"/>
    </row>
    <row r="39096" spans="52:52" x14ac:dyDescent="0.25">
      <c r="AZ39096" s="2"/>
    </row>
    <row r="39097" spans="52:52" x14ac:dyDescent="0.25">
      <c r="AZ39097" s="2"/>
    </row>
    <row r="39098" spans="52:52" x14ac:dyDescent="0.25">
      <c r="AZ39098" s="2"/>
    </row>
    <row r="39099" spans="52:52" x14ac:dyDescent="0.25">
      <c r="AZ39099" s="2"/>
    </row>
    <row r="39100" spans="52:52" x14ac:dyDescent="0.25">
      <c r="AZ39100" s="2"/>
    </row>
    <row r="39101" spans="52:52" x14ac:dyDescent="0.25">
      <c r="AZ39101" s="2"/>
    </row>
    <row r="39102" spans="52:52" x14ac:dyDescent="0.25">
      <c r="AZ39102" s="2"/>
    </row>
    <row r="39103" spans="52:52" x14ac:dyDescent="0.25">
      <c r="AZ39103" s="2"/>
    </row>
    <row r="39104" spans="52:52" x14ac:dyDescent="0.25">
      <c r="AZ39104" s="2"/>
    </row>
    <row r="39105" spans="52:52" x14ac:dyDescent="0.25">
      <c r="AZ39105" s="2"/>
    </row>
    <row r="39106" spans="52:52" x14ac:dyDescent="0.25">
      <c r="AZ39106" s="2"/>
    </row>
    <row r="39107" spans="52:52" x14ac:dyDescent="0.25">
      <c r="AZ39107" s="2"/>
    </row>
    <row r="39108" spans="52:52" x14ac:dyDescent="0.25">
      <c r="AZ39108" s="2"/>
    </row>
    <row r="39109" spans="52:52" x14ac:dyDescent="0.25">
      <c r="AZ39109" s="2"/>
    </row>
    <row r="39110" spans="52:52" x14ac:dyDescent="0.25">
      <c r="AZ39110" s="2"/>
    </row>
    <row r="39111" spans="52:52" x14ac:dyDescent="0.25">
      <c r="AZ39111" s="2"/>
    </row>
    <row r="39112" spans="52:52" x14ac:dyDescent="0.25">
      <c r="AZ39112" s="2"/>
    </row>
    <row r="39113" spans="52:52" x14ac:dyDescent="0.25">
      <c r="AZ39113" s="2"/>
    </row>
    <row r="39114" spans="52:52" x14ac:dyDescent="0.25">
      <c r="AZ39114" s="2"/>
    </row>
    <row r="39115" spans="52:52" x14ac:dyDescent="0.25">
      <c r="AZ39115" s="2"/>
    </row>
    <row r="39116" spans="52:52" x14ac:dyDescent="0.25">
      <c r="AZ39116" s="2"/>
    </row>
    <row r="39117" spans="52:52" x14ac:dyDescent="0.25">
      <c r="AZ39117" s="2"/>
    </row>
    <row r="39118" spans="52:52" x14ac:dyDescent="0.25">
      <c r="AZ39118" s="2"/>
    </row>
    <row r="39119" spans="52:52" x14ac:dyDescent="0.25">
      <c r="AZ39119" s="2"/>
    </row>
    <row r="39120" spans="52:52" x14ac:dyDescent="0.25">
      <c r="AZ39120" s="2"/>
    </row>
    <row r="39121" spans="52:52" x14ac:dyDescent="0.25">
      <c r="AZ39121" s="2"/>
    </row>
    <row r="39122" spans="52:52" x14ac:dyDescent="0.25">
      <c r="AZ39122" s="2"/>
    </row>
    <row r="39123" spans="52:52" x14ac:dyDescent="0.25">
      <c r="AZ39123" s="2"/>
    </row>
    <row r="39124" spans="52:52" x14ac:dyDescent="0.25">
      <c r="AZ39124" s="2"/>
    </row>
    <row r="39125" spans="52:52" x14ac:dyDescent="0.25">
      <c r="AZ39125" s="2"/>
    </row>
    <row r="39126" spans="52:52" x14ac:dyDescent="0.25">
      <c r="AZ39126" s="2"/>
    </row>
    <row r="39127" spans="52:52" x14ac:dyDescent="0.25">
      <c r="AZ39127" s="2"/>
    </row>
    <row r="39128" spans="52:52" x14ac:dyDescent="0.25">
      <c r="AZ39128" s="2"/>
    </row>
    <row r="39129" spans="52:52" x14ac:dyDescent="0.25">
      <c r="AZ39129" s="2"/>
    </row>
    <row r="39130" spans="52:52" x14ac:dyDescent="0.25">
      <c r="AZ39130" s="2"/>
    </row>
    <row r="39131" spans="52:52" x14ac:dyDescent="0.25">
      <c r="AZ39131" s="2"/>
    </row>
    <row r="39132" spans="52:52" x14ac:dyDescent="0.25">
      <c r="AZ39132" s="2"/>
    </row>
    <row r="39133" spans="52:52" x14ac:dyDescent="0.25">
      <c r="AZ39133" s="2"/>
    </row>
    <row r="39134" spans="52:52" x14ac:dyDescent="0.25">
      <c r="AZ39134" s="2"/>
    </row>
    <row r="39135" spans="52:52" x14ac:dyDescent="0.25">
      <c r="AZ39135" s="2"/>
    </row>
    <row r="39136" spans="52:52" x14ac:dyDescent="0.25">
      <c r="AZ39136" s="2"/>
    </row>
    <row r="39137" spans="52:52" x14ac:dyDescent="0.25">
      <c r="AZ39137" s="2"/>
    </row>
    <row r="39138" spans="52:52" x14ac:dyDescent="0.25">
      <c r="AZ39138" s="2"/>
    </row>
    <row r="39139" spans="52:52" x14ac:dyDescent="0.25">
      <c r="AZ39139" s="2"/>
    </row>
    <row r="39140" spans="52:52" x14ac:dyDescent="0.25">
      <c r="AZ39140" s="2"/>
    </row>
    <row r="39141" spans="52:52" x14ac:dyDescent="0.25">
      <c r="AZ39141" s="2"/>
    </row>
    <row r="39142" spans="52:52" x14ac:dyDescent="0.25">
      <c r="AZ39142" s="2"/>
    </row>
    <row r="39143" spans="52:52" x14ac:dyDescent="0.25">
      <c r="AZ39143" s="2"/>
    </row>
    <row r="39144" spans="52:52" x14ac:dyDescent="0.25">
      <c r="AZ39144" s="2"/>
    </row>
    <row r="39145" spans="52:52" x14ac:dyDescent="0.25">
      <c r="AZ39145" s="2"/>
    </row>
    <row r="39146" spans="52:52" x14ac:dyDescent="0.25">
      <c r="AZ39146" s="2"/>
    </row>
    <row r="39147" spans="52:52" x14ac:dyDescent="0.25">
      <c r="AZ39147" s="2"/>
    </row>
    <row r="39148" spans="52:52" x14ac:dyDescent="0.25">
      <c r="AZ39148" s="2"/>
    </row>
    <row r="39149" spans="52:52" x14ac:dyDescent="0.25">
      <c r="AZ39149" s="2"/>
    </row>
    <row r="39150" spans="52:52" x14ac:dyDescent="0.25">
      <c r="AZ39150" s="2"/>
    </row>
    <row r="39151" spans="52:52" x14ac:dyDescent="0.25">
      <c r="AZ39151" s="2"/>
    </row>
    <row r="39152" spans="52:52" x14ac:dyDescent="0.25">
      <c r="AZ39152" s="2"/>
    </row>
    <row r="39153" spans="52:52" x14ac:dyDescent="0.25">
      <c r="AZ39153" s="2"/>
    </row>
    <row r="39154" spans="52:52" x14ac:dyDescent="0.25">
      <c r="AZ39154" s="2"/>
    </row>
    <row r="39155" spans="52:52" x14ac:dyDescent="0.25">
      <c r="AZ39155" s="2"/>
    </row>
    <row r="39156" spans="52:52" x14ac:dyDescent="0.25">
      <c r="AZ39156" s="2"/>
    </row>
    <row r="39157" spans="52:52" x14ac:dyDescent="0.25">
      <c r="AZ39157" s="2"/>
    </row>
    <row r="39158" spans="52:52" x14ac:dyDescent="0.25">
      <c r="AZ39158" s="2"/>
    </row>
    <row r="39159" spans="52:52" x14ac:dyDescent="0.25">
      <c r="AZ39159" s="2"/>
    </row>
    <row r="39160" spans="52:52" x14ac:dyDescent="0.25">
      <c r="AZ39160" s="2"/>
    </row>
    <row r="39161" spans="52:52" x14ac:dyDescent="0.25">
      <c r="AZ39161" s="2"/>
    </row>
    <row r="39162" spans="52:52" x14ac:dyDescent="0.25">
      <c r="AZ39162" s="2"/>
    </row>
    <row r="39163" spans="52:52" x14ac:dyDescent="0.25">
      <c r="AZ39163" s="2"/>
    </row>
    <row r="39164" spans="52:52" x14ac:dyDescent="0.25">
      <c r="AZ39164" s="2"/>
    </row>
    <row r="39165" spans="52:52" x14ac:dyDescent="0.25">
      <c r="AZ39165" s="2"/>
    </row>
    <row r="39166" spans="52:52" x14ac:dyDescent="0.25">
      <c r="AZ39166" s="2"/>
    </row>
    <row r="39167" spans="52:52" x14ac:dyDescent="0.25">
      <c r="AZ39167" s="2"/>
    </row>
    <row r="39168" spans="52:52" x14ac:dyDescent="0.25">
      <c r="AZ39168" s="2"/>
    </row>
    <row r="39169" spans="52:52" x14ac:dyDescent="0.25">
      <c r="AZ39169" s="2"/>
    </row>
    <row r="39170" spans="52:52" x14ac:dyDescent="0.25">
      <c r="AZ39170" s="2"/>
    </row>
    <row r="39171" spans="52:52" x14ac:dyDescent="0.25">
      <c r="AZ39171" s="2"/>
    </row>
    <row r="39172" spans="52:52" x14ac:dyDescent="0.25">
      <c r="AZ39172" s="2"/>
    </row>
    <row r="39173" spans="52:52" x14ac:dyDescent="0.25">
      <c r="AZ39173" s="2"/>
    </row>
    <row r="39174" spans="52:52" x14ac:dyDescent="0.25">
      <c r="AZ39174" s="2"/>
    </row>
    <row r="39175" spans="52:52" x14ac:dyDescent="0.25">
      <c r="AZ39175" s="2"/>
    </row>
    <row r="39176" spans="52:52" x14ac:dyDescent="0.25">
      <c r="AZ39176" s="2"/>
    </row>
    <row r="39177" spans="52:52" x14ac:dyDescent="0.25">
      <c r="AZ39177" s="2"/>
    </row>
    <row r="39178" spans="52:52" x14ac:dyDescent="0.25">
      <c r="AZ39178" s="2"/>
    </row>
    <row r="39179" spans="52:52" x14ac:dyDescent="0.25">
      <c r="AZ39179" s="2"/>
    </row>
    <row r="39180" spans="52:52" x14ac:dyDescent="0.25">
      <c r="AZ39180" s="2"/>
    </row>
    <row r="39181" spans="52:52" x14ac:dyDescent="0.25">
      <c r="AZ39181" s="2"/>
    </row>
    <row r="39182" spans="52:52" x14ac:dyDescent="0.25">
      <c r="AZ39182" s="2"/>
    </row>
    <row r="39183" spans="52:52" x14ac:dyDescent="0.25">
      <c r="AZ39183" s="2"/>
    </row>
    <row r="39184" spans="52:52" x14ac:dyDescent="0.25">
      <c r="AZ39184" s="2"/>
    </row>
    <row r="39185" spans="52:52" x14ac:dyDescent="0.25">
      <c r="AZ39185" s="2"/>
    </row>
    <row r="39186" spans="52:52" x14ac:dyDescent="0.25">
      <c r="AZ39186" s="2"/>
    </row>
    <row r="39187" spans="52:52" x14ac:dyDescent="0.25">
      <c r="AZ39187" s="2"/>
    </row>
    <row r="39188" spans="52:52" x14ac:dyDescent="0.25">
      <c r="AZ39188" s="2"/>
    </row>
    <row r="39189" spans="52:52" x14ac:dyDescent="0.25">
      <c r="AZ39189" s="2"/>
    </row>
    <row r="39190" spans="52:52" x14ac:dyDescent="0.25">
      <c r="AZ39190" s="2"/>
    </row>
    <row r="39191" spans="52:52" x14ac:dyDescent="0.25">
      <c r="AZ39191" s="2"/>
    </row>
    <row r="39192" spans="52:52" x14ac:dyDescent="0.25">
      <c r="AZ39192" s="2"/>
    </row>
    <row r="39193" spans="52:52" x14ac:dyDescent="0.25">
      <c r="AZ39193" s="2"/>
    </row>
    <row r="39194" spans="52:52" x14ac:dyDescent="0.25">
      <c r="AZ39194" s="2"/>
    </row>
    <row r="39195" spans="52:52" x14ac:dyDescent="0.25">
      <c r="AZ39195" s="2"/>
    </row>
    <row r="39196" spans="52:52" x14ac:dyDescent="0.25">
      <c r="AZ39196" s="2"/>
    </row>
    <row r="39197" spans="52:52" x14ac:dyDescent="0.25">
      <c r="AZ39197" s="2"/>
    </row>
    <row r="39198" spans="52:52" x14ac:dyDescent="0.25">
      <c r="AZ39198" s="2"/>
    </row>
    <row r="39199" spans="52:52" x14ac:dyDescent="0.25">
      <c r="AZ39199" s="2"/>
    </row>
    <row r="39200" spans="52:52" x14ac:dyDescent="0.25">
      <c r="AZ39200" s="2"/>
    </row>
    <row r="39201" spans="52:52" x14ac:dyDescent="0.25">
      <c r="AZ39201" s="2"/>
    </row>
    <row r="39202" spans="52:52" x14ac:dyDescent="0.25">
      <c r="AZ39202" s="2"/>
    </row>
    <row r="39203" spans="52:52" x14ac:dyDescent="0.25">
      <c r="AZ39203" s="2"/>
    </row>
    <row r="39204" spans="52:52" x14ac:dyDescent="0.25">
      <c r="AZ39204" s="2"/>
    </row>
    <row r="39205" spans="52:52" x14ac:dyDescent="0.25">
      <c r="AZ39205" s="2"/>
    </row>
    <row r="39206" spans="52:52" x14ac:dyDescent="0.25">
      <c r="AZ39206" s="2"/>
    </row>
    <row r="39207" spans="52:52" x14ac:dyDescent="0.25">
      <c r="AZ39207" s="2"/>
    </row>
    <row r="39208" spans="52:52" x14ac:dyDescent="0.25">
      <c r="AZ39208" s="2"/>
    </row>
    <row r="39209" spans="52:52" x14ac:dyDescent="0.25">
      <c r="AZ39209" s="2"/>
    </row>
    <row r="39210" spans="52:52" x14ac:dyDescent="0.25">
      <c r="AZ39210" s="2"/>
    </row>
    <row r="39211" spans="52:52" x14ac:dyDescent="0.25">
      <c r="AZ39211" s="2"/>
    </row>
    <row r="39212" spans="52:52" x14ac:dyDescent="0.25">
      <c r="AZ39212" s="2"/>
    </row>
    <row r="39213" spans="52:52" x14ac:dyDescent="0.25">
      <c r="AZ39213" s="2"/>
    </row>
    <row r="39214" spans="52:52" x14ac:dyDescent="0.25">
      <c r="AZ39214" s="2"/>
    </row>
    <row r="39215" spans="52:52" x14ac:dyDescent="0.25">
      <c r="AZ39215" s="2"/>
    </row>
    <row r="39216" spans="52:52" x14ac:dyDescent="0.25">
      <c r="AZ39216" s="2"/>
    </row>
    <row r="39217" spans="52:52" x14ac:dyDescent="0.25">
      <c r="AZ39217" s="2"/>
    </row>
    <row r="39218" spans="52:52" x14ac:dyDescent="0.25">
      <c r="AZ39218" s="2"/>
    </row>
    <row r="39219" spans="52:52" x14ac:dyDescent="0.25">
      <c r="AZ39219" s="2"/>
    </row>
    <row r="39220" spans="52:52" x14ac:dyDescent="0.25">
      <c r="AZ39220" s="2"/>
    </row>
    <row r="39221" spans="52:52" x14ac:dyDescent="0.25">
      <c r="AZ39221" s="2"/>
    </row>
    <row r="39222" spans="52:52" x14ac:dyDescent="0.25">
      <c r="AZ39222" s="2"/>
    </row>
    <row r="39223" spans="52:52" x14ac:dyDescent="0.25">
      <c r="AZ39223" s="2"/>
    </row>
    <row r="39224" spans="52:52" x14ac:dyDescent="0.25">
      <c r="AZ39224" s="2"/>
    </row>
    <row r="39225" spans="52:52" x14ac:dyDescent="0.25">
      <c r="AZ39225" s="2"/>
    </row>
    <row r="39226" spans="52:52" x14ac:dyDescent="0.25">
      <c r="AZ39226" s="2"/>
    </row>
    <row r="39227" spans="52:52" x14ac:dyDescent="0.25">
      <c r="AZ39227" s="2"/>
    </row>
    <row r="39228" spans="52:52" x14ac:dyDescent="0.25">
      <c r="AZ39228" s="2"/>
    </row>
    <row r="39229" spans="52:52" x14ac:dyDescent="0.25">
      <c r="AZ39229" s="2"/>
    </row>
    <row r="39230" spans="52:52" x14ac:dyDescent="0.25">
      <c r="AZ39230" s="2"/>
    </row>
    <row r="39231" spans="52:52" x14ac:dyDescent="0.25">
      <c r="AZ39231" s="2"/>
    </row>
    <row r="39232" spans="52:52" x14ac:dyDescent="0.25">
      <c r="AZ39232" s="2"/>
    </row>
    <row r="39233" spans="52:52" x14ac:dyDescent="0.25">
      <c r="AZ39233" s="2"/>
    </row>
    <row r="39234" spans="52:52" x14ac:dyDescent="0.25">
      <c r="AZ39234" s="2"/>
    </row>
    <row r="39235" spans="52:52" x14ac:dyDescent="0.25">
      <c r="AZ39235" s="2"/>
    </row>
    <row r="39236" spans="52:52" x14ac:dyDescent="0.25">
      <c r="AZ39236" s="2"/>
    </row>
    <row r="39237" spans="52:52" x14ac:dyDescent="0.25">
      <c r="AZ39237" s="2"/>
    </row>
    <row r="39238" spans="52:52" x14ac:dyDescent="0.25">
      <c r="AZ39238" s="2"/>
    </row>
    <row r="39239" spans="52:52" x14ac:dyDescent="0.25">
      <c r="AZ39239" s="2"/>
    </row>
    <row r="39240" spans="52:52" x14ac:dyDescent="0.25">
      <c r="AZ39240" s="2"/>
    </row>
    <row r="39241" spans="52:52" x14ac:dyDescent="0.25">
      <c r="AZ39241" s="2"/>
    </row>
    <row r="39242" spans="52:52" x14ac:dyDescent="0.25">
      <c r="AZ39242" s="2"/>
    </row>
    <row r="39243" spans="52:52" x14ac:dyDescent="0.25">
      <c r="AZ39243" s="2"/>
    </row>
    <row r="39244" spans="52:52" x14ac:dyDescent="0.25">
      <c r="AZ39244" s="2"/>
    </row>
    <row r="39245" spans="52:52" x14ac:dyDescent="0.25">
      <c r="AZ39245" s="2"/>
    </row>
    <row r="39246" spans="52:52" x14ac:dyDescent="0.25">
      <c r="AZ39246" s="2"/>
    </row>
    <row r="39247" spans="52:52" x14ac:dyDescent="0.25">
      <c r="AZ39247" s="2"/>
    </row>
    <row r="39248" spans="52:52" x14ac:dyDescent="0.25">
      <c r="AZ39248" s="2"/>
    </row>
    <row r="39249" spans="52:52" x14ac:dyDescent="0.25">
      <c r="AZ39249" s="2"/>
    </row>
    <row r="39250" spans="52:52" x14ac:dyDescent="0.25">
      <c r="AZ39250" s="2"/>
    </row>
    <row r="39251" spans="52:52" x14ac:dyDescent="0.25">
      <c r="AZ39251" s="2"/>
    </row>
    <row r="39252" spans="52:52" x14ac:dyDescent="0.25">
      <c r="AZ39252" s="2"/>
    </row>
    <row r="39253" spans="52:52" x14ac:dyDescent="0.25">
      <c r="AZ39253" s="2"/>
    </row>
    <row r="39254" spans="52:52" x14ac:dyDescent="0.25">
      <c r="AZ39254" s="2"/>
    </row>
    <row r="39255" spans="52:52" x14ac:dyDescent="0.25">
      <c r="AZ39255" s="2"/>
    </row>
    <row r="39256" spans="52:52" x14ac:dyDescent="0.25">
      <c r="AZ39256" s="2"/>
    </row>
    <row r="39257" spans="52:52" x14ac:dyDescent="0.25">
      <c r="AZ39257" s="2"/>
    </row>
    <row r="39258" spans="52:52" x14ac:dyDescent="0.25">
      <c r="AZ39258" s="2"/>
    </row>
    <row r="39259" spans="52:52" x14ac:dyDescent="0.25">
      <c r="AZ39259" s="2"/>
    </row>
    <row r="39260" spans="52:52" x14ac:dyDescent="0.25">
      <c r="AZ39260" s="2"/>
    </row>
    <row r="39261" spans="52:52" x14ac:dyDescent="0.25">
      <c r="AZ39261" s="2"/>
    </row>
    <row r="39262" spans="52:52" x14ac:dyDescent="0.25">
      <c r="AZ39262" s="2"/>
    </row>
    <row r="39263" spans="52:52" x14ac:dyDescent="0.25">
      <c r="AZ39263" s="2"/>
    </row>
    <row r="39264" spans="52:52" x14ac:dyDescent="0.25">
      <c r="AZ39264" s="2"/>
    </row>
    <row r="39265" spans="52:52" x14ac:dyDescent="0.25">
      <c r="AZ39265" s="2"/>
    </row>
    <row r="39266" spans="52:52" x14ac:dyDescent="0.25">
      <c r="AZ39266" s="2"/>
    </row>
    <row r="39267" spans="52:52" x14ac:dyDescent="0.25">
      <c r="AZ39267" s="2"/>
    </row>
    <row r="39268" spans="52:52" x14ac:dyDescent="0.25">
      <c r="AZ39268" s="2"/>
    </row>
    <row r="39269" spans="52:52" x14ac:dyDescent="0.25">
      <c r="AZ39269" s="2"/>
    </row>
    <row r="39270" spans="52:52" x14ac:dyDescent="0.25">
      <c r="AZ39270" s="2"/>
    </row>
    <row r="39271" spans="52:52" x14ac:dyDescent="0.25">
      <c r="AZ39271" s="2"/>
    </row>
    <row r="39272" spans="52:52" x14ac:dyDescent="0.25">
      <c r="AZ39272" s="2"/>
    </row>
    <row r="39273" spans="52:52" x14ac:dyDescent="0.25">
      <c r="AZ39273" s="2"/>
    </row>
    <row r="39274" spans="52:52" x14ac:dyDescent="0.25">
      <c r="AZ39274" s="2"/>
    </row>
    <row r="39275" spans="52:52" x14ac:dyDescent="0.25">
      <c r="AZ39275" s="2"/>
    </row>
    <row r="39276" spans="52:52" x14ac:dyDescent="0.25">
      <c r="AZ39276" s="2"/>
    </row>
    <row r="39277" spans="52:52" x14ac:dyDescent="0.25">
      <c r="AZ39277" s="2"/>
    </row>
    <row r="39278" spans="52:52" x14ac:dyDescent="0.25">
      <c r="AZ39278" s="2"/>
    </row>
    <row r="39279" spans="52:52" x14ac:dyDescent="0.25">
      <c r="AZ39279" s="2"/>
    </row>
    <row r="39280" spans="52:52" x14ac:dyDescent="0.25">
      <c r="AZ39280" s="2"/>
    </row>
    <row r="39281" spans="52:52" x14ac:dyDescent="0.25">
      <c r="AZ39281" s="2"/>
    </row>
    <row r="39282" spans="52:52" x14ac:dyDescent="0.25">
      <c r="AZ39282" s="2"/>
    </row>
    <row r="39283" spans="52:52" x14ac:dyDescent="0.25">
      <c r="AZ39283" s="2"/>
    </row>
    <row r="39284" spans="52:52" x14ac:dyDescent="0.25">
      <c r="AZ39284" s="2"/>
    </row>
    <row r="39285" spans="52:52" x14ac:dyDescent="0.25">
      <c r="AZ39285" s="2"/>
    </row>
    <row r="39286" spans="52:52" x14ac:dyDescent="0.25">
      <c r="AZ39286" s="2"/>
    </row>
    <row r="39287" spans="52:52" x14ac:dyDescent="0.25">
      <c r="AZ39287" s="2"/>
    </row>
    <row r="39288" spans="52:52" x14ac:dyDescent="0.25">
      <c r="AZ39288" s="2"/>
    </row>
    <row r="39289" spans="52:52" x14ac:dyDescent="0.25">
      <c r="AZ39289" s="2"/>
    </row>
    <row r="39290" spans="52:52" x14ac:dyDescent="0.25">
      <c r="AZ39290" s="2"/>
    </row>
    <row r="39291" spans="52:52" x14ac:dyDescent="0.25">
      <c r="AZ39291" s="2"/>
    </row>
    <row r="39292" spans="52:52" x14ac:dyDescent="0.25">
      <c r="AZ39292" s="2"/>
    </row>
    <row r="39293" spans="52:52" x14ac:dyDescent="0.25">
      <c r="AZ39293" s="2"/>
    </row>
    <row r="39294" spans="52:52" x14ac:dyDescent="0.25">
      <c r="AZ39294" s="2"/>
    </row>
    <row r="39295" spans="52:52" x14ac:dyDescent="0.25">
      <c r="AZ39295" s="2"/>
    </row>
    <row r="39296" spans="52:52" x14ac:dyDescent="0.25">
      <c r="AZ39296" s="2"/>
    </row>
    <row r="39297" spans="52:52" x14ac:dyDescent="0.25">
      <c r="AZ39297" s="2"/>
    </row>
    <row r="39298" spans="52:52" x14ac:dyDescent="0.25">
      <c r="AZ39298" s="2"/>
    </row>
    <row r="39299" spans="52:52" x14ac:dyDescent="0.25">
      <c r="AZ39299" s="2"/>
    </row>
    <row r="39300" spans="52:52" x14ac:dyDescent="0.25">
      <c r="AZ39300" s="2"/>
    </row>
    <row r="39301" spans="52:52" x14ac:dyDescent="0.25">
      <c r="AZ39301" s="2"/>
    </row>
    <row r="39302" spans="52:52" x14ac:dyDescent="0.25">
      <c r="AZ39302" s="2"/>
    </row>
    <row r="39303" spans="52:52" x14ac:dyDescent="0.25">
      <c r="AZ39303" s="2"/>
    </row>
    <row r="39304" spans="52:52" x14ac:dyDescent="0.25">
      <c r="AZ39304" s="2"/>
    </row>
    <row r="39305" spans="52:52" x14ac:dyDescent="0.25">
      <c r="AZ39305" s="2"/>
    </row>
    <row r="39306" spans="52:52" x14ac:dyDescent="0.25">
      <c r="AZ39306" s="2"/>
    </row>
    <row r="39307" spans="52:52" x14ac:dyDescent="0.25">
      <c r="AZ39307" s="2"/>
    </row>
    <row r="39308" spans="52:52" x14ac:dyDescent="0.25">
      <c r="AZ39308" s="2"/>
    </row>
    <row r="39309" spans="52:52" x14ac:dyDescent="0.25">
      <c r="AZ39309" s="2"/>
    </row>
    <row r="39310" spans="52:52" x14ac:dyDescent="0.25">
      <c r="AZ39310" s="2"/>
    </row>
    <row r="39311" spans="52:52" x14ac:dyDescent="0.25">
      <c r="AZ39311" s="2"/>
    </row>
    <row r="39312" spans="52:52" x14ac:dyDescent="0.25">
      <c r="AZ39312" s="2"/>
    </row>
    <row r="39313" spans="52:52" x14ac:dyDescent="0.25">
      <c r="AZ39313" s="2"/>
    </row>
    <row r="39314" spans="52:52" x14ac:dyDescent="0.25">
      <c r="AZ39314" s="2"/>
    </row>
    <row r="39315" spans="52:52" x14ac:dyDescent="0.25">
      <c r="AZ39315" s="2"/>
    </row>
    <row r="39316" spans="52:52" x14ac:dyDescent="0.25">
      <c r="AZ39316" s="2"/>
    </row>
    <row r="39317" spans="52:52" x14ac:dyDescent="0.25">
      <c r="AZ39317" s="2"/>
    </row>
    <row r="39318" spans="52:52" x14ac:dyDescent="0.25">
      <c r="AZ39318" s="2"/>
    </row>
    <row r="39319" spans="52:52" x14ac:dyDescent="0.25">
      <c r="AZ39319" s="2"/>
    </row>
    <row r="39320" spans="52:52" x14ac:dyDescent="0.25">
      <c r="AZ39320" s="2"/>
    </row>
    <row r="39321" spans="52:52" x14ac:dyDescent="0.25">
      <c r="AZ39321" s="2"/>
    </row>
    <row r="39322" spans="52:52" x14ac:dyDescent="0.25">
      <c r="AZ39322" s="2"/>
    </row>
    <row r="39323" spans="52:52" x14ac:dyDescent="0.25">
      <c r="AZ39323" s="2"/>
    </row>
    <row r="39324" spans="52:52" x14ac:dyDescent="0.25">
      <c r="AZ39324" s="2"/>
    </row>
    <row r="39325" spans="52:52" x14ac:dyDescent="0.25">
      <c r="AZ39325" s="2"/>
    </row>
    <row r="39326" spans="52:52" x14ac:dyDescent="0.25">
      <c r="AZ39326" s="2"/>
    </row>
    <row r="39327" spans="52:52" x14ac:dyDescent="0.25">
      <c r="AZ39327" s="2"/>
    </row>
    <row r="39328" spans="52:52" x14ac:dyDescent="0.25">
      <c r="AZ39328" s="2"/>
    </row>
    <row r="39329" spans="52:52" x14ac:dyDescent="0.25">
      <c r="AZ39329" s="2"/>
    </row>
    <row r="39330" spans="52:52" x14ac:dyDescent="0.25">
      <c r="AZ39330" s="2"/>
    </row>
    <row r="39331" spans="52:52" x14ac:dyDescent="0.25">
      <c r="AZ39331" s="2"/>
    </row>
    <row r="39332" spans="52:52" x14ac:dyDescent="0.25">
      <c r="AZ39332" s="2"/>
    </row>
    <row r="39333" spans="52:52" x14ac:dyDescent="0.25">
      <c r="AZ39333" s="2"/>
    </row>
    <row r="39334" spans="52:52" x14ac:dyDescent="0.25">
      <c r="AZ39334" s="2"/>
    </row>
    <row r="39335" spans="52:52" x14ac:dyDescent="0.25">
      <c r="AZ39335" s="2"/>
    </row>
    <row r="39336" spans="52:52" x14ac:dyDescent="0.25">
      <c r="AZ39336" s="2"/>
    </row>
    <row r="39337" spans="52:52" x14ac:dyDescent="0.25">
      <c r="AZ39337" s="2"/>
    </row>
    <row r="39338" spans="52:52" x14ac:dyDescent="0.25">
      <c r="AZ39338" s="2"/>
    </row>
    <row r="39339" spans="52:52" x14ac:dyDescent="0.25">
      <c r="AZ39339" s="2"/>
    </row>
    <row r="39340" spans="52:52" x14ac:dyDescent="0.25">
      <c r="AZ39340" s="2"/>
    </row>
    <row r="39341" spans="52:52" x14ac:dyDescent="0.25">
      <c r="AZ39341" s="2"/>
    </row>
    <row r="39342" spans="52:52" x14ac:dyDescent="0.25">
      <c r="AZ39342" s="2"/>
    </row>
    <row r="39343" spans="52:52" x14ac:dyDescent="0.25">
      <c r="AZ39343" s="2"/>
    </row>
    <row r="39344" spans="52:52" x14ac:dyDescent="0.25">
      <c r="AZ39344" s="2"/>
    </row>
    <row r="39345" spans="52:52" x14ac:dyDescent="0.25">
      <c r="AZ39345" s="2"/>
    </row>
    <row r="39346" spans="52:52" x14ac:dyDescent="0.25">
      <c r="AZ39346" s="2"/>
    </row>
    <row r="39347" spans="52:52" x14ac:dyDescent="0.25">
      <c r="AZ39347" s="2"/>
    </row>
    <row r="39348" spans="52:52" x14ac:dyDescent="0.25">
      <c r="AZ39348" s="2"/>
    </row>
    <row r="39349" spans="52:52" x14ac:dyDescent="0.25">
      <c r="AZ39349" s="2"/>
    </row>
    <row r="39350" spans="52:52" x14ac:dyDescent="0.25">
      <c r="AZ39350" s="2"/>
    </row>
    <row r="39351" spans="52:52" x14ac:dyDescent="0.25">
      <c r="AZ39351" s="2"/>
    </row>
    <row r="39352" spans="52:52" x14ac:dyDescent="0.25">
      <c r="AZ39352" s="2"/>
    </row>
    <row r="39353" spans="52:52" x14ac:dyDescent="0.25">
      <c r="AZ39353" s="2"/>
    </row>
    <row r="39354" spans="52:52" x14ac:dyDescent="0.25">
      <c r="AZ39354" s="2"/>
    </row>
    <row r="39355" spans="52:52" x14ac:dyDescent="0.25">
      <c r="AZ39355" s="2"/>
    </row>
    <row r="39356" spans="52:52" x14ac:dyDescent="0.25">
      <c r="AZ39356" s="2"/>
    </row>
    <row r="39357" spans="52:52" x14ac:dyDescent="0.25">
      <c r="AZ39357" s="2"/>
    </row>
    <row r="39358" spans="52:52" x14ac:dyDescent="0.25">
      <c r="AZ39358" s="2"/>
    </row>
    <row r="39359" spans="52:52" x14ac:dyDescent="0.25">
      <c r="AZ39359" s="2"/>
    </row>
    <row r="39360" spans="52:52" x14ac:dyDescent="0.25">
      <c r="AZ39360" s="2"/>
    </row>
    <row r="39361" spans="52:52" x14ac:dyDescent="0.25">
      <c r="AZ39361" s="2"/>
    </row>
    <row r="39362" spans="52:52" x14ac:dyDescent="0.25">
      <c r="AZ39362" s="2"/>
    </row>
    <row r="39363" spans="52:52" x14ac:dyDescent="0.25">
      <c r="AZ39363" s="2"/>
    </row>
    <row r="39364" spans="52:52" x14ac:dyDescent="0.25">
      <c r="AZ39364" s="2"/>
    </row>
    <row r="39365" spans="52:52" x14ac:dyDescent="0.25">
      <c r="AZ39365" s="2"/>
    </row>
    <row r="39366" spans="52:52" x14ac:dyDescent="0.25">
      <c r="AZ39366" s="2"/>
    </row>
    <row r="39367" spans="52:52" x14ac:dyDescent="0.25">
      <c r="AZ39367" s="2"/>
    </row>
    <row r="39368" spans="52:52" x14ac:dyDescent="0.25">
      <c r="AZ39368" s="2"/>
    </row>
    <row r="39369" spans="52:52" x14ac:dyDescent="0.25">
      <c r="AZ39369" s="2"/>
    </row>
    <row r="39370" spans="52:52" x14ac:dyDescent="0.25">
      <c r="AZ39370" s="2"/>
    </row>
    <row r="39371" spans="52:52" x14ac:dyDescent="0.25">
      <c r="AZ39371" s="2"/>
    </row>
    <row r="39372" spans="52:52" x14ac:dyDescent="0.25">
      <c r="AZ39372" s="2"/>
    </row>
    <row r="39373" spans="52:52" x14ac:dyDescent="0.25">
      <c r="AZ39373" s="2"/>
    </row>
    <row r="39374" spans="52:52" x14ac:dyDescent="0.25">
      <c r="AZ39374" s="2"/>
    </row>
    <row r="39375" spans="52:52" x14ac:dyDescent="0.25">
      <c r="AZ39375" s="2"/>
    </row>
    <row r="39376" spans="52:52" x14ac:dyDescent="0.25">
      <c r="AZ39376" s="2"/>
    </row>
    <row r="39377" spans="52:52" x14ac:dyDescent="0.25">
      <c r="AZ39377" s="2"/>
    </row>
    <row r="39378" spans="52:52" x14ac:dyDescent="0.25">
      <c r="AZ39378" s="2"/>
    </row>
    <row r="39379" spans="52:52" x14ac:dyDescent="0.25">
      <c r="AZ39379" s="2"/>
    </row>
    <row r="39380" spans="52:52" x14ac:dyDescent="0.25">
      <c r="AZ39380" s="2"/>
    </row>
    <row r="39381" spans="52:52" x14ac:dyDescent="0.25">
      <c r="AZ39381" s="2"/>
    </row>
    <row r="39382" spans="52:52" x14ac:dyDescent="0.25">
      <c r="AZ39382" s="2"/>
    </row>
    <row r="39383" spans="52:52" x14ac:dyDescent="0.25">
      <c r="AZ39383" s="2"/>
    </row>
    <row r="39384" spans="52:52" x14ac:dyDescent="0.25">
      <c r="AZ39384" s="2"/>
    </row>
    <row r="39385" spans="52:52" x14ac:dyDescent="0.25">
      <c r="AZ39385" s="2"/>
    </row>
    <row r="39386" spans="52:52" x14ac:dyDescent="0.25">
      <c r="AZ39386" s="2"/>
    </row>
    <row r="39387" spans="52:52" x14ac:dyDescent="0.25">
      <c r="AZ39387" s="2"/>
    </row>
    <row r="39388" spans="52:52" x14ac:dyDescent="0.25">
      <c r="AZ39388" s="2"/>
    </row>
    <row r="39389" spans="52:52" x14ac:dyDescent="0.25">
      <c r="AZ39389" s="2"/>
    </row>
    <row r="39390" spans="52:52" x14ac:dyDescent="0.25">
      <c r="AZ39390" s="2"/>
    </row>
    <row r="39391" spans="52:52" x14ac:dyDescent="0.25">
      <c r="AZ39391" s="2"/>
    </row>
    <row r="39392" spans="52:52" x14ac:dyDescent="0.25">
      <c r="AZ39392" s="2"/>
    </row>
    <row r="39393" spans="52:52" x14ac:dyDescent="0.25">
      <c r="AZ39393" s="2"/>
    </row>
    <row r="39394" spans="52:52" x14ac:dyDescent="0.25">
      <c r="AZ39394" s="2"/>
    </row>
    <row r="39395" spans="52:52" x14ac:dyDescent="0.25">
      <c r="AZ39395" s="2"/>
    </row>
    <row r="39396" spans="52:52" x14ac:dyDescent="0.25">
      <c r="AZ39396" s="2"/>
    </row>
    <row r="39397" spans="52:52" x14ac:dyDescent="0.25">
      <c r="AZ39397" s="2"/>
    </row>
    <row r="39398" spans="52:52" x14ac:dyDescent="0.25">
      <c r="AZ39398" s="2"/>
    </row>
    <row r="39399" spans="52:52" x14ac:dyDescent="0.25">
      <c r="AZ39399" s="2"/>
    </row>
    <row r="39400" spans="52:52" x14ac:dyDescent="0.25">
      <c r="AZ39400" s="2"/>
    </row>
    <row r="39401" spans="52:52" x14ac:dyDescent="0.25">
      <c r="AZ39401" s="2"/>
    </row>
    <row r="39402" spans="52:52" x14ac:dyDescent="0.25">
      <c r="AZ39402" s="2"/>
    </row>
    <row r="39403" spans="52:52" x14ac:dyDescent="0.25">
      <c r="AZ39403" s="2"/>
    </row>
    <row r="39404" spans="52:52" x14ac:dyDescent="0.25">
      <c r="AZ39404" s="2"/>
    </row>
    <row r="39405" spans="52:52" x14ac:dyDescent="0.25">
      <c r="AZ39405" s="2"/>
    </row>
    <row r="39406" spans="52:52" x14ac:dyDescent="0.25">
      <c r="AZ39406" s="2"/>
    </row>
    <row r="39407" spans="52:52" x14ac:dyDescent="0.25">
      <c r="AZ39407" s="2"/>
    </row>
    <row r="39408" spans="52:52" x14ac:dyDescent="0.25">
      <c r="AZ39408" s="2"/>
    </row>
    <row r="39409" spans="52:52" x14ac:dyDescent="0.25">
      <c r="AZ39409" s="2"/>
    </row>
    <row r="39410" spans="52:52" x14ac:dyDescent="0.25">
      <c r="AZ39410" s="2"/>
    </row>
    <row r="39411" spans="52:52" x14ac:dyDescent="0.25">
      <c r="AZ39411" s="2"/>
    </row>
    <row r="39412" spans="52:52" x14ac:dyDescent="0.25">
      <c r="AZ39412" s="2"/>
    </row>
    <row r="39413" spans="52:52" x14ac:dyDescent="0.25">
      <c r="AZ39413" s="2"/>
    </row>
    <row r="39414" spans="52:52" x14ac:dyDescent="0.25">
      <c r="AZ39414" s="2"/>
    </row>
    <row r="39415" spans="52:52" x14ac:dyDescent="0.25">
      <c r="AZ39415" s="2"/>
    </row>
    <row r="39416" spans="52:52" x14ac:dyDescent="0.25">
      <c r="AZ39416" s="2"/>
    </row>
    <row r="39417" spans="52:52" x14ac:dyDescent="0.25">
      <c r="AZ39417" s="2"/>
    </row>
    <row r="39418" spans="52:52" x14ac:dyDescent="0.25">
      <c r="AZ39418" s="2"/>
    </row>
    <row r="39419" spans="52:52" x14ac:dyDescent="0.25">
      <c r="AZ39419" s="2"/>
    </row>
    <row r="39420" spans="52:52" x14ac:dyDescent="0.25">
      <c r="AZ39420" s="2"/>
    </row>
    <row r="39421" spans="52:52" x14ac:dyDescent="0.25">
      <c r="AZ39421" s="2"/>
    </row>
    <row r="39422" spans="52:52" x14ac:dyDescent="0.25">
      <c r="AZ39422" s="2"/>
    </row>
    <row r="39423" spans="52:52" x14ac:dyDescent="0.25">
      <c r="AZ39423" s="2"/>
    </row>
    <row r="39424" spans="52:52" x14ac:dyDescent="0.25">
      <c r="AZ39424" s="2"/>
    </row>
    <row r="39425" spans="52:52" x14ac:dyDescent="0.25">
      <c r="AZ39425" s="2"/>
    </row>
    <row r="39426" spans="52:52" x14ac:dyDescent="0.25">
      <c r="AZ39426" s="2"/>
    </row>
    <row r="39427" spans="52:52" x14ac:dyDescent="0.25">
      <c r="AZ39427" s="2"/>
    </row>
    <row r="39428" spans="52:52" x14ac:dyDescent="0.25">
      <c r="AZ39428" s="2"/>
    </row>
    <row r="39429" spans="52:52" x14ac:dyDescent="0.25">
      <c r="AZ39429" s="2"/>
    </row>
    <row r="39430" spans="52:52" x14ac:dyDescent="0.25">
      <c r="AZ39430" s="2"/>
    </row>
    <row r="39431" spans="52:52" x14ac:dyDescent="0.25">
      <c r="AZ39431" s="2"/>
    </row>
    <row r="39432" spans="52:52" x14ac:dyDescent="0.25">
      <c r="AZ39432" s="2"/>
    </row>
    <row r="39433" spans="52:52" x14ac:dyDescent="0.25">
      <c r="AZ39433" s="2"/>
    </row>
    <row r="39434" spans="52:52" x14ac:dyDescent="0.25">
      <c r="AZ39434" s="2"/>
    </row>
    <row r="39435" spans="52:52" x14ac:dyDescent="0.25">
      <c r="AZ39435" s="2"/>
    </row>
    <row r="39436" spans="52:52" x14ac:dyDescent="0.25">
      <c r="AZ39436" s="2"/>
    </row>
    <row r="39437" spans="52:52" x14ac:dyDescent="0.25">
      <c r="AZ39437" s="2"/>
    </row>
    <row r="39438" spans="52:52" x14ac:dyDescent="0.25">
      <c r="AZ39438" s="2"/>
    </row>
    <row r="39439" spans="52:52" x14ac:dyDescent="0.25">
      <c r="AZ39439" s="2"/>
    </row>
    <row r="39440" spans="52:52" x14ac:dyDescent="0.25">
      <c r="AZ39440" s="2"/>
    </row>
    <row r="39441" spans="52:52" x14ac:dyDescent="0.25">
      <c r="AZ39441" s="2"/>
    </row>
    <row r="39442" spans="52:52" x14ac:dyDescent="0.25">
      <c r="AZ39442" s="2"/>
    </row>
    <row r="39443" spans="52:52" x14ac:dyDescent="0.25">
      <c r="AZ39443" s="2"/>
    </row>
    <row r="39444" spans="52:52" x14ac:dyDescent="0.25">
      <c r="AZ39444" s="2"/>
    </row>
    <row r="39445" spans="52:52" x14ac:dyDescent="0.25">
      <c r="AZ39445" s="2"/>
    </row>
    <row r="39446" spans="52:52" x14ac:dyDescent="0.25">
      <c r="AZ39446" s="2"/>
    </row>
    <row r="39447" spans="52:52" x14ac:dyDescent="0.25">
      <c r="AZ39447" s="2"/>
    </row>
    <row r="39448" spans="52:52" x14ac:dyDescent="0.25">
      <c r="AZ39448" s="2"/>
    </row>
    <row r="39449" spans="52:52" x14ac:dyDescent="0.25">
      <c r="AZ39449" s="2"/>
    </row>
    <row r="39450" spans="52:52" x14ac:dyDescent="0.25">
      <c r="AZ39450" s="2"/>
    </row>
    <row r="39451" spans="52:52" x14ac:dyDescent="0.25">
      <c r="AZ39451" s="2"/>
    </row>
    <row r="39452" spans="52:52" x14ac:dyDescent="0.25">
      <c r="AZ39452" s="2"/>
    </row>
    <row r="39453" spans="52:52" x14ac:dyDescent="0.25">
      <c r="AZ39453" s="2"/>
    </row>
    <row r="39454" spans="52:52" x14ac:dyDescent="0.25">
      <c r="AZ39454" s="2"/>
    </row>
    <row r="39455" spans="52:52" x14ac:dyDescent="0.25">
      <c r="AZ39455" s="2"/>
    </row>
    <row r="39456" spans="52:52" x14ac:dyDescent="0.25">
      <c r="AZ39456" s="2"/>
    </row>
    <row r="39457" spans="52:52" x14ac:dyDescent="0.25">
      <c r="AZ39457" s="2"/>
    </row>
    <row r="39458" spans="52:52" x14ac:dyDescent="0.25">
      <c r="AZ39458" s="2"/>
    </row>
    <row r="39459" spans="52:52" x14ac:dyDescent="0.25">
      <c r="AZ39459" s="2"/>
    </row>
    <row r="39460" spans="52:52" x14ac:dyDescent="0.25">
      <c r="AZ39460" s="2"/>
    </row>
    <row r="39461" spans="52:52" x14ac:dyDescent="0.25">
      <c r="AZ39461" s="2"/>
    </row>
    <row r="39462" spans="52:52" x14ac:dyDescent="0.25">
      <c r="AZ39462" s="2"/>
    </row>
    <row r="39463" spans="52:52" x14ac:dyDescent="0.25">
      <c r="AZ39463" s="2"/>
    </row>
    <row r="39464" spans="52:52" x14ac:dyDescent="0.25">
      <c r="AZ39464" s="2"/>
    </row>
    <row r="39465" spans="52:52" x14ac:dyDescent="0.25">
      <c r="AZ39465" s="2"/>
    </row>
    <row r="39466" spans="52:52" x14ac:dyDescent="0.25">
      <c r="AZ39466" s="2"/>
    </row>
    <row r="39467" spans="52:52" x14ac:dyDescent="0.25">
      <c r="AZ39467" s="2"/>
    </row>
    <row r="39468" spans="52:52" x14ac:dyDescent="0.25">
      <c r="AZ39468" s="2"/>
    </row>
    <row r="39469" spans="52:52" x14ac:dyDescent="0.25">
      <c r="AZ39469" s="2"/>
    </row>
    <row r="39470" spans="52:52" x14ac:dyDescent="0.25">
      <c r="AZ39470" s="2"/>
    </row>
    <row r="39471" spans="52:52" x14ac:dyDescent="0.25">
      <c r="AZ39471" s="2"/>
    </row>
    <row r="39472" spans="52:52" x14ac:dyDescent="0.25">
      <c r="AZ39472" s="2"/>
    </row>
    <row r="39473" spans="52:52" x14ac:dyDescent="0.25">
      <c r="AZ39473" s="2"/>
    </row>
    <row r="39474" spans="52:52" x14ac:dyDescent="0.25">
      <c r="AZ39474" s="2"/>
    </row>
    <row r="39475" spans="52:52" x14ac:dyDescent="0.25">
      <c r="AZ39475" s="2"/>
    </row>
    <row r="39476" spans="52:52" x14ac:dyDescent="0.25">
      <c r="AZ39476" s="2"/>
    </row>
    <row r="39477" spans="52:52" x14ac:dyDescent="0.25">
      <c r="AZ39477" s="2"/>
    </row>
    <row r="39478" spans="52:52" x14ac:dyDescent="0.25">
      <c r="AZ39478" s="2"/>
    </row>
    <row r="39479" spans="52:52" x14ac:dyDescent="0.25">
      <c r="AZ39479" s="2"/>
    </row>
    <row r="39480" spans="52:52" x14ac:dyDescent="0.25">
      <c r="AZ39480" s="2"/>
    </row>
    <row r="39481" spans="52:52" x14ac:dyDescent="0.25">
      <c r="AZ39481" s="2"/>
    </row>
    <row r="39482" spans="52:52" x14ac:dyDescent="0.25">
      <c r="AZ39482" s="2"/>
    </row>
    <row r="39483" spans="52:52" x14ac:dyDescent="0.25">
      <c r="AZ39483" s="2"/>
    </row>
    <row r="39484" spans="52:52" x14ac:dyDescent="0.25">
      <c r="AZ39484" s="2"/>
    </row>
    <row r="39485" spans="52:52" x14ac:dyDescent="0.25">
      <c r="AZ39485" s="2"/>
    </row>
    <row r="39486" spans="52:52" x14ac:dyDescent="0.25">
      <c r="AZ39486" s="2"/>
    </row>
    <row r="39487" spans="52:52" x14ac:dyDescent="0.25">
      <c r="AZ39487" s="2"/>
    </row>
    <row r="39488" spans="52:52" x14ac:dyDescent="0.25">
      <c r="AZ39488" s="2"/>
    </row>
    <row r="39489" spans="52:52" x14ac:dyDescent="0.25">
      <c r="AZ39489" s="2"/>
    </row>
    <row r="39490" spans="52:52" x14ac:dyDescent="0.25">
      <c r="AZ39490" s="2"/>
    </row>
    <row r="39491" spans="52:52" x14ac:dyDescent="0.25">
      <c r="AZ39491" s="2"/>
    </row>
    <row r="39492" spans="52:52" x14ac:dyDescent="0.25">
      <c r="AZ39492" s="2"/>
    </row>
    <row r="39493" spans="52:52" x14ac:dyDescent="0.25">
      <c r="AZ39493" s="2"/>
    </row>
    <row r="39494" spans="52:52" x14ac:dyDescent="0.25">
      <c r="AZ39494" s="2"/>
    </row>
    <row r="39495" spans="52:52" x14ac:dyDescent="0.25">
      <c r="AZ39495" s="2"/>
    </row>
    <row r="39496" spans="52:52" x14ac:dyDescent="0.25">
      <c r="AZ39496" s="2"/>
    </row>
    <row r="39497" spans="52:52" x14ac:dyDescent="0.25">
      <c r="AZ39497" s="2"/>
    </row>
    <row r="39498" spans="52:52" x14ac:dyDescent="0.25">
      <c r="AZ39498" s="2"/>
    </row>
    <row r="39499" spans="52:52" x14ac:dyDescent="0.25">
      <c r="AZ39499" s="2"/>
    </row>
    <row r="39500" spans="52:52" x14ac:dyDescent="0.25">
      <c r="AZ39500" s="2"/>
    </row>
    <row r="39501" spans="52:52" x14ac:dyDescent="0.25">
      <c r="AZ39501" s="2"/>
    </row>
    <row r="39502" spans="52:52" x14ac:dyDescent="0.25">
      <c r="AZ39502" s="2"/>
    </row>
    <row r="39503" spans="52:52" x14ac:dyDescent="0.25">
      <c r="AZ39503" s="2"/>
    </row>
    <row r="39504" spans="52:52" x14ac:dyDescent="0.25">
      <c r="AZ39504" s="2"/>
    </row>
    <row r="39505" spans="52:52" x14ac:dyDescent="0.25">
      <c r="AZ39505" s="2"/>
    </row>
    <row r="39506" spans="52:52" x14ac:dyDescent="0.25">
      <c r="AZ39506" s="2"/>
    </row>
    <row r="39507" spans="52:52" x14ac:dyDescent="0.25">
      <c r="AZ39507" s="2"/>
    </row>
    <row r="39508" spans="52:52" x14ac:dyDescent="0.25">
      <c r="AZ39508" s="2"/>
    </row>
    <row r="39509" spans="52:52" x14ac:dyDescent="0.25">
      <c r="AZ39509" s="2"/>
    </row>
    <row r="39510" spans="52:52" x14ac:dyDescent="0.25">
      <c r="AZ39510" s="2"/>
    </row>
    <row r="39511" spans="52:52" x14ac:dyDescent="0.25">
      <c r="AZ39511" s="2"/>
    </row>
    <row r="39512" spans="52:52" x14ac:dyDescent="0.25">
      <c r="AZ39512" s="2"/>
    </row>
    <row r="39513" spans="52:52" x14ac:dyDescent="0.25">
      <c r="AZ39513" s="2"/>
    </row>
    <row r="39514" spans="52:52" x14ac:dyDescent="0.25">
      <c r="AZ39514" s="2"/>
    </row>
    <row r="39515" spans="52:52" x14ac:dyDescent="0.25">
      <c r="AZ39515" s="2"/>
    </row>
    <row r="39516" spans="52:52" x14ac:dyDescent="0.25">
      <c r="AZ39516" s="2"/>
    </row>
    <row r="39517" spans="52:52" x14ac:dyDescent="0.25">
      <c r="AZ39517" s="2"/>
    </row>
    <row r="39518" spans="52:52" x14ac:dyDescent="0.25">
      <c r="AZ39518" s="2"/>
    </row>
    <row r="39519" spans="52:52" x14ac:dyDescent="0.25">
      <c r="AZ39519" s="2"/>
    </row>
    <row r="39520" spans="52:52" x14ac:dyDescent="0.25">
      <c r="AZ39520" s="2"/>
    </row>
    <row r="39521" spans="52:52" x14ac:dyDescent="0.25">
      <c r="AZ39521" s="2"/>
    </row>
    <row r="39522" spans="52:52" x14ac:dyDescent="0.25">
      <c r="AZ39522" s="2"/>
    </row>
    <row r="39523" spans="52:52" x14ac:dyDescent="0.25">
      <c r="AZ39523" s="2"/>
    </row>
    <row r="39524" spans="52:52" x14ac:dyDescent="0.25">
      <c r="AZ39524" s="2"/>
    </row>
    <row r="39525" spans="52:52" x14ac:dyDescent="0.25">
      <c r="AZ39525" s="2"/>
    </row>
    <row r="39526" spans="52:52" x14ac:dyDescent="0.25">
      <c r="AZ39526" s="2"/>
    </row>
    <row r="39527" spans="52:52" x14ac:dyDescent="0.25">
      <c r="AZ39527" s="2"/>
    </row>
    <row r="39528" spans="52:52" x14ac:dyDescent="0.25">
      <c r="AZ39528" s="2"/>
    </row>
    <row r="39529" spans="52:52" x14ac:dyDescent="0.25">
      <c r="AZ39529" s="2"/>
    </row>
    <row r="39530" spans="52:52" x14ac:dyDescent="0.25">
      <c r="AZ39530" s="2"/>
    </row>
    <row r="39531" spans="52:52" x14ac:dyDescent="0.25">
      <c r="AZ39531" s="2"/>
    </row>
    <row r="39532" spans="52:52" x14ac:dyDescent="0.25">
      <c r="AZ39532" s="2"/>
    </row>
    <row r="39533" spans="52:52" x14ac:dyDescent="0.25">
      <c r="AZ39533" s="2"/>
    </row>
    <row r="39534" spans="52:52" x14ac:dyDescent="0.25">
      <c r="AZ39534" s="2"/>
    </row>
    <row r="39535" spans="52:52" x14ac:dyDescent="0.25">
      <c r="AZ39535" s="2"/>
    </row>
    <row r="39536" spans="52:52" x14ac:dyDescent="0.25">
      <c r="AZ39536" s="2"/>
    </row>
    <row r="39537" spans="52:52" x14ac:dyDescent="0.25">
      <c r="AZ39537" s="2"/>
    </row>
    <row r="39538" spans="52:52" x14ac:dyDescent="0.25">
      <c r="AZ39538" s="2"/>
    </row>
    <row r="39539" spans="52:52" x14ac:dyDescent="0.25">
      <c r="AZ39539" s="2"/>
    </row>
    <row r="39540" spans="52:52" x14ac:dyDescent="0.25">
      <c r="AZ39540" s="2"/>
    </row>
    <row r="39541" spans="52:52" x14ac:dyDescent="0.25">
      <c r="AZ39541" s="2"/>
    </row>
    <row r="39542" spans="52:52" x14ac:dyDescent="0.25">
      <c r="AZ39542" s="2"/>
    </row>
    <row r="39543" spans="52:52" x14ac:dyDescent="0.25">
      <c r="AZ39543" s="2"/>
    </row>
    <row r="39544" spans="52:52" x14ac:dyDescent="0.25">
      <c r="AZ39544" s="2"/>
    </row>
    <row r="39545" spans="52:52" x14ac:dyDescent="0.25">
      <c r="AZ39545" s="2"/>
    </row>
    <row r="39546" spans="52:52" x14ac:dyDescent="0.25">
      <c r="AZ39546" s="2"/>
    </row>
    <row r="39547" spans="52:52" x14ac:dyDescent="0.25">
      <c r="AZ39547" s="2"/>
    </row>
    <row r="39548" spans="52:52" x14ac:dyDescent="0.25">
      <c r="AZ39548" s="2"/>
    </row>
    <row r="39549" spans="52:52" x14ac:dyDescent="0.25">
      <c r="AZ39549" s="2"/>
    </row>
    <row r="39550" spans="52:52" x14ac:dyDescent="0.25">
      <c r="AZ39550" s="2"/>
    </row>
    <row r="39551" spans="52:52" x14ac:dyDescent="0.25">
      <c r="AZ39551" s="2"/>
    </row>
    <row r="39552" spans="52:52" x14ac:dyDescent="0.25">
      <c r="AZ39552" s="2"/>
    </row>
    <row r="39553" spans="52:52" x14ac:dyDescent="0.25">
      <c r="AZ39553" s="2"/>
    </row>
    <row r="39554" spans="52:52" x14ac:dyDescent="0.25">
      <c r="AZ39554" s="2"/>
    </row>
    <row r="39555" spans="52:52" x14ac:dyDescent="0.25">
      <c r="AZ39555" s="2"/>
    </row>
    <row r="39556" spans="52:52" x14ac:dyDescent="0.25">
      <c r="AZ39556" s="2"/>
    </row>
    <row r="39557" spans="52:52" x14ac:dyDescent="0.25">
      <c r="AZ39557" s="2"/>
    </row>
    <row r="39558" spans="52:52" x14ac:dyDescent="0.25">
      <c r="AZ39558" s="2"/>
    </row>
    <row r="39559" spans="52:52" x14ac:dyDescent="0.25">
      <c r="AZ39559" s="2"/>
    </row>
    <row r="39560" spans="52:52" x14ac:dyDescent="0.25">
      <c r="AZ39560" s="2"/>
    </row>
    <row r="39561" spans="52:52" x14ac:dyDescent="0.25">
      <c r="AZ39561" s="2"/>
    </row>
    <row r="39562" spans="52:52" x14ac:dyDescent="0.25">
      <c r="AZ39562" s="2"/>
    </row>
    <row r="39563" spans="52:52" x14ac:dyDescent="0.25">
      <c r="AZ39563" s="2"/>
    </row>
    <row r="39564" spans="52:52" x14ac:dyDescent="0.25">
      <c r="AZ39564" s="2"/>
    </row>
    <row r="39565" spans="52:52" x14ac:dyDescent="0.25">
      <c r="AZ39565" s="2"/>
    </row>
    <row r="39566" spans="52:52" x14ac:dyDescent="0.25">
      <c r="AZ39566" s="2"/>
    </row>
    <row r="39567" spans="52:52" x14ac:dyDescent="0.25">
      <c r="AZ39567" s="2"/>
    </row>
    <row r="39568" spans="52:52" x14ac:dyDescent="0.25">
      <c r="AZ39568" s="2"/>
    </row>
    <row r="39569" spans="52:52" x14ac:dyDescent="0.25">
      <c r="AZ39569" s="2"/>
    </row>
    <row r="39570" spans="52:52" x14ac:dyDescent="0.25">
      <c r="AZ39570" s="2"/>
    </row>
    <row r="39571" spans="52:52" x14ac:dyDescent="0.25">
      <c r="AZ39571" s="2"/>
    </row>
    <row r="39572" spans="52:52" x14ac:dyDescent="0.25">
      <c r="AZ39572" s="2"/>
    </row>
    <row r="39573" spans="52:52" x14ac:dyDescent="0.25">
      <c r="AZ39573" s="2"/>
    </row>
    <row r="39574" spans="52:52" x14ac:dyDescent="0.25">
      <c r="AZ39574" s="2"/>
    </row>
    <row r="39575" spans="52:52" x14ac:dyDescent="0.25">
      <c r="AZ39575" s="2"/>
    </row>
    <row r="39576" spans="52:52" x14ac:dyDescent="0.25">
      <c r="AZ39576" s="2"/>
    </row>
    <row r="39577" spans="52:52" x14ac:dyDescent="0.25">
      <c r="AZ39577" s="2"/>
    </row>
    <row r="39578" spans="52:52" x14ac:dyDescent="0.25">
      <c r="AZ39578" s="2"/>
    </row>
    <row r="39579" spans="52:52" x14ac:dyDescent="0.25">
      <c r="AZ39579" s="2"/>
    </row>
    <row r="39580" spans="52:52" x14ac:dyDescent="0.25">
      <c r="AZ39580" s="2"/>
    </row>
    <row r="39581" spans="52:52" x14ac:dyDescent="0.25">
      <c r="AZ39581" s="2"/>
    </row>
    <row r="39582" spans="52:52" x14ac:dyDescent="0.25">
      <c r="AZ39582" s="2"/>
    </row>
    <row r="39583" spans="52:52" x14ac:dyDescent="0.25">
      <c r="AZ39583" s="2"/>
    </row>
    <row r="39584" spans="52:52" x14ac:dyDescent="0.25">
      <c r="AZ39584" s="2"/>
    </row>
    <row r="39585" spans="52:52" x14ac:dyDescent="0.25">
      <c r="AZ39585" s="2"/>
    </row>
    <row r="39586" spans="52:52" x14ac:dyDescent="0.25">
      <c r="AZ39586" s="2"/>
    </row>
    <row r="39587" spans="52:52" x14ac:dyDescent="0.25">
      <c r="AZ39587" s="2"/>
    </row>
    <row r="39588" spans="52:52" x14ac:dyDescent="0.25">
      <c r="AZ39588" s="2"/>
    </row>
    <row r="39589" spans="52:52" x14ac:dyDescent="0.25">
      <c r="AZ39589" s="2"/>
    </row>
    <row r="39590" spans="52:52" x14ac:dyDescent="0.25">
      <c r="AZ39590" s="2"/>
    </row>
    <row r="39591" spans="52:52" x14ac:dyDescent="0.25">
      <c r="AZ39591" s="2"/>
    </row>
    <row r="39592" spans="52:52" x14ac:dyDescent="0.25">
      <c r="AZ39592" s="2"/>
    </row>
    <row r="39593" spans="52:52" x14ac:dyDescent="0.25">
      <c r="AZ39593" s="2"/>
    </row>
    <row r="39594" spans="52:52" x14ac:dyDescent="0.25">
      <c r="AZ39594" s="2"/>
    </row>
    <row r="39595" spans="52:52" x14ac:dyDescent="0.25">
      <c r="AZ39595" s="2"/>
    </row>
    <row r="39596" spans="52:52" x14ac:dyDescent="0.25">
      <c r="AZ39596" s="2"/>
    </row>
    <row r="39597" spans="52:52" x14ac:dyDescent="0.25">
      <c r="AZ39597" s="2"/>
    </row>
    <row r="39598" spans="52:52" x14ac:dyDescent="0.25">
      <c r="AZ39598" s="2"/>
    </row>
    <row r="39599" spans="52:52" x14ac:dyDescent="0.25">
      <c r="AZ39599" s="2"/>
    </row>
    <row r="39600" spans="52:52" x14ac:dyDescent="0.25">
      <c r="AZ39600" s="2"/>
    </row>
    <row r="39601" spans="52:52" x14ac:dyDescent="0.25">
      <c r="AZ39601" s="2"/>
    </row>
    <row r="39602" spans="52:52" x14ac:dyDescent="0.25">
      <c r="AZ39602" s="2"/>
    </row>
    <row r="39603" spans="52:52" x14ac:dyDescent="0.25">
      <c r="AZ39603" s="2"/>
    </row>
    <row r="39604" spans="52:52" x14ac:dyDescent="0.25">
      <c r="AZ39604" s="2"/>
    </row>
    <row r="39605" spans="52:52" x14ac:dyDescent="0.25">
      <c r="AZ39605" s="2"/>
    </row>
    <row r="39606" spans="52:52" x14ac:dyDescent="0.25">
      <c r="AZ39606" s="2"/>
    </row>
    <row r="39607" spans="52:52" x14ac:dyDescent="0.25">
      <c r="AZ39607" s="2"/>
    </row>
    <row r="39608" spans="52:52" x14ac:dyDescent="0.25">
      <c r="AZ39608" s="2"/>
    </row>
    <row r="39609" spans="52:52" x14ac:dyDescent="0.25">
      <c r="AZ39609" s="2"/>
    </row>
    <row r="39610" spans="52:52" x14ac:dyDescent="0.25">
      <c r="AZ39610" s="2"/>
    </row>
    <row r="39611" spans="52:52" x14ac:dyDescent="0.25">
      <c r="AZ39611" s="2"/>
    </row>
    <row r="39612" spans="52:52" x14ac:dyDescent="0.25">
      <c r="AZ39612" s="2"/>
    </row>
    <row r="39613" spans="52:52" x14ac:dyDescent="0.25">
      <c r="AZ39613" s="2"/>
    </row>
    <row r="39614" spans="52:52" x14ac:dyDescent="0.25">
      <c r="AZ39614" s="2"/>
    </row>
    <row r="39615" spans="52:52" x14ac:dyDescent="0.25">
      <c r="AZ39615" s="2"/>
    </row>
    <row r="39616" spans="52:52" x14ac:dyDescent="0.25">
      <c r="AZ39616" s="2"/>
    </row>
    <row r="39617" spans="52:52" x14ac:dyDescent="0.25">
      <c r="AZ39617" s="2"/>
    </row>
    <row r="39618" spans="52:52" x14ac:dyDescent="0.25">
      <c r="AZ39618" s="2"/>
    </row>
    <row r="39619" spans="52:52" x14ac:dyDescent="0.25">
      <c r="AZ39619" s="2"/>
    </row>
    <row r="39620" spans="52:52" x14ac:dyDescent="0.25">
      <c r="AZ39620" s="2"/>
    </row>
    <row r="39621" spans="52:52" x14ac:dyDescent="0.25">
      <c r="AZ39621" s="2"/>
    </row>
    <row r="39622" spans="52:52" x14ac:dyDescent="0.25">
      <c r="AZ39622" s="2"/>
    </row>
    <row r="39623" spans="52:52" x14ac:dyDescent="0.25">
      <c r="AZ39623" s="2"/>
    </row>
    <row r="39624" spans="52:52" x14ac:dyDescent="0.25">
      <c r="AZ39624" s="2"/>
    </row>
    <row r="39625" spans="52:52" x14ac:dyDescent="0.25">
      <c r="AZ39625" s="2"/>
    </row>
    <row r="39626" spans="52:52" x14ac:dyDescent="0.25">
      <c r="AZ39626" s="2"/>
    </row>
    <row r="39627" spans="52:52" x14ac:dyDescent="0.25">
      <c r="AZ39627" s="2"/>
    </row>
    <row r="39628" spans="52:52" x14ac:dyDescent="0.25">
      <c r="AZ39628" s="2"/>
    </row>
    <row r="39629" spans="52:52" x14ac:dyDescent="0.25">
      <c r="AZ39629" s="2"/>
    </row>
    <row r="39630" spans="52:52" x14ac:dyDescent="0.25">
      <c r="AZ39630" s="2"/>
    </row>
    <row r="39631" spans="52:52" x14ac:dyDescent="0.25">
      <c r="AZ39631" s="2"/>
    </row>
    <row r="39632" spans="52:52" x14ac:dyDescent="0.25">
      <c r="AZ39632" s="2"/>
    </row>
    <row r="39633" spans="52:52" x14ac:dyDescent="0.25">
      <c r="AZ39633" s="2"/>
    </row>
    <row r="39634" spans="52:52" x14ac:dyDescent="0.25">
      <c r="AZ39634" s="2"/>
    </row>
    <row r="39635" spans="52:52" x14ac:dyDescent="0.25">
      <c r="AZ39635" s="2"/>
    </row>
    <row r="39636" spans="52:52" x14ac:dyDescent="0.25">
      <c r="AZ39636" s="2"/>
    </row>
    <row r="39637" spans="52:52" x14ac:dyDescent="0.25">
      <c r="AZ39637" s="2"/>
    </row>
    <row r="39638" spans="52:52" x14ac:dyDescent="0.25">
      <c r="AZ39638" s="2"/>
    </row>
    <row r="39639" spans="52:52" x14ac:dyDescent="0.25">
      <c r="AZ39639" s="2"/>
    </row>
    <row r="39640" spans="52:52" x14ac:dyDescent="0.25">
      <c r="AZ39640" s="2"/>
    </row>
    <row r="39641" spans="52:52" x14ac:dyDescent="0.25">
      <c r="AZ39641" s="2"/>
    </row>
    <row r="39642" spans="52:52" x14ac:dyDescent="0.25">
      <c r="AZ39642" s="2"/>
    </row>
    <row r="39643" spans="52:52" x14ac:dyDescent="0.25">
      <c r="AZ39643" s="2"/>
    </row>
    <row r="39644" spans="52:52" x14ac:dyDescent="0.25">
      <c r="AZ39644" s="2"/>
    </row>
    <row r="39645" spans="52:52" x14ac:dyDescent="0.25">
      <c r="AZ39645" s="2"/>
    </row>
    <row r="39646" spans="52:52" x14ac:dyDescent="0.25">
      <c r="AZ39646" s="2"/>
    </row>
    <row r="39647" spans="52:52" x14ac:dyDescent="0.25">
      <c r="AZ39647" s="2"/>
    </row>
    <row r="39648" spans="52:52" x14ac:dyDescent="0.25">
      <c r="AZ39648" s="2"/>
    </row>
    <row r="39649" spans="52:52" x14ac:dyDescent="0.25">
      <c r="AZ39649" s="2"/>
    </row>
    <row r="39650" spans="52:52" x14ac:dyDescent="0.25">
      <c r="AZ39650" s="2"/>
    </row>
    <row r="39651" spans="52:52" x14ac:dyDescent="0.25">
      <c r="AZ39651" s="2"/>
    </row>
    <row r="39652" spans="52:52" x14ac:dyDescent="0.25">
      <c r="AZ39652" s="2"/>
    </row>
    <row r="39653" spans="52:52" x14ac:dyDescent="0.25">
      <c r="AZ39653" s="2"/>
    </row>
    <row r="39654" spans="52:52" x14ac:dyDescent="0.25">
      <c r="AZ39654" s="2"/>
    </row>
    <row r="39655" spans="52:52" x14ac:dyDescent="0.25">
      <c r="AZ39655" s="2"/>
    </row>
    <row r="39656" spans="52:52" x14ac:dyDescent="0.25">
      <c r="AZ39656" s="2"/>
    </row>
    <row r="39657" spans="52:52" x14ac:dyDescent="0.25">
      <c r="AZ39657" s="2"/>
    </row>
    <row r="39658" spans="52:52" x14ac:dyDescent="0.25">
      <c r="AZ39658" s="2"/>
    </row>
    <row r="39659" spans="52:52" x14ac:dyDescent="0.25">
      <c r="AZ39659" s="2"/>
    </row>
    <row r="39660" spans="52:52" x14ac:dyDescent="0.25">
      <c r="AZ39660" s="2"/>
    </row>
    <row r="39661" spans="52:52" x14ac:dyDescent="0.25">
      <c r="AZ39661" s="2"/>
    </row>
    <row r="39662" spans="52:52" x14ac:dyDescent="0.25">
      <c r="AZ39662" s="2"/>
    </row>
    <row r="39663" spans="52:52" x14ac:dyDescent="0.25">
      <c r="AZ39663" s="2"/>
    </row>
    <row r="39664" spans="52:52" x14ac:dyDescent="0.25">
      <c r="AZ39664" s="2"/>
    </row>
    <row r="39665" spans="52:52" x14ac:dyDescent="0.25">
      <c r="AZ39665" s="2"/>
    </row>
    <row r="39666" spans="52:52" x14ac:dyDescent="0.25">
      <c r="AZ39666" s="2"/>
    </row>
    <row r="39667" spans="52:52" x14ac:dyDescent="0.25">
      <c r="AZ39667" s="2"/>
    </row>
    <row r="39668" spans="52:52" x14ac:dyDescent="0.25">
      <c r="AZ39668" s="2"/>
    </row>
    <row r="39669" spans="52:52" x14ac:dyDescent="0.25">
      <c r="AZ39669" s="2"/>
    </row>
    <row r="39670" spans="52:52" x14ac:dyDescent="0.25">
      <c r="AZ39670" s="2"/>
    </row>
    <row r="39671" spans="52:52" x14ac:dyDescent="0.25">
      <c r="AZ39671" s="2"/>
    </row>
    <row r="39672" spans="52:52" x14ac:dyDescent="0.25">
      <c r="AZ39672" s="2"/>
    </row>
    <row r="39673" spans="52:52" x14ac:dyDescent="0.25">
      <c r="AZ39673" s="2"/>
    </row>
    <row r="39674" spans="52:52" x14ac:dyDescent="0.25">
      <c r="AZ39674" s="2"/>
    </row>
    <row r="39675" spans="52:52" x14ac:dyDescent="0.25">
      <c r="AZ39675" s="2"/>
    </row>
    <row r="39676" spans="52:52" x14ac:dyDescent="0.25">
      <c r="AZ39676" s="2"/>
    </row>
    <row r="39677" spans="52:52" x14ac:dyDescent="0.25">
      <c r="AZ39677" s="2"/>
    </row>
    <row r="39678" spans="52:52" x14ac:dyDescent="0.25">
      <c r="AZ39678" s="2"/>
    </row>
    <row r="39679" spans="52:52" x14ac:dyDescent="0.25">
      <c r="AZ39679" s="2"/>
    </row>
    <row r="39680" spans="52:52" x14ac:dyDescent="0.25">
      <c r="AZ39680" s="2"/>
    </row>
    <row r="39681" spans="52:52" x14ac:dyDescent="0.25">
      <c r="AZ39681" s="2"/>
    </row>
    <row r="39682" spans="52:52" x14ac:dyDescent="0.25">
      <c r="AZ39682" s="2"/>
    </row>
    <row r="39683" spans="52:52" x14ac:dyDescent="0.25">
      <c r="AZ39683" s="2"/>
    </row>
    <row r="39684" spans="52:52" x14ac:dyDescent="0.25">
      <c r="AZ39684" s="2"/>
    </row>
    <row r="39685" spans="52:52" x14ac:dyDescent="0.25">
      <c r="AZ39685" s="2"/>
    </row>
    <row r="39686" spans="52:52" x14ac:dyDescent="0.25">
      <c r="AZ39686" s="2"/>
    </row>
    <row r="39687" spans="52:52" x14ac:dyDescent="0.25">
      <c r="AZ39687" s="2"/>
    </row>
    <row r="39688" spans="52:52" x14ac:dyDescent="0.25">
      <c r="AZ39688" s="2"/>
    </row>
    <row r="39689" spans="52:52" x14ac:dyDescent="0.25">
      <c r="AZ39689" s="2"/>
    </row>
    <row r="39690" spans="52:52" x14ac:dyDescent="0.25">
      <c r="AZ39690" s="2"/>
    </row>
    <row r="39691" spans="52:52" x14ac:dyDescent="0.25">
      <c r="AZ39691" s="2"/>
    </row>
    <row r="39692" spans="52:52" x14ac:dyDescent="0.25">
      <c r="AZ39692" s="2"/>
    </row>
    <row r="39693" spans="52:52" x14ac:dyDescent="0.25">
      <c r="AZ39693" s="2"/>
    </row>
    <row r="39694" spans="52:52" x14ac:dyDescent="0.25">
      <c r="AZ39694" s="2"/>
    </row>
    <row r="39695" spans="52:52" x14ac:dyDescent="0.25">
      <c r="AZ39695" s="2"/>
    </row>
    <row r="39696" spans="52:52" x14ac:dyDescent="0.25">
      <c r="AZ39696" s="2"/>
    </row>
    <row r="39697" spans="52:52" x14ac:dyDescent="0.25">
      <c r="AZ39697" s="2"/>
    </row>
    <row r="39698" spans="52:52" x14ac:dyDescent="0.25">
      <c r="AZ39698" s="2"/>
    </row>
    <row r="39699" spans="52:52" x14ac:dyDescent="0.25">
      <c r="AZ39699" s="2"/>
    </row>
    <row r="39700" spans="52:52" x14ac:dyDescent="0.25">
      <c r="AZ39700" s="2"/>
    </row>
    <row r="39701" spans="52:52" x14ac:dyDescent="0.25">
      <c r="AZ39701" s="2"/>
    </row>
    <row r="39702" spans="52:52" x14ac:dyDescent="0.25">
      <c r="AZ39702" s="2"/>
    </row>
    <row r="39703" spans="52:52" x14ac:dyDescent="0.25">
      <c r="AZ39703" s="2"/>
    </row>
    <row r="39704" spans="52:52" x14ac:dyDescent="0.25">
      <c r="AZ39704" s="2"/>
    </row>
    <row r="39705" spans="52:52" x14ac:dyDescent="0.25">
      <c r="AZ39705" s="2"/>
    </row>
    <row r="39706" spans="52:52" x14ac:dyDescent="0.25">
      <c r="AZ39706" s="2"/>
    </row>
    <row r="39707" spans="52:52" x14ac:dyDescent="0.25">
      <c r="AZ39707" s="2"/>
    </row>
    <row r="39708" spans="52:52" x14ac:dyDescent="0.25">
      <c r="AZ39708" s="2"/>
    </row>
    <row r="39709" spans="52:52" x14ac:dyDescent="0.25">
      <c r="AZ39709" s="2"/>
    </row>
    <row r="39710" spans="52:52" x14ac:dyDescent="0.25">
      <c r="AZ39710" s="2"/>
    </row>
    <row r="39711" spans="52:52" x14ac:dyDescent="0.25">
      <c r="AZ39711" s="2"/>
    </row>
    <row r="39712" spans="52:52" x14ac:dyDescent="0.25">
      <c r="AZ39712" s="2"/>
    </row>
    <row r="39713" spans="52:52" x14ac:dyDescent="0.25">
      <c r="AZ39713" s="2"/>
    </row>
    <row r="39714" spans="52:52" x14ac:dyDescent="0.25">
      <c r="AZ39714" s="2"/>
    </row>
    <row r="39715" spans="52:52" x14ac:dyDescent="0.25">
      <c r="AZ39715" s="2"/>
    </row>
    <row r="39716" spans="52:52" x14ac:dyDescent="0.25">
      <c r="AZ39716" s="2"/>
    </row>
    <row r="39717" spans="52:52" x14ac:dyDescent="0.25">
      <c r="AZ39717" s="2"/>
    </row>
    <row r="39718" spans="52:52" x14ac:dyDescent="0.25">
      <c r="AZ39718" s="2"/>
    </row>
    <row r="39719" spans="52:52" x14ac:dyDescent="0.25">
      <c r="AZ39719" s="2"/>
    </row>
    <row r="39720" spans="52:52" x14ac:dyDescent="0.25">
      <c r="AZ39720" s="2"/>
    </row>
    <row r="39721" spans="52:52" x14ac:dyDescent="0.25">
      <c r="AZ39721" s="2"/>
    </row>
    <row r="39722" spans="52:52" x14ac:dyDescent="0.25">
      <c r="AZ39722" s="2"/>
    </row>
    <row r="39723" spans="52:52" x14ac:dyDescent="0.25">
      <c r="AZ39723" s="2"/>
    </row>
    <row r="39724" spans="52:52" x14ac:dyDescent="0.25">
      <c r="AZ39724" s="2"/>
    </row>
    <row r="39725" spans="52:52" x14ac:dyDescent="0.25">
      <c r="AZ39725" s="2"/>
    </row>
    <row r="39726" spans="52:52" x14ac:dyDescent="0.25">
      <c r="AZ39726" s="2"/>
    </row>
    <row r="39727" spans="52:52" x14ac:dyDescent="0.25">
      <c r="AZ39727" s="2"/>
    </row>
    <row r="39728" spans="52:52" x14ac:dyDescent="0.25">
      <c r="AZ39728" s="2"/>
    </row>
    <row r="39729" spans="52:52" x14ac:dyDescent="0.25">
      <c r="AZ39729" s="2"/>
    </row>
    <row r="39730" spans="52:52" x14ac:dyDescent="0.25">
      <c r="AZ39730" s="2"/>
    </row>
    <row r="39731" spans="52:52" x14ac:dyDescent="0.25">
      <c r="AZ39731" s="2"/>
    </row>
    <row r="39732" spans="52:52" x14ac:dyDescent="0.25">
      <c r="AZ39732" s="2"/>
    </row>
    <row r="39733" spans="52:52" x14ac:dyDescent="0.25">
      <c r="AZ39733" s="2"/>
    </row>
    <row r="39734" spans="52:52" x14ac:dyDescent="0.25">
      <c r="AZ39734" s="2"/>
    </row>
    <row r="39735" spans="52:52" x14ac:dyDescent="0.25">
      <c r="AZ39735" s="2"/>
    </row>
    <row r="39736" spans="52:52" x14ac:dyDescent="0.25">
      <c r="AZ39736" s="2"/>
    </row>
    <row r="39737" spans="52:52" x14ac:dyDescent="0.25">
      <c r="AZ39737" s="2"/>
    </row>
    <row r="39738" spans="52:52" x14ac:dyDescent="0.25">
      <c r="AZ39738" s="2"/>
    </row>
    <row r="39739" spans="52:52" x14ac:dyDescent="0.25">
      <c r="AZ39739" s="2"/>
    </row>
    <row r="39740" spans="52:52" x14ac:dyDescent="0.25">
      <c r="AZ39740" s="2"/>
    </row>
    <row r="39741" spans="52:52" x14ac:dyDescent="0.25">
      <c r="AZ39741" s="2"/>
    </row>
    <row r="39742" spans="52:52" x14ac:dyDescent="0.25">
      <c r="AZ39742" s="2"/>
    </row>
    <row r="39743" spans="52:52" x14ac:dyDescent="0.25">
      <c r="AZ39743" s="2"/>
    </row>
    <row r="39744" spans="52:52" x14ac:dyDescent="0.25">
      <c r="AZ39744" s="2"/>
    </row>
    <row r="39745" spans="52:52" x14ac:dyDescent="0.25">
      <c r="AZ39745" s="2"/>
    </row>
    <row r="39746" spans="52:52" x14ac:dyDescent="0.25">
      <c r="AZ39746" s="2"/>
    </row>
    <row r="39747" spans="52:52" x14ac:dyDescent="0.25">
      <c r="AZ39747" s="2"/>
    </row>
    <row r="39748" spans="52:52" x14ac:dyDescent="0.25">
      <c r="AZ39748" s="2"/>
    </row>
    <row r="39749" spans="52:52" x14ac:dyDescent="0.25">
      <c r="AZ39749" s="2"/>
    </row>
    <row r="39750" spans="52:52" x14ac:dyDescent="0.25">
      <c r="AZ39750" s="2"/>
    </row>
    <row r="39751" spans="52:52" x14ac:dyDescent="0.25">
      <c r="AZ39751" s="2"/>
    </row>
    <row r="39752" spans="52:52" x14ac:dyDescent="0.25">
      <c r="AZ39752" s="2"/>
    </row>
    <row r="39753" spans="52:52" x14ac:dyDescent="0.25">
      <c r="AZ39753" s="2"/>
    </row>
    <row r="39754" spans="52:52" x14ac:dyDescent="0.25">
      <c r="AZ39754" s="2"/>
    </row>
    <row r="39755" spans="52:52" x14ac:dyDescent="0.25">
      <c r="AZ39755" s="2"/>
    </row>
    <row r="39756" spans="52:52" x14ac:dyDescent="0.25">
      <c r="AZ39756" s="2"/>
    </row>
    <row r="39757" spans="52:52" x14ac:dyDescent="0.25">
      <c r="AZ39757" s="2"/>
    </row>
    <row r="39758" spans="52:52" x14ac:dyDescent="0.25">
      <c r="AZ39758" s="2"/>
    </row>
    <row r="39759" spans="52:52" x14ac:dyDescent="0.25">
      <c r="AZ39759" s="2"/>
    </row>
    <row r="39760" spans="52:52" x14ac:dyDescent="0.25">
      <c r="AZ39760" s="2"/>
    </row>
    <row r="39761" spans="52:52" x14ac:dyDescent="0.25">
      <c r="AZ39761" s="2"/>
    </row>
    <row r="39762" spans="52:52" x14ac:dyDescent="0.25">
      <c r="AZ39762" s="2"/>
    </row>
    <row r="39763" spans="52:52" x14ac:dyDescent="0.25">
      <c r="AZ39763" s="2"/>
    </row>
    <row r="39764" spans="52:52" x14ac:dyDescent="0.25">
      <c r="AZ39764" s="2"/>
    </row>
    <row r="39765" spans="52:52" x14ac:dyDescent="0.25">
      <c r="AZ39765" s="2"/>
    </row>
    <row r="39766" spans="52:52" x14ac:dyDescent="0.25">
      <c r="AZ39766" s="2"/>
    </row>
    <row r="39767" spans="52:52" x14ac:dyDescent="0.25">
      <c r="AZ39767" s="2"/>
    </row>
    <row r="39768" spans="52:52" x14ac:dyDescent="0.25">
      <c r="AZ39768" s="2"/>
    </row>
    <row r="39769" spans="52:52" x14ac:dyDescent="0.25">
      <c r="AZ39769" s="2"/>
    </row>
    <row r="39770" spans="52:52" x14ac:dyDescent="0.25">
      <c r="AZ39770" s="2"/>
    </row>
    <row r="39771" spans="52:52" x14ac:dyDescent="0.25">
      <c r="AZ39771" s="2"/>
    </row>
    <row r="39772" spans="52:52" x14ac:dyDescent="0.25">
      <c r="AZ39772" s="2"/>
    </row>
    <row r="39773" spans="52:52" x14ac:dyDescent="0.25">
      <c r="AZ39773" s="2"/>
    </row>
    <row r="39774" spans="52:52" x14ac:dyDescent="0.25">
      <c r="AZ39774" s="2"/>
    </row>
    <row r="39775" spans="52:52" x14ac:dyDescent="0.25">
      <c r="AZ39775" s="2"/>
    </row>
    <row r="39776" spans="52:52" x14ac:dyDescent="0.25">
      <c r="AZ39776" s="2"/>
    </row>
    <row r="39777" spans="52:52" x14ac:dyDescent="0.25">
      <c r="AZ39777" s="2"/>
    </row>
    <row r="39778" spans="52:52" x14ac:dyDescent="0.25">
      <c r="AZ39778" s="2"/>
    </row>
    <row r="39779" spans="52:52" x14ac:dyDescent="0.25">
      <c r="AZ39779" s="2"/>
    </row>
    <row r="39780" spans="52:52" x14ac:dyDescent="0.25">
      <c r="AZ39780" s="2"/>
    </row>
    <row r="39781" spans="52:52" x14ac:dyDescent="0.25">
      <c r="AZ39781" s="2"/>
    </row>
    <row r="39782" spans="52:52" x14ac:dyDescent="0.25">
      <c r="AZ39782" s="2"/>
    </row>
    <row r="39783" spans="52:52" x14ac:dyDescent="0.25">
      <c r="AZ39783" s="2"/>
    </row>
    <row r="39784" spans="52:52" x14ac:dyDescent="0.25">
      <c r="AZ39784" s="2"/>
    </row>
    <row r="39785" spans="52:52" x14ac:dyDescent="0.25">
      <c r="AZ39785" s="2"/>
    </row>
    <row r="39786" spans="52:52" x14ac:dyDescent="0.25">
      <c r="AZ39786" s="2"/>
    </row>
    <row r="39787" spans="52:52" x14ac:dyDescent="0.25">
      <c r="AZ39787" s="2"/>
    </row>
    <row r="39788" spans="52:52" x14ac:dyDescent="0.25">
      <c r="AZ39788" s="2"/>
    </row>
    <row r="39789" spans="52:52" x14ac:dyDescent="0.25">
      <c r="AZ39789" s="2"/>
    </row>
    <row r="39790" spans="52:52" x14ac:dyDescent="0.25">
      <c r="AZ39790" s="2"/>
    </row>
    <row r="39791" spans="52:52" x14ac:dyDescent="0.25">
      <c r="AZ39791" s="2"/>
    </row>
    <row r="39792" spans="52:52" x14ac:dyDescent="0.25">
      <c r="AZ39792" s="2"/>
    </row>
    <row r="39793" spans="52:52" x14ac:dyDescent="0.25">
      <c r="AZ39793" s="2"/>
    </row>
    <row r="39794" spans="52:52" x14ac:dyDescent="0.25">
      <c r="AZ39794" s="2"/>
    </row>
    <row r="39795" spans="52:52" x14ac:dyDescent="0.25">
      <c r="AZ39795" s="2"/>
    </row>
    <row r="39796" spans="52:52" x14ac:dyDescent="0.25">
      <c r="AZ39796" s="2"/>
    </row>
    <row r="39797" spans="52:52" x14ac:dyDescent="0.25">
      <c r="AZ39797" s="2"/>
    </row>
    <row r="39798" spans="52:52" x14ac:dyDescent="0.25">
      <c r="AZ39798" s="2"/>
    </row>
    <row r="39799" spans="52:52" x14ac:dyDescent="0.25">
      <c r="AZ39799" s="2"/>
    </row>
    <row r="39800" spans="52:52" x14ac:dyDescent="0.25">
      <c r="AZ39800" s="2"/>
    </row>
    <row r="39801" spans="52:52" x14ac:dyDescent="0.25">
      <c r="AZ39801" s="2"/>
    </row>
    <row r="39802" spans="52:52" x14ac:dyDescent="0.25">
      <c r="AZ39802" s="2"/>
    </row>
    <row r="39803" spans="52:52" x14ac:dyDescent="0.25">
      <c r="AZ39803" s="2"/>
    </row>
    <row r="39804" spans="52:52" x14ac:dyDescent="0.25">
      <c r="AZ39804" s="2"/>
    </row>
    <row r="39805" spans="52:52" x14ac:dyDescent="0.25">
      <c r="AZ39805" s="2"/>
    </row>
    <row r="39806" spans="52:52" x14ac:dyDescent="0.25">
      <c r="AZ39806" s="2"/>
    </row>
    <row r="39807" spans="52:52" x14ac:dyDescent="0.25">
      <c r="AZ39807" s="2"/>
    </row>
    <row r="39808" spans="52:52" x14ac:dyDescent="0.25">
      <c r="AZ39808" s="2"/>
    </row>
    <row r="39809" spans="52:52" x14ac:dyDescent="0.25">
      <c r="AZ39809" s="2"/>
    </row>
    <row r="39810" spans="52:52" x14ac:dyDescent="0.25">
      <c r="AZ39810" s="2"/>
    </row>
    <row r="39811" spans="52:52" x14ac:dyDescent="0.25">
      <c r="AZ39811" s="2"/>
    </row>
    <row r="39812" spans="52:52" x14ac:dyDescent="0.25">
      <c r="AZ39812" s="2"/>
    </row>
    <row r="39813" spans="52:52" x14ac:dyDescent="0.25">
      <c r="AZ39813" s="2"/>
    </row>
    <row r="39814" spans="52:52" x14ac:dyDescent="0.25">
      <c r="AZ39814" s="2"/>
    </row>
    <row r="39815" spans="52:52" x14ac:dyDescent="0.25">
      <c r="AZ39815" s="2"/>
    </row>
    <row r="39816" spans="52:52" x14ac:dyDescent="0.25">
      <c r="AZ39816" s="2"/>
    </row>
    <row r="39817" spans="52:52" x14ac:dyDescent="0.25">
      <c r="AZ39817" s="2"/>
    </row>
    <row r="39818" spans="52:52" x14ac:dyDescent="0.25">
      <c r="AZ39818" s="2"/>
    </row>
    <row r="39819" spans="52:52" x14ac:dyDescent="0.25">
      <c r="AZ39819" s="2"/>
    </row>
    <row r="39820" spans="52:52" x14ac:dyDescent="0.25">
      <c r="AZ39820" s="2"/>
    </row>
    <row r="39821" spans="52:52" x14ac:dyDescent="0.25">
      <c r="AZ39821" s="2"/>
    </row>
    <row r="39822" spans="52:52" x14ac:dyDescent="0.25">
      <c r="AZ39822" s="2"/>
    </row>
    <row r="39823" spans="52:52" x14ac:dyDescent="0.25">
      <c r="AZ39823" s="2"/>
    </row>
    <row r="39824" spans="52:52" x14ac:dyDescent="0.25">
      <c r="AZ39824" s="2"/>
    </row>
    <row r="39825" spans="52:52" x14ac:dyDescent="0.25">
      <c r="AZ39825" s="2"/>
    </row>
    <row r="39826" spans="52:52" x14ac:dyDescent="0.25">
      <c r="AZ39826" s="2"/>
    </row>
    <row r="39827" spans="52:52" x14ac:dyDescent="0.25">
      <c r="AZ39827" s="2"/>
    </row>
    <row r="39828" spans="52:52" x14ac:dyDescent="0.25">
      <c r="AZ39828" s="2"/>
    </row>
    <row r="39829" spans="52:52" x14ac:dyDescent="0.25">
      <c r="AZ39829" s="2"/>
    </row>
    <row r="39830" spans="52:52" x14ac:dyDescent="0.25">
      <c r="AZ39830" s="2"/>
    </row>
    <row r="39831" spans="52:52" x14ac:dyDescent="0.25">
      <c r="AZ39831" s="2"/>
    </row>
    <row r="39832" spans="52:52" x14ac:dyDescent="0.25">
      <c r="AZ39832" s="2"/>
    </row>
    <row r="39833" spans="52:52" x14ac:dyDescent="0.25">
      <c r="AZ39833" s="2"/>
    </row>
    <row r="39834" spans="52:52" x14ac:dyDescent="0.25">
      <c r="AZ39834" s="2"/>
    </row>
    <row r="39835" spans="52:52" x14ac:dyDescent="0.25">
      <c r="AZ39835" s="2"/>
    </row>
    <row r="39836" spans="52:52" x14ac:dyDescent="0.25">
      <c r="AZ39836" s="2"/>
    </row>
    <row r="39837" spans="52:52" x14ac:dyDescent="0.25">
      <c r="AZ39837" s="2"/>
    </row>
    <row r="39838" spans="52:52" x14ac:dyDescent="0.25">
      <c r="AZ39838" s="2"/>
    </row>
    <row r="39839" spans="52:52" x14ac:dyDescent="0.25">
      <c r="AZ39839" s="2"/>
    </row>
    <row r="39840" spans="52:52" x14ac:dyDescent="0.25">
      <c r="AZ39840" s="2"/>
    </row>
    <row r="39841" spans="52:52" x14ac:dyDescent="0.25">
      <c r="AZ39841" s="2"/>
    </row>
    <row r="39842" spans="52:52" x14ac:dyDescent="0.25">
      <c r="AZ39842" s="2"/>
    </row>
    <row r="39843" spans="52:52" x14ac:dyDescent="0.25">
      <c r="AZ39843" s="2"/>
    </row>
    <row r="39844" spans="52:52" x14ac:dyDescent="0.25">
      <c r="AZ39844" s="2"/>
    </row>
    <row r="39845" spans="52:52" x14ac:dyDescent="0.25">
      <c r="AZ39845" s="2"/>
    </row>
    <row r="39846" spans="52:52" x14ac:dyDescent="0.25">
      <c r="AZ39846" s="2"/>
    </row>
    <row r="39847" spans="52:52" x14ac:dyDescent="0.25">
      <c r="AZ39847" s="2"/>
    </row>
    <row r="39848" spans="52:52" x14ac:dyDescent="0.25">
      <c r="AZ39848" s="2"/>
    </row>
    <row r="39849" spans="52:52" x14ac:dyDescent="0.25">
      <c r="AZ39849" s="2"/>
    </row>
    <row r="39850" spans="52:52" x14ac:dyDescent="0.25">
      <c r="AZ39850" s="2"/>
    </row>
    <row r="39851" spans="52:52" x14ac:dyDescent="0.25">
      <c r="AZ39851" s="2"/>
    </row>
    <row r="39852" spans="52:52" x14ac:dyDescent="0.25">
      <c r="AZ39852" s="2"/>
    </row>
    <row r="39853" spans="52:52" x14ac:dyDescent="0.25">
      <c r="AZ39853" s="2"/>
    </row>
    <row r="39854" spans="52:52" x14ac:dyDescent="0.25">
      <c r="AZ39854" s="2"/>
    </row>
    <row r="39855" spans="52:52" x14ac:dyDescent="0.25">
      <c r="AZ39855" s="2"/>
    </row>
    <row r="39856" spans="52:52" x14ac:dyDescent="0.25">
      <c r="AZ39856" s="2"/>
    </row>
    <row r="39857" spans="52:52" x14ac:dyDescent="0.25">
      <c r="AZ39857" s="2"/>
    </row>
    <row r="39858" spans="52:52" x14ac:dyDescent="0.25">
      <c r="AZ39858" s="2"/>
    </row>
    <row r="39859" spans="52:52" x14ac:dyDescent="0.25">
      <c r="AZ39859" s="2"/>
    </row>
    <row r="39860" spans="52:52" x14ac:dyDescent="0.25">
      <c r="AZ39860" s="2"/>
    </row>
    <row r="39861" spans="52:52" x14ac:dyDescent="0.25">
      <c r="AZ39861" s="2"/>
    </row>
    <row r="39862" spans="52:52" x14ac:dyDescent="0.25">
      <c r="AZ39862" s="2"/>
    </row>
    <row r="39863" spans="52:52" x14ac:dyDescent="0.25">
      <c r="AZ39863" s="2"/>
    </row>
    <row r="39864" spans="52:52" x14ac:dyDescent="0.25">
      <c r="AZ39864" s="2"/>
    </row>
    <row r="39865" spans="52:52" x14ac:dyDescent="0.25">
      <c r="AZ39865" s="2"/>
    </row>
    <row r="39866" spans="52:52" x14ac:dyDescent="0.25">
      <c r="AZ39866" s="2"/>
    </row>
    <row r="39867" spans="52:52" x14ac:dyDescent="0.25">
      <c r="AZ39867" s="2"/>
    </row>
    <row r="39868" spans="52:52" x14ac:dyDescent="0.25">
      <c r="AZ39868" s="2"/>
    </row>
    <row r="39869" spans="52:52" x14ac:dyDescent="0.25">
      <c r="AZ39869" s="2"/>
    </row>
    <row r="39870" spans="52:52" x14ac:dyDescent="0.25">
      <c r="AZ39870" s="2"/>
    </row>
    <row r="39871" spans="52:52" x14ac:dyDescent="0.25">
      <c r="AZ39871" s="2"/>
    </row>
    <row r="39872" spans="52:52" x14ac:dyDescent="0.25">
      <c r="AZ39872" s="2"/>
    </row>
    <row r="39873" spans="52:52" x14ac:dyDescent="0.25">
      <c r="AZ39873" s="2"/>
    </row>
    <row r="39874" spans="52:52" x14ac:dyDescent="0.25">
      <c r="AZ39874" s="2"/>
    </row>
    <row r="39875" spans="52:52" x14ac:dyDescent="0.25">
      <c r="AZ39875" s="2"/>
    </row>
    <row r="39876" spans="52:52" x14ac:dyDescent="0.25">
      <c r="AZ39876" s="2"/>
    </row>
    <row r="39877" spans="52:52" x14ac:dyDescent="0.25">
      <c r="AZ39877" s="2"/>
    </row>
    <row r="39878" spans="52:52" x14ac:dyDescent="0.25">
      <c r="AZ39878" s="2"/>
    </row>
    <row r="39879" spans="52:52" x14ac:dyDescent="0.25">
      <c r="AZ39879" s="2"/>
    </row>
    <row r="39880" spans="52:52" x14ac:dyDescent="0.25">
      <c r="AZ39880" s="2"/>
    </row>
    <row r="39881" spans="52:52" x14ac:dyDescent="0.25">
      <c r="AZ39881" s="2"/>
    </row>
    <row r="39882" spans="52:52" x14ac:dyDescent="0.25">
      <c r="AZ39882" s="2"/>
    </row>
    <row r="39883" spans="52:52" x14ac:dyDescent="0.25">
      <c r="AZ39883" s="2"/>
    </row>
    <row r="39884" spans="52:52" x14ac:dyDescent="0.25">
      <c r="AZ39884" s="2"/>
    </row>
    <row r="39885" spans="52:52" x14ac:dyDescent="0.25">
      <c r="AZ39885" s="2"/>
    </row>
    <row r="39886" spans="52:52" x14ac:dyDescent="0.25">
      <c r="AZ39886" s="2"/>
    </row>
    <row r="39887" spans="52:52" x14ac:dyDescent="0.25">
      <c r="AZ39887" s="2"/>
    </row>
    <row r="39888" spans="52:52" x14ac:dyDescent="0.25">
      <c r="AZ39888" s="2"/>
    </row>
    <row r="39889" spans="52:52" x14ac:dyDescent="0.25">
      <c r="AZ39889" s="2"/>
    </row>
    <row r="39890" spans="52:52" x14ac:dyDescent="0.25">
      <c r="AZ39890" s="2"/>
    </row>
    <row r="39891" spans="52:52" x14ac:dyDescent="0.25">
      <c r="AZ39891" s="2"/>
    </row>
    <row r="39892" spans="52:52" x14ac:dyDescent="0.25">
      <c r="AZ39892" s="2"/>
    </row>
    <row r="39893" spans="52:52" x14ac:dyDescent="0.25">
      <c r="AZ39893" s="2"/>
    </row>
    <row r="39894" spans="52:52" x14ac:dyDescent="0.25">
      <c r="AZ39894" s="2"/>
    </row>
    <row r="39895" spans="52:52" x14ac:dyDescent="0.25">
      <c r="AZ39895" s="2"/>
    </row>
    <row r="39896" spans="52:52" x14ac:dyDescent="0.25">
      <c r="AZ39896" s="2"/>
    </row>
    <row r="39897" spans="52:52" x14ac:dyDescent="0.25">
      <c r="AZ39897" s="2"/>
    </row>
    <row r="39898" spans="52:52" x14ac:dyDescent="0.25">
      <c r="AZ39898" s="2"/>
    </row>
    <row r="39899" spans="52:52" x14ac:dyDescent="0.25">
      <c r="AZ39899" s="2"/>
    </row>
    <row r="39900" spans="52:52" x14ac:dyDescent="0.25">
      <c r="AZ39900" s="2"/>
    </row>
    <row r="39901" spans="52:52" x14ac:dyDescent="0.25">
      <c r="AZ39901" s="2"/>
    </row>
    <row r="39902" spans="52:52" x14ac:dyDescent="0.25">
      <c r="AZ39902" s="2"/>
    </row>
    <row r="39903" spans="52:52" x14ac:dyDescent="0.25">
      <c r="AZ39903" s="2"/>
    </row>
    <row r="39904" spans="52:52" x14ac:dyDescent="0.25">
      <c r="AZ39904" s="2"/>
    </row>
    <row r="39905" spans="52:52" x14ac:dyDescent="0.25">
      <c r="AZ39905" s="2"/>
    </row>
    <row r="39906" spans="52:52" x14ac:dyDescent="0.25">
      <c r="AZ39906" s="2"/>
    </row>
    <row r="39907" spans="52:52" x14ac:dyDescent="0.25">
      <c r="AZ39907" s="2"/>
    </row>
    <row r="39908" spans="52:52" x14ac:dyDescent="0.25">
      <c r="AZ39908" s="2"/>
    </row>
    <row r="39909" spans="52:52" x14ac:dyDescent="0.25">
      <c r="AZ39909" s="2"/>
    </row>
    <row r="39910" spans="52:52" x14ac:dyDescent="0.25">
      <c r="AZ39910" s="2"/>
    </row>
    <row r="39911" spans="52:52" x14ac:dyDescent="0.25">
      <c r="AZ39911" s="2"/>
    </row>
    <row r="39912" spans="52:52" x14ac:dyDescent="0.25">
      <c r="AZ39912" s="2"/>
    </row>
    <row r="39913" spans="52:52" x14ac:dyDescent="0.25">
      <c r="AZ39913" s="2"/>
    </row>
    <row r="39914" spans="52:52" x14ac:dyDescent="0.25">
      <c r="AZ39914" s="2"/>
    </row>
    <row r="39915" spans="52:52" x14ac:dyDescent="0.25">
      <c r="AZ39915" s="2"/>
    </row>
    <row r="39916" spans="52:52" x14ac:dyDescent="0.25">
      <c r="AZ39916" s="2"/>
    </row>
    <row r="39917" spans="52:52" x14ac:dyDescent="0.25">
      <c r="AZ39917" s="2"/>
    </row>
    <row r="39918" spans="52:52" x14ac:dyDescent="0.25">
      <c r="AZ39918" s="2"/>
    </row>
    <row r="39919" spans="52:52" x14ac:dyDescent="0.25">
      <c r="AZ39919" s="2"/>
    </row>
    <row r="39920" spans="52:52" x14ac:dyDescent="0.25">
      <c r="AZ39920" s="2"/>
    </row>
    <row r="39921" spans="52:52" x14ac:dyDescent="0.25">
      <c r="AZ39921" s="2"/>
    </row>
    <row r="39922" spans="52:52" x14ac:dyDescent="0.25">
      <c r="AZ39922" s="2"/>
    </row>
    <row r="39923" spans="52:52" x14ac:dyDescent="0.25">
      <c r="AZ39923" s="2"/>
    </row>
    <row r="39924" spans="52:52" x14ac:dyDescent="0.25">
      <c r="AZ39924" s="2"/>
    </row>
    <row r="39925" spans="52:52" x14ac:dyDescent="0.25">
      <c r="AZ39925" s="2"/>
    </row>
    <row r="39926" spans="52:52" x14ac:dyDescent="0.25">
      <c r="AZ39926" s="2"/>
    </row>
    <row r="39927" spans="52:52" x14ac:dyDescent="0.25">
      <c r="AZ39927" s="2"/>
    </row>
    <row r="39928" spans="52:52" x14ac:dyDescent="0.25">
      <c r="AZ39928" s="2"/>
    </row>
    <row r="39929" spans="52:52" x14ac:dyDescent="0.25">
      <c r="AZ39929" s="2"/>
    </row>
    <row r="39930" spans="52:52" x14ac:dyDescent="0.25">
      <c r="AZ39930" s="2"/>
    </row>
    <row r="39931" spans="52:52" x14ac:dyDescent="0.25">
      <c r="AZ39931" s="2"/>
    </row>
    <row r="39932" spans="52:52" x14ac:dyDescent="0.25">
      <c r="AZ39932" s="2"/>
    </row>
    <row r="39933" spans="52:52" x14ac:dyDescent="0.25">
      <c r="AZ39933" s="2"/>
    </row>
    <row r="39934" spans="52:52" x14ac:dyDescent="0.25">
      <c r="AZ39934" s="2"/>
    </row>
    <row r="39935" spans="52:52" x14ac:dyDescent="0.25">
      <c r="AZ39935" s="2"/>
    </row>
    <row r="39936" spans="52:52" x14ac:dyDescent="0.25">
      <c r="AZ39936" s="2"/>
    </row>
    <row r="39937" spans="52:52" x14ac:dyDescent="0.25">
      <c r="AZ39937" s="2"/>
    </row>
    <row r="39938" spans="52:52" x14ac:dyDescent="0.25">
      <c r="AZ39938" s="2"/>
    </row>
    <row r="39939" spans="52:52" x14ac:dyDescent="0.25">
      <c r="AZ39939" s="2"/>
    </row>
    <row r="39940" spans="52:52" x14ac:dyDescent="0.25">
      <c r="AZ39940" s="2"/>
    </row>
    <row r="39941" spans="52:52" x14ac:dyDescent="0.25">
      <c r="AZ39941" s="2"/>
    </row>
    <row r="39942" spans="52:52" x14ac:dyDescent="0.25">
      <c r="AZ39942" s="2"/>
    </row>
    <row r="39943" spans="52:52" x14ac:dyDescent="0.25">
      <c r="AZ39943" s="2"/>
    </row>
    <row r="39944" spans="52:52" x14ac:dyDescent="0.25">
      <c r="AZ39944" s="2"/>
    </row>
    <row r="39945" spans="52:52" x14ac:dyDescent="0.25">
      <c r="AZ39945" s="2"/>
    </row>
    <row r="39946" spans="52:52" x14ac:dyDescent="0.25">
      <c r="AZ39946" s="2"/>
    </row>
    <row r="39947" spans="52:52" x14ac:dyDescent="0.25">
      <c r="AZ39947" s="2"/>
    </row>
    <row r="39948" spans="52:52" x14ac:dyDescent="0.25">
      <c r="AZ39948" s="2"/>
    </row>
    <row r="39949" spans="52:52" x14ac:dyDescent="0.25">
      <c r="AZ39949" s="2"/>
    </row>
    <row r="39950" spans="52:52" x14ac:dyDescent="0.25">
      <c r="AZ39950" s="2"/>
    </row>
    <row r="39951" spans="52:52" x14ac:dyDescent="0.25">
      <c r="AZ39951" s="2"/>
    </row>
    <row r="39952" spans="52:52" x14ac:dyDescent="0.25">
      <c r="AZ39952" s="2"/>
    </row>
    <row r="39953" spans="52:52" x14ac:dyDescent="0.25">
      <c r="AZ39953" s="2"/>
    </row>
    <row r="39954" spans="52:52" x14ac:dyDescent="0.25">
      <c r="AZ39954" s="2"/>
    </row>
    <row r="39955" spans="52:52" x14ac:dyDescent="0.25">
      <c r="AZ39955" s="2"/>
    </row>
    <row r="39956" spans="52:52" x14ac:dyDescent="0.25">
      <c r="AZ39956" s="2"/>
    </row>
    <row r="39957" spans="52:52" x14ac:dyDescent="0.25">
      <c r="AZ39957" s="2"/>
    </row>
    <row r="39958" spans="52:52" x14ac:dyDescent="0.25">
      <c r="AZ39958" s="2"/>
    </row>
    <row r="39959" spans="52:52" x14ac:dyDescent="0.25">
      <c r="AZ39959" s="2"/>
    </row>
    <row r="39960" spans="52:52" x14ac:dyDescent="0.25">
      <c r="AZ39960" s="2"/>
    </row>
    <row r="39961" spans="52:52" x14ac:dyDescent="0.25">
      <c r="AZ39961" s="2"/>
    </row>
    <row r="39962" spans="52:52" x14ac:dyDescent="0.25">
      <c r="AZ39962" s="2"/>
    </row>
    <row r="39963" spans="52:52" x14ac:dyDescent="0.25">
      <c r="AZ39963" s="2"/>
    </row>
    <row r="39964" spans="52:52" x14ac:dyDescent="0.25">
      <c r="AZ39964" s="2"/>
    </row>
    <row r="39965" spans="52:52" x14ac:dyDescent="0.25">
      <c r="AZ39965" s="2"/>
    </row>
    <row r="39966" spans="52:52" x14ac:dyDescent="0.25">
      <c r="AZ39966" s="2"/>
    </row>
    <row r="39967" spans="52:52" x14ac:dyDescent="0.25">
      <c r="AZ39967" s="2"/>
    </row>
    <row r="39968" spans="52:52" x14ac:dyDescent="0.25">
      <c r="AZ39968" s="2"/>
    </row>
    <row r="39969" spans="52:52" x14ac:dyDescent="0.25">
      <c r="AZ39969" s="2"/>
    </row>
    <row r="39970" spans="52:52" x14ac:dyDescent="0.25">
      <c r="AZ39970" s="2"/>
    </row>
    <row r="39971" spans="52:52" x14ac:dyDescent="0.25">
      <c r="AZ39971" s="2"/>
    </row>
    <row r="39972" spans="52:52" x14ac:dyDescent="0.25">
      <c r="AZ39972" s="2"/>
    </row>
    <row r="39973" spans="52:52" x14ac:dyDescent="0.25">
      <c r="AZ39973" s="2"/>
    </row>
    <row r="39974" spans="52:52" x14ac:dyDescent="0.25">
      <c r="AZ39974" s="2"/>
    </row>
    <row r="39975" spans="52:52" x14ac:dyDescent="0.25">
      <c r="AZ39975" s="2"/>
    </row>
    <row r="39976" spans="52:52" x14ac:dyDescent="0.25">
      <c r="AZ39976" s="2"/>
    </row>
    <row r="39977" spans="52:52" x14ac:dyDescent="0.25">
      <c r="AZ39977" s="2"/>
    </row>
    <row r="39978" spans="52:52" x14ac:dyDescent="0.25">
      <c r="AZ39978" s="2"/>
    </row>
    <row r="39979" spans="52:52" x14ac:dyDescent="0.25">
      <c r="AZ39979" s="2"/>
    </row>
    <row r="39980" spans="52:52" x14ac:dyDescent="0.25">
      <c r="AZ39980" s="2"/>
    </row>
    <row r="39981" spans="52:52" x14ac:dyDescent="0.25">
      <c r="AZ39981" s="2"/>
    </row>
    <row r="39982" spans="52:52" x14ac:dyDescent="0.25">
      <c r="AZ39982" s="2"/>
    </row>
    <row r="39983" spans="52:52" x14ac:dyDescent="0.25">
      <c r="AZ39983" s="2"/>
    </row>
    <row r="39984" spans="52:52" x14ac:dyDescent="0.25">
      <c r="AZ39984" s="2"/>
    </row>
    <row r="39985" spans="52:52" x14ac:dyDescent="0.25">
      <c r="AZ39985" s="2"/>
    </row>
    <row r="39986" spans="52:52" x14ac:dyDescent="0.25">
      <c r="AZ39986" s="2"/>
    </row>
    <row r="39987" spans="52:52" x14ac:dyDescent="0.25">
      <c r="AZ39987" s="2"/>
    </row>
    <row r="39988" spans="52:52" x14ac:dyDescent="0.25">
      <c r="AZ39988" s="2"/>
    </row>
    <row r="39989" spans="52:52" x14ac:dyDescent="0.25">
      <c r="AZ39989" s="2"/>
    </row>
    <row r="39990" spans="52:52" x14ac:dyDescent="0.25">
      <c r="AZ39990" s="2"/>
    </row>
    <row r="39991" spans="52:52" x14ac:dyDescent="0.25">
      <c r="AZ39991" s="2"/>
    </row>
    <row r="39992" spans="52:52" x14ac:dyDescent="0.25">
      <c r="AZ39992" s="2"/>
    </row>
    <row r="39993" spans="52:52" x14ac:dyDescent="0.25">
      <c r="AZ39993" s="2"/>
    </row>
    <row r="39994" spans="52:52" x14ac:dyDescent="0.25">
      <c r="AZ39994" s="2"/>
    </row>
    <row r="39995" spans="52:52" x14ac:dyDescent="0.25">
      <c r="AZ39995" s="2"/>
    </row>
    <row r="39996" spans="52:52" x14ac:dyDescent="0.25">
      <c r="AZ39996" s="2"/>
    </row>
    <row r="39997" spans="52:52" x14ac:dyDescent="0.25">
      <c r="AZ39997" s="2"/>
    </row>
    <row r="39998" spans="52:52" x14ac:dyDescent="0.25">
      <c r="AZ39998" s="2"/>
    </row>
    <row r="39999" spans="52:52" x14ac:dyDescent="0.25">
      <c r="AZ39999" s="2"/>
    </row>
    <row r="40000" spans="52:52" x14ac:dyDescent="0.25">
      <c r="AZ40000" s="2"/>
    </row>
    <row r="40001" spans="52:52" x14ac:dyDescent="0.25">
      <c r="AZ40001" s="2"/>
    </row>
    <row r="40002" spans="52:52" x14ac:dyDescent="0.25">
      <c r="AZ40002" s="2"/>
    </row>
    <row r="40003" spans="52:52" x14ac:dyDescent="0.25">
      <c r="AZ40003" s="2"/>
    </row>
    <row r="40004" spans="52:52" x14ac:dyDescent="0.25">
      <c r="AZ40004" s="2"/>
    </row>
    <row r="40005" spans="52:52" x14ac:dyDescent="0.25">
      <c r="AZ40005" s="2"/>
    </row>
    <row r="40006" spans="52:52" x14ac:dyDescent="0.25">
      <c r="AZ40006" s="2"/>
    </row>
    <row r="40007" spans="52:52" x14ac:dyDescent="0.25">
      <c r="AZ40007" s="2"/>
    </row>
    <row r="40008" spans="52:52" x14ac:dyDescent="0.25">
      <c r="AZ40008" s="2"/>
    </row>
    <row r="40009" spans="52:52" x14ac:dyDescent="0.25">
      <c r="AZ40009" s="2"/>
    </row>
    <row r="40010" spans="52:52" x14ac:dyDescent="0.25">
      <c r="AZ40010" s="2"/>
    </row>
    <row r="40011" spans="52:52" x14ac:dyDescent="0.25">
      <c r="AZ40011" s="2"/>
    </row>
    <row r="40012" spans="52:52" x14ac:dyDescent="0.25">
      <c r="AZ40012" s="2"/>
    </row>
    <row r="40013" spans="52:52" x14ac:dyDescent="0.25">
      <c r="AZ40013" s="2"/>
    </row>
    <row r="40014" spans="52:52" x14ac:dyDescent="0.25">
      <c r="AZ40014" s="2"/>
    </row>
    <row r="40015" spans="52:52" x14ac:dyDescent="0.25">
      <c r="AZ40015" s="2"/>
    </row>
    <row r="40016" spans="52:52" x14ac:dyDescent="0.25">
      <c r="AZ40016" s="2"/>
    </row>
    <row r="40017" spans="52:52" x14ac:dyDescent="0.25">
      <c r="AZ40017" s="2"/>
    </row>
    <row r="40018" spans="52:52" x14ac:dyDescent="0.25">
      <c r="AZ40018" s="2"/>
    </row>
    <row r="40019" spans="52:52" x14ac:dyDescent="0.25">
      <c r="AZ40019" s="2"/>
    </row>
    <row r="40020" spans="52:52" x14ac:dyDescent="0.25">
      <c r="AZ40020" s="2"/>
    </row>
    <row r="40021" spans="52:52" x14ac:dyDescent="0.25">
      <c r="AZ40021" s="2"/>
    </row>
    <row r="40022" spans="52:52" x14ac:dyDescent="0.25">
      <c r="AZ40022" s="2"/>
    </row>
    <row r="40023" spans="52:52" x14ac:dyDescent="0.25">
      <c r="AZ40023" s="2"/>
    </row>
    <row r="40024" spans="52:52" x14ac:dyDescent="0.25">
      <c r="AZ40024" s="2"/>
    </row>
    <row r="40025" spans="52:52" x14ac:dyDescent="0.25">
      <c r="AZ40025" s="2"/>
    </row>
    <row r="40026" spans="52:52" x14ac:dyDescent="0.25">
      <c r="AZ40026" s="2"/>
    </row>
    <row r="40027" spans="52:52" x14ac:dyDescent="0.25">
      <c r="AZ40027" s="2"/>
    </row>
    <row r="40028" spans="52:52" x14ac:dyDescent="0.25">
      <c r="AZ40028" s="2"/>
    </row>
    <row r="40029" spans="52:52" x14ac:dyDescent="0.25">
      <c r="AZ40029" s="2"/>
    </row>
    <row r="40030" spans="52:52" x14ac:dyDescent="0.25">
      <c r="AZ40030" s="2"/>
    </row>
    <row r="40031" spans="52:52" x14ac:dyDescent="0.25">
      <c r="AZ40031" s="2"/>
    </row>
    <row r="40032" spans="52:52" x14ac:dyDescent="0.25">
      <c r="AZ40032" s="2"/>
    </row>
    <row r="40033" spans="52:52" x14ac:dyDescent="0.25">
      <c r="AZ40033" s="2"/>
    </row>
    <row r="40034" spans="52:52" x14ac:dyDescent="0.25">
      <c r="AZ40034" s="2"/>
    </row>
    <row r="40035" spans="52:52" x14ac:dyDescent="0.25">
      <c r="AZ40035" s="2"/>
    </row>
    <row r="40036" spans="52:52" x14ac:dyDescent="0.25">
      <c r="AZ40036" s="2"/>
    </row>
    <row r="40037" spans="52:52" x14ac:dyDescent="0.25">
      <c r="AZ40037" s="2"/>
    </row>
    <row r="40038" spans="52:52" x14ac:dyDescent="0.25">
      <c r="AZ40038" s="2"/>
    </row>
    <row r="40039" spans="52:52" x14ac:dyDescent="0.25">
      <c r="AZ40039" s="2"/>
    </row>
    <row r="40040" spans="52:52" x14ac:dyDescent="0.25">
      <c r="AZ40040" s="2"/>
    </row>
    <row r="40041" spans="52:52" x14ac:dyDescent="0.25">
      <c r="AZ40041" s="2"/>
    </row>
    <row r="40042" spans="52:52" x14ac:dyDescent="0.25">
      <c r="AZ40042" s="2"/>
    </row>
    <row r="40043" spans="52:52" x14ac:dyDescent="0.25">
      <c r="AZ40043" s="2"/>
    </row>
    <row r="40044" spans="52:52" x14ac:dyDescent="0.25">
      <c r="AZ40044" s="2"/>
    </row>
    <row r="40045" spans="52:52" x14ac:dyDescent="0.25">
      <c r="AZ40045" s="2"/>
    </row>
    <row r="40046" spans="52:52" x14ac:dyDescent="0.25">
      <c r="AZ40046" s="2"/>
    </row>
    <row r="40047" spans="52:52" x14ac:dyDescent="0.25">
      <c r="AZ40047" s="2"/>
    </row>
    <row r="40048" spans="52:52" x14ac:dyDescent="0.25">
      <c r="AZ40048" s="2"/>
    </row>
    <row r="40049" spans="52:52" x14ac:dyDescent="0.25">
      <c r="AZ40049" s="2"/>
    </row>
    <row r="40050" spans="52:52" x14ac:dyDescent="0.25">
      <c r="AZ40050" s="2"/>
    </row>
    <row r="40051" spans="52:52" x14ac:dyDescent="0.25">
      <c r="AZ40051" s="2"/>
    </row>
    <row r="40052" spans="52:52" x14ac:dyDescent="0.25">
      <c r="AZ40052" s="2"/>
    </row>
    <row r="40053" spans="52:52" x14ac:dyDescent="0.25">
      <c r="AZ40053" s="2"/>
    </row>
    <row r="40054" spans="52:52" x14ac:dyDescent="0.25">
      <c r="AZ40054" s="2"/>
    </row>
    <row r="40055" spans="52:52" x14ac:dyDescent="0.25">
      <c r="AZ40055" s="2"/>
    </row>
    <row r="40056" spans="52:52" x14ac:dyDescent="0.25">
      <c r="AZ40056" s="2"/>
    </row>
    <row r="40057" spans="52:52" x14ac:dyDescent="0.25">
      <c r="AZ40057" s="2"/>
    </row>
    <row r="40058" spans="52:52" x14ac:dyDescent="0.25">
      <c r="AZ40058" s="2"/>
    </row>
    <row r="40059" spans="52:52" x14ac:dyDescent="0.25">
      <c r="AZ40059" s="2"/>
    </row>
    <row r="40060" spans="52:52" x14ac:dyDescent="0.25">
      <c r="AZ40060" s="2"/>
    </row>
    <row r="40061" spans="52:52" x14ac:dyDescent="0.25">
      <c r="AZ40061" s="2"/>
    </row>
    <row r="40062" spans="52:52" x14ac:dyDescent="0.25">
      <c r="AZ40062" s="2"/>
    </row>
    <row r="40063" spans="52:52" x14ac:dyDescent="0.25">
      <c r="AZ40063" s="2"/>
    </row>
    <row r="40064" spans="52:52" x14ac:dyDescent="0.25">
      <c r="AZ40064" s="2"/>
    </row>
    <row r="40065" spans="52:52" x14ac:dyDescent="0.25">
      <c r="AZ40065" s="2"/>
    </row>
    <row r="40066" spans="52:52" x14ac:dyDescent="0.25">
      <c r="AZ40066" s="2"/>
    </row>
    <row r="40067" spans="52:52" x14ac:dyDescent="0.25">
      <c r="AZ40067" s="2"/>
    </row>
    <row r="40068" spans="52:52" x14ac:dyDescent="0.25">
      <c r="AZ40068" s="2"/>
    </row>
    <row r="40069" spans="52:52" x14ac:dyDescent="0.25">
      <c r="AZ40069" s="2"/>
    </row>
    <row r="40070" spans="52:52" x14ac:dyDescent="0.25">
      <c r="AZ40070" s="2"/>
    </row>
    <row r="40071" spans="52:52" x14ac:dyDescent="0.25">
      <c r="AZ40071" s="2"/>
    </row>
    <row r="40072" spans="52:52" x14ac:dyDescent="0.25">
      <c r="AZ40072" s="2"/>
    </row>
    <row r="40073" spans="52:52" x14ac:dyDescent="0.25">
      <c r="AZ40073" s="2"/>
    </row>
    <row r="40074" spans="52:52" x14ac:dyDescent="0.25">
      <c r="AZ40074" s="2"/>
    </row>
    <row r="40075" spans="52:52" x14ac:dyDescent="0.25">
      <c r="AZ40075" s="2"/>
    </row>
    <row r="40076" spans="52:52" x14ac:dyDescent="0.25">
      <c r="AZ40076" s="2"/>
    </row>
    <row r="40077" spans="52:52" x14ac:dyDescent="0.25">
      <c r="AZ40077" s="2"/>
    </row>
    <row r="40078" spans="52:52" x14ac:dyDescent="0.25">
      <c r="AZ40078" s="2"/>
    </row>
    <row r="40079" spans="52:52" x14ac:dyDescent="0.25">
      <c r="AZ40079" s="2"/>
    </row>
    <row r="40080" spans="52:52" x14ac:dyDescent="0.25">
      <c r="AZ40080" s="2"/>
    </row>
    <row r="40081" spans="52:52" x14ac:dyDescent="0.25">
      <c r="AZ40081" s="2"/>
    </row>
    <row r="40082" spans="52:52" x14ac:dyDescent="0.25">
      <c r="AZ40082" s="2"/>
    </row>
    <row r="40083" spans="52:52" x14ac:dyDescent="0.25">
      <c r="AZ40083" s="2"/>
    </row>
    <row r="40084" spans="52:52" x14ac:dyDescent="0.25">
      <c r="AZ40084" s="2"/>
    </row>
    <row r="40085" spans="52:52" x14ac:dyDescent="0.25">
      <c r="AZ40085" s="2"/>
    </row>
    <row r="40086" spans="52:52" x14ac:dyDescent="0.25">
      <c r="AZ40086" s="2"/>
    </row>
    <row r="40087" spans="52:52" x14ac:dyDescent="0.25">
      <c r="AZ40087" s="2"/>
    </row>
    <row r="40088" spans="52:52" x14ac:dyDescent="0.25">
      <c r="AZ40088" s="2"/>
    </row>
    <row r="40089" spans="52:52" x14ac:dyDescent="0.25">
      <c r="AZ40089" s="2"/>
    </row>
    <row r="40090" spans="52:52" x14ac:dyDescent="0.25">
      <c r="AZ40090" s="2"/>
    </row>
    <row r="40091" spans="52:52" x14ac:dyDescent="0.25">
      <c r="AZ40091" s="2"/>
    </row>
    <row r="40092" spans="52:52" x14ac:dyDescent="0.25">
      <c r="AZ40092" s="2"/>
    </row>
    <row r="40093" spans="52:52" x14ac:dyDescent="0.25">
      <c r="AZ40093" s="2"/>
    </row>
    <row r="40094" spans="52:52" x14ac:dyDescent="0.25">
      <c r="AZ40094" s="2"/>
    </row>
    <row r="40095" spans="52:52" x14ac:dyDescent="0.25">
      <c r="AZ40095" s="2"/>
    </row>
    <row r="40096" spans="52:52" x14ac:dyDescent="0.25">
      <c r="AZ40096" s="2"/>
    </row>
    <row r="40097" spans="52:52" x14ac:dyDescent="0.25">
      <c r="AZ40097" s="2"/>
    </row>
    <row r="40098" spans="52:52" x14ac:dyDescent="0.25">
      <c r="AZ40098" s="2"/>
    </row>
    <row r="40099" spans="52:52" x14ac:dyDescent="0.25">
      <c r="AZ40099" s="2"/>
    </row>
    <row r="40100" spans="52:52" x14ac:dyDescent="0.25">
      <c r="AZ40100" s="2"/>
    </row>
    <row r="40101" spans="52:52" x14ac:dyDescent="0.25">
      <c r="AZ40101" s="2"/>
    </row>
    <row r="40102" spans="52:52" x14ac:dyDescent="0.25">
      <c r="AZ40102" s="2"/>
    </row>
    <row r="40103" spans="52:52" x14ac:dyDescent="0.25">
      <c r="AZ40103" s="2"/>
    </row>
    <row r="40104" spans="52:52" x14ac:dyDescent="0.25">
      <c r="AZ40104" s="2"/>
    </row>
    <row r="40105" spans="52:52" x14ac:dyDescent="0.25">
      <c r="AZ40105" s="2"/>
    </row>
    <row r="40106" spans="52:52" x14ac:dyDescent="0.25">
      <c r="AZ40106" s="2"/>
    </row>
    <row r="40107" spans="52:52" x14ac:dyDescent="0.25">
      <c r="AZ40107" s="2"/>
    </row>
    <row r="40108" spans="52:52" x14ac:dyDescent="0.25">
      <c r="AZ40108" s="2"/>
    </row>
    <row r="40109" spans="52:52" x14ac:dyDescent="0.25">
      <c r="AZ40109" s="2"/>
    </row>
    <row r="40110" spans="52:52" x14ac:dyDescent="0.25">
      <c r="AZ40110" s="2"/>
    </row>
    <row r="40111" spans="52:52" x14ac:dyDescent="0.25">
      <c r="AZ40111" s="2"/>
    </row>
    <row r="40112" spans="52:52" x14ac:dyDescent="0.25">
      <c r="AZ40112" s="2"/>
    </row>
    <row r="40113" spans="52:52" x14ac:dyDescent="0.25">
      <c r="AZ40113" s="2"/>
    </row>
    <row r="40114" spans="52:52" x14ac:dyDescent="0.25">
      <c r="AZ40114" s="2"/>
    </row>
    <row r="40115" spans="52:52" x14ac:dyDescent="0.25">
      <c r="AZ40115" s="2"/>
    </row>
    <row r="40116" spans="52:52" x14ac:dyDescent="0.25">
      <c r="AZ40116" s="2"/>
    </row>
    <row r="40117" spans="52:52" x14ac:dyDescent="0.25">
      <c r="AZ40117" s="2"/>
    </row>
    <row r="40118" spans="52:52" x14ac:dyDescent="0.25">
      <c r="AZ40118" s="2"/>
    </row>
    <row r="40119" spans="52:52" x14ac:dyDescent="0.25">
      <c r="AZ40119" s="2"/>
    </row>
    <row r="40120" spans="52:52" x14ac:dyDescent="0.25">
      <c r="AZ40120" s="2"/>
    </row>
    <row r="40121" spans="52:52" x14ac:dyDescent="0.25">
      <c r="AZ40121" s="2"/>
    </row>
    <row r="40122" spans="52:52" x14ac:dyDescent="0.25">
      <c r="AZ40122" s="2"/>
    </row>
    <row r="40123" spans="52:52" x14ac:dyDescent="0.25">
      <c r="AZ40123" s="2"/>
    </row>
    <row r="40124" spans="52:52" x14ac:dyDescent="0.25">
      <c r="AZ40124" s="2"/>
    </row>
    <row r="40125" spans="52:52" x14ac:dyDescent="0.25">
      <c r="AZ40125" s="2"/>
    </row>
    <row r="40126" spans="52:52" x14ac:dyDescent="0.25">
      <c r="AZ40126" s="2"/>
    </row>
    <row r="40127" spans="52:52" x14ac:dyDescent="0.25">
      <c r="AZ40127" s="2"/>
    </row>
    <row r="40128" spans="52:52" x14ac:dyDescent="0.25">
      <c r="AZ40128" s="2"/>
    </row>
    <row r="40129" spans="52:52" x14ac:dyDescent="0.25">
      <c r="AZ40129" s="2"/>
    </row>
    <row r="40130" spans="52:52" x14ac:dyDescent="0.25">
      <c r="AZ40130" s="2"/>
    </row>
    <row r="40131" spans="52:52" x14ac:dyDescent="0.25">
      <c r="AZ40131" s="2"/>
    </row>
    <row r="40132" spans="52:52" x14ac:dyDescent="0.25">
      <c r="AZ40132" s="2"/>
    </row>
    <row r="40133" spans="52:52" x14ac:dyDescent="0.25">
      <c r="AZ40133" s="2"/>
    </row>
    <row r="40134" spans="52:52" x14ac:dyDescent="0.25">
      <c r="AZ40134" s="2"/>
    </row>
    <row r="40135" spans="52:52" x14ac:dyDescent="0.25">
      <c r="AZ40135" s="2"/>
    </row>
    <row r="40136" spans="52:52" x14ac:dyDescent="0.25">
      <c r="AZ40136" s="2"/>
    </row>
    <row r="40137" spans="52:52" x14ac:dyDescent="0.25">
      <c r="AZ40137" s="2"/>
    </row>
    <row r="40138" spans="52:52" x14ac:dyDescent="0.25">
      <c r="AZ40138" s="2"/>
    </row>
    <row r="40139" spans="52:52" x14ac:dyDescent="0.25">
      <c r="AZ40139" s="2"/>
    </row>
    <row r="40140" spans="52:52" x14ac:dyDescent="0.25">
      <c r="AZ40140" s="2"/>
    </row>
    <row r="40141" spans="52:52" x14ac:dyDescent="0.25">
      <c r="AZ40141" s="2"/>
    </row>
    <row r="40142" spans="52:52" x14ac:dyDescent="0.25">
      <c r="AZ40142" s="2"/>
    </row>
    <row r="40143" spans="52:52" x14ac:dyDescent="0.25">
      <c r="AZ40143" s="2"/>
    </row>
    <row r="40144" spans="52:52" x14ac:dyDescent="0.25">
      <c r="AZ40144" s="2"/>
    </row>
    <row r="40145" spans="52:52" x14ac:dyDescent="0.25">
      <c r="AZ40145" s="2"/>
    </row>
    <row r="40146" spans="52:52" x14ac:dyDescent="0.25">
      <c r="AZ40146" s="2"/>
    </row>
    <row r="40147" spans="52:52" x14ac:dyDescent="0.25">
      <c r="AZ40147" s="2"/>
    </row>
    <row r="40148" spans="52:52" x14ac:dyDescent="0.25">
      <c r="AZ40148" s="2"/>
    </row>
    <row r="40149" spans="52:52" x14ac:dyDescent="0.25">
      <c r="AZ40149" s="2"/>
    </row>
    <row r="40150" spans="52:52" x14ac:dyDescent="0.25">
      <c r="AZ40150" s="2"/>
    </row>
    <row r="40151" spans="52:52" x14ac:dyDescent="0.25">
      <c r="AZ40151" s="2"/>
    </row>
    <row r="40152" spans="52:52" x14ac:dyDescent="0.25">
      <c r="AZ40152" s="2"/>
    </row>
    <row r="40153" spans="52:52" x14ac:dyDescent="0.25">
      <c r="AZ40153" s="2"/>
    </row>
    <row r="40154" spans="52:52" x14ac:dyDescent="0.25">
      <c r="AZ40154" s="2"/>
    </row>
    <row r="40155" spans="52:52" x14ac:dyDescent="0.25">
      <c r="AZ40155" s="2"/>
    </row>
    <row r="40156" spans="52:52" x14ac:dyDescent="0.25">
      <c r="AZ40156" s="2"/>
    </row>
    <row r="40157" spans="52:52" x14ac:dyDescent="0.25">
      <c r="AZ40157" s="2"/>
    </row>
    <row r="40158" spans="52:52" x14ac:dyDescent="0.25">
      <c r="AZ40158" s="2"/>
    </row>
    <row r="40159" spans="52:52" x14ac:dyDescent="0.25">
      <c r="AZ40159" s="2"/>
    </row>
    <row r="40160" spans="52:52" x14ac:dyDescent="0.25">
      <c r="AZ40160" s="2"/>
    </row>
    <row r="40161" spans="52:52" x14ac:dyDescent="0.25">
      <c r="AZ40161" s="2"/>
    </row>
    <row r="40162" spans="52:52" x14ac:dyDescent="0.25">
      <c r="AZ40162" s="2"/>
    </row>
    <row r="40163" spans="52:52" x14ac:dyDescent="0.25">
      <c r="AZ40163" s="2"/>
    </row>
    <row r="40164" spans="52:52" x14ac:dyDescent="0.25">
      <c r="AZ40164" s="2"/>
    </row>
    <row r="40165" spans="52:52" x14ac:dyDescent="0.25">
      <c r="AZ40165" s="2"/>
    </row>
    <row r="40166" spans="52:52" x14ac:dyDescent="0.25">
      <c r="AZ40166" s="2"/>
    </row>
    <row r="40167" spans="52:52" x14ac:dyDescent="0.25">
      <c r="AZ40167" s="2"/>
    </row>
    <row r="40168" spans="52:52" x14ac:dyDescent="0.25">
      <c r="AZ40168" s="2"/>
    </row>
    <row r="40169" spans="52:52" x14ac:dyDescent="0.25">
      <c r="AZ40169" s="2"/>
    </row>
    <row r="40170" spans="52:52" x14ac:dyDescent="0.25">
      <c r="AZ40170" s="2"/>
    </row>
    <row r="40171" spans="52:52" x14ac:dyDescent="0.25">
      <c r="AZ40171" s="2"/>
    </row>
    <row r="40172" spans="52:52" x14ac:dyDescent="0.25">
      <c r="AZ40172" s="2"/>
    </row>
    <row r="40173" spans="52:52" x14ac:dyDescent="0.25">
      <c r="AZ40173" s="2"/>
    </row>
    <row r="40174" spans="52:52" x14ac:dyDescent="0.25">
      <c r="AZ40174" s="2"/>
    </row>
    <row r="40175" spans="52:52" x14ac:dyDescent="0.25">
      <c r="AZ40175" s="2"/>
    </row>
    <row r="40176" spans="52:52" x14ac:dyDescent="0.25">
      <c r="AZ40176" s="2"/>
    </row>
    <row r="40177" spans="52:52" x14ac:dyDescent="0.25">
      <c r="AZ40177" s="2"/>
    </row>
    <row r="40178" spans="52:52" x14ac:dyDescent="0.25">
      <c r="AZ40178" s="2"/>
    </row>
    <row r="40179" spans="52:52" x14ac:dyDescent="0.25">
      <c r="AZ40179" s="2"/>
    </row>
    <row r="40180" spans="52:52" x14ac:dyDescent="0.25">
      <c r="AZ40180" s="2"/>
    </row>
    <row r="40181" spans="52:52" x14ac:dyDescent="0.25">
      <c r="AZ40181" s="2"/>
    </row>
    <row r="40182" spans="52:52" x14ac:dyDescent="0.25">
      <c r="AZ40182" s="2"/>
    </row>
    <row r="40183" spans="52:52" x14ac:dyDescent="0.25">
      <c r="AZ40183" s="2"/>
    </row>
    <row r="40184" spans="52:52" x14ac:dyDescent="0.25">
      <c r="AZ40184" s="2"/>
    </row>
    <row r="40185" spans="52:52" x14ac:dyDescent="0.25">
      <c r="AZ40185" s="2"/>
    </row>
    <row r="40186" spans="52:52" x14ac:dyDescent="0.25">
      <c r="AZ40186" s="2"/>
    </row>
    <row r="40187" spans="52:52" x14ac:dyDescent="0.25">
      <c r="AZ40187" s="2"/>
    </row>
    <row r="40188" spans="52:52" x14ac:dyDescent="0.25">
      <c r="AZ40188" s="2"/>
    </row>
    <row r="40189" spans="52:52" x14ac:dyDescent="0.25">
      <c r="AZ40189" s="2"/>
    </row>
    <row r="40190" spans="52:52" x14ac:dyDescent="0.25">
      <c r="AZ40190" s="2"/>
    </row>
    <row r="40191" spans="52:52" x14ac:dyDescent="0.25">
      <c r="AZ40191" s="2"/>
    </row>
    <row r="40192" spans="52:52" x14ac:dyDescent="0.25">
      <c r="AZ40192" s="2"/>
    </row>
    <row r="40193" spans="52:52" x14ac:dyDescent="0.25">
      <c r="AZ40193" s="2"/>
    </row>
    <row r="40194" spans="52:52" x14ac:dyDescent="0.25">
      <c r="AZ40194" s="2"/>
    </row>
    <row r="40195" spans="52:52" x14ac:dyDescent="0.25">
      <c r="AZ40195" s="2"/>
    </row>
    <row r="40196" spans="52:52" x14ac:dyDescent="0.25">
      <c r="AZ40196" s="2"/>
    </row>
    <row r="40197" spans="52:52" x14ac:dyDescent="0.25">
      <c r="AZ40197" s="2"/>
    </row>
    <row r="40198" spans="52:52" x14ac:dyDescent="0.25">
      <c r="AZ40198" s="2"/>
    </row>
    <row r="40199" spans="52:52" x14ac:dyDescent="0.25">
      <c r="AZ40199" s="2"/>
    </row>
    <row r="40200" spans="52:52" x14ac:dyDescent="0.25">
      <c r="AZ40200" s="2"/>
    </row>
    <row r="40201" spans="52:52" x14ac:dyDescent="0.25">
      <c r="AZ40201" s="2"/>
    </row>
    <row r="40202" spans="52:52" x14ac:dyDescent="0.25">
      <c r="AZ40202" s="2"/>
    </row>
    <row r="40203" spans="52:52" x14ac:dyDescent="0.25">
      <c r="AZ40203" s="2"/>
    </row>
    <row r="40204" spans="52:52" x14ac:dyDescent="0.25">
      <c r="AZ40204" s="2"/>
    </row>
    <row r="40205" spans="52:52" x14ac:dyDescent="0.25">
      <c r="AZ40205" s="2"/>
    </row>
    <row r="40206" spans="52:52" x14ac:dyDescent="0.25">
      <c r="AZ40206" s="2"/>
    </row>
    <row r="40207" spans="52:52" x14ac:dyDescent="0.25">
      <c r="AZ40207" s="2"/>
    </row>
    <row r="40208" spans="52:52" x14ac:dyDescent="0.25">
      <c r="AZ40208" s="2"/>
    </row>
    <row r="40209" spans="52:52" x14ac:dyDescent="0.25">
      <c r="AZ40209" s="2"/>
    </row>
    <row r="40210" spans="52:52" x14ac:dyDescent="0.25">
      <c r="AZ40210" s="2"/>
    </row>
    <row r="40211" spans="52:52" x14ac:dyDescent="0.25">
      <c r="AZ40211" s="2"/>
    </row>
    <row r="40212" spans="52:52" x14ac:dyDescent="0.25">
      <c r="AZ40212" s="2"/>
    </row>
    <row r="40213" spans="52:52" x14ac:dyDescent="0.25">
      <c r="AZ40213" s="2"/>
    </row>
    <row r="40214" spans="52:52" x14ac:dyDescent="0.25">
      <c r="AZ40214" s="2"/>
    </row>
    <row r="40215" spans="52:52" x14ac:dyDescent="0.25">
      <c r="AZ40215" s="2"/>
    </row>
    <row r="40216" spans="52:52" x14ac:dyDescent="0.25">
      <c r="AZ40216" s="2"/>
    </row>
    <row r="40217" spans="52:52" x14ac:dyDescent="0.25">
      <c r="AZ40217" s="2"/>
    </row>
    <row r="40218" spans="52:52" x14ac:dyDescent="0.25">
      <c r="AZ40218" s="2"/>
    </row>
    <row r="40219" spans="52:52" x14ac:dyDescent="0.25">
      <c r="AZ40219" s="2"/>
    </row>
    <row r="40220" spans="52:52" x14ac:dyDescent="0.25">
      <c r="AZ40220" s="2"/>
    </row>
    <row r="40221" spans="52:52" x14ac:dyDescent="0.25">
      <c r="AZ40221" s="2"/>
    </row>
    <row r="40222" spans="52:52" x14ac:dyDescent="0.25">
      <c r="AZ40222" s="2"/>
    </row>
    <row r="40223" spans="52:52" x14ac:dyDescent="0.25">
      <c r="AZ40223" s="2"/>
    </row>
    <row r="40224" spans="52:52" x14ac:dyDescent="0.25">
      <c r="AZ40224" s="2"/>
    </row>
    <row r="40225" spans="52:52" x14ac:dyDescent="0.25">
      <c r="AZ40225" s="2"/>
    </row>
    <row r="40226" spans="52:52" x14ac:dyDescent="0.25">
      <c r="AZ40226" s="2"/>
    </row>
    <row r="40227" spans="52:52" x14ac:dyDescent="0.25">
      <c r="AZ40227" s="2"/>
    </row>
    <row r="40228" spans="52:52" x14ac:dyDescent="0.25">
      <c r="AZ40228" s="2"/>
    </row>
    <row r="40229" spans="52:52" x14ac:dyDescent="0.25">
      <c r="AZ40229" s="2"/>
    </row>
    <row r="40230" spans="52:52" x14ac:dyDescent="0.25">
      <c r="AZ40230" s="2"/>
    </row>
    <row r="40231" spans="52:52" x14ac:dyDescent="0.25">
      <c r="AZ40231" s="2"/>
    </row>
    <row r="40232" spans="52:52" x14ac:dyDescent="0.25">
      <c r="AZ40232" s="2"/>
    </row>
    <row r="40233" spans="52:52" x14ac:dyDescent="0.25">
      <c r="AZ40233" s="2"/>
    </row>
    <row r="40234" spans="52:52" x14ac:dyDescent="0.25">
      <c r="AZ40234" s="2"/>
    </row>
    <row r="40235" spans="52:52" x14ac:dyDescent="0.25">
      <c r="AZ40235" s="2"/>
    </row>
    <row r="40236" spans="52:52" x14ac:dyDescent="0.25">
      <c r="AZ40236" s="2"/>
    </row>
    <row r="40237" spans="52:52" x14ac:dyDescent="0.25">
      <c r="AZ40237" s="2"/>
    </row>
    <row r="40238" spans="52:52" x14ac:dyDescent="0.25">
      <c r="AZ40238" s="2"/>
    </row>
    <row r="40239" spans="52:52" x14ac:dyDescent="0.25">
      <c r="AZ40239" s="2"/>
    </row>
    <row r="40240" spans="52:52" x14ac:dyDescent="0.25">
      <c r="AZ40240" s="2"/>
    </row>
    <row r="40241" spans="52:52" x14ac:dyDescent="0.25">
      <c r="AZ40241" s="2"/>
    </row>
    <row r="40242" spans="52:52" x14ac:dyDescent="0.25">
      <c r="AZ40242" s="2"/>
    </row>
    <row r="40243" spans="52:52" x14ac:dyDescent="0.25">
      <c r="AZ40243" s="2"/>
    </row>
    <row r="40244" spans="52:52" x14ac:dyDescent="0.25">
      <c r="AZ40244" s="2"/>
    </row>
    <row r="40245" spans="52:52" x14ac:dyDescent="0.25">
      <c r="AZ40245" s="2"/>
    </row>
    <row r="40246" spans="52:52" x14ac:dyDescent="0.25">
      <c r="AZ40246" s="2"/>
    </row>
    <row r="40247" spans="52:52" x14ac:dyDescent="0.25">
      <c r="AZ40247" s="2"/>
    </row>
    <row r="40248" spans="52:52" x14ac:dyDescent="0.25">
      <c r="AZ40248" s="2"/>
    </row>
    <row r="40249" spans="52:52" x14ac:dyDescent="0.25">
      <c r="AZ40249" s="2"/>
    </row>
    <row r="40250" spans="52:52" x14ac:dyDescent="0.25">
      <c r="AZ40250" s="2"/>
    </row>
    <row r="40251" spans="52:52" x14ac:dyDescent="0.25">
      <c r="AZ40251" s="2"/>
    </row>
    <row r="40252" spans="52:52" x14ac:dyDescent="0.25">
      <c r="AZ40252" s="2"/>
    </row>
    <row r="40253" spans="52:52" x14ac:dyDescent="0.25">
      <c r="AZ40253" s="2"/>
    </row>
    <row r="40254" spans="52:52" x14ac:dyDescent="0.25">
      <c r="AZ40254" s="2"/>
    </row>
    <row r="40255" spans="52:52" x14ac:dyDescent="0.25">
      <c r="AZ40255" s="2"/>
    </row>
    <row r="40256" spans="52:52" x14ac:dyDescent="0.25">
      <c r="AZ40256" s="2"/>
    </row>
    <row r="40257" spans="52:52" x14ac:dyDescent="0.25">
      <c r="AZ40257" s="2"/>
    </row>
    <row r="40258" spans="52:52" x14ac:dyDescent="0.25">
      <c r="AZ40258" s="2"/>
    </row>
    <row r="40259" spans="52:52" x14ac:dyDescent="0.25">
      <c r="AZ40259" s="2"/>
    </row>
    <row r="40260" spans="52:52" x14ac:dyDescent="0.25">
      <c r="AZ40260" s="2"/>
    </row>
    <row r="40261" spans="52:52" x14ac:dyDescent="0.25">
      <c r="AZ40261" s="2"/>
    </row>
    <row r="40262" spans="52:52" x14ac:dyDescent="0.25">
      <c r="AZ40262" s="2"/>
    </row>
    <row r="40263" spans="52:52" x14ac:dyDescent="0.25">
      <c r="AZ40263" s="2"/>
    </row>
    <row r="40264" spans="52:52" x14ac:dyDescent="0.25">
      <c r="AZ40264" s="2"/>
    </row>
    <row r="40265" spans="52:52" x14ac:dyDescent="0.25">
      <c r="AZ40265" s="2"/>
    </row>
    <row r="40266" spans="52:52" x14ac:dyDescent="0.25">
      <c r="AZ40266" s="2"/>
    </row>
    <row r="40267" spans="52:52" x14ac:dyDescent="0.25">
      <c r="AZ40267" s="2"/>
    </row>
    <row r="40268" spans="52:52" x14ac:dyDescent="0.25">
      <c r="AZ40268" s="2"/>
    </row>
    <row r="40269" spans="52:52" x14ac:dyDescent="0.25">
      <c r="AZ40269" s="2"/>
    </row>
    <row r="40270" spans="52:52" x14ac:dyDescent="0.25">
      <c r="AZ40270" s="2"/>
    </row>
    <row r="40271" spans="52:52" x14ac:dyDescent="0.25">
      <c r="AZ40271" s="2"/>
    </row>
    <row r="40272" spans="52:52" x14ac:dyDescent="0.25">
      <c r="AZ40272" s="2"/>
    </row>
    <row r="40273" spans="52:52" x14ac:dyDescent="0.25">
      <c r="AZ40273" s="2"/>
    </row>
    <row r="40274" spans="52:52" x14ac:dyDescent="0.25">
      <c r="AZ40274" s="2"/>
    </row>
    <row r="40275" spans="52:52" x14ac:dyDescent="0.25">
      <c r="AZ40275" s="2"/>
    </row>
    <row r="40276" spans="52:52" x14ac:dyDescent="0.25">
      <c r="AZ40276" s="2"/>
    </row>
    <row r="40277" spans="52:52" x14ac:dyDescent="0.25">
      <c r="AZ40277" s="2"/>
    </row>
    <row r="40278" spans="52:52" x14ac:dyDescent="0.25">
      <c r="AZ40278" s="2"/>
    </row>
    <row r="40279" spans="52:52" x14ac:dyDescent="0.25">
      <c r="AZ40279" s="2"/>
    </row>
    <row r="40280" spans="52:52" x14ac:dyDescent="0.25">
      <c r="AZ40280" s="2"/>
    </row>
    <row r="40281" spans="52:52" x14ac:dyDescent="0.25">
      <c r="AZ40281" s="2"/>
    </row>
    <row r="40282" spans="52:52" x14ac:dyDescent="0.25">
      <c r="AZ40282" s="2"/>
    </row>
    <row r="40283" spans="52:52" x14ac:dyDescent="0.25">
      <c r="AZ40283" s="2"/>
    </row>
    <row r="40284" spans="52:52" x14ac:dyDescent="0.25">
      <c r="AZ40284" s="2"/>
    </row>
    <row r="40285" spans="52:52" x14ac:dyDescent="0.25">
      <c r="AZ40285" s="2"/>
    </row>
    <row r="40286" spans="52:52" x14ac:dyDescent="0.25">
      <c r="AZ40286" s="2"/>
    </row>
    <row r="40287" spans="52:52" x14ac:dyDescent="0.25">
      <c r="AZ40287" s="2"/>
    </row>
    <row r="40288" spans="52:52" x14ac:dyDescent="0.25">
      <c r="AZ40288" s="2"/>
    </row>
    <row r="40289" spans="52:52" x14ac:dyDescent="0.25">
      <c r="AZ40289" s="2"/>
    </row>
    <row r="40290" spans="52:52" x14ac:dyDescent="0.25">
      <c r="AZ40290" s="2"/>
    </row>
    <row r="40291" spans="52:52" x14ac:dyDescent="0.25">
      <c r="AZ40291" s="2"/>
    </row>
    <row r="40292" spans="52:52" x14ac:dyDescent="0.25">
      <c r="AZ40292" s="2"/>
    </row>
    <row r="40293" spans="52:52" x14ac:dyDescent="0.25">
      <c r="AZ40293" s="2"/>
    </row>
    <row r="40294" spans="52:52" x14ac:dyDescent="0.25">
      <c r="AZ40294" s="2"/>
    </row>
    <row r="40295" spans="52:52" x14ac:dyDescent="0.25">
      <c r="AZ40295" s="2"/>
    </row>
    <row r="40296" spans="52:52" x14ac:dyDescent="0.25">
      <c r="AZ40296" s="2"/>
    </row>
    <row r="40297" spans="52:52" x14ac:dyDescent="0.25">
      <c r="AZ40297" s="2"/>
    </row>
    <row r="40298" spans="52:52" x14ac:dyDescent="0.25">
      <c r="AZ40298" s="2"/>
    </row>
    <row r="40299" spans="52:52" x14ac:dyDescent="0.25">
      <c r="AZ40299" s="2"/>
    </row>
    <row r="40300" spans="52:52" x14ac:dyDescent="0.25">
      <c r="AZ40300" s="2"/>
    </row>
    <row r="40301" spans="52:52" x14ac:dyDescent="0.25">
      <c r="AZ40301" s="2"/>
    </row>
    <row r="40302" spans="52:52" x14ac:dyDescent="0.25">
      <c r="AZ40302" s="2"/>
    </row>
    <row r="40303" spans="52:52" x14ac:dyDescent="0.25">
      <c r="AZ40303" s="2"/>
    </row>
    <row r="40304" spans="52:52" x14ac:dyDescent="0.25">
      <c r="AZ40304" s="2"/>
    </row>
    <row r="40305" spans="52:52" x14ac:dyDescent="0.25">
      <c r="AZ40305" s="2"/>
    </row>
    <row r="40306" spans="52:52" x14ac:dyDescent="0.25">
      <c r="AZ40306" s="2"/>
    </row>
    <row r="40307" spans="52:52" x14ac:dyDescent="0.25">
      <c r="AZ40307" s="2"/>
    </row>
    <row r="40308" spans="52:52" x14ac:dyDescent="0.25">
      <c r="AZ40308" s="2"/>
    </row>
    <row r="40309" spans="52:52" x14ac:dyDescent="0.25">
      <c r="AZ40309" s="2"/>
    </row>
    <row r="40310" spans="52:52" x14ac:dyDescent="0.25">
      <c r="AZ40310" s="2"/>
    </row>
    <row r="40311" spans="52:52" x14ac:dyDescent="0.25">
      <c r="AZ40311" s="2"/>
    </row>
    <row r="40312" spans="52:52" x14ac:dyDescent="0.25">
      <c r="AZ40312" s="2"/>
    </row>
    <row r="40313" spans="52:52" x14ac:dyDescent="0.25">
      <c r="AZ40313" s="2"/>
    </row>
    <row r="40314" spans="52:52" x14ac:dyDescent="0.25">
      <c r="AZ40314" s="2"/>
    </row>
    <row r="40315" spans="52:52" x14ac:dyDescent="0.25">
      <c r="AZ40315" s="2"/>
    </row>
    <row r="40316" spans="52:52" x14ac:dyDescent="0.25">
      <c r="AZ40316" s="2"/>
    </row>
    <row r="40317" spans="52:52" x14ac:dyDescent="0.25">
      <c r="AZ40317" s="2"/>
    </row>
    <row r="40318" spans="52:52" x14ac:dyDescent="0.25">
      <c r="AZ40318" s="2"/>
    </row>
    <row r="40319" spans="52:52" x14ac:dyDescent="0.25">
      <c r="AZ40319" s="2"/>
    </row>
    <row r="40320" spans="52:52" x14ac:dyDescent="0.25">
      <c r="AZ40320" s="2"/>
    </row>
    <row r="40321" spans="52:52" x14ac:dyDescent="0.25">
      <c r="AZ40321" s="2"/>
    </row>
    <row r="40322" spans="52:52" x14ac:dyDescent="0.25">
      <c r="AZ40322" s="2"/>
    </row>
    <row r="40323" spans="52:52" x14ac:dyDescent="0.25">
      <c r="AZ40323" s="2"/>
    </row>
    <row r="40324" spans="52:52" x14ac:dyDescent="0.25">
      <c r="AZ40324" s="2"/>
    </row>
    <row r="40325" spans="52:52" x14ac:dyDescent="0.25">
      <c r="AZ40325" s="2"/>
    </row>
    <row r="40326" spans="52:52" x14ac:dyDescent="0.25">
      <c r="AZ40326" s="2"/>
    </row>
    <row r="40327" spans="52:52" x14ac:dyDescent="0.25">
      <c r="AZ40327" s="2"/>
    </row>
    <row r="40328" spans="52:52" x14ac:dyDescent="0.25">
      <c r="AZ40328" s="2"/>
    </row>
    <row r="40329" spans="52:52" x14ac:dyDescent="0.25">
      <c r="AZ40329" s="2"/>
    </row>
    <row r="40330" spans="52:52" x14ac:dyDescent="0.25">
      <c r="AZ40330" s="2"/>
    </row>
    <row r="40331" spans="52:52" x14ac:dyDescent="0.25">
      <c r="AZ40331" s="2"/>
    </row>
    <row r="40332" spans="52:52" x14ac:dyDescent="0.25">
      <c r="AZ40332" s="2"/>
    </row>
    <row r="40333" spans="52:52" x14ac:dyDescent="0.25">
      <c r="AZ40333" s="2"/>
    </row>
    <row r="40334" spans="52:52" x14ac:dyDescent="0.25">
      <c r="AZ40334" s="2"/>
    </row>
    <row r="40335" spans="52:52" x14ac:dyDescent="0.25">
      <c r="AZ40335" s="2"/>
    </row>
    <row r="40336" spans="52:52" x14ac:dyDescent="0.25">
      <c r="AZ40336" s="2"/>
    </row>
    <row r="40337" spans="52:52" x14ac:dyDescent="0.25">
      <c r="AZ40337" s="2"/>
    </row>
    <row r="40338" spans="52:52" x14ac:dyDescent="0.25">
      <c r="AZ40338" s="2"/>
    </row>
    <row r="40339" spans="52:52" x14ac:dyDescent="0.25">
      <c r="AZ40339" s="2"/>
    </row>
    <row r="40340" spans="52:52" x14ac:dyDescent="0.25">
      <c r="AZ40340" s="2"/>
    </row>
    <row r="40341" spans="52:52" x14ac:dyDescent="0.25">
      <c r="AZ40341" s="2"/>
    </row>
    <row r="40342" spans="52:52" x14ac:dyDescent="0.25">
      <c r="AZ40342" s="2"/>
    </row>
    <row r="40343" spans="52:52" x14ac:dyDescent="0.25">
      <c r="AZ40343" s="2"/>
    </row>
    <row r="40344" spans="52:52" x14ac:dyDescent="0.25">
      <c r="AZ40344" s="2"/>
    </row>
    <row r="40345" spans="52:52" x14ac:dyDescent="0.25">
      <c r="AZ40345" s="2"/>
    </row>
    <row r="40346" spans="52:52" x14ac:dyDescent="0.25">
      <c r="AZ40346" s="2"/>
    </row>
    <row r="40347" spans="52:52" x14ac:dyDescent="0.25">
      <c r="AZ40347" s="2"/>
    </row>
    <row r="40348" spans="52:52" x14ac:dyDescent="0.25">
      <c r="AZ40348" s="2"/>
    </row>
    <row r="40349" spans="52:52" x14ac:dyDescent="0.25">
      <c r="AZ40349" s="2"/>
    </row>
    <row r="40350" spans="52:52" x14ac:dyDescent="0.25">
      <c r="AZ40350" s="2"/>
    </row>
    <row r="40351" spans="52:52" x14ac:dyDescent="0.25">
      <c r="AZ40351" s="2"/>
    </row>
    <row r="40352" spans="52:52" x14ac:dyDescent="0.25">
      <c r="AZ40352" s="2"/>
    </row>
    <row r="40353" spans="52:52" x14ac:dyDescent="0.25">
      <c r="AZ40353" s="2"/>
    </row>
    <row r="40354" spans="52:52" x14ac:dyDescent="0.25">
      <c r="AZ40354" s="2"/>
    </row>
    <row r="40355" spans="52:52" x14ac:dyDescent="0.25">
      <c r="AZ40355" s="2"/>
    </row>
    <row r="40356" spans="52:52" x14ac:dyDescent="0.25">
      <c r="AZ40356" s="2"/>
    </row>
    <row r="40357" spans="52:52" x14ac:dyDescent="0.25">
      <c r="AZ40357" s="2"/>
    </row>
    <row r="40358" spans="52:52" x14ac:dyDescent="0.25">
      <c r="AZ40358" s="2"/>
    </row>
    <row r="40359" spans="52:52" x14ac:dyDescent="0.25">
      <c r="AZ40359" s="2"/>
    </row>
    <row r="40360" spans="52:52" x14ac:dyDescent="0.25">
      <c r="AZ40360" s="2"/>
    </row>
    <row r="40361" spans="52:52" x14ac:dyDescent="0.25">
      <c r="AZ40361" s="2"/>
    </row>
    <row r="40362" spans="52:52" x14ac:dyDescent="0.25">
      <c r="AZ40362" s="2"/>
    </row>
    <row r="40363" spans="52:52" x14ac:dyDescent="0.25">
      <c r="AZ40363" s="2"/>
    </row>
    <row r="40364" spans="52:52" x14ac:dyDescent="0.25">
      <c r="AZ40364" s="2"/>
    </row>
    <row r="40365" spans="52:52" x14ac:dyDescent="0.25">
      <c r="AZ40365" s="2"/>
    </row>
    <row r="40366" spans="52:52" x14ac:dyDescent="0.25">
      <c r="AZ40366" s="2"/>
    </row>
    <row r="40367" spans="52:52" x14ac:dyDescent="0.25">
      <c r="AZ40367" s="2"/>
    </row>
    <row r="40368" spans="52:52" x14ac:dyDescent="0.25">
      <c r="AZ40368" s="2"/>
    </row>
    <row r="40369" spans="52:52" x14ac:dyDescent="0.25">
      <c r="AZ40369" s="2"/>
    </row>
    <row r="40370" spans="52:52" x14ac:dyDescent="0.25">
      <c r="AZ40370" s="2"/>
    </row>
    <row r="40371" spans="52:52" x14ac:dyDescent="0.25">
      <c r="AZ40371" s="2"/>
    </row>
    <row r="40372" spans="52:52" x14ac:dyDescent="0.25">
      <c r="AZ40372" s="2"/>
    </row>
    <row r="40373" spans="52:52" x14ac:dyDescent="0.25">
      <c r="AZ40373" s="2"/>
    </row>
    <row r="40374" spans="52:52" x14ac:dyDescent="0.25">
      <c r="AZ40374" s="2"/>
    </row>
    <row r="40375" spans="52:52" x14ac:dyDescent="0.25">
      <c r="AZ40375" s="2"/>
    </row>
    <row r="40376" spans="52:52" x14ac:dyDescent="0.25">
      <c r="AZ40376" s="2"/>
    </row>
    <row r="40377" spans="52:52" x14ac:dyDescent="0.25">
      <c r="AZ40377" s="2"/>
    </row>
    <row r="40378" spans="52:52" x14ac:dyDescent="0.25">
      <c r="AZ40378" s="2"/>
    </row>
    <row r="40379" spans="52:52" x14ac:dyDescent="0.25">
      <c r="AZ40379" s="2"/>
    </row>
    <row r="40380" spans="52:52" x14ac:dyDescent="0.25">
      <c r="AZ40380" s="2"/>
    </row>
    <row r="40381" spans="52:52" x14ac:dyDescent="0.25">
      <c r="AZ40381" s="2"/>
    </row>
    <row r="40382" spans="52:52" x14ac:dyDescent="0.25">
      <c r="AZ40382" s="2"/>
    </row>
    <row r="40383" spans="52:52" x14ac:dyDescent="0.25">
      <c r="AZ40383" s="2"/>
    </row>
    <row r="40384" spans="52:52" x14ac:dyDescent="0.25">
      <c r="AZ40384" s="2"/>
    </row>
    <row r="40385" spans="52:52" x14ac:dyDescent="0.25">
      <c r="AZ40385" s="2"/>
    </row>
    <row r="40386" spans="52:52" x14ac:dyDescent="0.25">
      <c r="AZ40386" s="2"/>
    </row>
    <row r="40387" spans="52:52" x14ac:dyDescent="0.25">
      <c r="AZ40387" s="2"/>
    </row>
    <row r="40388" spans="52:52" x14ac:dyDescent="0.25">
      <c r="AZ40388" s="2"/>
    </row>
    <row r="40389" spans="52:52" x14ac:dyDescent="0.25">
      <c r="AZ40389" s="2"/>
    </row>
    <row r="40390" spans="52:52" x14ac:dyDescent="0.25">
      <c r="AZ40390" s="2"/>
    </row>
    <row r="40391" spans="52:52" x14ac:dyDescent="0.25">
      <c r="AZ40391" s="2"/>
    </row>
    <row r="40392" spans="52:52" x14ac:dyDescent="0.25">
      <c r="AZ40392" s="2"/>
    </row>
    <row r="40393" spans="52:52" x14ac:dyDescent="0.25">
      <c r="AZ40393" s="2"/>
    </row>
    <row r="40394" spans="52:52" x14ac:dyDescent="0.25">
      <c r="AZ40394" s="2"/>
    </row>
    <row r="40395" spans="52:52" x14ac:dyDescent="0.25">
      <c r="AZ40395" s="2"/>
    </row>
    <row r="40396" spans="52:52" x14ac:dyDescent="0.25">
      <c r="AZ40396" s="2"/>
    </row>
    <row r="40397" spans="52:52" x14ac:dyDescent="0.25">
      <c r="AZ40397" s="2"/>
    </row>
    <row r="40398" spans="52:52" x14ac:dyDescent="0.25">
      <c r="AZ40398" s="2"/>
    </row>
    <row r="40399" spans="52:52" x14ac:dyDescent="0.25">
      <c r="AZ40399" s="2"/>
    </row>
    <row r="40400" spans="52:52" x14ac:dyDescent="0.25">
      <c r="AZ40400" s="2"/>
    </row>
    <row r="40401" spans="52:52" x14ac:dyDescent="0.25">
      <c r="AZ40401" s="2"/>
    </row>
    <row r="40402" spans="52:52" x14ac:dyDescent="0.25">
      <c r="AZ40402" s="2"/>
    </row>
    <row r="40403" spans="52:52" x14ac:dyDescent="0.25">
      <c r="AZ40403" s="2"/>
    </row>
    <row r="40404" spans="52:52" x14ac:dyDescent="0.25">
      <c r="AZ40404" s="2"/>
    </row>
    <row r="40405" spans="52:52" x14ac:dyDescent="0.25">
      <c r="AZ40405" s="2"/>
    </row>
    <row r="40406" spans="52:52" x14ac:dyDescent="0.25">
      <c r="AZ40406" s="2"/>
    </row>
    <row r="40407" spans="52:52" x14ac:dyDescent="0.25">
      <c r="AZ40407" s="2"/>
    </row>
    <row r="40408" spans="52:52" x14ac:dyDescent="0.25">
      <c r="AZ40408" s="2"/>
    </row>
    <row r="40409" spans="52:52" x14ac:dyDescent="0.25">
      <c r="AZ40409" s="2"/>
    </row>
    <row r="40410" spans="52:52" x14ac:dyDescent="0.25">
      <c r="AZ40410" s="2"/>
    </row>
    <row r="40411" spans="52:52" x14ac:dyDescent="0.25">
      <c r="AZ40411" s="2"/>
    </row>
    <row r="40412" spans="52:52" x14ac:dyDescent="0.25">
      <c r="AZ40412" s="2"/>
    </row>
    <row r="40413" spans="52:52" x14ac:dyDescent="0.25">
      <c r="AZ40413" s="2"/>
    </row>
    <row r="40414" spans="52:52" x14ac:dyDescent="0.25">
      <c r="AZ40414" s="2"/>
    </row>
    <row r="40415" spans="52:52" x14ac:dyDescent="0.25">
      <c r="AZ40415" s="2"/>
    </row>
    <row r="40416" spans="52:52" x14ac:dyDescent="0.25">
      <c r="AZ40416" s="2"/>
    </row>
    <row r="40417" spans="52:52" x14ac:dyDescent="0.25">
      <c r="AZ40417" s="2"/>
    </row>
    <row r="40418" spans="52:52" x14ac:dyDescent="0.25">
      <c r="AZ40418" s="2"/>
    </row>
    <row r="40419" spans="52:52" x14ac:dyDescent="0.25">
      <c r="AZ40419" s="2"/>
    </row>
    <row r="40420" spans="52:52" x14ac:dyDescent="0.25">
      <c r="AZ40420" s="2"/>
    </row>
    <row r="40421" spans="52:52" x14ac:dyDescent="0.25">
      <c r="AZ40421" s="2"/>
    </row>
    <row r="40422" spans="52:52" x14ac:dyDescent="0.25">
      <c r="AZ40422" s="2"/>
    </row>
    <row r="40423" spans="52:52" x14ac:dyDescent="0.25">
      <c r="AZ40423" s="2"/>
    </row>
    <row r="40424" spans="52:52" x14ac:dyDescent="0.25">
      <c r="AZ40424" s="2"/>
    </row>
    <row r="40425" spans="52:52" x14ac:dyDescent="0.25">
      <c r="AZ40425" s="2"/>
    </row>
    <row r="40426" spans="52:52" x14ac:dyDescent="0.25">
      <c r="AZ40426" s="2"/>
    </row>
    <row r="40427" spans="52:52" x14ac:dyDescent="0.25">
      <c r="AZ40427" s="2"/>
    </row>
    <row r="40428" spans="52:52" x14ac:dyDescent="0.25">
      <c r="AZ40428" s="2"/>
    </row>
    <row r="40429" spans="52:52" x14ac:dyDescent="0.25">
      <c r="AZ40429" s="2"/>
    </row>
    <row r="40430" spans="52:52" x14ac:dyDescent="0.25">
      <c r="AZ40430" s="2"/>
    </row>
    <row r="40431" spans="52:52" x14ac:dyDescent="0.25">
      <c r="AZ40431" s="2"/>
    </row>
    <row r="40432" spans="52:52" x14ac:dyDescent="0.25">
      <c r="AZ40432" s="2"/>
    </row>
    <row r="40433" spans="52:52" x14ac:dyDescent="0.25">
      <c r="AZ40433" s="2"/>
    </row>
    <row r="40434" spans="52:52" x14ac:dyDescent="0.25">
      <c r="AZ40434" s="2"/>
    </row>
    <row r="40435" spans="52:52" x14ac:dyDescent="0.25">
      <c r="AZ40435" s="2"/>
    </row>
    <row r="40436" spans="52:52" x14ac:dyDescent="0.25">
      <c r="AZ40436" s="2"/>
    </row>
    <row r="40437" spans="52:52" x14ac:dyDescent="0.25">
      <c r="AZ40437" s="2"/>
    </row>
    <row r="40438" spans="52:52" x14ac:dyDescent="0.25">
      <c r="AZ40438" s="2"/>
    </row>
    <row r="40439" spans="52:52" x14ac:dyDescent="0.25">
      <c r="AZ40439" s="2"/>
    </row>
    <row r="40440" spans="52:52" x14ac:dyDescent="0.25">
      <c r="AZ40440" s="2"/>
    </row>
    <row r="40441" spans="52:52" x14ac:dyDescent="0.25">
      <c r="AZ40441" s="2"/>
    </row>
    <row r="40442" spans="52:52" x14ac:dyDescent="0.25">
      <c r="AZ40442" s="2"/>
    </row>
    <row r="40443" spans="52:52" x14ac:dyDescent="0.25">
      <c r="AZ40443" s="2"/>
    </row>
    <row r="40444" spans="52:52" x14ac:dyDescent="0.25">
      <c r="AZ40444" s="2"/>
    </row>
    <row r="40445" spans="52:52" x14ac:dyDescent="0.25">
      <c r="AZ40445" s="2"/>
    </row>
    <row r="40446" spans="52:52" x14ac:dyDescent="0.25">
      <c r="AZ40446" s="2"/>
    </row>
    <row r="40447" spans="52:52" x14ac:dyDescent="0.25">
      <c r="AZ40447" s="2"/>
    </row>
    <row r="40448" spans="52:52" x14ac:dyDescent="0.25">
      <c r="AZ40448" s="2"/>
    </row>
    <row r="40449" spans="52:52" x14ac:dyDescent="0.25">
      <c r="AZ40449" s="2"/>
    </row>
    <row r="40450" spans="52:52" x14ac:dyDescent="0.25">
      <c r="AZ40450" s="2"/>
    </row>
    <row r="40451" spans="52:52" x14ac:dyDescent="0.25">
      <c r="AZ40451" s="2"/>
    </row>
    <row r="40452" spans="52:52" x14ac:dyDescent="0.25">
      <c r="AZ40452" s="2"/>
    </row>
    <row r="40453" spans="52:52" x14ac:dyDescent="0.25">
      <c r="AZ40453" s="2"/>
    </row>
    <row r="40454" spans="52:52" x14ac:dyDescent="0.25">
      <c r="AZ40454" s="2"/>
    </row>
    <row r="40455" spans="52:52" x14ac:dyDescent="0.25">
      <c r="AZ40455" s="2"/>
    </row>
    <row r="40456" spans="52:52" x14ac:dyDescent="0.25">
      <c r="AZ40456" s="2"/>
    </row>
    <row r="40457" spans="52:52" x14ac:dyDescent="0.25">
      <c r="AZ40457" s="2"/>
    </row>
    <row r="40458" spans="52:52" x14ac:dyDescent="0.25">
      <c r="AZ40458" s="2"/>
    </row>
    <row r="40459" spans="52:52" x14ac:dyDescent="0.25">
      <c r="AZ40459" s="2"/>
    </row>
    <row r="40460" spans="52:52" x14ac:dyDescent="0.25">
      <c r="AZ40460" s="2"/>
    </row>
    <row r="40461" spans="52:52" x14ac:dyDescent="0.25">
      <c r="AZ40461" s="2"/>
    </row>
    <row r="40462" spans="52:52" x14ac:dyDescent="0.25">
      <c r="AZ40462" s="2"/>
    </row>
    <row r="40463" spans="52:52" x14ac:dyDescent="0.25">
      <c r="AZ40463" s="2"/>
    </row>
    <row r="40464" spans="52:52" x14ac:dyDescent="0.25">
      <c r="AZ40464" s="2"/>
    </row>
    <row r="40465" spans="52:52" x14ac:dyDescent="0.25">
      <c r="AZ40465" s="2"/>
    </row>
    <row r="40466" spans="52:52" x14ac:dyDescent="0.25">
      <c r="AZ40466" s="2"/>
    </row>
    <row r="40467" spans="52:52" x14ac:dyDescent="0.25">
      <c r="AZ40467" s="2"/>
    </row>
    <row r="40468" spans="52:52" x14ac:dyDescent="0.25">
      <c r="AZ40468" s="2"/>
    </row>
    <row r="40469" spans="52:52" x14ac:dyDescent="0.25">
      <c r="AZ40469" s="2"/>
    </row>
    <row r="40470" spans="52:52" x14ac:dyDescent="0.25">
      <c r="AZ40470" s="2"/>
    </row>
    <row r="40471" spans="52:52" x14ac:dyDescent="0.25">
      <c r="AZ40471" s="2"/>
    </row>
    <row r="40472" spans="52:52" x14ac:dyDescent="0.25">
      <c r="AZ40472" s="2"/>
    </row>
    <row r="40473" spans="52:52" x14ac:dyDescent="0.25">
      <c r="AZ40473" s="2"/>
    </row>
    <row r="40474" spans="52:52" x14ac:dyDescent="0.25">
      <c r="AZ40474" s="2"/>
    </row>
    <row r="40475" spans="52:52" x14ac:dyDescent="0.25">
      <c r="AZ40475" s="2"/>
    </row>
    <row r="40476" spans="52:52" x14ac:dyDescent="0.25">
      <c r="AZ40476" s="2"/>
    </row>
    <row r="40477" spans="52:52" x14ac:dyDescent="0.25">
      <c r="AZ40477" s="2"/>
    </row>
    <row r="40478" spans="52:52" x14ac:dyDescent="0.25">
      <c r="AZ40478" s="2"/>
    </row>
    <row r="40479" spans="52:52" x14ac:dyDescent="0.25">
      <c r="AZ40479" s="2"/>
    </row>
    <row r="40480" spans="52:52" x14ac:dyDescent="0.25">
      <c r="AZ40480" s="2"/>
    </row>
    <row r="40481" spans="52:52" x14ac:dyDescent="0.25">
      <c r="AZ40481" s="2"/>
    </row>
    <row r="40482" spans="52:52" x14ac:dyDescent="0.25">
      <c r="AZ40482" s="2"/>
    </row>
    <row r="40483" spans="52:52" x14ac:dyDescent="0.25">
      <c r="AZ40483" s="2"/>
    </row>
    <row r="40484" spans="52:52" x14ac:dyDescent="0.25">
      <c r="AZ40484" s="2"/>
    </row>
    <row r="40485" spans="52:52" x14ac:dyDescent="0.25">
      <c r="AZ40485" s="2"/>
    </row>
    <row r="40486" spans="52:52" x14ac:dyDescent="0.25">
      <c r="AZ40486" s="2"/>
    </row>
    <row r="40487" spans="52:52" x14ac:dyDescent="0.25">
      <c r="AZ40487" s="2"/>
    </row>
    <row r="40488" spans="52:52" x14ac:dyDescent="0.25">
      <c r="AZ40488" s="2"/>
    </row>
    <row r="40489" spans="52:52" x14ac:dyDescent="0.25">
      <c r="AZ40489" s="2"/>
    </row>
    <row r="40490" spans="52:52" x14ac:dyDescent="0.25">
      <c r="AZ40490" s="2"/>
    </row>
    <row r="40491" spans="52:52" x14ac:dyDescent="0.25">
      <c r="AZ40491" s="2"/>
    </row>
    <row r="40492" spans="52:52" x14ac:dyDescent="0.25">
      <c r="AZ40492" s="2"/>
    </row>
    <row r="40493" spans="52:52" x14ac:dyDescent="0.25">
      <c r="AZ40493" s="2"/>
    </row>
    <row r="40494" spans="52:52" x14ac:dyDescent="0.25">
      <c r="AZ40494" s="2"/>
    </row>
    <row r="40495" spans="52:52" x14ac:dyDescent="0.25">
      <c r="AZ40495" s="2"/>
    </row>
    <row r="40496" spans="52:52" x14ac:dyDescent="0.25">
      <c r="AZ40496" s="2"/>
    </row>
    <row r="40497" spans="52:52" x14ac:dyDescent="0.25">
      <c r="AZ40497" s="2"/>
    </row>
    <row r="40498" spans="52:52" x14ac:dyDescent="0.25">
      <c r="AZ40498" s="2"/>
    </row>
    <row r="40499" spans="52:52" x14ac:dyDescent="0.25">
      <c r="AZ40499" s="2"/>
    </row>
    <row r="40500" spans="52:52" x14ac:dyDescent="0.25">
      <c r="AZ40500" s="2"/>
    </row>
    <row r="40501" spans="52:52" x14ac:dyDescent="0.25">
      <c r="AZ40501" s="2"/>
    </row>
    <row r="40502" spans="52:52" x14ac:dyDescent="0.25">
      <c r="AZ40502" s="2"/>
    </row>
    <row r="40503" spans="52:52" x14ac:dyDescent="0.25">
      <c r="AZ40503" s="2"/>
    </row>
    <row r="40504" spans="52:52" x14ac:dyDescent="0.25">
      <c r="AZ40504" s="2"/>
    </row>
    <row r="40505" spans="52:52" x14ac:dyDescent="0.25">
      <c r="AZ40505" s="2"/>
    </row>
    <row r="40506" spans="52:52" x14ac:dyDescent="0.25">
      <c r="AZ40506" s="2"/>
    </row>
    <row r="40507" spans="52:52" x14ac:dyDescent="0.25">
      <c r="AZ40507" s="2"/>
    </row>
    <row r="40508" spans="52:52" x14ac:dyDescent="0.25">
      <c r="AZ40508" s="2"/>
    </row>
    <row r="40509" spans="52:52" x14ac:dyDescent="0.25">
      <c r="AZ40509" s="2"/>
    </row>
    <row r="40510" spans="52:52" x14ac:dyDescent="0.25">
      <c r="AZ40510" s="2"/>
    </row>
    <row r="40511" spans="52:52" x14ac:dyDescent="0.25">
      <c r="AZ40511" s="2"/>
    </row>
    <row r="40512" spans="52:52" x14ac:dyDescent="0.25">
      <c r="AZ40512" s="2"/>
    </row>
    <row r="40513" spans="52:52" x14ac:dyDescent="0.25">
      <c r="AZ40513" s="2"/>
    </row>
    <row r="40514" spans="52:52" x14ac:dyDescent="0.25">
      <c r="AZ40514" s="2"/>
    </row>
    <row r="40515" spans="52:52" x14ac:dyDescent="0.25">
      <c r="AZ40515" s="2"/>
    </row>
    <row r="40516" spans="52:52" x14ac:dyDescent="0.25">
      <c r="AZ40516" s="2"/>
    </row>
    <row r="40517" spans="52:52" x14ac:dyDescent="0.25">
      <c r="AZ40517" s="2"/>
    </row>
    <row r="40518" spans="52:52" x14ac:dyDescent="0.25">
      <c r="AZ40518" s="2"/>
    </row>
    <row r="40519" spans="52:52" x14ac:dyDescent="0.25">
      <c r="AZ40519" s="2"/>
    </row>
    <row r="40520" spans="52:52" x14ac:dyDescent="0.25">
      <c r="AZ40520" s="2"/>
    </row>
    <row r="40521" spans="52:52" x14ac:dyDescent="0.25">
      <c r="AZ40521" s="2"/>
    </row>
    <row r="40522" spans="52:52" x14ac:dyDescent="0.25">
      <c r="AZ40522" s="2"/>
    </row>
    <row r="40523" spans="52:52" x14ac:dyDescent="0.25">
      <c r="AZ40523" s="2"/>
    </row>
    <row r="40524" spans="52:52" x14ac:dyDescent="0.25">
      <c r="AZ40524" s="2"/>
    </row>
    <row r="40525" spans="52:52" x14ac:dyDescent="0.25">
      <c r="AZ40525" s="2"/>
    </row>
    <row r="40526" spans="52:52" x14ac:dyDescent="0.25">
      <c r="AZ40526" s="2"/>
    </row>
    <row r="40527" spans="52:52" x14ac:dyDescent="0.25">
      <c r="AZ40527" s="2"/>
    </row>
    <row r="40528" spans="52:52" x14ac:dyDescent="0.25">
      <c r="AZ40528" s="2"/>
    </row>
    <row r="40529" spans="52:52" x14ac:dyDescent="0.25">
      <c r="AZ40529" s="2"/>
    </row>
    <row r="40530" spans="52:52" x14ac:dyDescent="0.25">
      <c r="AZ40530" s="2"/>
    </row>
    <row r="40531" spans="52:52" x14ac:dyDescent="0.25">
      <c r="AZ40531" s="2"/>
    </row>
    <row r="40532" spans="52:52" x14ac:dyDescent="0.25">
      <c r="AZ40532" s="2"/>
    </row>
    <row r="40533" spans="52:52" x14ac:dyDescent="0.25">
      <c r="AZ40533" s="2"/>
    </row>
    <row r="40534" spans="52:52" x14ac:dyDescent="0.25">
      <c r="AZ40534" s="2"/>
    </row>
    <row r="40535" spans="52:52" x14ac:dyDescent="0.25">
      <c r="AZ40535" s="2"/>
    </row>
    <row r="40536" spans="52:52" x14ac:dyDescent="0.25">
      <c r="AZ40536" s="2"/>
    </row>
    <row r="40537" spans="52:52" x14ac:dyDescent="0.25">
      <c r="AZ40537" s="2"/>
    </row>
    <row r="40538" spans="52:52" x14ac:dyDescent="0.25">
      <c r="AZ40538" s="2"/>
    </row>
    <row r="40539" spans="52:52" x14ac:dyDescent="0.25">
      <c r="AZ40539" s="2"/>
    </row>
    <row r="40540" spans="52:52" x14ac:dyDescent="0.25">
      <c r="AZ40540" s="2"/>
    </row>
    <row r="40541" spans="52:52" x14ac:dyDescent="0.25">
      <c r="AZ40541" s="2"/>
    </row>
    <row r="40542" spans="52:52" x14ac:dyDescent="0.25">
      <c r="AZ40542" s="2"/>
    </row>
    <row r="40543" spans="52:52" x14ac:dyDescent="0.25">
      <c r="AZ40543" s="2"/>
    </row>
    <row r="40544" spans="52:52" x14ac:dyDescent="0.25">
      <c r="AZ40544" s="2"/>
    </row>
    <row r="40545" spans="52:52" x14ac:dyDescent="0.25">
      <c r="AZ40545" s="2"/>
    </row>
    <row r="40546" spans="52:52" x14ac:dyDescent="0.25">
      <c r="AZ40546" s="2"/>
    </row>
    <row r="40547" spans="52:52" x14ac:dyDescent="0.25">
      <c r="AZ40547" s="2"/>
    </row>
    <row r="40548" spans="52:52" x14ac:dyDescent="0.25">
      <c r="AZ40548" s="2"/>
    </row>
    <row r="40549" spans="52:52" x14ac:dyDescent="0.25">
      <c r="AZ40549" s="2"/>
    </row>
    <row r="40550" spans="52:52" x14ac:dyDescent="0.25">
      <c r="AZ40550" s="2"/>
    </row>
    <row r="40551" spans="52:52" x14ac:dyDescent="0.25">
      <c r="AZ40551" s="2"/>
    </row>
    <row r="40552" spans="52:52" x14ac:dyDescent="0.25">
      <c r="AZ40552" s="2"/>
    </row>
    <row r="40553" spans="52:52" x14ac:dyDescent="0.25">
      <c r="AZ40553" s="2"/>
    </row>
    <row r="40554" spans="52:52" x14ac:dyDescent="0.25">
      <c r="AZ40554" s="2"/>
    </row>
    <row r="40555" spans="52:52" x14ac:dyDescent="0.25">
      <c r="AZ40555" s="2"/>
    </row>
    <row r="40556" spans="52:52" x14ac:dyDescent="0.25">
      <c r="AZ40556" s="2"/>
    </row>
    <row r="40557" spans="52:52" x14ac:dyDescent="0.25">
      <c r="AZ40557" s="2"/>
    </row>
    <row r="40558" spans="52:52" x14ac:dyDescent="0.25">
      <c r="AZ40558" s="2"/>
    </row>
    <row r="40559" spans="52:52" x14ac:dyDescent="0.25">
      <c r="AZ40559" s="2"/>
    </row>
    <row r="40560" spans="52:52" x14ac:dyDescent="0.25">
      <c r="AZ40560" s="2"/>
    </row>
    <row r="40561" spans="52:52" x14ac:dyDescent="0.25">
      <c r="AZ40561" s="2"/>
    </row>
    <row r="40562" spans="52:52" x14ac:dyDescent="0.25">
      <c r="AZ40562" s="2"/>
    </row>
    <row r="40563" spans="52:52" x14ac:dyDescent="0.25">
      <c r="AZ40563" s="2"/>
    </row>
    <row r="40564" spans="52:52" x14ac:dyDescent="0.25">
      <c r="AZ40564" s="2"/>
    </row>
    <row r="40565" spans="52:52" x14ac:dyDescent="0.25">
      <c r="AZ40565" s="2"/>
    </row>
    <row r="40566" spans="52:52" x14ac:dyDescent="0.25">
      <c r="AZ40566" s="2"/>
    </row>
    <row r="40567" spans="52:52" x14ac:dyDescent="0.25">
      <c r="AZ40567" s="2"/>
    </row>
    <row r="40568" spans="52:52" x14ac:dyDescent="0.25">
      <c r="AZ40568" s="2"/>
    </row>
    <row r="40569" spans="52:52" x14ac:dyDescent="0.25">
      <c r="AZ40569" s="2"/>
    </row>
    <row r="40570" spans="52:52" x14ac:dyDescent="0.25">
      <c r="AZ40570" s="2"/>
    </row>
    <row r="40571" spans="52:52" x14ac:dyDescent="0.25">
      <c r="AZ40571" s="2"/>
    </row>
    <row r="40572" spans="52:52" x14ac:dyDescent="0.25">
      <c r="AZ40572" s="2"/>
    </row>
    <row r="40573" spans="52:52" x14ac:dyDescent="0.25">
      <c r="AZ40573" s="2"/>
    </row>
    <row r="40574" spans="52:52" x14ac:dyDescent="0.25">
      <c r="AZ40574" s="2"/>
    </row>
    <row r="40575" spans="52:52" x14ac:dyDescent="0.25">
      <c r="AZ40575" s="2"/>
    </row>
    <row r="40576" spans="52:52" x14ac:dyDescent="0.25">
      <c r="AZ40576" s="2"/>
    </row>
    <row r="40577" spans="52:52" x14ac:dyDescent="0.25">
      <c r="AZ40577" s="2"/>
    </row>
    <row r="40578" spans="52:52" x14ac:dyDescent="0.25">
      <c r="AZ40578" s="2"/>
    </row>
    <row r="40579" spans="52:52" x14ac:dyDescent="0.25">
      <c r="AZ40579" s="2"/>
    </row>
    <row r="40580" spans="52:52" x14ac:dyDescent="0.25">
      <c r="AZ40580" s="2"/>
    </row>
    <row r="40581" spans="52:52" x14ac:dyDescent="0.25">
      <c r="AZ40581" s="2"/>
    </row>
    <row r="40582" spans="52:52" x14ac:dyDescent="0.25">
      <c r="AZ40582" s="2"/>
    </row>
    <row r="40583" spans="52:52" x14ac:dyDescent="0.25">
      <c r="AZ40583" s="2"/>
    </row>
    <row r="40584" spans="52:52" x14ac:dyDescent="0.25">
      <c r="AZ40584" s="2"/>
    </row>
    <row r="40585" spans="52:52" x14ac:dyDescent="0.25">
      <c r="AZ40585" s="2"/>
    </row>
    <row r="40586" spans="52:52" x14ac:dyDescent="0.25">
      <c r="AZ40586" s="2"/>
    </row>
    <row r="40587" spans="52:52" x14ac:dyDescent="0.25">
      <c r="AZ40587" s="2"/>
    </row>
    <row r="40588" spans="52:52" x14ac:dyDescent="0.25">
      <c r="AZ40588" s="2"/>
    </row>
    <row r="40589" spans="52:52" x14ac:dyDescent="0.25">
      <c r="AZ40589" s="2"/>
    </row>
    <row r="40590" spans="52:52" x14ac:dyDescent="0.25">
      <c r="AZ40590" s="2"/>
    </row>
    <row r="40591" spans="52:52" x14ac:dyDescent="0.25">
      <c r="AZ40591" s="2"/>
    </row>
    <row r="40592" spans="52:52" x14ac:dyDescent="0.25">
      <c r="AZ40592" s="2"/>
    </row>
    <row r="40593" spans="52:52" x14ac:dyDescent="0.25">
      <c r="AZ40593" s="2"/>
    </row>
    <row r="40594" spans="52:52" x14ac:dyDescent="0.25">
      <c r="AZ40594" s="2"/>
    </row>
    <row r="40595" spans="52:52" x14ac:dyDescent="0.25">
      <c r="AZ40595" s="2"/>
    </row>
    <row r="40596" spans="52:52" x14ac:dyDescent="0.25">
      <c r="AZ40596" s="2"/>
    </row>
    <row r="40597" spans="52:52" x14ac:dyDescent="0.25">
      <c r="AZ40597" s="2"/>
    </row>
    <row r="40598" spans="52:52" x14ac:dyDescent="0.25">
      <c r="AZ40598" s="2"/>
    </row>
    <row r="40599" spans="52:52" x14ac:dyDescent="0.25">
      <c r="AZ40599" s="2"/>
    </row>
    <row r="40600" spans="52:52" x14ac:dyDescent="0.25">
      <c r="AZ40600" s="2"/>
    </row>
    <row r="40601" spans="52:52" x14ac:dyDescent="0.25">
      <c r="AZ40601" s="2"/>
    </row>
    <row r="40602" spans="52:52" x14ac:dyDescent="0.25">
      <c r="AZ40602" s="2"/>
    </row>
    <row r="40603" spans="52:52" x14ac:dyDescent="0.25">
      <c r="AZ40603" s="2"/>
    </row>
    <row r="40604" spans="52:52" x14ac:dyDescent="0.25">
      <c r="AZ40604" s="2"/>
    </row>
    <row r="40605" spans="52:52" x14ac:dyDescent="0.25">
      <c r="AZ40605" s="2"/>
    </row>
    <row r="40606" spans="52:52" x14ac:dyDescent="0.25">
      <c r="AZ40606" s="2"/>
    </row>
    <row r="40607" spans="52:52" x14ac:dyDescent="0.25">
      <c r="AZ40607" s="2"/>
    </row>
    <row r="40608" spans="52:52" x14ac:dyDescent="0.25">
      <c r="AZ40608" s="2"/>
    </row>
    <row r="40609" spans="52:52" x14ac:dyDescent="0.25">
      <c r="AZ40609" s="2"/>
    </row>
    <row r="40610" spans="52:52" x14ac:dyDescent="0.25">
      <c r="AZ40610" s="2"/>
    </row>
    <row r="40611" spans="52:52" x14ac:dyDescent="0.25">
      <c r="AZ40611" s="2"/>
    </row>
    <row r="40612" spans="52:52" x14ac:dyDescent="0.25">
      <c r="AZ40612" s="2"/>
    </row>
    <row r="40613" spans="52:52" x14ac:dyDescent="0.25">
      <c r="AZ40613" s="2"/>
    </row>
    <row r="40614" spans="52:52" x14ac:dyDescent="0.25">
      <c r="AZ40614" s="2"/>
    </row>
    <row r="40615" spans="52:52" x14ac:dyDescent="0.25">
      <c r="AZ40615" s="2"/>
    </row>
    <row r="40616" spans="52:52" x14ac:dyDescent="0.25">
      <c r="AZ40616" s="2"/>
    </row>
    <row r="40617" spans="52:52" x14ac:dyDescent="0.25">
      <c r="AZ40617" s="2"/>
    </row>
    <row r="40618" spans="52:52" x14ac:dyDescent="0.25">
      <c r="AZ40618" s="2"/>
    </row>
    <row r="40619" spans="52:52" x14ac:dyDescent="0.25">
      <c r="AZ40619" s="2"/>
    </row>
    <row r="40620" spans="52:52" x14ac:dyDescent="0.25">
      <c r="AZ40620" s="2"/>
    </row>
    <row r="40621" spans="52:52" x14ac:dyDescent="0.25">
      <c r="AZ40621" s="2"/>
    </row>
    <row r="40622" spans="52:52" x14ac:dyDescent="0.25">
      <c r="AZ40622" s="2"/>
    </row>
    <row r="40623" spans="52:52" x14ac:dyDescent="0.25">
      <c r="AZ40623" s="2"/>
    </row>
    <row r="40624" spans="52:52" x14ac:dyDescent="0.25">
      <c r="AZ40624" s="2"/>
    </row>
    <row r="40625" spans="52:52" x14ac:dyDescent="0.25">
      <c r="AZ40625" s="2"/>
    </row>
    <row r="40626" spans="52:52" x14ac:dyDescent="0.25">
      <c r="AZ40626" s="2"/>
    </row>
    <row r="40627" spans="52:52" x14ac:dyDescent="0.25">
      <c r="AZ40627" s="2"/>
    </row>
    <row r="40628" spans="52:52" x14ac:dyDescent="0.25">
      <c r="AZ40628" s="2"/>
    </row>
    <row r="40629" spans="52:52" x14ac:dyDescent="0.25">
      <c r="AZ40629" s="2"/>
    </row>
    <row r="40630" spans="52:52" x14ac:dyDescent="0.25">
      <c r="AZ40630" s="2"/>
    </row>
    <row r="40631" spans="52:52" x14ac:dyDescent="0.25">
      <c r="AZ40631" s="2"/>
    </row>
    <row r="40632" spans="52:52" x14ac:dyDescent="0.25">
      <c r="AZ40632" s="2"/>
    </row>
    <row r="40633" spans="52:52" x14ac:dyDescent="0.25">
      <c r="AZ40633" s="2"/>
    </row>
    <row r="40634" spans="52:52" x14ac:dyDescent="0.25">
      <c r="AZ40634" s="2"/>
    </row>
    <row r="40635" spans="52:52" x14ac:dyDescent="0.25">
      <c r="AZ40635" s="2"/>
    </row>
    <row r="40636" spans="52:52" x14ac:dyDescent="0.25">
      <c r="AZ40636" s="2"/>
    </row>
    <row r="40637" spans="52:52" x14ac:dyDescent="0.25">
      <c r="AZ40637" s="2"/>
    </row>
    <row r="40638" spans="52:52" x14ac:dyDescent="0.25">
      <c r="AZ40638" s="2"/>
    </row>
    <row r="40639" spans="52:52" x14ac:dyDescent="0.25">
      <c r="AZ40639" s="2"/>
    </row>
    <row r="40640" spans="52:52" x14ac:dyDescent="0.25">
      <c r="AZ40640" s="2"/>
    </row>
    <row r="40641" spans="52:52" x14ac:dyDescent="0.25">
      <c r="AZ40641" s="2"/>
    </row>
    <row r="40642" spans="52:52" x14ac:dyDescent="0.25">
      <c r="AZ40642" s="2"/>
    </row>
    <row r="40643" spans="52:52" x14ac:dyDescent="0.25">
      <c r="AZ40643" s="2"/>
    </row>
    <row r="40644" spans="52:52" x14ac:dyDescent="0.25">
      <c r="AZ40644" s="2"/>
    </row>
    <row r="40645" spans="52:52" x14ac:dyDescent="0.25">
      <c r="AZ40645" s="2"/>
    </row>
    <row r="40646" spans="52:52" x14ac:dyDescent="0.25">
      <c r="AZ40646" s="2"/>
    </row>
    <row r="40647" spans="52:52" x14ac:dyDescent="0.25">
      <c r="AZ40647" s="2"/>
    </row>
    <row r="40648" spans="52:52" x14ac:dyDescent="0.25">
      <c r="AZ40648" s="2"/>
    </row>
    <row r="40649" spans="52:52" x14ac:dyDescent="0.25">
      <c r="AZ40649" s="2"/>
    </row>
    <row r="40650" spans="52:52" x14ac:dyDescent="0.25">
      <c r="AZ40650" s="2"/>
    </row>
    <row r="40651" spans="52:52" x14ac:dyDescent="0.25">
      <c r="AZ40651" s="2"/>
    </row>
    <row r="40652" spans="52:52" x14ac:dyDescent="0.25">
      <c r="AZ40652" s="2"/>
    </row>
    <row r="40653" spans="52:52" x14ac:dyDescent="0.25">
      <c r="AZ40653" s="2"/>
    </row>
    <row r="40654" spans="52:52" x14ac:dyDescent="0.25">
      <c r="AZ40654" s="2"/>
    </row>
    <row r="40655" spans="52:52" x14ac:dyDescent="0.25">
      <c r="AZ40655" s="2"/>
    </row>
    <row r="40656" spans="52:52" x14ac:dyDescent="0.25">
      <c r="AZ40656" s="2"/>
    </row>
    <row r="40657" spans="52:52" x14ac:dyDescent="0.25">
      <c r="AZ40657" s="2"/>
    </row>
    <row r="40658" spans="52:52" x14ac:dyDescent="0.25">
      <c r="AZ40658" s="2"/>
    </row>
    <row r="40659" spans="52:52" x14ac:dyDescent="0.25">
      <c r="AZ40659" s="2"/>
    </row>
    <row r="40660" spans="52:52" x14ac:dyDescent="0.25">
      <c r="AZ40660" s="2"/>
    </row>
    <row r="40661" spans="52:52" x14ac:dyDescent="0.25">
      <c r="AZ40661" s="2"/>
    </row>
    <row r="40662" spans="52:52" x14ac:dyDescent="0.25">
      <c r="AZ40662" s="2"/>
    </row>
    <row r="40663" spans="52:52" x14ac:dyDescent="0.25">
      <c r="AZ40663" s="2"/>
    </row>
    <row r="40664" spans="52:52" x14ac:dyDescent="0.25">
      <c r="AZ40664" s="2"/>
    </row>
    <row r="40665" spans="52:52" x14ac:dyDescent="0.25">
      <c r="AZ40665" s="2"/>
    </row>
    <row r="40666" spans="52:52" x14ac:dyDescent="0.25">
      <c r="AZ40666" s="2"/>
    </row>
    <row r="40667" spans="52:52" x14ac:dyDescent="0.25">
      <c r="AZ40667" s="2"/>
    </row>
    <row r="40668" spans="52:52" x14ac:dyDescent="0.25">
      <c r="AZ40668" s="2"/>
    </row>
    <row r="40669" spans="52:52" x14ac:dyDescent="0.25">
      <c r="AZ40669" s="2"/>
    </row>
    <row r="40670" spans="52:52" x14ac:dyDescent="0.25">
      <c r="AZ40670" s="2"/>
    </row>
    <row r="40671" spans="52:52" x14ac:dyDescent="0.25">
      <c r="AZ40671" s="2"/>
    </row>
    <row r="40672" spans="52:52" x14ac:dyDescent="0.25">
      <c r="AZ40672" s="2"/>
    </row>
    <row r="40673" spans="52:52" x14ac:dyDescent="0.25">
      <c r="AZ40673" s="2"/>
    </row>
    <row r="40674" spans="52:52" x14ac:dyDescent="0.25">
      <c r="AZ40674" s="2"/>
    </row>
    <row r="40675" spans="52:52" x14ac:dyDescent="0.25">
      <c r="AZ40675" s="2"/>
    </row>
    <row r="40676" spans="52:52" x14ac:dyDescent="0.25">
      <c r="AZ40676" s="2"/>
    </row>
    <row r="40677" spans="52:52" x14ac:dyDescent="0.25">
      <c r="AZ40677" s="2"/>
    </row>
    <row r="40678" spans="52:52" x14ac:dyDescent="0.25">
      <c r="AZ40678" s="2"/>
    </row>
    <row r="40679" spans="52:52" x14ac:dyDescent="0.25">
      <c r="AZ40679" s="2"/>
    </row>
    <row r="40680" spans="52:52" x14ac:dyDescent="0.25">
      <c r="AZ40680" s="2"/>
    </row>
    <row r="40681" spans="52:52" x14ac:dyDescent="0.25">
      <c r="AZ40681" s="2"/>
    </row>
    <row r="40682" spans="52:52" x14ac:dyDescent="0.25">
      <c r="AZ40682" s="2"/>
    </row>
    <row r="40683" spans="52:52" x14ac:dyDescent="0.25">
      <c r="AZ40683" s="2"/>
    </row>
    <row r="40684" spans="52:52" x14ac:dyDescent="0.25">
      <c r="AZ40684" s="2"/>
    </row>
    <row r="40685" spans="52:52" x14ac:dyDescent="0.25">
      <c r="AZ40685" s="2"/>
    </row>
    <row r="40686" spans="52:52" x14ac:dyDescent="0.25">
      <c r="AZ40686" s="2"/>
    </row>
    <row r="40687" spans="52:52" x14ac:dyDescent="0.25">
      <c r="AZ40687" s="2"/>
    </row>
    <row r="40688" spans="52:52" x14ac:dyDescent="0.25">
      <c r="AZ40688" s="2"/>
    </row>
    <row r="40689" spans="52:52" x14ac:dyDescent="0.25">
      <c r="AZ40689" s="2"/>
    </row>
    <row r="40690" spans="52:52" x14ac:dyDescent="0.25">
      <c r="AZ40690" s="2"/>
    </row>
    <row r="40691" spans="52:52" x14ac:dyDescent="0.25">
      <c r="AZ40691" s="2"/>
    </row>
    <row r="40692" spans="52:52" x14ac:dyDescent="0.25">
      <c r="AZ40692" s="2"/>
    </row>
    <row r="40693" spans="52:52" x14ac:dyDescent="0.25">
      <c r="AZ40693" s="2"/>
    </row>
    <row r="40694" spans="52:52" x14ac:dyDescent="0.25">
      <c r="AZ40694" s="2"/>
    </row>
    <row r="40695" spans="52:52" x14ac:dyDescent="0.25">
      <c r="AZ40695" s="2"/>
    </row>
    <row r="40696" spans="52:52" x14ac:dyDescent="0.25">
      <c r="AZ40696" s="2"/>
    </row>
    <row r="40697" spans="52:52" x14ac:dyDescent="0.25">
      <c r="AZ40697" s="2"/>
    </row>
    <row r="40698" spans="52:52" x14ac:dyDescent="0.25">
      <c r="AZ40698" s="2"/>
    </row>
    <row r="40699" spans="52:52" x14ac:dyDescent="0.25">
      <c r="AZ40699" s="2"/>
    </row>
    <row r="40700" spans="52:52" x14ac:dyDescent="0.25">
      <c r="AZ40700" s="2"/>
    </row>
    <row r="40701" spans="52:52" x14ac:dyDescent="0.25">
      <c r="AZ40701" s="2"/>
    </row>
    <row r="40702" spans="52:52" x14ac:dyDescent="0.25">
      <c r="AZ40702" s="2"/>
    </row>
    <row r="40703" spans="52:52" x14ac:dyDescent="0.25">
      <c r="AZ40703" s="2"/>
    </row>
    <row r="40704" spans="52:52" x14ac:dyDescent="0.25">
      <c r="AZ40704" s="2"/>
    </row>
    <row r="40705" spans="52:52" x14ac:dyDescent="0.25">
      <c r="AZ40705" s="2"/>
    </row>
    <row r="40706" spans="52:52" x14ac:dyDescent="0.25">
      <c r="AZ40706" s="2"/>
    </row>
    <row r="40707" spans="52:52" x14ac:dyDescent="0.25">
      <c r="AZ40707" s="2"/>
    </row>
    <row r="40708" spans="52:52" x14ac:dyDescent="0.25">
      <c r="AZ40708" s="2"/>
    </row>
    <row r="40709" spans="52:52" x14ac:dyDescent="0.25">
      <c r="AZ40709" s="2"/>
    </row>
    <row r="40710" spans="52:52" x14ac:dyDescent="0.25">
      <c r="AZ40710" s="2"/>
    </row>
    <row r="40711" spans="52:52" x14ac:dyDescent="0.25">
      <c r="AZ40711" s="2"/>
    </row>
    <row r="40712" spans="52:52" x14ac:dyDescent="0.25">
      <c r="AZ40712" s="2"/>
    </row>
    <row r="40713" spans="52:52" x14ac:dyDescent="0.25">
      <c r="AZ40713" s="2"/>
    </row>
    <row r="40714" spans="52:52" x14ac:dyDescent="0.25">
      <c r="AZ40714" s="2"/>
    </row>
    <row r="40715" spans="52:52" x14ac:dyDescent="0.25">
      <c r="AZ40715" s="2"/>
    </row>
    <row r="40716" spans="52:52" x14ac:dyDescent="0.25">
      <c r="AZ40716" s="2"/>
    </row>
    <row r="40717" spans="52:52" x14ac:dyDescent="0.25">
      <c r="AZ40717" s="2"/>
    </row>
    <row r="40718" spans="52:52" x14ac:dyDescent="0.25">
      <c r="AZ40718" s="2"/>
    </row>
    <row r="40719" spans="52:52" x14ac:dyDescent="0.25">
      <c r="AZ40719" s="2"/>
    </row>
    <row r="40720" spans="52:52" x14ac:dyDescent="0.25">
      <c r="AZ40720" s="2"/>
    </row>
    <row r="40721" spans="52:52" x14ac:dyDescent="0.25">
      <c r="AZ40721" s="2"/>
    </row>
    <row r="40722" spans="52:52" x14ac:dyDescent="0.25">
      <c r="AZ40722" s="2"/>
    </row>
    <row r="40723" spans="52:52" x14ac:dyDescent="0.25">
      <c r="AZ40723" s="2"/>
    </row>
    <row r="40724" spans="52:52" x14ac:dyDescent="0.25">
      <c r="AZ40724" s="2"/>
    </row>
    <row r="40725" spans="52:52" x14ac:dyDescent="0.25">
      <c r="AZ40725" s="2"/>
    </row>
    <row r="40726" spans="52:52" x14ac:dyDescent="0.25">
      <c r="AZ40726" s="2"/>
    </row>
    <row r="40727" spans="52:52" x14ac:dyDescent="0.25">
      <c r="AZ40727" s="2"/>
    </row>
    <row r="40728" spans="52:52" x14ac:dyDescent="0.25">
      <c r="AZ40728" s="2"/>
    </row>
    <row r="40729" spans="52:52" x14ac:dyDescent="0.25">
      <c r="AZ40729" s="2"/>
    </row>
    <row r="40730" spans="52:52" x14ac:dyDescent="0.25">
      <c r="AZ40730" s="2"/>
    </row>
    <row r="40731" spans="52:52" x14ac:dyDescent="0.25">
      <c r="AZ40731" s="2"/>
    </row>
    <row r="40732" spans="52:52" x14ac:dyDescent="0.25">
      <c r="AZ40732" s="2"/>
    </row>
    <row r="40733" spans="52:52" x14ac:dyDescent="0.25">
      <c r="AZ40733" s="2"/>
    </row>
    <row r="40734" spans="52:52" x14ac:dyDescent="0.25">
      <c r="AZ40734" s="2"/>
    </row>
    <row r="40735" spans="52:52" x14ac:dyDescent="0.25">
      <c r="AZ40735" s="2"/>
    </row>
    <row r="40736" spans="52:52" x14ac:dyDescent="0.25">
      <c r="AZ40736" s="2"/>
    </row>
    <row r="40737" spans="52:52" x14ac:dyDescent="0.25">
      <c r="AZ40737" s="2"/>
    </row>
    <row r="40738" spans="52:52" x14ac:dyDescent="0.25">
      <c r="AZ40738" s="2"/>
    </row>
    <row r="40739" spans="52:52" x14ac:dyDescent="0.25">
      <c r="AZ40739" s="2"/>
    </row>
    <row r="40740" spans="52:52" x14ac:dyDescent="0.25">
      <c r="AZ40740" s="2"/>
    </row>
    <row r="40741" spans="52:52" x14ac:dyDescent="0.25">
      <c r="AZ40741" s="2"/>
    </row>
    <row r="40742" spans="52:52" x14ac:dyDescent="0.25">
      <c r="AZ40742" s="2"/>
    </row>
    <row r="40743" spans="52:52" x14ac:dyDescent="0.25">
      <c r="AZ40743" s="2"/>
    </row>
    <row r="40744" spans="52:52" x14ac:dyDescent="0.25">
      <c r="AZ40744" s="2"/>
    </row>
    <row r="40745" spans="52:52" x14ac:dyDescent="0.25">
      <c r="AZ40745" s="2"/>
    </row>
    <row r="40746" spans="52:52" x14ac:dyDescent="0.25">
      <c r="AZ40746" s="2"/>
    </row>
    <row r="40747" spans="52:52" x14ac:dyDescent="0.25">
      <c r="AZ40747" s="2"/>
    </row>
    <row r="40748" spans="52:52" x14ac:dyDescent="0.25">
      <c r="AZ40748" s="2"/>
    </row>
    <row r="40749" spans="52:52" x14ac:dyDescent="0.25">
      <c r="AZ40749" s="2"/>
    </row>
    <row r="40750" spans="52:52" x14ac:dyDescent="0.25">
      <c r="AZ40750" s="2"/>
    </row>
    <row r="40751" spans="52:52" x14ac:dyDescent="0.25">
      <c r="AZ40751" s="2"/>
    </row>
    <row r="40752" spans="52:52" x14ac:dyDescent="0.25">
      <c r="AZ40752" s="2"/>
    </row>
    <row r="40753" spans="52:52" x14ac:dyDescent="0.25">
      <c r="AZ40753" s="2"/>
    </row>
    <row r="40754" spans="52:52" x14ac:dyDescent="0.25">
      <c r="AZ40754" s="2"/>
    </row>
    <row r="40755" spans="52:52" x14ac:dyDescent="0.25">
      <c r="AZ40755" s="2"/>
    </row>
    <row r="40756" spans="52:52" x14ac:dyDescent="0.25">
      <c r="AZ40756" s="2"/>
    </row>
    <row r="40757" spans="52:52" x14ac:dyDescent="0.25">
      <c r="AZ40757" s="2"/>
    </row>
    <row r="40758" spans="52:52" x14ac:dyDescent="0.25">
      <c r="AZ40758" s="2"/>
    </row>
    <row r="40759" spans="52:52" x14ac:dyDescent="0.25">
      <c r="AZ40759" s="2"/>
    </row>
    <row r="40760" spans="52:52" x14ac:dyDescent="0.25">
      <c r="AZ40760" s="2"/>
    </row>
    <row r="40761" spans="52:52" x14ac:dyDescent="0.25">
      <c r="AZ40761" s="2"/>
    </row>
    <row r="40762" spans="52:52" x14ac:dyDescent="0.25">
      <c r="AZ40762" s="2"/>
    </row>
    <row r="40763" spans="52:52" x14ac:dyDescent="0.25">
      <c r="AZ40763" s="2"/>
    </row>
    <row r="40764" spans="52:52" x14ac:dyDescent="0.25">
      <c r="AZ40764" s="2"/>
    </row>
    <row r="40765" spans="52:52" x14ac:dyDescent="0.25">
      <c r="AZ40765" s="2"/>
    </row>
    <row r="40766" spans="52:52" x14ac:dyDescent="0.25">
      <c r="AZ40766" s="2"/>
    </row>
    <row r="40767" spans="52:52" x14ac:dyDescent="0.25">
      <c r="AZ40767" s="2"/>
    </row>
    <row r="40768" spans="52:52" x14ac:dyDescent="0.25">
      <c r="AZ40768" s="2"/>
    </row>
    <row r="40769" spans="52:52" x14ac:dyDescent="0.25">
      <c r="AZ40769" s="2"/>
    </row>
    <row r="40770" spans="52:52" x14ac:dyDescent="0.25">
      <c r="AZ40770" s="2"/>
    </row>
    <row r="40771" spans="52:52" x14ac:dyDescent="0.25">
      <c r="AZ40771" s="2"/>
    </row>
    <row r="40772" spans="52:52" x14ac:dyDescent="0.25">
      <c r="AZ40772" s="2"/>
    </row>
    <row r="40773" spans="52:52" x14ac:dyDescent="0.25">
      <c r="AZ40773" s="2"/>
    </row>
    <row r="40774" spans="52:52" x14ac:dyDescent="0.25">
      <c r="AZ40774" s="2"/>
    </row>
    <row r="40775" spans="52:52" x14ac:dyDescent="0.25">
      <c r="AZ40775" s="2"/>
    </row>
    <row r="40776" spans="52:52" x14ac:dyDescent="0.25">
      <c r="AZ40776" s="2"/>
    </row>
    <row r="40777" spans="52:52" x14ac:dyDescent="0.25">
      <c r="AZ40777" s="2"/>
    </row>
    <row r="40778" spans="52:52" x14ac:dyDescent="0.25">
      <c r="AZ40778" s="2"/>
    </row>
    <row r="40779" spans="52:52" x14ac:dyDescent="0.25">
      <c r="AZ40779" s="2"/>
    </row>
    <row r="40780" spans="52:52" x14ac:dyDescent="0.25">
      <c r="AZ40780" s="2"/>
    </row>
    <row r="40781" spans="52:52" x14ac:dyDescent="0.25">
      <c r="AZ40781" s="2"/>
    </row>
    <row r="40782" spans="52:52" x14ac:dyDescent="0.25">
      <c r="AZ40782" s="2"/>
    </row>
    <row r="40783" spans="52:52" x14ac:dyDescent="0.25">
      <c r="AZ40783" s="2"/>
    </row>
    <row r="40784" spans="52:52" x14ac:dyDescent="0.25">
      <c r="AZ40784" s="2"/>
    </row>
    <row r="40785" spans="52:52" x14ac:dyDescent="0.25">
      <c r="AZ40785" s="2"/>
    </row>
    <row r="40786" spans="52:52" x14ac:dyDescent="0.25">
      <c r="AZ40786" s="2"/>
    </row>
    <row r="40787" spans="52:52" x14ac:dyDescent="0.25">
      <c r="AZ40787" s="2"/>
    </row>
    <row r="40788" spans="52:52" x14ac:dyDescent="0.25">
      <c r="AZ40788" s="2"/>
    </row>
    <row r="40789" spans="52:52" x14ac:dyDescent="0.25">
      <c r="AZ40789" s="2"/>
    </row>
    <row r="40790" spans="52:52" x14ac:dyDescent="0.25">
      <c r="AZ40790" s="2"/>
    </row>
    <row r="40791" spans="52:52" x14ac:dyDescent="0.25">
      <c r="AZ40791" s="2"/>
    </row>
    <row r="40792" spans="52:52" x14ac:dyDescent="0.25">
      <c r="AZ40792" s="2"/>
    </row>
    <row r="40793" spans="52:52" x14ac:dyDescent="0.25">
      <c r="AZ40793" s="2"/>
    </row>
    <row r="40794" spans="52:52" x14ac:dyDescent="0.25">
      <c r="AZ40794" s="2"/>
    </row>
    <row r="40795" spans="52:52" x14ac:dyDescent="0.25">
      <c r="AZ40795" s="2"/>
    </row>
    <row r="40796" spans="52:52" x14ac:dyDescent="0.25">
      <c r="AZ40796" s="2"/>
    </row>
    <row r="40797" spans="52:52" x14ac:dyDescent="0.25">
      <c r="AZ40797" s="2"/>
    </row>
    <row r="40798" spans="52:52" x14ac:dyDescent="0.25">
      <c r="AZ40798" s="2"/>
    </row>
    <row r="40799" spans="52:52" x14ac:dyDescent="0.25">
      <c r="AZ40799" s="2"/>
    </row>
    <row r="40800" spans="52:52" x14ac:dyDescent="0.25">
      <c r="AZ40800" s="2"/>
    </row>
    <row r="40801" spans="52:52" x14ac:dyDescent="0.25">
      <c r="AZ40801" s="2"/>
    </row>
    <row r="40802" spans="52:52" x14ac:dyDescent="0.25">
      <c r="AZ40802" s="2"/>
    </row>
    <row r="40803" spans="52:52" x14ac:dyDescent="0.25">
      <c r="AZ40803" s="2"/>
    </row>
    <row r="40804" spans="52:52" x14ac:dyDescent="0.25">
      <c r="AZ40804" s="2"/>
    </row>
    <row r="40805" spans="52:52" x14ac:dyDescent="0.25">
      <c r="AZ40805" s="2"/>
    </row>
    <row r="40806" spans="52:52" x14ac:dyDescent="0.25">
      <c r="AZ40806" s="2"/>
    </row>
    <row r="40807" spans="52:52" x14ac:dyDescent="0.25">
      <c r="AZ40807" s="2"/>
    </row>
    <row r="40808" spans="52:52" x14ac:dyDescent="0.25">
      <c r="AZ40808" s="2"/>
    </row>
    <row r="40809" spans="52:52" x14ac:dyDescent="0.25">
      <c r="AZ40809" s="2"/>
    </row>
    <row r="40810" spans="52:52" x14ac:dyDescent="0.25">
      <c r="AZ40810" s="2"/>
    </row>
    <row r="40811" spans="52:52" x14ac:dyDescent="0.25">
      <c r="AZ40811" s="2"/>
    </row>
    <row r="40812" spans="52:52" x14ac:dyDescent="0.25">
      <c r="AZ40812" s="2"/>
    </row>
    <row r="40813" spans="52:52" x14ac:dyDescent="0.25">
      <c r="AZ40813" s="2"/>
    </row>
    <row r="40814" spans="52:52" x14ac:dyDescent="0.25">
      <c r="AZ40814" s="2"/>
    </row>
    <row r="40815" spans="52:52" x14ac:dyDescent="0.25">
      <c r="AZ40815" s="2"/>
    </row>
    <row r="40816" spans="52:52" x14ac:dyDescent="0.25">
      <c r="AZ40816" s="2"/>
    </row>
    <row r="40817" spans="52:52" x14ac:dyDescent="0.25">
      <c r="AZ40817" s="2"/>
    </row>
    <row r="40818" spans="52:52" x14ac:dyDescent="0.25">
      <c r="AZ40818" s="2"/>
    </row>
    <row r="40819" spans="52:52" x14ac:dyDescent="0.25">
      <c r="AZ40819" s="2"/>
    </row>
    <row r="40820" spans="52:52" x14ac:dyDescent="0.25">
      <c r="AZ40820" s="2"/>
    </row>
    <row r="40821" spans="52:52" x14ac:dyDescent="0.25">
      <c r="AZ40821" s="2"/>
    </row>
    <row r="40822" spans="52:52" x14ac:dyDescent="0.25">
      <c r="AZ40822" s="2"/>
    </row>
    <row r="40823" spans="52:52" x14ac:dyDescent="0.25">
      <c r="AZ40823" s="2"/>
    </row>
    <row r="40824" spans="52:52" x14ac:dyDescent="0.25">
      <c r="AZ40824" s="2"/>
    </row>
    <row r="40825" spans="52:52" x14ac:dyDescent="0.25">
      <c r="AZ40825" s="2"/>
    </row>
    <row r="40826" spans="52:52" x14ac:dyDescent="0.25">
      <c r="AZ40826" s="2"/>
    </row>
    <row r="40827" spans="52:52" x14ac:dyDescent="0.25">
      <c r="AZ40827" s="2"/>
    </row>
    <row r="40828" spans="52:52" x14ac:dyDescent="0.25">
      <c r="AZ40828" s="2"/>
    </row>
    <row r="40829" spans="52:52" x14ac:dyDescent="0.25">
      <c r="AZ40829" s="2"/>
    </row>
    <row r="40830" spans="52:52" x14ac:dyDescent="0.25">
      <c r="AZ40830" s="2"/>
    </row>
    <row r="40831" spans="52:52" x14ac:dyDescent="0.25">
      <c r="AZ40831" s="2"/>
    </row>
    <row r="40832" spans="52:52" x14ac:dyDescent="0.25">
      <c r="AZ40832" s="2"/>
    </row>
    <row r="40833" spans="52:52" x14ac:dyDescent="0.25">
      <c r="AZ40833" s="2"/>
    </row>
    <row r="40834" spans="52:52" x14ac:dyDescent="0.25">
      <c r="AZ40834" s="2"/>
    </row>
    <row r="40835" spans="52:52" x14ac:dyDescent="0.25">
      <c r="AZ40835" s="2"/>
    </row>
    <row r="40836" spans="52:52" x14ac:dyDescent="0.25">
      <c r="AZ40836" s="2"/>
    </row>
    <row r="40837" spans="52:52" x14ac:dyDescent="0.25">
      <c r="AZ40837" s="2"/>
    </row>
    <row r="40838" spans="52:52" x14ac:dyDescent="0.25">
      <c r="AZ40838" s="2"/>
    </row>
    <row r="40839" spans="52:52" x14ac:dyDescent="0.25">
      <c r="AZ40839" s="2"/>
    </row>
    <row r="40840" spans="52:52" x14ac:dyDescent="0.25">
      <c r="AZ40840" s="2"/>
    </row>
    <row r="40841" spans="52:52" x14ac:dyDescent="0.25">
      <c r="AZ40841" s="2"/>
    </row>
    <row r="40842" spans="52:52" x14ac:dyDescent="0.25">
      <c r="AZ40842" s="2"/>
    </row>
    <row r="40843" spans="52:52" x14ac:dyDescent="0.25">
      <c r="AZ40843" s="2"/>
    </row>
    <row r="40844" spans="52:52" x14ac:dyDescent="0.25">
      <c r="AZ40844" s="2"/>
    </row>
    <row r="40845" spans="52:52" x14ac:dyDescent="0.25">
      <c r="AZ40845" s="2"/>
    </row>
    <row r="40846" spans="52:52" x14ac:dyDescent="0.25">
      <c r="AZ40846" s="2"/>
    </row>
    <row r="40847" spans="52:52" x14ac:dyDescent="0.25">
      <c r="AZ40847" s="2"/>
    </row>
    <row r="40848" spans="52:52" x14ac:dyDescent="0.25">
      <c r="AZ40848" s="2"/>
    </row>
    <row r="40849" spans="52:52" x14ac:dyDescent="0.25">
      <c r="AZ40849" s="2"/>
    </row>
    <row r="40850" spans="52:52" x14ac:dyDescent="0.25">
      <c r="AZ40850" s="2"/>
    </row>
    <row r="40851" spans="52:52" x14ac:dyDescent="0.25">
      <c r="AZ40851" s="2"/>
    </row>
    <row r="40852" spans="52:52" x14ac:dyDescent="0.25">
      <c r="AZ40852" s="2"/>
    </row>
    <row r="40853" spans="52:52" x14ac:dyDescent="0.25">
      <c r="AZ40853" s="2"/>
    </row>
    <row r="40854" spans="52:52" x14ac:dyDescent="0.25">
      <c r="AZ40854" s="2"/>
    </row>
    <row r="40855" spans="52:52" x14ac:dyDescent="0.25">
      <c r="AZ40855" s="2"/>
    </row>
    <row r="40856" spans="52:52" x14ac:dyDescent="0.25">
      <c r="AZ40856" s="2"/>
    </row>
    <row r="40857" spans="52:52" x14ac:dyDescent="0.25">
      <c r="AZ40857" s="2"/>
    </row>
    <row r="40858" spans="52:52" x14ac:dyDescent="0.25">
      <c r="AZ40858" s="2"/>
    </row>
    <row r="40859" spans="52:52" x14ac:dyDescent="0.25">
      <c r="AZ40859" s="2"/>
    </row>
    <row r="40860" spans="52:52" x14ac:dyDescent="0.25">
      <c r="AZ40860" s="2"/>
    </row>
    <row r="40861" spans="52:52" x14ac:dyDescent="0.25">
      <c r="AZ40861" s="2"/>
    </row>
    <row r="40862" spans="52:52" x14ac:dyDescent="0.25">
      <c r="AZ40862" s="2"/>
    </row>
    <row r="40863" spans="52:52" x14ac:dyDescent="0.25">
      <c r="AZ40863" s="2"/>
    </row>
    <row r="40864" spans="52:52" x14ac:dyDescent="0.25">
      <c r="AZ40864" s="2"/>
    </row>
    <row r="40865" spans="52:52" x14ac:dyDescent="0.25">
      <c r="AZ40865" s="2"/>
    </row>
    <row r="40866" spans="52:52" x14ac:dyDescent="0.25">
      <c r="AZ40866" s="2"/>
    </row>
    <row r="40867" spans="52:52" x14ac:dyDescent="0.25">
      <c r="AZ40867" s="2"/>
    </row>
    <row r="40868" spans="52:52" x14ac:dyDescent="0.25">
      <c r="AZ40868" s="2"/>
    </row>
    <row r="40869" spans="52:52" x14ac:dyDescent="0.25">
      <c r="AZ40869" s="2"/>
    </row>
    <row r="40870" spans="52:52" x14ac:dyDescent="0.25">
      <c r="AZ40870" s="2"/>
    </row>
    <row r="40871" spans="52:52" x14ac:dyDescent="0.25">
      <c r="AZ40871" s="2"/>
    </row>
    <row r="40872" spans="52:52" x14ac:dyDescent="0.25">
      <c r="AZ40872" s="2"/>
    </row>
    <row r="40873" spans="52:52" x14ac:dyDescent="0.25">
      <c r="AZ40873" s="2"/>
    </row>
    <row r="40874" spans="52:52" x14ac:dyDescent="0.25">
      <c r="AZ40874" s="2"/>
    </row>
    <row r="40875" spans="52:52" x14ac:dyDescent="0.25">
      <c r="AZ40875" s="2"/>
    </row>
    <row r="40876" spans="52:52" x14ac:dyDescent="0.25">
      <c r="AZ40876" s="2"/>
    </row>
    <row r="40877" spans="52:52" x14ac:dyDescent="0.25">
      <c r="AZ40877" s="2"/>
    </row>
    <row r="40878" spans="52:52" x14ac:dyDescent="0.25">
      <c r="AZ40878" s="2"/>
    </row>
    <row r="40879" spans="52:52" x14ac:dyDescent="0.25">
      <c r="AZ40879" s="2"/>
    </row>
    <row r="40880" spans="52:52" x14ac:dyDescent="0.25">
      <c r="AZ40880" s="2"/>
    </row>
    <row r="40881" spans="52:52" x14ac:dyDescent="0.25">
      <c r="AZ40881" s="2"/>
    </row>
    <row r="40882" spans="52:52" x14ac:dyDescent="0.25">
      <c r="AZ40882" s="2"/>
    </row>
    <row r="40883" spans="52:52" x14ac:dyDescent="0.25">
      <c r="AZ40883" s="2"/>
    </row>
    <row r="40884" spans="52:52" x14ac:dyDescent="0.25">
      <c r="AZ40884" s="2"/>
    </row>
    <row r="40885" spans="52:52" x14ac:dyDescent="0.25">
      <c r="AZ40885" s="2"/>
    </row>
    <row r="40886" spans="52:52" x14ac:dyDescent="0.25">
      <c r="AZ40886" s="2"/>
    </row>
    <row r="40887" spans="52:52" x14ac:dyDescent="0.25">
      <c r="AZ40887" s="2"/>
    </row>
    <row r="40888" spans="52:52" x14ac:dyDescent="0.25">
      <c r="AZ40888" s="2"/>
    </row>
    <row r="40889" spans="52:52" x14ac:dyDescent="0.25">
      <c r="AZ40889" s="2"/>
    </row>
    <row r="40890" spans="52:52" x14ac:dyDescent="0.25">
      <c r="AZ40890" s="2"/>
    </row>
    <row r="40891" spans="52:52" x14ac:dyDescent="0.25">
      <c r="AZ40891" s="2"/>
    </row>
    <row r="40892" spans="52:52" x14ac:dyDescent="0.25">
      <c r="AZ40892" s="2"/>
    </row>
    <row r="40893" spans="52:52" x14ac:dyDescent="0.25">
      <c r="AZ40893" s="2"/>
    </row>
    <row r="40894" spans="52:52" x14ac:dyDescent="0.25">
      <c r="AZ40894" s="2"/>
    </row>
    <row r="40895" spans="52:52" x14ac:dyDescent="0.25">
      <c r="AZ40895" s="2"/>
    </row>
    <row r="40896" spans="52:52" x14ac:dyDescent="0.25">
      <c r="AZ40896" s="2"/>
    </row>
    <row r="40897" spans="52:52" x14ac:dyDescent="0.25">
      <c r="AZ40897" s="2"/>
    </row>
    <row r="40898" spans="52:52" x14ac:dyDescent="0.25">
      <c r="AZ40898" s="2"/>
    </row>
    <row r="40899" spans="52:52" x14ac:dyDescent="0.25">
      <c r="AZ40899" s="2"/>
    </row>
    <row r="40900" spans="52:52" x14ac:dyDescent="0.25">
      <c r="AZ40900" s="2"/>
    </row>
    <row r="40901" spans="52:52" x14ac:dyDescent="0.25">
      <c r="AZ40901" s="2"/>
    </row>
    <row r="40902" spans="52:52" x14ac:dyDescent="0.25">
      <c r="AZ40902" s="2"/>
    </row>
    <row r="40903" spans="52:52" x14ac:dyDescent="0.25">
      <c r="AZ40903" s="2"/>
    </row>
    <row r="40904" spans="52:52" x14ac:dyDescent="0.25">
      <c r="AZ40904" s="2"/>
    </row>
    <row r="40905" spans="52:52" x14ac:dyDescent="0.25">
      <c r="AZ40905" s="2"/>
    </row>
    <row r="40906" spans="52:52" x14ac:dyDescent="0.25">
      <c r="AZ40906" s="2"/>
    </row>
    <row r="40907" spans="52:52" x14ac:dyDescent="0.25">
      <c r="AZ40907" s="2"/>
    </row>
    <row r="40908" spans="52:52" x14ac:dyDescent="0.25">
      <c r="AZ40908" s="2"/>
    </row>
    <row r="40909" spans="52:52" x14ac:dyDescent="0.25">
      <c r="AZ40909" s="2"/>
    </row>
    <row r="40910" spans="52:52" x14ac:dyDescent="0.25">
      <c r="AZ40910" s="2"/>
    </row>
    <row r="40911" spans="52:52" x14ac:dyDescent="0.25">
      <c r="AZ40911" s="2"/>
    </row>
    <row r="40912" spans="52:52" x14ac:dyDescent="0.25">
      <c r="AZ40912" s="2"/>
    </row>
    <row r="40913" spans="52:52" x14ac:dyDescent="0.25">
      <c r="AZ40913" s="2"/>
    </row>
    <row r="40914" spans="52:52" x14ac:dyDescent="0.25">
      <c r="AZ40914" s="2"/>
    </row>
    <row r="40915" spans="52:52" x14ac:dyDescent="0.25">
      <c r="AZ40915" s="2"/>
    </row>
    <row r="40916" spans="52:52" x14ac:dyDescent="0.25">
      <c r="AZ40916" s="2"/>
    </row>
    <row r="40917" spans="52:52" x14ac:dyDescent="0.25">
      <c r="AZ40917" s="2"/>
    </row>
    <row r="40918" spans="52:52" x14ac:dyDescent="0.25">
      <c r="AZ40918" s="2"/>
    </row>
    <row r="40919" spans="52:52" x14ac:dyDescent="0.25">
      <c r="AZ40919" s="2"/>
    </row>
    <row r="40920" spans="52:52" x14ac:dyDescent="0.25">
      <c r="AZ40920" s="2"/>
    </row>
    <row r="40921" spans="52:52" x14ac:dyDescent="0.25">
      <c r="AZ40921" s="2"/>
    </row>
    <row r="40922" spans="52:52" x14ac:dyDescent="0.25">
      <c r="AZ40922" s="2"/>
    </row>
    <row r="40923" spans="52:52" x14ac:dyDescent="0.25">
      <c r="AZ40923" s="2"/>
    </row>
    <row r="40924" spans="52:52" x14ac:dyDescent="0.25">
      <c r="AZ40924" s="2"/>
    </row>
    <row r="40925" spans="52:52" x14ac:dyDescent="0.25">
      <c r="AZ40925" s="2"/>
    </row>
    <row r="40926" spans="52:52" x14ac:dyDescent="0.25">
      <c r="AZ40926" s="2"/>
    </row>
    <row r="40927" spans="52:52" x14ac:dyDescent="0.25">
      <c r="AZ40927" s="2"/>
    </row>
    <row r="40928" spans="52:52" x14ac:dyDescent="0.25">
      <c r="AZ40928" s="2"/>
    </row>
    <row r="40929" spans="52:52" x14ac:dyDescent="0.25">
      <c r="AZ40929" s="2"/>
    </row>
    <row r="40930" spans="52:52" x14ac:dyDescent="0.25">
      <c r="AZ40930" s="2"/>
    </row>
    <row r="40931" spans="52:52" x14ac:dyDescent="0.25">
      <c r="AZ40931" s="2"/>
    </row>
    <row r="40932" spans="52:52" x14ac:dyDescent="0.25">
      <c r="AZ40932" s="2"/>
    </row>
    <row r="40933" spans="52:52" x14ac:dyDescent="0.25">
      <c r="AZ40933" s="2"/>
    </row>
    <row r="40934" spans="52:52" x14ac:dyDescent="0.25">
      <c r="AZ40934" s="2"/>
    </row>
    <row r="40935" spans="52:52" x14ac:dyDescent="0.25">
      <c r="AZ40935" s="2"/>
    </row>
    <row r="40936" spans="52:52" x14ac:dyDescent="0.25">
      <c r="AZ40936" s="2"/>
    </row>
    <row r="40937" spans="52:52" x14ac:dyDescent="0.25">
      <c r="AZ40937" s="2"/>
    </row>
    <row r="40938" spans="52:52" x14ac:dyDescent="0.25">
      <c r="AZ40938" s="2"/>
    </row>
    <row r="40939" spans="52:52" x14ac:dyDescent="0.25">
      <c r="AZ40939" s="2"/>
    </row>
    <row r="40940" spans="52:52" x14ac:dyDescent="0.25">
      <c r="AZ40940" s="2"/>
    </row>
    <row r="40941" spans="52:52" x14ac:dyDescent="0.25">
      <c r="AZ40941" s="2"/>
    </row>
    <row r="40942" spans="52:52" x14ac:dyDescent="0.25">
      <c r="AZ40942" s="2"/>
    </row>
    <row r="40943" spans="52:52" x14ac:dyDescent="0.25">
      <c r="AZ40943" s="2"/>
    </row>
    <row r="40944" spans="52:52" x14ac:dyDescent="0.25">
      <c r="AZ40944" s="2"/>
    </row>
    <row r="40945" spans="52:52" x14ac:dyDescent="0.25">
      <c r="AZ40945" s="2"/>
    </row>
    <row r="40946" spans="52:52" x14ac:dyDescent="0.25">
      <c r="AZ40946" s="2"/>
    </row>
    <row r="40947" spans="52:52" x14ac:dyDescent="0.25">
      <c r="AZ40947" s="2"/>
    </row>
    <row r="40948" spans="52:52" x14ac:dyDescent="0.25">
      <c r="AZ40948" s="2"/>
    </row>
    <row r="40949" spans="52:52" x14ac:dyDescent="0.25">
      <c r="AZ40949" s="2"/>
    </row>
    <row r="40950" spans="52:52" x14ac:dyDescent="0.25">
      <c r="AZ40950" s="2"/>
    </row>
    <row r="40951" spans="52:52" x14ac:dyDescent="0.25">
      <c r="AZ40951" s="2"/>
    </row>
    <row r="40952" spans="52:52" x14ac:dyDescent="0.25">
      <c r="AZ40952" s="2"/>
    </row>
    <row r="40953" spans="52:52" x14ac:dyDescent="0.25">
      <c r="AZ40953" s="2"/>
    </row>
    <row r="40954" spans="52:52" x14ac:dyDescent="0.25">
      <c r="AZ40954" s="2"/>
    </row>
    <row r="40955" spans="52:52" x14ac:dyDescent="0.25">
      <c r="AZ40955" s="2"/>
    </row>
    <row r="40956" spans="52:52" x14ac:dyDescent="0.25">
      <c r="AZ40956" s="2"/>
    </row>
    <row r="40957" spans="52:52" x14ac:dyDescent="0.25">
      <c r="AZ40957" s="2"/>
    </row>
    <row r="40958" spans="52:52" x14ac:dyDescent="0.25">
      <c r="AZ40958" s="2"/>
    </row>
    <row r="40959" spans="52:52" x14ac:dyDescent="0.25">
      <c r="AZ40959" s="2"/>
    </row>
    <row r="40960" spans="52:52" x14ac:dyDescent="0.25">
      <c r="AZ40960" s="2"/>
    </row>
    <row r="40961" spans="52:52" x14ac:dyDescent="0.25">
      <c r="AZ40961" s="2"/>
    </row>
    <row r="40962" spans="52:52" x14ac:dyDescent="0.25">
      <c r="AZ40962" s="2"/>
    </row>
    <row r="40963" spans="52:52" x14ac:dyDescent="0.25">
      <c r="AZ40963" s="2"/>
    </row>
    <row r="40964" spans="52:52" x14ac:dyDescent="0.25">
      <c r="AZ40964" s="2"/>
    </row>
    <row r="40965" spans="52:52" x14ac:dyDescent="0.25">
      <c r="AZ40965" s="2"/>
    </row>
    <row r="40966" spans="52:52" x14ac:dyDescent="0.25">
      <c r="AZ40966" s="2"/>
    </row>
    <row r="40967" spans="52:52" x14ac:dyDescent="0.25">
      <c r="AZ40967" s="2"/>
    </row>
    <row r="40968" spans="52:52" x14ac:dyDescent="0.25">
      <c r="AZ40968" s="2"/>
    </row>
    <row r="40969" spans="52:52" x14ac:dyDescent="0.25">
      <c r="AZ40969" s="2"/>
    </row>
    <row r="40970" spans="52:52" x14ac:dyDescent="0.25">
      <c r="AZ40970" s="2"/>
    </row>
    <row r="40971" spans="52:52" x14ac:dyDescent="0.25">
      <c r="AZ40971" s="2"/>
    </row>
    <row r="40972" spans="52:52" x14ac:dyDescent="0.25">
      <c r="AZ40972" s="2"/>
    </row>
    <row r="40973" spans="52:52" x14ac:dyDescent="0.25">
      <c r="AZ40973" s="2"/>
    </row>
    <row r="40974" spans="52:52" x14ac:dyDescent="0.25">
      <c r="AZ40974" s="2"/>
    </row>
    <row r="40975" spans="52:52" x14ac:dyDescent="0.25">
      <c r="AZ40975" s="2"/>
    </row>
    <row r="40976" spans="52:52" x14ac:dyDescent="0.25">
      <c r="AZ40976" s="2"/>
    </row>
    <row r="40977" spans="52:52" x14ac:dyDescent="0.25">
      <c r="AZ40977" s="2"/>
    </row>
    <row r="40978" spans="52:52" x14ac:dyDescent="0.25">
      <c r="AZ40978" s="2"/>
    </row>
    <row r="40979" spans="52:52" x14ac:dyDescent="0.25">
      <c r="AZ40979" s="2"/>
    </row>
    <row r="40980" spans="52:52" x14ac:dyDescent="0.25">
      <c r="AZ40980" s="2"/>
    </row>
    <row r="40981" spans="52:52" x14ac:dyDescent="0.25">
      <c r="AZ40981" s="2"/>
    </row>
    <row r="40982" spans="52:52" x14ac:dyDescent="0.25">
      <c r="AZ40982" s="2"/>
    </row>
    <row r="40983" spans="52:52" x14ac:dyDescent="0.25">
      <c r="AZ40983" s="2"/>
    </row>
    <row r="40984" spans="52:52" x14ac:dyDescent="0.25">
      <c r="AZ40984" s="2"/>
    </row>
    <row r="40985" spans="52:52" x14ac:dyDescent="0.25">
      <c r="AZ40985" s="2"/>
    </row>
    <row r="40986" spans="52:52" x14ac:dyDescent="0.25">
      <c r="AZ40986" s="2"/>
    </row>
    <row r="40987" spans="52:52" x14ac:dyDescent="0.25">
      <c r="AZ40987" s="2"/>
    </row>
    <row r="40988" spans="52:52" x14ac:dyDescent="0.25">
      <c r="AZ40988" s="2"/>
    </row>
    <row r="40989" spans="52:52" x14ac:dyDescent="0.25">
      <c r="AZ40989" s="2"/>
    </row>
    <row r="40990" spans="52:52" x14ac:dyDescent="0.25">
      <c r="AZ40990" s="2"/>
    </row>
    <row r="40991" spans="52:52" x14ac:dyDescent="0.25">
      <c r="AZ40991" s="2"/>
    </row>
    <row r="40992" spans="52:52" x14ac:dyDescent="0.25">
      <c r="AZ40992" s="2"/>
    </row>
    <row r="40993" spans="52:52" x14ac:dyDescent="0.25">
      <c r="AZ40993" s="2"/>
    </row>
    <row r="40994" spans="52:52" x14ac:dyDescent="0.25">
      <c r="AZ40994" s="2"/>
    </row>
    <row r="40995" spans="52:52" x14ac:dyDescent="0.25">
      <c r="AZ40995" s="2"/>
    </row>
    <row r="40996" spans="52:52" x14ac:dyDescent="0.25">
      <c r="AZ40996" s="2"/>
    </row>
    <row r="40997" spans="52:52" x14ac:dyDescent="0.25">
      <c r="AZ40997" s="2"/>
    </row>
    <row r="40998" spans="52:52" x14ac:dyDescent="0.25">
      <c r="AZ40998" s="2"/>
    </row>
    <row r="40999" spans="52:52" x14ac:dyDescent="0.25">
      <c r="AZ40999" s="2"/>
    </row>
    <row r="41000" spans="52:52" x14ac:dyDescent="0.25">
      <c r="AZ41000" s="2"/>
    </row>
    <row r="41001" spans="52:52" x14ac:dyDescent="0.25">
      <c r="AZ41001" s="2"/>
    </row>
    <row r="41002" spans="52:52" x14ac:dyDescent="0.25">
      <c r="AZ41002" s="2"/>
    </row>
    <row r="41003" spans="52:52" x14ac:dyDescent="0.25">
      <c r="AZ41003" s="2"/>
    </row>
    <row r="41004" spans="52:52" x14ac:dyDescent="0.25">
      <c r="AZ41004" s="2"/>
    </row>
    <row r="41005" spans="52:52" x14ac:dyDescent="0.25">
      <c r="AZ41005" s="2"/>
    </row>
    <row r="41006" spans="52:52" x14ac:dyDescent="0.25">
      <c r="AZ41006" s="2"/>
    </row>
    <row r="41007" spans="52:52" x14ac:dyDescent="0.25">
      <c r="AZ41007" s="2"/>
    </row>
    <row r="41008" spans="52:52" x14ac:dyDescent="0.25">
      <c r="AZ41008" s="2"/>
    </row>
    <row r="41009" spans="52:52" x14ac:dyDescent="0.25">
      <c r="AZ41009" s="2"/>
    </row>
    <row r="41010" spans="52:52" x14ac:dyDescent="0.25">
      <c r="AZ41010" s="2"/>
    </row>
    <row r="41011" spans="52:52" x14ac:dyDescent="0.25">
      <c r="AZ41011" s="2"/>
    </row>
    <row r="41012" spans="52:52" x14ac:dyDescent="0.25">
      <c r="AZ41012" s="2"/>
    </row>
    <row r="41013" spans="52:52" x14ac:dyDescent="0.25">
      <c r="AZ41013" s="2"/>
    </row>
    <row r="41014" spans="52:52" x14ac:dyDescent="0.25">
      <c r="AZ41014" s="2"/>
    </row>
    <row r="41015" spans="52:52" x14ac:dyDescent="0.25">
      <c r="AZ41015" s="2"/>
    </row>
    <row r="41016" spans="52:52" x14ac:dyDescent="0.25">
      <c r="AZ41016" s="2"/>
    </row>
    <row r="41017" spans="52:52" x14ac:dyDescent="0.25">
      <c r="AZ41017" s="2"/>
    </row>
    <row r="41018" spans="52:52" x14ac:dyDescent="0.25">
      <c r="AZ41018" s="2"/>
    </row>
    <row r="41019" spans="52:52" x14ac:dyDescent="0.25">
      <c r="AZ41019" s="2"/>
    </row>
    <row r="41020" spans="52:52" x14ac:dyDescent="0.25">
      <c r="AZ41020" s="2"/>
    </row>
    <row r="41021" spans="52:52" x14ac:dyDescent="0.25">
      <c r="AZ41021" s="2"/>
    </row>
    <row r="41022" spans="52:52" x14ac:dyDescent="0.25">
      <c r="AZ41022" s="2"/>
    </row>
    <row r="41023" spans="52:52" x14ac:dyDescent="0.25">
      <c r="AZ41023" s="2"/>
    </row>
    <row r="41024" spans="52:52" x14ac:dyDescent="0.25">
      <c r="AZ41024" s="2"/>
    </row>
    <row r="41025" spans="52:52" x14ac:dyDescent="0.25">
      <c r="AZ41025" s="2"/>
    </row>
    <row r="41026" spans="52:52" x14ac:dyDescent="0.25">
      <c r="AZ41026" s="2"/>
    </row>
    <row r="41027" spans="52:52" x14ac:dyDescent="0.25">
      <c r="AZ41027" s="2"/>
    </row>
    <row r="41028" spans="52:52" x14ac:dyDescent="0.25">
      <c r="AZ41028" s="2"/>
    </row>
    <row r="41029" spans="52:52" x14ac:dyDescent="0.25">
      <c r="AZ41029" s="2"/>
    </row>
    <row r="41030" spans="52:52" x14ac:dyDescent="0.25">
      <c r="AZ41030" s="2"/>
    </row>
    <row r="41031" spans="52:52" x14ac:dyDescent="0.25">
      <c r="AZ41031" s="2"/>
    </row>
    <row r="41032" spans="52:52" x14ac:dyDescent="0.25">
      <c r="AZ41032" s="2"/>
    </row>
    <row r="41033" spans="52:52" x14ac:dyDescent="0.25">
      <c r="AZ41033" s="2"/>
    </row>
    <row r="41034" spans="52:52" x14ac:dyDescent="0.25">
      <c r="AZ41034" s="2"/>
    </row>
    <row r="41035" spans="52:52" x14ac:dyDescent="0.25">
      <c r="AZ41035" s="2"/>
    </row>
    <row r="41036" spans="52:52" x14ac:dyDescent="0.25">
      <c r="AZ41036" s="2"/>
    </row>
    <row r="41037" spans="52:52" x14ac:dyDescent="0.25">
      <c r="AZ41037" s="2"/>
    </row>
    <row r="41038" spans="52:52" x14ac:dyDescent="0.25">
      <c r="AZ41038" s="2"/>
    </row>
    <row r="41039" spans="52:52" x14ac:dyDescent="0.25">
      <c r="AZ41039" s="2"/>
    </row>
    <row r="41040" spans="52:52" x14ac:dyDescent="0.25">
      <c r="AZ41040" s="2"/>
    </row>
    <row r="41041" spans="52:52" x14ac:dyDescent="0.25">
      <c r="AZ41041" s="2"/>
    </row>
    <row r="41042" spans="52:52" x14ac:dyDescent="0.25">
      <c r="AZ41042" s="2"/>
    </row>
    <row r="41043" spans="52:52" x14ac:dyDescent="0.25">
      <c r="AZ41043" s="2"/>
    </row>
    <row r="41044" spans="52:52" x14ac:dyDescent="0.25">
      <c r="AZ41044" s="2"/>
    </row>
    <row r="41045" spans="52:52" x14ac:dyDescent="0.25">
      <c r="AZ41045" s="2"/>
    </row>
    <row r="41046" spans="52:52" x14ac:dyDescent="0.25">
      <c r="AZ41046" s="2"/>
    </row>
    <row r="41047" spans="52:52" x14ac:dyDescent="0.25">
      <c r="AZ41047" s="2"/>
    </row>
    <row r="41048" spans="52:52" x14ac:dyDescent="0.25">
      <c r="AZ41048" s="2"/>
    </row>
    <row r="41049" spans="52:52" x14ac:dyDescent="0.25">
      <c r="AZ41049" s="2"/>
    </row>
    <row r="41050" spans="52:52" x14ac:dyDescent="0.25">
      <c r="AZ41050" s="2"/>
    </row>
    <row r="41051" spans="52:52" x14ac:dyDescent="0.25">
      <c r="AZ41051" s="2"/>
    </row>
    <row r="41052" spans="52:52" x14ac:dyDescent="0.25">
      <c r="AZ41052" s="2"/>
    </row>
    <row r="41053" spans="52:52" x14ac:dyDescent="0.25">
      <c r="AZ41053" s="2"/>
    </row>
    <row r="41054" spans="52:52" x14ac:dyDescent="0.25">
      <c r="AZ41054" s="2"/>
    </row>
    <row r="41055" spans="52:52" x14ac:dyDescent="0.25">
      <c r="AZ41055" s="2"/>
    </row>
    <row r="41056" spans="52:52" x14ac:dyDescent="0.25">
      <c r="AZ41056" s="2"/>
    </row>
    <row r="41057" spans="52:52" x14ac:dyDescent="0.25">
      <c r="AZ41057" s="2"/>
    </row>
    <row r="41058" spans="52:52" x14ac:dyDescent="0.25">
      <c r="AZ41058" s="2"/>
    </row>
    <row r="41059" spans="52:52" x14ac:dyDescent="0.25">
      <c r="AZ41059" s="2"/>
    </row>
    <row r="41060" spans="52:52" x14ac:dyDescent="0.25">
      <c r="AZ41060" s="2"/>
    </row>
    <row r="41061" spans="52:52" x14ac:dyDescent="0.25">
      <c r="AZ41061" s="2"/>
    </row>
    <row r="41062" spans="52:52" x14ac:dyDescent="0.25">
      <c r="AZ41062" s="2"/>
    </row>
    <row r="41063" spans="52:52" x14ac:dyDescent="0.25">
      <c r="AZ41063" s="2"/>
    </row>
    <row r="41064" spans="52:52" x14ac:dyDescent="0.25">
      <c r="AZ41064" s="2"/>
    </row>
    <row r="41065" spans="52:52" x14ac:dyDescent="0.25">
      <c r="AZ41065" s="2"/>
    </row>
    <row r="41066" spans="52:52" x14ac:dyDescent="0.25">
      <c r="AZ41066" s="2"/>
    </row>
    <row r="41067" spans="52:52" x14ac:dyDescent="0.25">
      <c r="AZ41067" s="2"/>
    </row>
    <row r="41068" spans="52:52" x14ac:dyDescent="0.25">
      <c r="AZ41068" s="2"/>
    </row>
    <row r="41069" spans="52:52" x14ac:dyDescent="0.25">
      <c r="AZ41069" s="2"/>
    </row>
    <row r="41070" spans="52:52" x14ac:dyDescent="0.25">
      <c r="AZ41070" s="2"/>
    </row>
    <row r="41071" spans="52:52" x14ac:dyDescent="0.25">
      <c r="AZ41071" s="2"/>
    </row>
    <row r="41072" spans="52:52" x14ac:dyDescent="0.25">
      <c r="AZ41072" s="2"/>
    </row>
    <row r="41073" spans="52:52" x14ac:dyDescent="0.25">
      <c r="AZ41073" s="2"/>
    </row>
    <row r="41074" spans="52:52" x14ac:dyDescent="0.25">
      <c r="AZ41074" s="2"/>
    </row>
    <row r="41075" spans="52:52" x14ac:dyDescent="0.25">
      <c r="AZ41075" s="2"/>
    </row>
    <row r="41076" spans="52:52" x14ac:dyDescent="0.25">
      <c r="AZ41076" s="2"/>
    </row>
    <row r="41077" spans="52:52" x14ac:dyDescent="0.25">
      <c r="AZ41077" s="2"/>
    </row>
    <row r="41078" spans="52:52" x14ac:dyDescent="0.25">
      <c r="AZ41078" s="2"/>
    </row>
    <row r="41079" spans="52:52" x14ac:dyDescent="0.25">
      <c r="AZ41079" s="2"/>
    </row>
    <row r="41080" spans="52:52" x14ac:dyDescent="0.25">
      <c r="AZ41080" s="2"/>
    </row>
    <row r="41081" spans="52:52" x14ac:dyDescent="0.25">
      <c r="AZ41081" s="2"/>
    </row>
    <row r="41082" spans="52:52" x14ac:dyDescent="0.25">
      <c r="AZ41082" s="2"/>
    </row>
    <row r="41083" spans="52:52" x14ac:dyDescent="0.25">
      <c r="AZ41083" s="2"/>
    </row>
    <row r="41084" spans="52:52" x14ac:dyDescent="0.25">
      <c r="AZ41084" s="2"/>
    </row>
    <row r="41085" spans="52:52" x14ac:dyDescent="0.25">
      <c r="AZ41085" s="2"/>
    </row>
    <row r="41086" spans="52:52" x14ac:dyDescent="0.25">
      <c r="AZ41086" s="2"/>
    </row>
    <row r="41087" spans="52:52" x14ac:dyDescent="0.25">
      <c r="AZ41087" s="2"/>
    </row>
    <row r="41088" spans="52:52" x14ac:dyDescent="0.25">
      <c r="AZ41088" s="2"/>
    </row>
    <row r="41089" spans="52:52" x14ac:dyDescent="0.25">
      <c r="AZ41089" s="2"/>
    </row>
    <row r="41090" spans="52:52" x14ac:dyDescent="0.25">
      <c r="AZ41090" s="2"/>
    </row>
    <row r="41091" spans="52:52" x14ac:dyDescent="0.25">
      <c r="AZ41091" s="2"/>
    </row>
    <row r="41092" spans="52:52" x14ac:dyDescent="0.25">
      <c r="AZ41092" s="2"/>
    </row>
    <row r="41093" spans="52:52" x14ac:dyDescent="0.25">
      <c r="AZ41093" s="2"/>
    </row>
    <row r="41094" spans="52:52" x14ac:dyDescent="0.25">
      <c r="AZ41094" s="2"/>
    </row>
    <row r="41095" spans="52:52" x14ac:dyDescent="0.25">
      <c r="AZ41095" s="2"/>
    </row>
    <row r="41096" spans="52:52" x14ac:dyDescent="0.25">
      <c r="AZ41096" s="2"/>
    </row>
    <row r="41097" spans="52:52" x14ac:dyDescent="0.25">
      <c r="AZ41097" s="2"/>
    </row>
    <row r="41098" spans="52:52" x14ac:dyDescent="0.25">
      <c r="AZ41098" s="2"/>
    </row>
    <row r="41099" spans="52:52" x14ac:dyDescent="0.25">
      <c r="AZ41099" s="2"/>
    </row>
    <row r="41100" spans="52:52" x14ac:dyDescent="0.25">
      <c r="AZ41100" s="2"/>
    </row>
    <row r="41101" spans="52:52" x14ac:dyDescent="0.25">
      <c r="AZ41101" s="2"/>
    </row>
    <row r="41102" spans="52:52" x14ac:dyDescent="0.25">
      <c r="AZ41102" s="2"/>
    </row>
    <row r="41103" spans="52:52" x14ac:dyDescent="0.25">
      <c r="AZ41103" s="2"/>
    </row>
    <row r="41104" spans="52:52" x14ac:dyDescent="0.25">
      <c r="AZ41104" s="2"/>
    </row>
    <row r="41105" spans="52:52" x14ac:dyDescent="0.25">
      <c r="AZ41105" s="2"/>
    </row>
    <row r="41106" spans="52:52" x14ac:dyDescent="0.25">
      <c r="AZ41106" s="2"/>
    </row>
    <row r="41107" spans="52:52" x14ac:dyDescent="0.25">
      <c r="AZ41107" s="2"/>
    </row>
    <row r="41108" spans="52:52" x14ac:dyDescent="0.25">
      <c r="AZ41108" s="2"/>
    </row>
    <row r="41109" spans="52:52" x14ac:dyDescent="0.25">
      <c r="AZ41109" s="2"/>
    </row>
    <row r="41110" spans="52:52" x14ac:dyDescent="0.25">
      <c r="AZ41110" s="2"/>
    </row>
    <row r="41111" spans="52:52" x14ac:dyDescent="0.25">
      <c r="AZ41111" s="2"/>
    </row>
    <row r="41112" spans="52:52" x14ac:dyDescent="0.25">
      <c r="AZ41112" s="2"/>
    </row>
    <row r="41113" spans="52:52" x14ac:dyDescent="0.25">
      <c r="AZ41113" s="2"/>
    </row>
    <row r="41114" spans="52:52" x14ac:dyDescent="0.25">
      <c r="AZ41114" s="2"/>
    </row>
    <row r="41115" spans="52:52" x14ac:dyDescent="0.25">
      <c r="AZ41115" s="2"/>
    </row>
    <row r="41116" spans="52:52" x14ac:dyDescent="0.25">
      <c r="AZ41116" s="2"/>
    </row>
    <row r="41117" spans="52:52" x14ac:dyDescent="0.25">
      <c r="AZ41117" s="2"/>
    </row>
    <row r="41118" spans="52:52" x14ac:dyDescent="0.25">
      <c r="AZ41118" s="2"/>
    </row>
    <row r="41119" spans="52:52" x14ac:dyDescent="0.25">
      <c r="AZ41119" s="2"/>
    </row>
    <row r="41120" spans="52:52" x14ac:dyDescent="0.25">
      <c r="AZ41120" s="2"/>
    </row>
    <row r="41121" spans="52:52" x14ac:dyDescent="0.25">
      <c r="AZ41121" s="2"/>
    </row>
    <row r="41122" spans="52:52" x14ac:dyDescent="0.25">
      <c r="AZ41122" s="2"/>
    </row>
    <row r="41123" spans="52:52" x14ac:dyDescent="0.25">
      <c r="AZ41123" s="2"/>
    </row>
    <row r="41124" spans="52:52" x14ac:dyDescent="0.25">
      <c r="AZ41124" s="2"/>
    </row>
    <row r="41125" spans="52:52" x14ac:dyDescent="0.25">
      <c r="AZ41125" s="2"/>
    </row>
    <row r="41126" spans="52:52" x14ac:dyDescent="0.25">
      <c r="AZ41126" s="2"/>
    </row>
    <row r="41127" spans="52:52" x14ac:dyDescent="0.25">
      <c r="AZ41127" s="2"/>
    </row>
    <row r="41128" spans="52:52" x14ac:dyDescent="0.25">
      <c r="AZ41128" s="2"/>
    </row>
    <row r="41129" spans="52:52" x14ac:dyDescent="0.25">
      <c r="AZ41129" s="2"/>
    </row>
    <row r="41130" spans="52:52" x14ac:dyDescent="0.25">
      <c r="AZ41130" s="2"/>
    </row>
    <row r="41131" spans="52:52" x14ac:dyDescent="0.25">
      <c r="AZ41131" s="2"/>
    </row>
    <row r="41132" spans="52:52" x14ac:dyDescent="0.25">
      <c r="AZ41132" s="2"/>
    </row>
    <row r="41133" spans="52:52" x14ac:dyDescent="0.25">
      <c r="AZ41133" s="2"/>
    </row>
    <row r="41134" spans="52:52" x14ac:dyDescent="0.25">
      <c r="AZ41134" s="2"/>
    </row>
    <row r="41135" spans="52:52" x14ac:dyDescent="0.25">
      <c r="AZ41135" s="2"/>
    </row>
    <row r="41136" spans="52:52" x14ac:dyDescent="0.25">
      <c r="AZ41136" s="2"/>
    </row>
    <row r="41137" spans="52:52" x14ac:dyDescent="0.25">
      <c r="AZ41137" s="2"/>
    </row>
    <row r="41138" spans="52:52" x14ac:dyDescent="0.25">
      <c r="AZ41138" s="2"/>
    </row>
    <row r="41139" spans="52:52" x14ac:dyDescent="0.25">
      <c r="AZ41139" s="2"/>
    </row>
    <row r="41140" spans="52:52" x14ac:dyDescent="0.25">
      <c r="AZ41140" s="2"/>
    </row>
    <row r="41141" spans="52:52" x14ac:dyDescent="0.25">
      <c r="AZ41141" s="2"/>
    </row>
    <row r="41142" spans="52:52" x14ac:dyDescent="0.25">
      <c r="AZ41142" s="2"/>
    </row>
    <row r="41143" spans="52:52" x14ac:dyDescent="0.25">
      <c r="AZ41143" s="2"/>
    </row>
    <row r="41144" spans="52:52" x14ac:dyDescent="0.25">
      <c r="AZ41144" s="2"/>
    </row>
    <row r="41145" spans="52:52" x14ac:dyDescent="0.25">
      <c r="AZ41145" s="2"/>
    </row>
    <row r="41146" spans="52:52" x14ac:dyDescent="0.25">
      <c r="AZ41146" s="2"/>
    </row>
    <row r="41147" spans="52:52" x14ac:dyDescent="0.25">
      <c r="AZ41147" s="2"/>
    </row>
    <row r="41148" spans="52:52" x14ac:dyDescent="0.25">
      <c r="AZ41148" s="2"/>
    </row>
    <row r="41149" spans="52:52" x14ac:dyDescent="0.25">
      <c r="AZ41149" s="2"/>
    </row>
    <row r="41150" spans="52:52" x14ac:dyDescent="0.25">
      <c r="AZ41150" s="2"/>
    </row>
    <row r="41151" spans="52:52" x14ac:dyDescent="0.25">
      <c r="AZ41151" s="2"/>
    </row>
    <row r="41152" spans="52:52" x14ac:dyDescent="0.25">
      <c r="AZ41152" s="2"/>
    </row>
    <row r="41153" spans="52:52" x14ac:dyDescent="0.25">
      <c r="AZ41153" s="2"/>
    </row>
    <row r="41154" spans="52:52" x14ac:dyDescent="0.25">
      <c r="AZ41154" s="2"/>
    </row>
    <row r="41155" spans="52:52" x14ac:dyDescent="0.25">
      <c r="AZ41155" s="2"/>
    </row>
    <row r="41156" spans="52:52" x14ac:dyDescent="0.25">
      <c r="AZ41156" s="2"/>
    </row>
    <row r="41157" spans="52:52" x14ac:dyDescent="0.25">
      <c r="AZ41157" s="2"/>
    </row>
    <row r="41158" spans="52:52" x14ac:dyDescent="0.25">
      <c r="AZ41158" s="2"/>
    </row>
    <row r="41159" spans="52:52" x14ac:dyDescent="0.25">
      <c r="AZ41159" s="2"/>
    </row>
    <row r="41160" spans="52:52" x14ac:dyDescent="0.25">
      <c r="AZ41160" s="2"/>
    </row>
    <row r="41161" spans="52:52" x14ac:dyDescent="0.25">
      <c r="AZ41161" s="2"/>
    </row>
    <row r="41162" spans="52:52" x14ac:dyDescent="0.25">
      <c r="AZ41162" s="2"/>
    </row>
    <row r="41163" spans="52:52" x14ac:dyDescent="0.25">
      <c r="AZ41163" s="2"/>
    </row>
    <row r="41164" spans="52:52" x14ac:dyDescent="0.25">
      <c r="AZ41164" s="2"/>
    </row>
    <row r="41165" spans="52:52" x14ac:dyDescent="0.25">
      <c r="AZ41165" s="2"/>
    </row>
    <row r="41166" spans="52:52" x14ac:dyDescent="0.25">
      <c r="AZ41166" s="2"/>
    </row>
    <row r="41167" spans="52:52" x14ac:dyDescent="0.25">
      <c r="AZ41167" s="2"/>
    </row>
    <row r="41168" spans="52:52" x14ac:dyDescent="0.25">
      <c r="AZ41168" s="2"/>
    </row>
    <row r="41169" spans="52:52" x14ac:dyDescent="0.25">
      <c r="AZ41169" s="2"/>
    </row>
    <row r="41170" spans="52:52" x14ac:dyDescent="0.25">
      <c r="AZ41170" s="2"/>
    </row>
    <row r="41171" spans="52:52" x14ac:dyDescent="0.25">
      <c r="AZ41171" s="2"/>
    </row>
    <row r="41172" spans="52:52" x14ac:dyDescent="0.25">
      <c r="AZ41172" s="2"/>
    </row>
    <row r="41173" spans="52:52" x14ac:dyDescent="0.25">
      <c r="AZ41173" s="2"/>
    </row>
    <row r="41174" spans="52:52" x14ac:dyDescent="0.25">
      <c r="AZ41174" s="2"/>
    </row>
    <row r="41175" spans="52:52" x14ac:dyDescent="0.25">
      <c r="AZ41175" s="2"/>
    </row>
    <row r="41176" spans="52:52" x14ac:dyDescent="0.25">
      <c r="AZ41176" s="2"/>
    </row>
    <row r="41177" spans="52:52" x14ac:dyDescent="0.25">
      <c r="AZ41177" s="2"/>
    </row>
    <row r="41178" spans="52:52" x14ac:dyDescent="0.25">
      <c r="AZ41178" s="2"/>
    </row>
    <row r="41179" spans="52:52" x14ac:dyDescent="0.25">
      <c r="AZ41179" s="2"/>
    </row>
    <row r="41180" spans="52:52" x14ac:dyDescent="0.25">
      <c r="AZ41180" s="2"/>
    </row>
    <row r="41181" spans="52:52" x14ac:dyDescent="0.25">
      <c r="AZ41181" s="2"/>
    </row>
    <row r="41182" spans="52:52" x14ac:dyDescent="0.25">
      <c r="AZ41182" s="2"/>
    </row>
    <row r="41183" spans="52:52" x14ac:dyDescent="0.25">
      <c r="AZ41183" s="2"/>
    </row>
    <row r="41184" spans="52:52" x14ac:dyDescent="0.25">
      <c r="AZ41184" s="2"/>
    </row>
    <row r="41185" spans="52:52" x14ac:dyDescent="0.25">
      <c r="AZ41185" s="2"/>
    </row>
    <row r="41186" spans="52:52" x14ac:dyDescent="0.25">
      <c r="AZ41186" s="2"/>
    </row>
    <row r="41187" spans="52:52" x14ac:dyDescent="0.25">
      <c r="AZ41187" s="2"/>
    </row>
    <row r="41188" spans="52:52" x14ac:dyDescent="0.25">
      <c r="AZ41188" s="2"/>
    </row>
    <row r="41189" spans="52:52" x14ac:dyDescent="0.25">
      <c r="AZ41189" s="2"/>
    </row>
    <row r="41190" spans="52:52" x14ac:dyDescent="0.25">
      <c r="AZ41190" s="2"/>
    </row>
    <row r="41191" spans="52:52" x14ac:dyDescent="0.25">
      <c r="AZ41191" s="2"/>
    </row>
    <row r="41192" spans="52:52" x14ac:dyDescent="0.25">
      <c r="AZ41192" s="2"/>
    </row>
    <row r="41193" spans="52:52" x14ac:dyDescent="0.25">
      <c r="AZ41193" s="2"/>
    </row>
    <row r="41194" spans="52:52" x14ac:dyDescent="0.25">
      <c r="AZ41194" s="2"/>
    </row>
    <row r="41195" spans="52:52" x14ac:dyDescent="0.25">
      <c r="AZ41195" s="2"/>
    </row>
    <row r="41196" spans="52:52" x14ac:dyDescent="0.25">
      <c r="AZ41196" s="2"/>
    </row>
    <row r="41197" spans="52:52" x14ac:dyDescent="0.25">
      <c r="AZ41197" s="2"/>
    </row>
    <row r="41198" spans="52:52" x14ac:dyDescent="0.25">
      <c r="AZ41198" s="2"/>
    </row>
    <row r="41199" spans="52:52" x14ac:dyDescent="0.25">
      <c r="AZ41199" s="2"/>
    </row>
    <row r="41200" spans="52:52" x14ac:dyDescent="0.25">
      <c r="AZ41200" s="2"/>
    </row>
    <row r="41201" spans="52:52" x14ac:dyDescent="0.25">
      <c r="AZ41201" s="2"/>
    </row>
    <row r="41202" spans="52:52" x14ac:dyDescent="0.25">
      <c r="AZ41202" s="2"/>
    </row>
    <row r="41203" spans="52:52" x14ac:dyDescent="0.25">
      <c r="AZ41203" s="2"/>
    </row>
    <row r="41204" spans="52:52" x14ac:dyDescent="0.25">
      <c r="AZ41204" s="2"/>
    </row>
    <row r="41205" spans="52:52" x14ac:dyDescent="0.25">
      <c r="AZ41205" s="2"/>
    </row>
    <row r="41206" spans="52:52" x14ac:dyDescent="0.25">
      <c r="AZ41206" s="2"/>
    </row>
    <row r="41207" spans="52:52" x14ac:dyDescent="0.25">
      <c r="AZ41207" s="2"/>
    </row>
    <row r="41208" spans="52:52" x14ac:dyDescent="0.25">
      <c r="AZ41208" s="2"/>
    </row>
    <row r="41209" spans="52:52" x14ac:dyDescent="0.25">
      <c r="AZ41209" s="2"/>
    </row>
    <row r="41210" spans="52:52" x14ac:dyDescent="0.25">
      <c r="AZ41210" s="2"/>
    </row>
    <row r="41211" spans="52:52" x14ac:dyDescent="0.25">
      <c r="AZ41211" s="2"/>
    </row>
    <row r="41212" spans="52:52" x14ac:dyDescent="0.25">
      <c r="AZ41212" s="2"/>
    </row>
    <row r="41213" spans="52:52" x14ac:dyDescent="0.25">
      <c r="AZ41213" s="2"/>
    </row>
    <row r="41214" spans="52:52" x14ac:dyDescent="0.25">
      <c r="AZ41214" s="2"/>
    </row>
    <row r="41215" spans="52:52" x14ac:dyDescent="0.25">
      <c r="AZ41215" s="2"/>
    </row>
    <row r="41216" spans="52:52" x14ac:dyDescent="0.25">
      <c r="AZ41216" s="2"/>
    </row>
    <row r="41217" spans="52:52" x14ac:dyDescent="0.25">
      <c r="AZ41217" s="2"/>
    </row>
    <row r="41218" spans="52:52" x14ac:dyDescent="0.25">
      <c r="AZ41218" s="2"/>
    </row>
    <row r="41219" spans="52:52" x14ac:dyDescent="0.25">
      <c r="AZ41219" s="2"/>
    </row>
    <row r="41220" spans="52:52" x14ac:dyDescent="0.25">
      <c r="AZ41220" s="2"/>
    </row>
    <row r="41221" spans="52:52" x14ac:dyDescent="0.25">
      <c r="AZ41221" s="2"/>
    </row>
    <row r="41222" spans="52:52" x14ac:dyDescent="0.25">
      <c r="AZ41222" s="2"/>
    </row>
    <row r="41223" spans="52:52" x14ac:dyDescent="0.25">
      <c r="AZ41223" s="2"/>
    </row>
    <row r="41224" spans="52:52" x14ac:dyDescent="0.25">
      <c r="AZ41224" s="2"/>
    </row>
    <row r="41225" spans="52:52" x14ac:dyDescent="0.25">
      <c r="AZ41225" s="2"/>
    </row>
    <row r="41226" spans="52:52" x14ac:dyDescent="0.25">
      <c r="AZ41226" s="2"/>
    </row>
    <row r="41227" spans="52:52" x14ac:dyDescent="0.25">
      <c r="AZ41227" s="2"/>
    </row>
    <row r="41228" spans="52:52" x14ac:dyDescent="0.25">
      <c r="AZ41228" s="2"/>
    </row>
    <row r="41229" spans="52:52" x14ac:dyDescent="0.25">
      <c r="AZ41229" s="2"/>
    </row>
    <row r="41230" spans="52:52" x14ac:dyDescent="0.25">
      <c r="AZ41230" s="2"/>
    </row>
    <row r="41231" spans="52:52" x14ac:dyDescent="0.25">
      <c r="AZ41231" s="2"/>
    </row>
    <row r="41232" spans="52:52" x14ac:dyDescent="0.25">
      <c r="AZ41232" s="2"/>
    </row>
    <row r="41233" spans="52:52" x14ac:dyDescent="0.25">
      <c r="AZ41233" s="2"/>
    </row>
    <row r="41234" spans="52:52" x14ac:dyDescent="0.25">
      <c r="AZ41234" s="2"/>
    </row>
    <row r="41235" spans="52:52" x14ac:dyDescent="0.25">
      <c r="AZ41235" s="2"/>
    </row>
    <row r="41236" spans="52:52" x14ac:dyDescent="0.25">
      <c r="AZ41236" s="2"/>
    </row>
    <row r="41237" spans="52:52" x14ac:dyDescent="0.25">
      <c r="AZ41237" s="2"/>
    </row>
    <row r="41238" spans="52:52" x14ac:dyDescent="0.25">
      <c r="AZ41238" s="2"/>
    </row>
    <row r="41239" spans="52:52" x14ac:dyDescent="0.25">
      <c r="AZ41239" s="2"/>
    </row>
    <row r="41240" spans="52:52" x14ac:dyDescent="0.25">
      <c r="AZ41240" s="2"/>
    </row>
    <row r="41241" spans="52:52" x14ac:dyDescent="0.25">
      <c r="AZ41241" s="2"/>
    </row>
    <row r="41242" spans="52:52" x14ac:dyDescent="0.25">
      <c r="AZ41242" s="2"/>
    </row>
    <row r="41243" spans="52:52" x14ac:dyDescent="0.25">
      <c r="AZ41243" s="2"/>
    </row>
    <row r="41244" spans="52:52" x14ac:dyDescent="0.25">
      <c r="AZ41244" s="2"/>
    </row>
    <row r="41245" spans="52:52" x14ac:dyDescent="0.25">
      <c r="AZ41245" s="2"/>
    </row>
    <row r="41246" spans="52:52" x14ac:dyDescent="0.25">
      <c r="AZ41246" s="2"/>
    </row>
    <row r="41247" spans="52:52" x14ac:dyDescent="0.25">
      <c r="AZ41247" s="2"/>
    </row>
    <row r="41248" spans="52:52" x14ac:dyDescent="0.25">
      <c r="AZ41248" s="2"/>
    </row>
    <row r="41249" spans="52:52" x14ac:dyDescent="0.25">
      <c r="AZ41249" s="2"/>
    </row>
    <row r="41250" spans="52:52" x14ac:dyDescent="0.25">
      <c r="AZ41250" s="2"/>
    </row>
    <row r="41251" spans="52:52" x14ac:dyDescent="0.25">
      <c r="AZ41251" s="2"/>
    </row>
    <row r="41252" spans="52:52" x14ac:dyDescent="0.25">
      <c r="AZ41252" s="2"/>
    </row>
    <row r="41253" spans="52:52" x14ac:dyDescent="0.25">
      <c r="AZ41253" s="2"/>
    </row>
    <row r="41254" spans="52:52" x14ac:dyDescent="0.25">
      <c r="AZ41254" s="2"/>
    </row>
    <row r="41255" spans="52:52" x14ac:dyDescent="0.25">
      <c r="AZ41255" s="2"/>
    </row>
    <row r="41256" spans="52:52" x14ac:dyDescent="0.25">
      <c r="AZ41256" s="2"/>
    </row>
    <row r="41257" spans="52:52" x14ac:dyDescent="0.25">
      <c r="AZ41257" s="2"/>
    </row>
    <row r="41258" spans="52:52" x14ac:dyDescent="0.25">
      <c r="AZ41258" s="2"/>
    </row>
    <row r="41259" spans="52:52" x14ac:dyDescent="0.25">
      <c r="AZ41259" s="2"/>
    </row>
    <row r="41260" spans="52:52" x14ac:dyDescent="0.25">
      <c r="AZ41260" s="2"/>
    </row>
    <row r="41261" spans="52:52" x14ac:dyDescent="0.25">
      <c r="AZ41261" s="2"/>
    </row>
    <row r="41262" spans="52:52" x14ac:dyDescent="0.25">
      <c r="AZ41262" s="2"/>
    </row>
    <row r="41263" spans="52:52" x14ac:dyDescent="0.25">
      <c r="AZ41263" s="2"/>
    </row>
    <row r="41264" spans="52:52" x14ac:dyDescent="0.25">
      <c r="AZ41264" s="2"/>
    </row>
    <row r="41265" spans="52:52" x14ac:dyDescent="0.25">
      <c r="AZ41265" s="2"/>
    </row>
    <row r="41266" spans="52:52" x14ac:dyDescent="0.25">
      <c r="AZ41266" s="2"/>
    </row>
    <row r="41267" spans="52:52" x14ac:dyDescent="0.25">
      <c r="AZ41267" s="2"/>
    </row>
    <row r="41268" spans="52:52" x14ac:dyDescent="0.25">
      <c r="AZ41268" s="2"/>
    </row>
    <row r="41269" spans="52:52" x14ac:dyDescent="0.25">
      <c r="AZ41269" s="2"/>
    </row>
    <row r="41270" spans="52:52" x14ac:dyDescent="0.25">
      <c r="AZ41270" s="2"/>
    </row>
    <row r="41271" spans="52:52" x14ac:dyDescent="0.25">
      <c r="AZ41271" s="2"/>
    </row>
    <row r="41272" spans="52:52" x14ac:dyDescent="0.25">
      <c r="AZ41272" s="2"/>
    </row>
    <row r="41273" spans="52:52" x14ac:dyDescent="0.25">
      <c r="AZ41273" s="2"/>
    </row>
    <row r="41274" spans="52:52" x14ac:dyDescent="0.25">
      <c r="AZ41274" s="2"/>
    </row>
    <row r="41275" spans="52:52" x14ac:dyDescent="0.25">
      <c r="AZ41275" s="2"/>
    </row>
    <row r="41276" spans="52:52" x14ac:dyDescent="0.25">
      <c r="AZ41276" s="2"/>
    </row>
    <row r="41277" spans="52:52" x14ac:dyDescent="0.25">
      <c r="AZ41277" s="2"/>
    </row>
    <row r="41278" spans="52:52" x14ac:dyDescent="0.25">
      <c r="AZ41278" s="2"/>
    </row>
    <row r="41279" spans="52:52" x14ac:dyDescent="0.25">
      <c r="AZ41279" s="2"/>
    </row>
    <row r="41280" spans="52:52" x14ac:dyDescent="0.25">
      <c r="AZ41280" s="2"/>
    </row>
    <row r="41281" spans="52:52" x14ac:dyDescent="0.25">
      <c r="AZ41281" s="2"/>
    </row>
    <row r="41282" spans="52:52" x14ac:dyDescent="0.25">
      <c r="AZ41282" s="2"/>
    </row>
    <row r="41283" spans="52:52" x14ac:dyDescent="0.25">
      <c r="AZ41283" s="2"/>
    </row>
    <row r="41284" spans="52:52" x14ac:dyDescent="0.25">
      <c r="AZ41284" s="2"/>
    </row>
    <row r="41285" spans="52:52" x14ac:dyDescent="0.25">
      <c r="AZ41285" s="2"/>
    </row>
    <row r="41286" spans="52:52" x14ac:dyDescent="0.25">
      <c r="AZ41286" s="2"/>
    </row>
    <row r="41287" spans="52:52" x14ac:dyDescent="0.25">
      <c r="AZ41287" s="2"/>
    </row>
    <row r="41288" spans="52:52" x14ac:dyDescent="0.25">
      <c r="AZ41288" s="2"/>
    </row>
    <row r="41289" spans="52:52" x14ac:dyDescent="0.25">
      <c r="AZ41289" s="2"/>
    </row>
    <row r="41290" spans="52:52" x14ac:dyDescent="0.25">
      <c r="AZ41290" s="2"/>
    </row>
    <row r="41291" spans="52:52" x14ac:dyDescent="0.25">
      <c r="AZ41291" s="2"/>
    </row>
    <row r="41292" spans="52:52" x14ac:dyDescent="0.25">
      <c r="AZ41292" s="2"/>
    </row>
    <row r="41293" spans="52:52" x14ac:dyDescent="0.25">
      <c r="AZ41293" s="2"/>
    </row>
    <row r="41294" spans="52:52" x14ac:dyDescent="0.25">
      <c r="AZ41294" s="2"/>
    </row>
    <row r="41295" spans="52:52" x14ac:dyDescent="0.25">
      <c r="AZ41295" s="2"/>
    </row>
    <row r="41296" spans="52:52" x14ac:dyDescent="0.25">
      <c r="AZ41296" s="2"/>
    </row>
    <row r="41297" spans="52:52" x14ac:dyDescent="0.25">
      <c r="AZ41297" s="2"/>
    </row>
    <row r="41298" spans="52:52" x14ac:dyDescent="0.25">
      <c r="AZ41298" s="2"/>
    </row>
    <row r="41299" spans="52:52" x14ac:dyDescent="0.25">
      <c r="AZ41299" s="2"/>
    </row>
    <row r="41300" spans="52:52" x14ac:dyDescent="0.25">
      <c r="AZ41300" s="2"/>
    </row>
    <row r="41301" spans="52:52" x14ac:dyDescent="0.25">
      <c r="AZ41301" s="2"/>
    </row>
    <row r="41302" spans="52:52" x14ac:dyDescent="0.25">
      <c r="AZ41302" s="2"/>
    </row>
    <row r="41303" spans="52:52" x14ac:dyDescent="0.25">
      <c r="AZ41303" s="2"/>
    </row>
    <row r="41304" spans="52:52" x14ac:dyDescent="0.25">
      <c r="AZ41304" s="2"/>
    </row>
    <row r="41305" spans="52:52" x14ac:dyDescent="0.25">
      <c r="AZ41305" s="2"/>
    </row>
    <row r="41306" spans="52:52" x14ac:dyDescent="0.25">
      <c r="AZ41306" s="2"/>
    </row>
    <row r="41307" spans="52:52" x14ac:dyDescent="0.25">
      <c r="AZ41307" s="2"/>
    </row>
    <row r="41308" spans="52:52" x14ac:dyDescent="0.25">
      <c r="AZ41308" s="2"/>
    </row>
    <row r="41309" spans="52:52" x14ac:dyDescent="0.25">
      <c r="AZ41309" s="2"/>
    </row>
    <row r="41310" spans="52:52" x14ac:dyDescent="0.25">
      <c r="AZ41310" s="2"/>
    </row>
    <row r="41311" spans="52:52" x14ac:dyDescent="0.25">
      <c r="AZ41311" s="2"/>
    </row>
    <row r="41312" spans="52:52" x14ac:dyDescent="0.25">
      <c r="AZ41312" s="2"/>
    </row>
    <row r="41313" spans="52:52" x14ac:dyDescent="0.25">
      <c r="AZ41313" s="2"/>
    </row>
    <row r="41314" spans="52:52" x14ac:dyDescent="0.25">
      <c r="AZ41314" s="2"/>
    </row>
    <row r="41315" spans="52:52" x14ac:dyDescent="0.25">
      <c r="AZ41315" s="2"/>
    </row>
    <row r="41316" spans="52:52" x14ac:dyDescent="0.25">
      <c r="AZ41316" s="2"/>
    </row>
    <row r="41317" spans="52:52" x14ac:dyDescent="0.25">
      <c r="AZ41317" s="2"/>
    </row>
    <row r="41318" spans="52:52" x14ac:dyDescent="0.25">
      <c r="AZ41318" s="2"/>
    </row>
    <row r="41319" spans="52:52" x14ac:dyDescent="0.25">
      <c r="AZ41319" s="2"/>
    </row>
    <row r="41320" spans="52:52" x14ac:dyDescent="0.25">
      <c r="AZ41320" s="2"/>
    </row>
    <row r="41321" spans="52:52" x14ac:dyDescent="0.25">
      <c r="AZ41321" s="2"/>
    </row>
    <row r="41322" spans="52:52" x14ac:dyDescent="0.25">
      <c r="AZ41322" s="2"/>
    </row>
    <row r="41323" spans="52:52" x14ac:dyDescent="0.25">
      <c r="AZ41323" s="2"/>
    </row>
    <row r="41324" spans="52:52" x14ac:dyDescent="0.25">
      <c r="AZ41324" s="2"/>
    </row>
    <row r="41325" spans="52:52" x14ac:dyDescent="0.25">
      <c r="AZ41325" s="2"/>
    </row>
    <row r="41326" spans="52:52" x14ac:dyDescent="0.25">
      <c r="AZ41326" s="2"/>
    </row>
    <row r="41327" spans="52:52" x14ac:dyDescent="0.25">
      <c r="AZ41327" s="2"/>
    </row>
    <row r="41328" spans="52:52" x14ac:dyDescent="0.25">
      <c r="AZ41328" s="2"/>
    </row>
    <row r="41329" spans="52:52" x14ac:dyDescent="0.25">
      <c r="AZ41329" s="2"/>
    </row>
    <row r="41330" spans="52:52" x14ac:dyDescent="0.25">
      <c r="AZ41330" s="2"/>
    </row>
    <row r="41331" spans="52:52" x14ac:dyDescent="0.25">
      <c r="AZ41331" s="2"/>
    </row>
    <row r="41332" spans="52:52" x14ac:dyDescent="0.25">
      <c r="AZ41332" s="2"/>
    </row>
    <row r="41333" spans="52:52" x14ac:dyDescent="0.25">
      <c r="AZ41333" s="2"/>
    </row>
    <row r="41334" spans="52:52" x14ac:dyDescent="0.25">
      <c r="AZ41334" s="2"/>
    </row>
    <row r="41335" spans="52:52" x14ac:dyDescent="0.25">
      <c r="AZ41335" s="2"/>
    </row>
    <row r="41336" spans="52:52" x14ac:dyDescent="0.25">
      <c r="AZ41336" s="2"/>
    </row>
    <row r="41337" spans="52:52" x14ac:dyDescent="0.25">
      <c r="AZ41337" s="2"/>
    </row>
    <row r="41338" spans="52:52" x14ac:dyDescent="0.25">
      <c r="AZ41338" s="2"/>
    </row>
    <row r="41339" spans="52:52" x14ac:dyDescent="0.25">
      <c r="AZ41339" s="2"/>
    </row>
    <row r="41340" spans="52:52" x14ac:dyDescent="0.25">
      <c r="AZ41340" s="2"/>
    </row>
    <row r="41341" spans="52:52" x14ac:dyDescent="0.25">
      <c r="AZ41341" s="2"/>
    </row>
    <row r="41342" spans="52:52" x14ac:dyDescent="0.25">
      <c r="AZ41342" s="2"/>
    </row>
    <row r="41343" spans="52:52" x14ac:dyDescent="0.25">
      <c r="AZ41343" s="2"/>
    </row>
    <row r="41344" spans="52:52" x14ac:dyDescent="0.25">
      <c r="AZ41344" s="2"/>
    </row>
    <row r="41345" spans="52:52" x14ac:dyDescent="0.25">
      <c r="AZ41345" s="2"/>
    </row>
    <row r="41346" spans="52:52" x14ac:dyDescent="0.25">
      <c r="AZ41346" s="2"/>
    </row>
    <row r="41347" spans="52:52" x14ac:dyDescent="0.25">
      <c r="AZ41347" s="2"/>
    </row>
    <row r="41348" spans="52:52" x14ac:dyDescent="0.25">
      <c r="AZ41348" s="2"/>
    </row>
    <row r="41349" spans="52:52" x14ac:dyDescent="0.25">
      <c r="AZ41349" s="2"/>
    </row>
    <row r="41350" spans="52:52" x14ac:dyDescent="0.25">
      <c r="AZ41350" s="2"/>
    </row>
    <row r="41351" spans="52:52" x14ac:dyDescent="0.25">
      <c r="AZ41351" s="2"/>
    </row>
    <row r="41352" spans="52:52" x14ac:dyDescent="0.25">
      <c r="AZ41352" s="2"/>
    </row>
    <row r="41353" spans="52:52" x14ac:dyDescent="0.25">
      <c r="AZ41353" s="2"/>
    </row>
    <row r="41354" spans="52:52" x14ac:dyDescent="0.25">
      <c r="AZ41354" s="2"/>
    </row>
    <row r="41355" spans="52:52" x14ac:dyDescent="0.25">
      <c r="AZ41355" s="2"/>
    </row>
    <row r="41356" spans="52:52" x14ac:dyDescent="0.25">
      <c r="AZ41356" s="2"/>
    </row>
    <row r="41357" spans="52:52" x14ac:dyDescent="0.25">
      <c r="AZ41357" s="2"/>
    </row>
    <row r="41358" spans="52:52" x14ac:dyDescent="0.25">
      <c r="AZ41358" s="2"/>
    </row>
    <row r="41359" spans="52:52" x14ac:dyDescent="0.25">
      <c r="AZ41359" s="2"/>
    </row>
    <row r="41360" spans="52:52" x14ac:dyDescent="0.25">
      <c r="AZ41360" s="2"/>
    </row>
    <row r="41361" spans="52:52" x14ac:dyDescent="0.25">
      <c r="AZ41361" s="2"/>
    </row>
    <row r="41362" spans="52:52" x14ac:dyDescent="0.25">
      <c r="AZ41362" s="2"/>
    </row>
    <row r="41363" spans="52:52" x14ac:dyDescent="0.25">
      <c r="AZ41363" s="2"/>
    </row>
    <row r="41364" spans="52:52" x14ac:dyDescent="0.25">
      <c r="AZ41364" s="2"/>
    </row>
    <row r="41365" spans="52:52" x14ac:dyDescent="0.25">
      <c r="AZ41365" s="2"/>
    </row>
    <row r="41366" spans="52:52" x14ac:dyDescent="0.25">
      <c r="AZ41366" s="2"/>
    </row>
    <row r="41367" spans="52:52" x14ac:dyDescent="0.25">
      <c r="AZ41367" s="2"/>
    </row>
    <row r="41368" spans="52:52" x14ac:dyDescent="0.25">
      <c r="AZ41368" s="2"/>
    </row>
    <row r="41369" spans="52:52" x14ac:dyDescent="0.25">
      <c r="AZ41369" s="2"/>
    </row>
    <row r="41370" spans="52:52" x14ac:dyDescent="0.25">
      <c r="AZ41370" s="2"/>
    </row>
    <row r="41371" spans="52:52" x14ac:dyDescent="0.25">
      <c r="AZ41371" s="2"/>
    </row>
    <row r="41372" spans="52:52" x14ac:dyDescent="0.25">
      <c r="AZ41372" s="2"/>
    </row>
    <row r="41373" spans="52:52" x14ac:dyDescent="0.25">
      <c r="AZ41373" s="2"/>
    </row>
    <row r="41374" spans="52:52" x14ac:dyDescent="0.25">
      <c r="AZ41374" s="2"/>
    </row>
    <row r="41375" spans="52:52" x14ac:dyDescent="0.25">
      <c r="AZ41375" s="2"/>
    </row>
    <row r="41376" spans="52:52" x14ac:dyDescent="0.25">
      <c r="AZ41376" s="2"/>
    </row>
    <row r="41377" spans="52:52" x14ac:dyDescent="0.25">
      <c r="AZ41377" s="2"/>
    </row>
    <row r="41378" spans="52:52" x14ac:dyDescent="0.25">
      <c r="AZ41378" s="2"/>
    </row>
    <row r="41379" spans="52:52" x14ac:dyDescent="0.25">
      <c r="AZ41379" s="2"/>
    </row>
    <row r="41380" spans="52:52" x14ac:dyDescent="0.25">
      <c r="AZ41380" s="2"/>
    </row>
    <row r="41381" spans="52:52" x14ac:dyDescent="0.25">
      <c r="AZ41381" s="2"/>
    </row>
    <row r="41382" spans="52:52" x14ac:dyDescent="0.25">
      <c r="AZ41382" s="2"/>
    </row>
    <row r="41383" spans="52:52" x14ac:dyDescent="0.25">
      <c r="AZ41383" s="2"/>
    </row>
    <row r="41384" spans="52:52" x14ac:dyDescent="0.25">
      <c r="AZ41384" s="2"/>
    </row>
    <row r="41385" spans="52:52" x14ac:dyDescent="0.25">
      <c r="AZ41385" s="2"/>
    </row>
    <row r="41386" spans="52:52" x14ac:dyDescent="0.25">
      <c r="AZ41386" s="2"/>
    </row>
    <row r="41387" spans="52:52" x14ac:dyDescent="0.25">
      <c r="AZ41387" s="2"/>
    </row>
    <row r="41388" spans="52:52" x14ac:dyDescent="0.25">
      <c r="AZ41388" s="2"/>
    </row>
    <row r="41389" spans="52:52" x14ac:dyDescent="0.25">
      <c r="AZ41389" s="2"/>
    </row>
    <row r="41390" spans="52:52" x14ac:dyDescent="0.25">
      <c r="AZ41390" s="2"/>
    </row>
    <row r="41391" spans="52:52" x14ac:dyDescent="0.25">
      <c r="AZ41391" s="2"/>
    </row>
    <row r="41392" spans="52:52" x14ac:dyDescent="0.25">
      <c r="AZ41392" s="2"/>
    </row>
    <row r="41393" spans="52:52" x14ac:dyDescent="0.25">
      <c r="AZ41393" s="2"/>
    </row>
    <row r="41394" spans="52:52" x14ac:dyDescent="0.25">
      <c r="AZ41394" s="2"/>
    </row>
    <row r="41395" spans="52:52" x14ac:dyDescent="0.25">
      <c r="AZ41395" s="2"/>
    </row>
    <row r="41396" spans="52:52" x14ac:dyDescent="0.25">
      <c r="AZ41396" s="2"/>
    </row>
    <row r="41397" spans="52:52" x14ac:dyDescent="0.25">
      <c r="AZ41397" s="2"/>
    </row>
    <row r="41398" spans="52:52" x14ac:dyDescent="0.25">
      <c r="AZ41398" s="2"/>
    </row>
    <row r="41399" spans="52:52" x14ac:dyDescent="0.25">
      <c r="AZ41399" s="2"/>
    </row>
    <row r="41400" spans="52:52" x14ac:dyDescent="0.25">
      <c r="AZ41400" s="2"/>
    </row>
    <row r="41401" spans="52:52" x14ac:dyDescent="0.25">
      <c r="AZ41401" s="2"/>
    </row>
    <row r="41402" spans="52:52" x14ac:dyDescent="0.25">
      <c r="AZ41402" s="2"/>
    </row>
    <row r="41403" spans="52:52" x14ac:dyDescent="0.25">
      <c r="AZ41403" s="2"/>
    </row>
    <row r="41404" spans="52:52" x14ac:dyDescent="0.25">
      <c r="AZ41404" s="2"/>
    </row>
    <row r="41405" spans="52:52" x14ac:dyDescent="0.25">
      <c r="AZ41405" s="2"/>
    </row>
    <row r="41406" spans="52:52" x14ac:dyDescent="0.25">
      <c r="AZ41406" s="2"/>
    </row>
    <row r="41407" spans="52:52" x14ac:dyDescent="0.25">
      <c r="AZ41407" s="2"/>
    </row>
    <row r="41408" spans="52:52" x14ac:dyDescent="0.25">
      <c r="AZ41408" s="2"/>
    </row>
    <row r="41409" spans="52:52" x14ac:dyDescent="0.25">
      <c r="AZ41409" s="2"/>
    </row>
    <row r="41410" spans="52:52" x14ac:dyDescent="0.25">
      <c r="AZ41410" s="2"/>
    </row>
    <row r="41411" spans="52:52" x14ac:dyDescent="0.25">
      <c r="AZ41411" s="2"/>
    </row>
    <row r="41412" spans="52:52" x14ac:dyDescent="0.25">
      <c r="AZ41412" s="2"/>
    </row>
    <row r="41413" spans="52:52" x14ac:dyDescent="0.25">
      <c r="AZ41413" s="2"/>
    </row>
    <row r="41414" spans="52:52" x14ac:dyDescent="0.25">
      <c r="AZ41414" s="2"/>
    </row>
    <row r="41415" spans="52:52" x14ac:dyDescent="0.25">
      <c r="AZ41415" s="2"/>
    </row>
    <row r="41416" spans="52:52" x14ac:dyDescent="0.25">
      <c r="AZ41416" s="2"/>
    </row>
    <row r="41417" spans="52:52" x14ac:dyDescent="0.25">
      <c r="AZ41417" s="2"/>
    </row>
    <row r="41418" spans="52:52" x14ac:dyDescent="0.25">
      <c r="AZ41418" s="2"/>
    </row>
    <row r="41419" spans="52:52" x14ac:dyDescent="0.25">
      <c r="AZ41419" s="2"/>
    </row>
    <row r="41420" spans="52:52" x14ac:dyDescent="0.25">
      <c r="AZ41420" s="2"/>
    </row>
    <row r="41421" spans="52:52" x14ac:dyDescent="0.25">
      <c r="AZ41421" s="2"/>
    </row>
    <row r="41422" spans="52:52" x14ac:dyDescent="0.25">
      <c r="AZ41422" s="2"/>
    </row>
    <row r="41423" spans="52:52" x14ac:dyDescent="0.25">
      <c r="AZ41423" s="2"/>
    </row>
    <row r="41424" spans="52:52" x14ac:dyDescent="0.25">
      <c r="AZ41424" s="2"/>
    </row>
    <row r="41425" spans="52:52" x14ac:dyDescent="0.25">
      <c r="AZ41425" s="2"/>
    </row>
    <row r="41426" spans="52:52" x14ac:dyDescent="0.25">
      <c r="AZ41426" s="2"/>
    </row>
    <row r="41427" spans="52:52" x14ac:dyDescent="0.25">
      <c r="AZ41427" s="2"/>
    </row>
    <row r="41428" spans="52:52" x14ac:dyDescent="0.25">
      <c r="AZ41428" s="2"/>
    </row>
    <row r="41429" spans="52:52" x14ac:dyDescent="0.25">
      <c r="AZ41429" s="2"/>
    </row>
    <row r="41430" spans="52:52" x14ac:dyDescent="0.25">
      <c r="AZ41430" s="2"/>
    </row>
    <row r="41431" spans="52:52" x14ac:dyDescent="0.25">
      <c r="AZ41431" s="2"/>
    </row>
    <row r="41432" spans="52:52" x14ac:dyDescent="0.25">
      <c r="AZ41432" s="2"/>
    </row>
    <row r="41433" spans="52:52" x14ac:dyDescent="0.25">
      <c r="AZ41433" s="2"/>
    </row>
    <row r="41434" spans="52:52" x14ac:dyDescent="0.25">
      <c r="AZ41434" s="2"/>
    </row>
    <row r="41435" spans="52:52" x14ac:dyDescent="0.25">
      <c r="AZ41435" s="2"/>
    </row>
    <row r="41436" spans="52:52" x14ac:dyDescent="0.25">
      <c r="AZ41436" s="2"/>
    </row>
    <row r="41437" spans="52:52" x14ac:dyDescent="0.25">
      <c r="AZ41437" s="2"/>
    </row>
    <row r="41438" spans="52:52" x14ac:dyDescent="0.25">
      <c r="AZ41438" s="2"/>
    </row>
    <row r="41439" spans="52:52" x14ac:dyDescent="0.25">
      <c r="AZ41439" s="2"/>
    </row>
    <row r="41440" spans="52:52" x14ac:dyDescent="0.25">
      <c r="AZ41440" s="2"/>
    </row>
    <row r="41441" spans="52:52" x14ac:dyDescent="0.25">
      <c r="AZ41441" s="2"/>
    </row>
    <row r="41442" spans="52:52" x14ac:dyDescent="0.25">
      <c r="AZ41442" s="2"/>
    </row>
    <row r="41443" spans="52:52" x14ac:dyDescent="0.25">
      <c r="AZ41443" s="2"/>
    </row>
    <row r="41444" spans="52:52" x14ac:dyDescent="0.25">
      <c r="AZ41444" s="2"/>
    </row>
    <row r="41445" spans="52:52" x14ac:dyDescent="0.25">
      <c r="AZ41445" s="2"/>
    </row>
    <row r="41446" spans="52:52" x14ac:dyDescent="0.25">
      <c r="AZ41446" s="2"/>
    </row>
    <row r="41447" spans="52:52" x14ac:dyDescent="0.25">
      <c r="AZ41447" s="2"/>
    </row>
    <row r="41448" spans="52:52" x14ac:dyDescent="0.25">
      <c r="AZ41448" s="2"/>
    </row>
    <row r="41449" spans="52:52" x14ac:dyDescent="0.25">
      <c r="AZ41449" s="2"/>
    </row>
    <row r="41450" spans="52:52" x14ac:dyDescent="0.25">
      <c r="AZ41450" s="2"/>
    </row>
    <row r="41451" spans="52:52" x14ac:dyDescent="0.25">
      <c r="AZ41451" s="2"/>
    </row>
    <row r="41452" spans="52:52" x14ac:dyDescent="0.25">
      <c r="AZ41452" s="2"/>
    </row>
    <row r="41453" spans="52:52" x14ac:dyDescent="0.25">
      <c r="AZ41453" s="2"/>
    </row>
    <row r="41454" spans="52:52" x14ac:dyDescent="0.25">
      <c r="AZ41454" s="2"/>
    </row>
    <row r="41455" spans="52:52" x14ac:dyDescent="0.25">
      <c r="AZ41455" s="2"/>
    </row>
    <row r="41456" spans="52:52" x14ac:dyDescent="0.25">
      <c r="AZ41456" s="2"/>
    </row>
    <row r="41457" spans="52:52" x14ac:dyDescent="0.25">
      <c r="AZ41457" s="2"/>
    </row>
    <row r="41458" spans="52:52" x14ac:dyDescent="0.25">
      <c r="AZ41458" s="2"/>
    </row>
    <row r="41459" spans="52:52" x14ac:dyDescent="0.25">
      <c r="AZ41459" s="2"/>
    </row>
    <row r="41460" spans="52:52" x14ac:dyDescent="0.25">
      <c r="AZ41460" s="2"/>
    </row>
    <row r="41461" spans="52:52" x14ac:dyDescent="0.25">
      <c r="AZ41461" s="2"/>
    </row>
    <row r="41462" spans="52:52" x14ac:dyDescent="0.25">
      <c r="AZ41462" s="2"/>
    </row>
    <row r="41463" spans="52:52" x14ac:dyDescent="0.25">
      <c r="AZ41463" s="2"/>
    </row>
    <row r="41464" spans="52:52" x14ac:dyDescent="0.25">
      <c r="AZ41464" s="2"/>
    </row>
    <row r="41465" spans="52:52" x14ac:dyDescent="0.25">
      <c r="AZ41465" s="2"/>
    </row>
    <row r="41466" spans="52:52" x14ac:dyDescent="0.25">
      <c r="AZ41466" s="2"/>
    </row>
    <row r="41467" spans="52:52" x14ac:dyDescent="0.25">
      <c r="AZ41467" s="2"/>
    </row>
    <row r="41468" spans="52:52" x14ac:dyDescent="0.25">
      <c r="AZ41468" s="2"/>
    </row>
    <row r="41469" spans="52:52" x14ac:dyDescent="0.25">
      <c r="AZ41469" s="2"/>
    </row>
    <row r="41470" spans="52:52" x14ac:dyDescent="0.25">
      <c r="AZ41470" s="2"/>
    </row>
    <row r="41471" spans="52:52" x14ac:dyDescent="0.25">
      <c r="AZ41471" s="2"/>
    </row>
    <row r="41472" spans="52:52" x14ac:dyDescent="0.25">
      <c r="AZ41472" s="2"/>
    </row>
    <row r="41473" spans="52:52" x14ac:dyDescent="0.25">
      <c r="AZ41473" s="2"/>
    </row>
    <row r="41474" spans="52:52" x14ac:dyDescent="0.25">
      <c r="AZ41474" s="2"/>
    </row>
    <row r="41475" spans="52:52" x14ac:dyDescent="0.25">
      <c r="AZ41475" s="2"/>
    </row>
    <row r="41476" spans="52:52" x14ac:dyDescent="0.25">
      <c r="AZ41476" s="2"/>
    </row>
    <row r="41477" spans="52:52" x14ac:dyDescent="0.25">
      <c r="AZ41477" s="2"/>
    </row>
    <row r="41478" spans="52:52" x14ac:dyDescent="0.25">
      <c r="AZ41478" s="2"/>
    </row>
    <row r="41479" spans="52:52" x14ac:dyDescent="0.25">
      <c r="AZ41479" s="2"/>
    </row>
    <row r="41480" spans="52:52" x14ac:dyDescent="0.25">
      <c r="AZ41480" s="2"/>
    </row>
    <row r="41481" spans="52:52" x14ac:dyDescent="0.25">
      <c r="AZ41481" s="2"/>
    </row>
    <row r="41482" spans="52:52" x14ac:dyDescent="0.25">
      <c r="AZ41482" s="2"/>
    </row>
    <row r="41483" spans="52:52" x14ac:dyDescent="0.25">
      <c r="AZ41483" s="2"/>
    </row>
    <row r="41484" spans="52:52" x14ac:dyDescent="0.25">
      <c r="AZ41484" s="2"/>
    </row>
    <row r="41485" spans="52:52" x14ac:dyDescent="0.25">
      <c r="AZ41485" s="2"/>
    </row>
    <row r="41486" spans="52:52" x14ac:dyDescent="0.25">
      <c r="AZ41486" s="2"/>
    </row>
    <row r="41487" spans="52:52" x14ac:dyDescent="0.25">
      <c r="AZ41487" s="2"/>
    </row>
    <row r="41488" spans="52:52" x14ac:dyDescent="0.25">
      <c r="AZ41488" s="2"/>
    </row>
    <row r="41489" spans="52:52" x14ac:dyDescent="0.25">
      <c r="AZ41489" s="2"/>
    </row>
    <row r="41490" spans="52:52" x14ac:dyDescent="0.25">
      <c r="AZ41490" s="2"/>
    </row>
    <row r="41491" spans="52:52" x14ac:dyDescent="0.25">
      <c r="AZ41491" s="2"/>
    </row>
    <row r="41492" spans="52:52" x14ac:dyDescent="0.25">
      <c r="AZ41492" s="2"/>
    </row>
    <row r="41493" spans="52:52" x14ac:dyDescent="0.25">
      <c r="AZ41493" s="2"/>
    </row>
    <row r="41494" spans="52:52" x14ac:dyDescent="0.25">
      <c r="AZ41494" s="2"/>
    </row>
    <row r="41495" spans="52:52" x14ac:dyDescent="0.25">
      <c r="AZ41495" s="2"/>
    </row>
    <row r="41496" spans="52:52" x14ac:dyDescent="0.25">
      <c r="AZ41496" s="2"/>
    </row>
    <row r="41497" spans="52:52" x14ac:dyDescent="0.25">
      <c r="AZ41497" s="2"/>
    </row>
    <row r="41498" spans="52:52" x14ac:dyDescent="0.25">
      <c r="AZ41498" s="2"/>
    </row>
    <row r="41499" spans="52:52" x14ac:dyDescent="0.25">
      <c r="AZ41499" s="2"/>
    </row>
    <row r="41500" spans="52:52" x14ac:dyDescent="0.25">
      <c r="AZ41500" s="2"/>
    </row>
    <row r="41501" spans="52:52" x14ac:dyDescent="0.25">
      <c r="AZ41501" s="2"/>
    </row>
    <row r="41502" spans="52:52" x14ac:dyDescent="0.25">
      <c r="AZ41502" s="2"/>
    </row>
    <row r="41503" spans="52:52" x14ac:dyDescent="0.25">
      <c r="AZ41503" s="2"/>
    </row>
    <row r="41504" spans="52:52" x14ac:dyDescent="0.25">
      <c r="AZ41504" s="2"/>
    </row>
    <row r="41505" spans="52:52" x14ac:dyDescent="0.25">
      <c r="AZ41505" s="2"/>
    </row>
    <row r="41506" spans="52:52" x14ac:dyDescent="0.25">
      <c r="AZ41506" s="2"/>
    </row>
    <row r="41507" spans="52:52" x14ac:dyDescent="0.25">
      <c r="AZ41507" s="2"/>
    </row>
    <row r="41508" spans="52:52" x14ac:dyDescent="0.25">
      <c r="AZ41508" s="2"/>
    </row>
    <row r="41509" spans="52:52" x14ac:dyDescent="0.25">
      <c r="AZ41509" s="2"/>
    </row>
    <row r="41510" spans="52:52" x14ac:dyDescent="0.25">
      <c r="AZ41510" s="2"/>
    </row>
    <row r="41511" spans="52:52" x14ac:dyDescent="0.25">
      <c r="AZ41511" s="2"/>
    </row>
    <row r="41512" spans="52:52" x14ac:dyDescent="0.25">
      <c r="AZ41512" s="2"/>
    </row>
    <row r="41513" spans="52:52" x14ac:dyDescent="0.25">
      <c r="AZ41513" s="2"/>
    </row>
    <row r="41514" spans="52:52" x14ac:dyDescent="0.25">
      <c r="AZ41514" s="2"/>
    </row>
    <row r="41515" spans="52:52" x14ac:dyDescent="0.25">
      <c r="AZ41515" s="2"/>
    </row>
    <row r="41516" spans="52:52" x14ac:dyDescent="0.25">
      <c r="AZ41516" s="2"/>
    </row>
    <row r="41517" spans="52:52" x14ac:dyDescent="0.25">
      <c r="AZ41517" s="2"/>
    </row>
    <row r="41518" spans="52:52" x14ac:dyDescent="0.25">
      <c r="AZ41518" s="2"/>
    </row>
    <row r="41519" spans="52:52" x14ac:dyDescent="0.25">
      <c r="AZ41519" s="2"/>
    </row>
    <row r="41520" spans="52:52" x14ac:dyDescent="0.25">
      <c r="AZ41520" s="2"/>
    </row>
    <row r="41521" spans="52:52" x14ac:dyDescent="0.25">
      <c r="AZ41521" s="2"/>
    </row>
    <row r="41522" spans="52:52" x14ac:dyDescent="0.25">
      <c r="AZ41522" s="2"/>
    </row>
    <row r="41523" spans="52:52" x14ac:dyDescent="0.25">
      <c r="AZ41523" s="2"/>
    </row>
    <row r="41524" spans="52:52" x14ac:dyDescent="0.25">
      <c r="AZ41524" s="2"/>
    </row>
    <row r="41525" spans="52:52" x14ac:dyDescent="0.25">
      <c r="AZ41525" s="2"/>
    </row>
    <row r="41526" spans="52:52" x14ac:dyDescent="0.25">
      <c r="AZ41526" s="2"/>
    </row>
    <row r="41527" spans="52:52" x14ac:dyDescent="0.25">
      <c r="AZ41527" s="2"/>
    </row>
    <row r="41528" spans="52:52" x14ac:dyDescent="0.25">
      <c r="AZ41528" s="2"/>
    </row>
    <row r="41529" spans="52:52" x14ac:dyDescent="0.25">
      <c r="AZ41529" s="2"/>
    </row>
    <row r="41530" spans="52:52" x14ac:dyDescent="0.25">
      <c r="AZ41530" s="2"/>
    </row>
    <row r="41531" spans="52:52" x14ac:dyDescent="0.25">
      <c r="AZ41531" s="2"/>
    </row>
    <row r="41532" spans="52:52" x14ac:dyDescent="0.25">
      <c r="AZ41532" s="2"/>
    </row>
    <row r="41533" spans="52:52" x14ac:dyDescent="0.25">
      <c r="AZ41533" s="2"/>
    </row>
    <row r="41534" spans="52:52" x14ac:dyDescent="0.25">
      <c r="AZ41534" s="2"/>
    </row>
    <row r="41535" spans="52:52" x14ac:dyDescent="0.25">
      <c r="AZ41535" s="2"/>
    </row>
    <row r="41536" spans="52:52" x14ac:dyDescent="0.25">
      <c r="AZ41536" s="2"/>
    </row>
    <row r="41537" spans="52:52" x14ac:dyDescent="0.25">
      <c r="AZ41537" s="2"/>
    </row>
    <row r="41538" spans="52:52" x14ac:dyDescent="0.25">
      <c r="AZ41538" s="2"/>
    </row>
    <row r="41539" spans="52:52" x14ac:dyDescent="0.25">
      <c r="AZ41539" s="2"/>
    </row>
    <row r="41540" spans="52:52" x14ac:dyDescent="0.25">
      <c r="AZ41540" s="2"/>
    </row>
    <row r="41541" spans="52:52" x14ac:dyDescent="0.25">
      <c r="AZ41541" s="2"/>
    </row>
    <row r="41542" spans="52:52" x14ac:dyDescent="0.25">
      <c r="AZ41542" s="2"/>
    </row>
    <row r="41543" spans="52:52" x14ac:dyDescent="0.25">
      <c r="AZ41543" s="2"/>
    </row>
    <row r="41544" spans="52:52" x14ac:dyDescent="0.25">
      <c r="AZ41544" s="2"/>
    </row>
    <row r="41545" spans="52:52" x14ac:dyDescent="0.25">
      <c r="AZ41545" s="2"/>
    </row>
    <row r="41546" spans="52:52" x14ac:dyDescent="0.25">
      <c r="AZ41546" s="2"/>
    </row>
    <row r="41547" spans="52:52" x14ac:dyDescent="0.25">
      <c r="AZ41547" s="2"/>
    </row>
    <row r="41548" spans="52:52" x14ac:dyDescent="0.25">
      <c r="AZ41548" s="2"/>
    </row>
    <row r="41549" spans="52:52" x14ac:dyDescent="0.25">
      <c r="AZ41549" s="2"/>
    </row>
    <row r="41550" spans="52:52" x14ac:dyDescent="0.25">
      <c r="AZ41550" s="2"/>
    </row>
    <row r="41551" spans="52:52" x14ac:dyDescent="0.25">
      <c r="AZ41551" s="2"/>
    </row>
    <row r="41552" spans="52:52" x14ac:dyDescent="0.25">
      <c r="AZ41552" s="2"/>
    </row>
    <row r="41553" spans="52:52" x14ac:dyDescent="0.25">
      <c r="AZ41553" s="2"/>
    </row>
    <row r="41554" spans="52:52" x14ac:dyDescent="0.25">
      <c r="AZ41554" s="2"/>
    </row>
    <row r="41555" spans="52:52" x14ac:dyDescent="0.25">
      <c r="AZ41555" s="2"/>
    </row>
    <row r="41556" spans="52:52" x14ac:dyDescent="0.25">
      <c r="AZ41556" s="2"/>
    </row>
    <row r="41557" spans="52:52" x14ac:dyDescent="0.25">
      <c r="AZ41557" s="2"/>
    </row>
    <row r="41558" spans="52:52" x14ac:dyDescent="0.25">
      <c r="AZ41558" s="2"/>
    </row>
    <row r="41559" spans="52:52" x14ac:dyDescent="0.25">
      <c r="AZ41559" s="2"/>
    </row>
    <row r="41560" spans="52:52" x14ac:dyDescent="0.25">
      <c r="AZ41560" s="2"/>
    </row>
    <row r="41561" spans="52:52" x14ac:dyDescent="0.25">
      <c r="AZ41561" s="2"/>
    </row>
    <row r="41562" spans="52:52" x14ac:dyDescent="0.25">
      <c r="AZ41562" s="2"/>
    </row>
    <row r="41563" spans="52:52" x14ac:dyDescent="0.25">
      <c r="AZ41563" s="2"/>
    </row>
    <row r="41564" spans="52:52" x14ac:dyDescent="0.25">
      <c r="AZ41564" s="2"/>
    </row>
    <row r="41565" spans="52:52" x14ac:dyDescent="0.25">
      <c r="AZ41565" s="2"/>
    </row>
    <row r="41566" spans="52:52" x14ac:dyDescent="0.25">
      <c r="AZ41566" s="2"/>
    </row>
    <row r="41567" spans="52:52" x14ac:dyDescent="0.25">
      <c r="AZ41567" s="2"/>
    </row>
    <row r="41568" spans="52:52" x14ac:dyDescent="0.25">
      <c r="AZ41568" s="2"/>
    </row>
    <row r="41569" spans="52:52" x14ac:dyDescent="0.25">
      <c r="AZ41569" s="2"/>
    </row>
    <row r="41570" spans="52:52" x14ac:dyDescent="0.25">
      <c r="AZ41570" s="2"/>
    </row>
    <row r="41571" spans="52:52" x14ac:dyDescent="0.25">
      <c r="AZ41571" s="2"/>
    </row>
    <row r="41572" spans="52:52" x14ac:dyDescent="0.25">
      <c r="AZ41572" s="2"/>
    </row>
    <row r="41573" spans="52:52" x14ac:dyDescent="0.25">
      <c r="AZ41573" s="2"/>
    </row>
    <row r="41574" spans="52:52" x14ac:dyDescent="0.25">
      <c r="AZ41574" s="2"/>
    </row>
    <row r="41575" spans="52:52" x14ac:dyDescent="0.25">
      <c r="AZ41575" s="2"/>
    </row>
    <row r="41576" spans="52:52" x14ac:dyDescent="0.25">
      <c r="AZ41576" s="2"/>
    </row>
    <row r="41577" spans="52:52" x14ac:dyDescent="0.25">
      <c r="AZ41577" s="2"/>
    </row>
    <row r="41578" spans="52:52" x14ac:dyDescent="0.25">
      <c r="AZ41578" s="2"/>
    </row>
    <row r="41579" spans="52:52" x14ac:dyDescent="0.25">
      <c r="AZ41579" s="2"/>
    </row>
    <row r="41580" spans="52:52" x14ac:dyDescent="0.25">
      <c r="AZ41580" s="2"/>
    </row>
    <row r="41581" spans="52:52" x14ac:dyDescent="0.25">
      <c r="AZ41581" s="2"/>
    </row>
    <row r="41582" spans="52:52" x14ac:dyDescent="0.25">
      <c r="AZ41582" s="2"/>
    </row>
    <row r="41583" spans="52:52" x14ac:dyDescent="0.25">
      <c r="AZ41583" s="2"/>
    </row>
    <row r="41584" spans="52:52" x14ac:dyDescent="0.25">
      <c r="AZ41584" s="2"/>
    </row>
    <row r="41585" spans="52:52" x14ac:dyDescent="0.25">
      <c r="AZ41585" s="2"/>
    </row>
    <row r="41586" spans="52:52" x14ac:dyDescent="0.25">
      <c r="AZ41586" s="2"/>
    </row>
    <row r="41587" spans="52:52" x14ac:dyDescent="0.25">
      <c r="AZ41587" s="2"/>
    </row>
    <row r="41588" spans="52:52" x14ac:dyDescent="0.25">
      <c r="AZ41588" s="2"/>
    </row>
    <row r="41589" spans="52:52" x14ac:dyDescent="0.25">
      <c r="AZ41589" s="2"/>
    </row>
    <row r="41590" spans="52:52" x14ac:dyDescent="0.25">
      <c r="AZ41590" s="2"/>
    </row>
    <row r="41591" spans="52:52" x14ac:dyDescent="0.25">
      <c r="AZ41591" s="2"/>
    </row>
    <row r="41592" spans="52:52" x14ac:dyDescent="0.25">
      <c r="AZ41592" s="2"/>
    </row>
    <row r="41593" spans="52:52" x14ac:dyDescent="0.25">
      <c r="AZ41593" s="2"/>
    </row>
    <row r="41594" spans="52:52" x14ac:dyDescent="0.25">
      <c r="AZ41594" s="2"/>
    </row>
    <row r="41595" spans="52:52" x14ac:dyDescent="0.25">
      <c r="AZ41595" s="2"/>
    </row>
    <row r="41596" spans="52:52" x14ac:dyDescent="0.25">
      <c r="AZ41596" s="2"/>
    </row>
    <row r="41597" spans="52:52" x14ac:dyDescent="0.25">
      <c r="AZ41597" s="2"/>
    </row>
    <row r="41598" spans="52:52" x14ac:dyDescent="0.25">
      <c r="AZ41598" s="2"/>
    </row>
    <row r="41599" spans="52:52" x14ac:dyDescent="0.25">
      <c r="AZ41599" s="2"/>
    </row>
    <row r="41600" spans="52:52" x14ac:dyDescent="0.25">
      <c r="AZ41600" s="2"/>
    </row>
    <row r="41601" spans="52:52" x14ac:dyDescent="0.25">
      <c r="AZ41601" s="2"/>
    </row>
    <row r="41602" spans="52:52" x14ac:dyDescent="0.25">
      <c r="AZ41602" s="2"/>
    </row>
    <row r="41603" spans="52:52" x14ac:dyDescent="0.25">
      <c r="AZ41603" s="2"/>
    </row>
    <row r="41604" spans="52:52" x14ac:dyDescent="0.25">
      <c r="AZ41604" s="2"/>
    </row>
    <row r="41605" spans="52:52" x14ac:dyDescent="0.25">
      <c r="AZ41605" s="2"/>
    </row>
    <row r="41606" spans="52:52" x14ac:dyDescent="0.25">
      <c r="AZ41606" s="2"/>
    </row>
    <row r="41607" spans="52:52" x14ac:dyDescent="0.25">
      <c r="AZ41607" s="2"/>
    </row>
    <row r="41608" spans="52:52" x14ac:dyDescent="0.25">
      <c r="AZ41608" s="2"/>
    </row>
    <row r="41609" spans="52:52" x14ac:dyDescent="0.25">
      <c r="AZ41609" s="2"/>
    </row>
    <row r="41610" spans="52:52" x14ac:dyDescent="0.25">
      <c r="AZ41610" s="2"/>
    </row>
    <row r="41611" spans="52:52" x14ac:dyDescent="0.25">
      <c r="AZ41611" s="2"/>
    </row>
    <row r="41612" spans="52:52" x14ac:dyDescent="0.25">
      <c r="AZ41612" s="2"/>
    </row>
    <row r="41613" spans="52:52" x14ac:dyDescent="0.25">
      <c r="AZ41613" s="2"/>
    </row>
    <row r="41614" spans="52:52" x14ac:dyDescent="0.25">
      <c r="AZ41614" s="2"/>
    </row>
    <row r="41615" spans="52:52" x14ac:dyDescent="0.25">
      <c r="AZ41615" s="2"/>
    </row>
    <row r="41616" spans="52:52" x14ac:dyDescent="0.25">
      <c r="AZ41616" s="2"/>
    </row>
    <row r="41617" spans="52:52" x14ac:dyDescent="0.25">
      <c r="AZ41617" s="2"/>
    </row>
    <row r="41618" spans="52:52" x14ac:dyDescent="0.25">
      <c r="AZ41618" s="2"/>
    </row>
    <row r="41619" spans="52:52" x14ac:dyDescent="0.25">
      <c r="AZ41619" s="2"/>
    </row>
    <row r="41620" spans="52:52" x14ac:dyDescent="0.25">
      <c r="AZ41620" s="2"/>
    </row>
    <row r="41621" spans="52:52" x14ac:dyDescent="0.25">
      <c r="AZ41621" s="2"/>
    </row>
    <row r="41622" spans="52:52" x14ac:dyDescent="0.25">
      <c r="AZ41622" s="2"/>
    </row>
    <row r="41623" spans="52:52" x14ac:dyDescent="0.25">
      <c r="AZ41623" s="2"/>
    </row>
    <row r="41624" spans="52:52" x14ac:dyDescent="0.25">
      <c r="AZ41624" s="2"/>
    </row>
    <row r="41625" spans="52:52" x14ac:dyDescent="0.25">
      <c r="AZ41625" s="2"/>
    </row>
    <row r="41626" spans="52:52" x14ac:dyDescent="0.25">
      <c r="AZ41626" s="2"/>
    </row>
    <row r="41627" spans="52:52" x14ac:dyDescent="0.25">
      <c r="AZ41627" s="2"/>
    </row>
    <row r="41628" spans="52:52" x14ac:dyDescent="0.25">
      <c r="AZ41628" s="2"/>
    </row>
    <row r="41629" spans="52:52" x14ac:dyDescent="0.25">
      <c r="AZ41629" s="2"/>
    </row>
    <row r="41630" spans="52:52" x14ac:dyDescent="0.25">
      <c r="AZ41630" s="2"/>
    </row>
    <row r="41631" spans="52:52" x14ac:dyDescent="0.25">
      <c r="AZ41631" s="2"/>
    </row>
    <row r="41632" spans="52:52" x14ac:dyDescent="0.25">
      <c r="AZ41632" s="2"/>
    </row>
    <row r="41633" spans="52:52" x14ac:dyDescent="0.25">
      <c r="AZ41633" s="2"/>
    </row>
    <row r="41634" spans="52:52" x14ac:dyDescent="0.25">
      <c r="AZ41634" s="2"/>
    </row>
    <row r="41635" spans="52:52" x14ac:dyDescent="0.25">
      <c r="AZ41635" s="2"/>
    </row>
    <row r="41636" spans="52:52" x14ac:dyDescent="0.25">
      <c r="AZ41636" s="2"/>
    </row>
    <row r="41637" spans="52:52" x14ac:dyDescent="0.25">
      <c r="AZ41637" s="2"/>
    </row>
    <row r="41638" spans="52:52" x14ac:dyDescent="0.25">
      <c r="AZ41638" s="2"/>
    </row>
    <row r="41639" spans="52:52" x14ac:dyDescent="0.25">
      <c r="AZ41639" s="2"/>
    </row>
    <row r="41640" spans="52:52" x14ac:dyDescent="0.25">
      <c r="AZ41640" s="2"/>
    </row>
    <row r="41641" spans="52:52" x14ac:dyDescent="0.25">
      <c r="AZ41641" s="2"/>
    </row>
    <row r="41642" spans="52:52" x14ac:dyDescent="0.25">
      <c r="AZ41642" s="2"/>
    </row>
    <row r="41643" spans="52:52" x14ac:dyDescent="0.25">
      <c r="AZ41643" s="2"/>
    </row>
    <row r="41644" spans="52:52" x14ac:dyDescent="0.25">
      <c r="AZ41644" s="2"/>
    </row>
    <row r="41645" spans="52:52" x14ac:dyDescent="0.25">
      <c r="AZ41645" s="2"/>
    </row>
    <row r="41646" spans="52:52" x14ac:dyDescent="0.25">
      <c r="AZ41646" s="2"/>
    </row>
    <row r="41647" spans="52:52" x14ac:dyDescent="0.25">
      <c r="AZ41647" s="2"/>
    </row>
    <row r="41648" spans="52:52" x14ac:dyDescent="0.25">
      <c r="AZ41648" s="2"/>
    </row>
    <row r="41649" spans="52:52" x14ac:dyDescent="0.25">
      <c r="AZ41649" s="2"/>
    </row>
    <row r="41650" spans="52:52" x14ac:dyDescent="0.25">
      <c r="AZ41650" s="2"/>
    </row>
    <row r="41651" spans="52:52" x14ac:dyDescent="0.25">
      <c r="AZ41651" s="2"/>
    </row>
    <row r="41652" spans="52:52" x14ac:dyDescent="0.25">
      <c r="AZ41652" s="2"/>
    </row>
    <row r="41653" spans="52:52" x14ac:dyDescent="0.25">
      <c r="AZ41653" s="2"/>
    </row>
    <row r="41654" spans="52:52" x14ac:dyDescent="0.25">
      <c r="AZ41654" s="2"/>
    </row>
    <row r="41655" spans="52:52" x14ac:dyDescent="0.25">
      <c r="AZ41655" s="2"/>
    </row>
    <row r="41656" spans="52:52" x14ac:dyDescent="0.25">
      <c r="AZ41656" s="2"/>
    </row>
    <row r="41657" spans="52:52" x14ac:dyDescent="0.25">
      <c r="AZ41657" s="2"/>
    </row>
    <row r="41658" spans="52:52" x14ac:dyDescent="0.25">
      <c r="AZ41658" s="2"/>
    </row>
    <row r="41659" spans="52:52" x14ac:dyDescent="0.25">
      <c r="AZ41659" s="2"/>
    </row>
    <row r="41660" spans="52:52" x14ac:dyDescent="0.25">
      <c r="AZ41660" s="2"/>
    </row>
    <row r="41661" spans="52:52" x14ac:dyDescent="0.25">
      <c r="AZ41661" s="2"/>
    </row>
    <row r="41662" spans="52:52" x14ac:dyDescent="0.25">
      <c r="AZ41662" s="2"/>
    </row>
    <row r="41663" spans="52:52" x14ac:dyDescent="0.25">
      <c r="AZ41663" s="2"/>
    </row>
    <row r="41664" spans="52:52" x14ac:dyDescent="0.25">
      <c r="AZ41664" s="2"/>
    </row>
    <row r="41665" spans="52:52" x14ac:dyDescent="0.25">
      <c r="AZ41665" s="2"/>
    </row>
    <row r="41666" spans="52:52" x14ac:dyDescent="0.25">
      <c r="AZ41666" s="2"/>
    </row>
    <row r="41667" spans="52:52" x14ac:dyDescent="0.25">
      <c r="AZ41667" s="2"/>
    </row>
    <row r="41668" spans="52:52" x14ac:dyDescent="0.25">
      <c r="AZ41668" s="2"/>
    </row>
    <row r="41669" spans="52:52" x14ac:dyDescent="0.25">
      <c r="AZ41669" s="2"/>
    </row>
    <row r="41670" spans="52:52" x14ac:dyDescent="0.25">
      <c r="AZ41670" s="2"/>
    </row>
    <row r="41671" spans="52:52" x14ac:dyDescent="0.25">
      <c r="AZ41671" s="2"/>
    </row>
    <row r="41672" spans="52:52" x14ac:dyDescent="0.25">
      <c r="AZ41672" s="2"/>
    </row>
    <row r="41673" spans="52:52" x14ac:dyDescent="0.25">
      <c r="AZ41673" s="2"/>
    </row>
    <row r="41674" spans="52:52" x14ac:dyDescent="0.25">
      <c r="AZ41674" s="2"/>
    </row>
    <row r="41675" spans="52:52" x14ac:dyDescent="0.25">
      <c r="AZ41675" s="2"/>
    </row>
    <row r="41676" spans="52:52" x14ac:dyDescent="0.25">
      <c r="AZ41676" s="2"/>
    </row>
    <row r="41677" spans="52:52" x14ac:dyDescent="0.25">
      <c r="AZ41677" s="2"/>
    </row>
    <row r="41678" spans="52:52" x14ac:dyDescent="0.25">
      <c r="AZ41678" s="2"/>
    </row>
    <row r="41679" spans="52:52" x14ac:dyDescent="0.25">
      <c r="AZ41679" s="2"/>
    </row>
    <row r="41680" spans="52:52" x14ac:dyDescent="0.25">
      <c r="AZ41680" s="2"/>
    </row>
    <row r="41681" spans="52:52" x14ac:dyDescent="0.25">
      <c r="AZ41681" s="2"/>
    </row>
    <row r="41682" spans="52:52" x14ac:dyDescent="0.25">
      <c r="AZ41682" s="2"/>
    </row>
    <row r="41683" spans="52:52" x14ac:dyDescent="0.25">
      <c r="AZ41683" s="2"/>
    </row>
    <row r="41684" spans="52:52" x14ac:dyDescent="0.25">
      <c r="AZ41684" s="2"/>
    </row>
    <row r="41685" spans="52:52" x14ac:dyDescent="0.25">
      <c r="AZ41685" s="2"/>
    </row>
    <row r="41686" spans="52:52" x14ac:dyDescent="0.25">
      <c r="AZ41686" s="2"/>
    </row>
    <row r="41687" spans="52:52" x14ac:dyDescent="0.25">
      <c r="AZ41687" s="2"/>
    </row>
    <row r="41688" spans="52:52" x14ac:dyDescent="0.25">
      <c r="AZ41688" s="2"/>
    </row>
    <row r="41689" spans="52:52" x14ac:dyDescent="0.25">
      <c r="AZ41689" s="2"/>
    </row>
    <row r="41690" spans="52:52" x14ac:dyDescent="0.25">
      <c r="AZ41690" s="2"/>
    </row>
    <row r="41691" spans="52:52" x14ac:dyDescent="0.25">
      <c r="AZ41691" s="2"/>
    </row>
    <row r="41692" spans="52:52" x14ac:dyDescent="0.25">
      <c r="AZ41692" s="2"/>
    </row>
    <row r="41693" spans="52:52" x14ac:dyDescent="0.25">
      <c r="AZ41693" s="2"/>
    </row>
    <row r="41694" spans="52:52" x14ac:dyDescent="0.25">
      <c r="AZ41694" s="2"/>
    </row>
    <row r="41695" spans="52:52" x14ac:dyDescent="0.25">
      <c r="AZ41695" s="2"/>
    </row>
    <row r="41696" spans="52:52" x14ac:dyDescent="0.25">
      <c r="AZ41696" s="2"/>
    </row>
    <row r="41697" spans="52:52" x14ac:dyDescent="0.25">
      <c r="AZ41697" s="2"/>
    </row>
    <row r="41698" spans="52:52" x14ac:dyDescent="0.25">
      <c r="AZ41698" s="2"/>
    </row>
    <row r="41699" spans="52:52" x14ac:dyDescent="0.25">
      <c r="AZ41699" s="2"/>
    </row>
    <row r="41700" spans="52:52" x14ac:dyDescent="0.25">
      <c r="AZ41700" s="2"/>
    </row>
    <row r="41701" spans="52:52" x14ac:dyDescent="0.25">
      <c r="AZ41701" s="2"/>
    </row>
    <row r="41702" spans="52:52" x14ac:dyDescent="0.25">
      <c r="AZ41702" s="2"/>
    </row>
    <row r="41703" spans="52:52" x14ac:dyDescent="0.25">
      <c r="AZ41703" s="2"/>
    </row>
    <row r="41704" spans="52:52" x14ac:dyDescent="0.25">
      <c r="AZ41704" s="2"/>
    </row>
    <row r="41705" spans="52:52" x14ac:dyDescent="0.25">
      <c r="AZ41705" s="2"/>
    </row>
    <row r="41706" spans="52:52" x14ac:dyDescent="0.25">
      <c r="AZ41706" s="2"/>
    </row>
    <row r="41707" spans="52:52" x14ac:dyDescent="0.25">
      <c r="AZ41707" s="2"/>
    </row>
    <row r="41708" spans="52:52" x14ac:dyDescent="0.25">
      <c r="AZ41708" s="2"/>
    </row>
    <row r="41709" spans="52:52" x14ac:dyDescent="0.25">
      <c r="AZ41709" s="2"/>
    </row>
    <row r="41710" spans="52:52" x14ac:dyDescent="0.25">
      <c r="AZ41710" s="2"/>
    </row>
    <row r="41711" spans="52:52" x14ac:dyDescent="0.25">
      <c r="AZ41711" s="2"/>
    </row>
    <row r="41712" spans="52:52" x14ac:dyDescent="0.25">
      <c r="AZ41712" s="2"/>
    </row>
    <row r="41713" spans="52:52" x14ac:dyDescent="0.25">
      <c r="AZ41713" s="2"/>
    </row>
    <row r="41714" spans="52:52" x14ac:dyDescent="0.25">
      <c r="AZ41714" s="2"/>
    </row>
    <row r="41715" spans="52:52" x14ac:dyDescent="0.25">
      <c r="AZ41715" s="2"/>
    </row>
    <row r="41716" spans="52:52" x14ac:dyDescent="0.25">
      <c r="AZ41716" s="2"/>
    </row>
    <row r="41717" spans="52:52" x14ac:dyDescent="0.25">
      <c r="AZ41717" s="2"/>
    </row>
    <row r="41718" spans="52:52" x14ac:dyDescent="0.25">
      <c r="AZ41718" s="2"/>
    </row>
    <row r="41719" spans="52:52" x14ac:dyDescent="0.25">
      <c r="AZ41719" s="2"/>
    </row>
    <row r="41720" spans="52:52" x14ac:dyDescent="0.25">
      <c r="AZ41720" s="2"/>
    </row>
    <row r="41721" spans="52:52" x14ac:dyDescent="0.25">
      <c r="AZ41721" s="2"/>
    </row>
    <row r="41722" spans="52:52" x14ac:dyDescent="0.25">
      <c r="AZ41722" s="2"/>
    </row>
    <row r="41723" spans="52:52" x14ac:dyDescent="0.25">
      <c r="AZ41723" s="2"/>
    </row>
    <row r="41724" spans="52:52" x14ac:dyDescent="0.25">
      <c r="AZ41724" s="2"/>
    </row>
    <row r="41725" spans="52:52" x14ac:dyDescent="0.25">
      <c r="AZ41725" s="2"/>
    </row>
    <row r="41726" spans="52:52" x14ac:dyDescent="0.25">
      <c r="AZ41726" s="2"/>
    </row>
    <row r="41727" spans="52:52" x14ac:dyDescent="0.25">
      <c r="AZ41727" s="2"/>
    </row>
    <row r="41728" spans="52:52" x14ac:dyDescent="0.25">
      <c r="AZ41728" s="2"/>
    </row>
    <row r="41729" spans="52:52" x14ac:dyDescent="0.25">
      <c r="AZ41729" s="2"/>
    </row>
    <row r="41730" spans="52:52" x14ac:dyDescent="0.25">
      <c r="AZ41730" s="2"/>
    </row>
    <row r="41731" spans="52:52" x14ac:dyDescent="0.25">
      <c r="AZ41731" s="2"/>
    </row>
    <row r="41732" spans="52:52" x14ac:dyDescent="0.25">
      <c r="AZ41732" s="2"/>
    </row>
    <row r="41733" spans="52:52" x14ac:dyDescent="0.25">
      <c r="AZ41733" s="2"/>
    </row>
    <row r="41734" spans="52:52" x14ac:dyDescent="0.25">
      <c r="AZ41734" s="2"/>
    </row>
    <row r="41735" spans="52:52" x14ac:dyDescent="0.25">
      <c r="AZ41735" s="2"/>
    </row>
    <row r="41736" spans="52:52" x14ac:dyDescent="0.25">
      <c r="AZ41736" s="2"/>
    </row>
    <row r="41737" spans="52:52" x14ac:dyDescent="0.25">
      <c r="AZ41737" s="2"/>
    </row>
    <row r="41738" spans="52:52" x14ac:dyDescent="0.25">
      <c r="AZ41738" s="2"/>
    </row>
    <row r="41739" spans="52:52" x14ac:dyDescent="0.25">
      <c r="AZ41739" s="2"/>
    </row>
    <row r="41740" spans="52:52" x14ac:dyDescent="0.25">
      <c r="AZ41740" s="2"/>
    </row>
    <row r="41741" spans="52:52" x14ac:dyDescent="0.25">
      <c r="AZ41741" s="2"/>
    </row>
    <row r="41742" spans="52:52" x14ac:dyDescent="0.25">
      <c r="AZ41742" s="2"/>
    </row>
    <row r="41743" spans="52:52" x14ac:dyDescent="0.25">
      <c r="AZ41743" s="2"/>
    </row>
    <row r="41744" spans="52:52" x14ac:dyDescent="0.25">
      <c r="AZ41744" s="2"/>
    </row>
    <row r="41745" spans="52:52" x14ac:dyDescent="0.25">
      <c r="AZ41745" s="2"/>
    </row>
    <row r="41746" spans="52:52" x14ac:dyDescent="0.25">
      <c r="AZ41746" s="2"/>
    </row>
    <row r="41747" spans="52:52" x14ac:dyDescent="0.25">
      <c r="AZ41747" s="2"/>
    </row>
    <row r="41748" spans="52:52" x14ac:dyDescent="0.25">
      <c r="AZ41748" s="2"/>
    </row>
    <row r="41749" spans="52:52" x14ac:dyDescent="0.25">
      <c r="AZ41749" s="2"/>
    </row>
    <row r="41750" spans="52:52" x14ac:dyDescent="0.25">
      <c r="AZ41750" s="2"/>
    </row>
    <row r="41751" spans="52:52" x14ac:dyDescent="0.25">
      <c r="AZ41751" s="2"/>
    </row>
    <row r="41752" spans="52:52" x14ac:dyDescent="0.25">
      <c r="AZ41752" s="2"/>
    </row>
    <row r="41753" spans="52:52" x14ac:dyDescent="0.25">
      <c r="AZ41753" s="2"/>
    </row>
    <row r="41754" spans="52:52" x14ac:dyDescent="0.25">
      <c r="AZ41754" s="2"/>
    </row>
    <row r="41755" spans="52:52" x14ac:dyDescent="0.25">
      <c r="AZ41755" s="2"/>
    </row>
    <row r="41756" spans="52:52" x14ac:dyDescent="0.25">
      <c r="AZ41756" s="2"/>
    </row>
    <row r="41757" spans="52:52" x14ac:dyDescent="0.25">
      <c r="AZ41757" s="2"/>
    </row>
    <row r="41758" spans="52:52" x14ac:dyDescent="0.25">
      <c r="AZ41758" s="2"/>
    </row>
    <row r="41759" spans="52:52" x14ac:dyDescent="0.25">
      <c r="AZ41759" s="2"/>
    </row>
    <row r="41760" spans="52:52" x14ac:dyDescent="0.25">
      <c r="AZ41760" s="2"/>
    </row>
    <row r="41761" spans="52:52" x14ac:dyDescent="0.25">
      <c r="AZ41761" s="2"/>
    </row>
    <row r="41762" spans="52:52" x14ac:dyDescent="0.25">
      <c r="AZ41762" s="2"/>
    </row>
    <row r="41763" spans="52:52" x14ac:dyDescent="0.25">
      <c r="AZ41763" s="2"/>
    </row>
    <row r="41764" spans="52:52" x14ac:dyDescent="0.25">
      <c r="AZ41764" s="2"/>
    </row>
    <row r="41765" spans="52:52" x14ac:dyDescent="0.25">
      <c r="AZ41765" s="2"/>
    </row>
    <row r="41766" spans="52:52" x14ac:dyDescent="0.25">
      <c r="AZ41766" s="2"/>
    </row>
    <row r="41767" spans="52:52" x14ac:dyDescent="0.25">
      <c r="AZ41767" s="2"/>
    </row>
    <row r="41768" spans="52:52" x14ac:dyDescent="0.25">
      <c r="AZ41768" s="2"/>
    </row>
    <row r="41769" spans="52:52" x14ac:dyDescent="0.25">
      <c r="AZ41769" s="2"/>
    </row>
    <row r="41770" spans="52:52" x14ac:dyDescent="0.25">
      <c r="AZ41770" s="2"/>
    </row>
    <row r="41771" spans="52:52" x14ac:dyDescent="0.25">
      <c r="AZ41771" s="2"/>
    </row>
    <row r="41772" spans="52:52" x14ac:dyDescent="0.25">
      <c r="AZ41772" s="2"/>
    </row>
    <row r="41773" spans="52:52" x14ac:dyDescent="0.25">
      <c r="AZ41773" s="2"/>
    </row>
    <row r="41774" spans="52:52" x14ac:dyDescent="0.25">
      <c r="AZ41774" s="2"/>
    </row>
    <row r="41775" spans="52:52" x14ac:dyDescent="0.25">
      <c r="AZ41775" s="2"/>
    </row>
    <row r="41776" spans="52:52" x14ac:dyDescent="0.25">
      <c r="AZ41776" s="2"/>
    </row>
    <row r="41777" spans="52:52" x14ac:dyDescent="0.25">
      <c r="AZ41777" s="2"/>
    </row>
    <row r="41778" spans="52:52" x14ac:dyDescent="0.25">
      <c r="AZ41778" s="2"/>
    </row>
    <row r="41779" spans="52:52" x14ac:dyDescent="0.25">
      <c r="AZ41779" s="2"/>
    </row>
    <row r="41780" spans="52:52" x14ac:dyDescent="0.25">
      <c r="AZ41780" s="2"/>
    </row>
    <row r="41781" spans="52:52" x14ac:dyDescent="0.25">
      <c r="AZ41781" s="2"/>
    </row>
    <row r="41782" spans="52:52" x14ac:dyDescent="0.25">
      <c r="AZ41782" s="2"/>
    </row>
    <row r="41783" spans="52:52" x14ac:dyDescent="0.25">
      <c r="AZ41783" s="2"/>
    </row>
    <row r="41784" spans="52:52" x14ac:dyDescent="0.25">
      <c r="AZ41784" s="2"/>
    </row>
    <row r="41785" spans="52:52" x14ac:dyDescent="0.25">
      <c r="AZ41785" s="2"/>
    </row>
    <row r="41786" spans="52:52" x14ac:dyDescent="0.25">
      <c r="AZ41786" s="2"/>
    </row>
    <row r="41787" spans="52:52" x14ac:dyDescent="0.25">
      <c r="AZ41787" s="2"/>
    </row>
    <row r="41788" spans="52:52" x14ac:dyDescent="0.25">
      <c r="AZ41788" s="2"/>
    </row>
    <row r="41789" spans="52:52" x14ac:dyDescent="0.25">
      <c r="AZ41789" s="2"/>
    </row>
    <row r="41790" spans="52:52" x14ac:dyDescent="0.25">
      <c r="AZ41790" s="2"/>
    </row>
    <row r="41791" spans="52:52" x14ac:dyDescent="0.25">
      <c r="AZ41791" s="2"/>
    </row>
    <row r="41792" spans="52:52" x14ac:dyDescent="0.25">
      <c r="AZ41792" s="2"/>
    </row>
    <row r="41793" spans="52:52" x14ac:dyDescent="0.25">
      <c r="AZ41793" s="2"/>
    </row>
    <row r="41794" spans="52:52" x14ac:dyDescent="0.25">
      <c r="AZ41794" s="2"/>
    </row>
    <row r="41795" spans="52:52" x14ac:dyDescent="0.25">
      <c r="AZ41795" s="2"/>
    </row>
    <row r="41796" spans="52:52" x14ac:dyDescent="0.25">
      <c r="AZ41796" s="2"/>
    </row>
    <row r="41797" spans="52:52" x14ac:dyDescent="0.25">
      <c r="AZ41797" s="2"/>
    </row>
    <row r="41798" spans="52:52" x14ac:dyDescent="0.25">
      <c r="AZ41798" s="2"/>
    </row>
    <row r="41799" spans="52:52" x14ac:dyDescent="0.25">
      <c r="AZ41799" s="2"/>
    </row>
    <row r="41800" spans="52:52" x14ac:dyDescent="0.25">
      <c r="AZ41800" s="2"/>
    </row>
    <row r="41801" spans="52:52" x14ac:dyDescent="0.25">
      <c r="AZ41801" s="2"/>
    </row>
    <row r="41802" spans="52:52" x14ac:dyDescent="0.25">
      <c r="AZ41802" s="2"/>
    </row>
    <row r="41803" spans="52:52" x14ac:dyDescent="0.25">
      <c r="AZ41803" s="2"/>
    </row>
    <row r="41804" spans="52:52" x14ac:dyDescent="0.25">
      <c r="AZ41804" s="2"/>
    </row>
    <row r="41805" spans="52:52" x14ac:dyDescent="0.25">
      <c r="AZ41805" s="2"/>
    </row>
    <row r="41806" spans="52:52" x14ac:dyDescent="0.25">
      <c r="AZ41806" s="2"/>
    </row>
    <row r="41807" spans="52:52" x14ac:dyDescent="0.25">
      <c r="AZ41807" s="2"/>
    </row>
    <row r="41808" spans="52:52" x14ac:dyDescent="0.25">
      <c r="AZ41808" s="2"/>
    </row>
    <row r="41809" spans="52:52" x14ac:dyDescent="0.25">
      <c r="AZ41809" s="2"/>
    </row>
    <row r="41810" spans="52:52" x14ac:dyDescent="0.25">
      <c r="AZ41810" s="2"/>
    </row>
    <row r="41811" spans="52:52" x14ac:dyDescent="0.25">
      <c r="AZ41811" s="2"/>
    </row>
    <row r="41812" spans="52:52" x14ac:dyDescent="0.25">
      <c r="AZ41812" s="2"/>
    </row>
    <row r="41813" spans="52:52" x14ac:dyDescent="0.25">
      <c r="AZ41813" s="2"/>
    </row>
    <row r="41814" spans="52:52" x14ac:dyDescent="0.25">
      <c r="AZ41814" s="2"/>
    </row>
    <row r="41815" spans="52:52" x14ac:dyDescent="0.25">
      <c r="AZ41815" s="2"/>
    </row>
    <row r="41816" spans="52:52" x14ac:dyDescent="0.25">
      <c r="AZ41816" s="2"/>
    </row>
    <row r="41817" spans="52:52" x14ac:dyDescent="0.25">
      <c r="AZ41817" s="2"/>
    </row>
    <row r="41818" spans="52:52" x14ac:dyDescent="0.25">
      <c r="AZ41818" s="2"/>
    </row>
    <row r="41819" spans="52:52" x14ac:dyDescent="0.25">
      <c r="AZ41819" s="2"/>
    </row>
    <row r="41820" spans="52:52" x14ac:dyDescent="0.25">
      <c r="AZ41820" s="2"/>
    </row>
    <row r="41821" spans="52:52" x14ac:dyDescent="0.25">
      <c r="AZ41821" s="2"/>
    </row>
    <row r="41822" spans="52:52" x14ac:dyDescent="0.25">
      <c r="AZ41822" s="2"/>
    </row>
    <row r="41823" spans="52:52" x14ac:dyDescent="0.25">
      <c r="AZ41823" s="2"/>
    </row>
    <row r="41824" spans="52:52" x14ac:dyDescent="0.25">
      <c r="AZ41824" s="2"/>
    </row>
    <row r="41825" spans="52:52" x14ac:dyDescent="0.25">
      <c r="AZ41825" s="2"/>
    </row>
    <row r="41826" spans="52:52" x14ac:dyDescent="0.25">
      <c r="AZ41826" s="2"/>
    </row>
    <row r="41827" spans="52:52" x14ac:dyDescent="0.25">
      <c r="AZ41827" s="2"/>
    </row>
    <row r="41828" spans="52:52" x14ac:dyDescent="0.25">
      <c r="AZ41828" s="2"/>
    </row>
    <row r="41829" spans="52:52" x14ac:dyDescent="0.25">
      <c r="AZ41829" s="2"/>
    </row>
    <row r="41830" spans="52:52" x14ac:dyDescent="0.25">
      <c r="AZ41830" s="2"/>
    </row>
    <row r="41831" spans="52:52" x14ac:dyDescent="0.25">
      <c r="AZ41831" s="2"/>
    </row>
    <row r="41832" spans="52:52" x14ac:dyDescent="0.25">
      <c r="AZ41832" s="2"/>
    </row>
    <row r="41833" spans="52:52" x14ac:dyDescent="0.25">
      <c r="AZ41833" s="2"/>
    </row>
    <row r="41834" spans="52:52" x14ac:dyDescent="0.25">
      <c r="AZ41834" s="2"/>
    </row>
    <row r="41835" spans="52:52" x14ac:dyDescent="0.25">
      <c r="AZ41835" s="2"/>
    </row>
    <row r="41836" spans="52:52" x14ac:dyDescent="0.25">
      <c r="AZ41836" s="2"/>
    </row>
    <row r="41837" spans="52:52" x14ac:dyDescent="0.25">
      <c r="AZ41837" s="2"/>
    </row>
    <row r="41838" spans="52:52" x14ac:dyDescent="0.25">
      <c r="AZ41838" s="2"/>
    </row>
    <row r="41839" spans="52:52" x14ac:dyDescent="0.25">
      <c r="AZ41839" s="2"/>
    </row>
    <row r="41840" spans="52:52" x14ac:dyDescent="0.25">
      <c r="AZ41840" s="2"/>
    </row>
    <row r="41841" spans="52:52" x14ac:dyDescent="0.25">
      <c r="AZ41841" s="2"/>
    </row>
    <row r="41842" spans="52:52" x14ac:dyDescent="0.25">
      <c r="AZ41842" s="2"/>
    </row>
    <row r="41843" spans="52:52" x14ac:dyDescent="0.25">
      <c r="AZ41843" s="2"/>
    </row>
    <row r="41844" spans="52:52" x14ac:dyDescent="0.25">
      <c r="AZ41844" s="2"/>
    </row>
    <row r="41845" spans="52:52" x14ac:dyDescent="0.25">
      <c r="AZ41845" s="2"/>
    </row>
    <row r="41846" spans="52:52" x14ac:dyDescent="0.25">
      <c r="AZ41846" s="2"/>
    </row>
    <row r="41847" spans="52:52" x14ac:dyDescent="0.25">
      <c r="AZ41847" s="2"/>
    </row>
    <row r="41848" spans="52:52" x14ac:dyDescent="0.25">
      <c r="AZ41848" s="2"/>
    </row>
    <row r="41849" spans="52:52" x14ac:dyDescent="0.25">
      <c r="AZ41849" s="2"/>
    </row>
    <row r="41850" spans="52:52" x14ac:dyDescent="0.25">
      <c r="AZ41850" s="2"/>
    </row>
    <row r="41851" spans="52:52" x14ac:dyDescent="0.25">
      <c r="AZ41851" s="2"/>
    </row>
    <row r="41852" spans="52:52" x14ac:dyDescent="0.25">
      <c r="AZ41852" s="2"/>
    </row>
    <row r="41853" spans="52:52" x14ac:dyDescent="0.25">
      <c r="AZ41853" s="2"/>
    </row>
    <row r="41854" spans="52:52" x14ac:dyDescent="0.25">
      <c r="AZ41854" s="2"/>
    </row>
    <row r="41855" spans="52:52" x14ac:dyDescent="0.25">
      <c r="AZ41855" s="2"/>
    </row>
    <row r="41856" spans="52:52" x14ac:dyDescent="0.25">
      <c r="AZ41856" s="2"/>
    </row>
    <row r="41857" spans="52:52" x14ac:dyDescent="0.25">
      <c r="AZ41857" s="2"/>
    </row>
    <row r="41858" spans="52:52" x14ac:dyDescent="0.25">
      <c r="AZ41858" s="2"/>
    </row>
    <row r="41859" spans="52:52" x14ac:dyDescent="0.25">
      <c r="AZ41859" s="2"/>
    </row>
    <row r="41860" spans="52:52" x14ac:dyDescent="0.25">
      <c r="AZ41860" s="2"/>
    </row>
    <row r="41861" spans="52:52" x14ac:dyDescent="0.25">
      <c r="AZ41861" s="2"/>
    </row>
    <row r="41862" spans="52:52" x14ac:dyDescent="0.25">
      <c r="AZ41862" s="2"/>
    </row>
    <row r="41863" spans="52:52" x14ac:dyDescent="0.25">
      <c r="AZ41863" s="2"/>
    </row>
    <row r="41864" spans="52:52" x14ac:dyDescent="0.25">
      <c r="AZ41864" s="2"/>
    </row>
    <row r="41865" spans="52:52" x14ac:dyDescent="0.25">
      <c r="AZ41865" s="2"/>
    </row>
    <row r="41866" spans="52:52" x14ac:dyDescent="0.25">
      <c r="AZ41866" s="2"/>
    </row>
    <row r="41867" spans="52:52" x14ac:dyDescent="0.25">
      <c r="AZ41867" s="2"/>
    </row>
    <row r="41868" spans="52:52" x14ac:dyDescent="0.25">
      <c r="AZ41868" s="2"/>
    </row>
    <row r="41869" spans="52:52" x14ac:dyDescent="0.25">
      <c r="AZ41869" s="2"/>
    </row>
    <row r="41870" spans="52:52" x14ac:dyDescent="0.25">
      <c r="AZ41870" s="2"/>
    </row>
    <row r="41871" spans="52:52" x14ac:dyDescent="0.25">
      <c r="AZ41871" s="2"/>
    </row>
    <row r="41872" spans="52:52" x14ac:dyDescent="0.25">
      <c r="AZ41872" s="2"/>
    </row>
    <row r="41873" spans="52:52" x14ac:dyDescent="0.25">
      <c r="AZ41873" s="2"/>
    </row>
    <row r="41874" spans="52:52" x14ac:dyDescent="0.25">
      <c r="AZ41874" s="2"/>
    </row>
    <row r="41875" spans="52:52" x14ac:dyDescent="0.25">
      <c r="AZ41875" s="2"/>
    </row>
    <row r="41876" spans="52:52" x14ac:dyDescent="0.25">
      <c r="AZ41876" s="2"/>
    </row>
    <row r="41877" spans="52:52" x14ac:dyDescent="0.25">
      <c r="AZ41877" s="2"/>
    </row>
    <row r="41878" spans="52:52" x14ac:dyDescent="0.25">
      <c r="AZ41878" s="2"/>
    </row>
    <row r="41879" spans="52:52" x14ac:dyDescent="0.25">
      <c r="AZ41879" s="2"/>
    </row>
    <row r="41880" spans="52:52" x14ac:dyDescent="0.25">
      <c r="AZ41880" s="2"/>
    </row>
    <row r="41881" spans="52:52" x14ac:dyDescent="0.25">
      <c r="AZ41881" s="2"/>
    </row>
    <row r="41882" spans="52:52" x14ac:dyDescent="0.25">
      <c r="AZ41882" s="2"/>
    </row>
    <row r="41883" spans="52:52" x14ac:dyDescent="0.25">
      <c r="AZ41883" s="2"/>
    </row>
    <row r="41884" spans="52:52" x14ac:dyDescent="0.25">
      <c r="AZ41884" s="2"/>
    </row>
    <row r="41885" spans="52:52" x14ac:dyDescent="0.25">
      <c r="AZ41885" s="2"/>
    </row>
    <row r="41886" spans="52:52" x14ac:dyDescent="0.25">
      <c r="AZ41886" s="2"/>
    </row>
    <row r="41887" spans="52:52" x14ac:dyDescent="0.25">
      <c r="AZ41887" s="2"/>
    </row>
    <row r="41888" spans="52:52" x14ac:dyDescent="0.25">
      <c r="AZ41888" s="2"/>
    </row>
    <row r="41889" spans="52:52" x14ac:dyDescent="0.25">
      <c r="AZ41889" s="2"/>
    </row>
    <row r="41890" spans="52:52" x14ac:dyDescent="0.25">
      <c r="AZ41890" s="2"/>
    </row>
    <row r="41891" spans="52:52" x14ac:dyDescent="0.25">
      <c r="AZ41891" s="2"/>
    </row>
    <row r="41892" spans="52:52" x14ac:dyDescent="0.25">
      <c r="AZ41892" s="2"/>
    </row>
    <row r="41893" spans="52:52" x14ac:dyDescent="0.25">
      <c r="AZ41893" s="2"/>
    </row>
    <row r="41894" spans="52:52" x14ac:dyDescent="0.25">
      <c r="AZ41894" s="2"/>
    </row>
    <row r="41895" spans="52:52" x14ac:dyDescent="0.25">
      <c r="AZ41895" s="2"/>
    </row>
    <row r="41896" spans="52:52" x14ac:dyDescent="0.25">
      <c r="AZ41896" s="2"/>
    </row>
    <row r="41897" spans="52:52" x14ac:dyDescent="0.25">
      <c r="AZ41897" s="2"/>
    </row>
    <row r="41898" spans="52:52" x14ac:dyDescent="0.25">
      <c r="AZ41898" s="2"/>
    </row>
    <row r="41899" spans="52:52" x14ac:dyDescent="0.25">
      <c r="AZ41899" s="2"/>
    </row>
    <row r="41900" spans="52:52" x14ac:dyDescent="0.25">
      <c r="AZ41900" s="2"/>
    </row>
    <row r="41901" spans="52:52" x14ac:dyDescent="0.25">
      <c r="AZ41901" s="2"/>
    </row>
    <row r="41902" spans="52:52" x14ac:dyDescent="0.25">
      <c r="AZ41902" s="2"/>
    </row>
    <row r="41903" spans="52:52" x14ac:dyDescent="0.25">
      <c r="AZ41903" s="2"/>
    </row>
    <row r="41904" spans="52:52" x14ac:dyDescent="0.25">
      <c r="AZ41904" s="2"/>
    </row>
    <row r="41905" spans="52:52" x14ac:dyDescent="0.25">
      <c r="AZ41905" s="2"/>
    </row>
    <row r="41906" spans="52:52" x14ac:dyDescent="0.25">
      <c r="AZ41906" s="2"/>
    </row>
    <row r="41907" spans="52:52" x14ac:dyDescent="0.25">
      <c r="AZ41907" s="2"/>
    </row>
    <row r="41908" spans="52:52" x14ac:dyDescent="0.25">
      <c r="AZ41908" s="2"/>
    </row>
    <row r="41909" spans="52:52" x14ac:dyDescent="0.25">
      <c r="AZ41909" s="2"/>
    </row>
    <row r="41910" spans="52:52" x14ac:dyDescent="0.25">
      <c r="AZ41910" s="2"/>
    </row>
    <row r="41911" spans="52:52" x14ac:dyDescent="0.25">
      <c r="AZ41911" s="2"/>
    </row>
    <row r="41912" spans="52:52" x14ac:dyDescent="0.25">
      <c r="AZ41912" s="2"/>
    </row>
    <row r="41913" spans="52:52" x14ac:dyDescent="0.25">
      <c r="AZ41913" s="2"/>
    </row>
    <row r="41914" spans="52:52" x14ac:dyDescent="0.25">
      <c r="AZ41914" s="2"/>
    </row>
    <row r="41915" spans="52:52" x14ac:dyDescent="0.25">
      <c r="AZ41915" s="2"/>
    </row>
    <row r="41916" spans="52:52" x14ac:dyDescent="0.25">
      <c r="AZ41916" s="2"/>
    </row>
    <row r="41917" spans="52:52" x14ac:dyDescent="0.25">
      <c r="AZ41917" s="2"/>
    </row>
    <row r="41918" spans="52:52" x14ac:dyDescent="0.25">
      <c r="AZ41918" s="2"/>
    </row>
    <row r="41919" spans="52:52" x14ac:dyDescent="0.25">
      <c r="AZ41919" s="2"/>
    </row>
    <row r="41920" spans="52:52" x14ac:dyDescent="0.25">
      <c r="AZ41920" s="2"/>
    </row>
    <row r="41921" spans="52:52" x14ac:dyDescent="0.25">
      <c r="AZ41921" s="2"/>
    </row>
    <row r="41922" spans="52:52" x14ac:dyDescent="0.25">
      <c r="AZ41922" s="2"/>
    </row>
    <row r="41923" spans="52:52" x14ac:dyDescent="0.25">
      <c r="AZ41923" s="2"/>
    </row>
    <row r="41924" spans="52:52" x14ac:dyDescent="0.25">
      <c r="AZ41924" s="2"/>
    </row>
    <row r="41925" spans="52:52" x14ac:dyDescent="0.25">
      <c r="AZ41925" s="2"/>
    </row>
    <row r="41926" spans="52:52" x14ac:dyDescent="0.25">
      <c r="AZ41926" s="2"/>
    </row>
    <row r="41927" spans="52:52" x14ac:dyDescent="0.25">
      <c r="AZ41927" s="2"/>
    </row>
    <row r="41928" spans="52:52" x14ac:dyDescent="0.25">
      <c r="AZ41928" s="2"/>
    </row>
    <row r="41929" spans="52:52" x14ac:dyDescent="0.25">
      <c r="AZ41929" s="2"/>
    </row>
    <row r="41930" spans="52:52" x14ac:dyDescent="0.25">
      <c r="AZ41930" s="2"/>
    </row>
    <row r="41931" spans="52:52" x14ac:dyDescent="0.25">
      <c r="AZ41931" s="2"/>
    </row>
    <row r="41932" spans="52:52" x14ac:dyDescent="0.25">
      <c r="AZ41932" s="2"/>
    </row>
    <row r="41933" spans="52:52" x14ac:dyDescent="0.25">
      <c r="AZ41933" s="2"/>
    </row>
    <row r="41934" spans="52:52" x14ac:dyDescent="0.25">
      <c r="AZ41934" s="2"/>
    </row>
    <row r="41935" spans="52:52" x14ac:dyDescent="0.25">
      <c r="AZ41935" s="2"/>
    </row>
    <row r="41936" spans="52:52" x14ac:dyDescent="0.25">
      <c r="AZ41936" s="2"/>
    </row>
    <row r="41937" spans="52:52" x14ac:dyDescent="0.25">
      <c r="AZ41937" s="2"/>
    </row>
    <row r="41938" spans="52:52" x14ac:dyDescent="0.25">
      <c r="AZ41938" s="2"/>
    </row>
    <row r="41939" spans="52:52" x14ac:dyDescent="0.25">
      <c r="AZ41939" s="2"/>
    </row>
    <row r="41940" spans="52:52" x14ac:dyDescent="0.25">
      <c r="AZ41940" s="2"/>
    </row>
    <row r="41941" spans="52:52" x14ac:dyDescent="0.25">
      <c r="AZ41941" s="2"/>
    </row>
    <row r="41942" spans="52:52" x14ac:dyDescent="0.25">
      <c r="AZ41942" s="2"/>
    </row>
    <row r="41943" spans="52:52" x14ac:dyDescent="0.25">
      <c r="AZ41943" s="2"/>
    </row>
    <row r="41944" spans="52:52" x14ac:dyDescent="0.25">
      <c r="AZ41944" s="2"/>
    </row>
    <row r="41945" spans="52:52" x14ac:dyDescent="0.25">
      <c r="AZ41945" s="2"/>
    </row>
    <row r="41946" spans="52:52" x14ac:dyDescent="0.25">
      <c r="AZ41946" s="2"/>
    </row>
    <row r="41947" spans="52:52" x14ac:dyDescent="0.25">
      <c r="AZ41947" s="2"/>
    </row>
    <row r="41948" spans="52:52" x14ac:dyDescent="0.25">
      <c r="AZ41948" s="2"/>
    </row>
    <row r="41949" spans="52:52" x14ac:dyDescent="0.25">
      <c r="AZ41949" s="2"/>
    </row>
    <row r="41950" spans="52:52" x14ac:dyDescent="0.25">
      <c r="AZ41950" s="2"/>
    </row>
    <row r="41951" spans="52:52" x14ac:dyDescent="0.25">
      <c r="AZ41951" s="2"/>
    </row>
    <row r="41952" spans="52:52" x14ac:dyDescent="0.25">
      <c r="AZ41952" s="2"/>
    </row>
    <row r="41953" spans="52:52" x14ac:dyDescent="0.25">
      <c r="AZ41953" s="2"/>
    </row>
    <row r="41954" spans="52:52" x14ac:dyDescent="0.25">
      <c r="AZ41954" s="2"/>
    </row>
    <row r="41955" spans="52:52" x14ac:dyDescent="0.25">
      <c r="AZ41955" s="2"/>
    </row>
    <row r="41956" spans="52:52" x14ac:dyDescent="0.25">
      <c r="AZ41956" s="2"/>
    </row>
    <row r="41957" spans="52:52" x14ac:dyDescent="0.25">
      <c r="AZ41957" s="2"/>
    </row>
    <row r="41958" spans="52:52" x14ac:dyDescent="0.25">
      <c r="AZ41958" s="2"/>
    </row>
    <row r="41959" spans="52:52" x14ac:dyDescent="0.25">
      <c r="AZ41959" s="2"/>
    </row>
    <row r="41960" spans="52:52" x14ac:dyDescent="0.25">
      <c r="AZ41960" s="2"/>
    </row>
    <row r="41961" spans="52:52" x14ac:dyDescent="0.25">
      <c r="AZ41961" s="2"/>
    </row>
    <row r="41962" spans="52:52" x14ac:dyDescent="0.25">
      <c r="AZ41962" s="2"/>
    </row>
    <row r="41963" spans="52:52" x14ac:dyDescent="0.25">
      <c r="AZ41963" s="2"/>
    </row>
    <row r="41964" spans="52:52" x14ac:dyDescent="0.25">
      <c r="AZ41964" s="2"/>
    </row>
    <row r="41965" spans="52:52" x14ac:dyDescent="0.25">
      <c r="AZ41965" s="2"/>
    </row>
    <row r="41966" spans="52:52" x14ac:dyDescent="0.25">
      <c r="AZ41966" s="2"/>
    </row>
    <row r="41967" spans="52:52" x14ac:dyDescent="0.25">
      <c r="AZ41967" s="2"/>
    </row>
    <row r="41968" spans="52:52" x14ac:dyDescent="0.25">
      <c r="AZ41968" s="2"/>
    </row>
    <row r="41969" spans="52:52" x14ac:dyDescent="0.25">
      <c r="AZ41969" s="2"/>
    </row>
    <row r="41970" spans="52:52" x14ac:dyDescent="0.25">
      <c r="AZ41970" s="2"/>
    </row>
    <row r="41971" spans="52:52" x14ac:dyDescent="0.25">
      <c r="AZ41971" s="2"/>
    </row>
    <row r="41972" spans="52:52" x14ac:dyDescent="0.25">
      <c r="AZ41972" s="2"/>
    </row>
    <row r="41973" spans="52:52" x14ac:dyDescent="0.25">
      <c r="AZ41973" s="2"/>
    </row>
    <row r="41974" spans="52:52" x14ac:dyDescent="0.25">
      <c r="AZ41974" s="2"/>
    </row>
    <row r="41975" spans="52:52" x14ac:dyDescent="0.25">
      <c r="AZ41975" s="2"/>
    </row>
    <row r="41976" spans="52:52" x14ac:dyDescent="0.25">
      <c r="AZ41976" s="2"/>
    </row>
    <row r="41977" spans="52:52" x14ac:dyDescent="0.25">
      <c r="AZ41977" s="2"/>
    </row>
    <row r="41978" spans="52:52" x14ac:dyDescent="0.25">
      <c r="AZ41978" s="2"/>
    </row>
    <row r="41979" spans="52:52" x14ac:dyDescent="0.25">
      <c r="AZ41979" s="2"/>
    </row>
    <row r="41980" spans="52:52" x14ac:dyDescent="0.25">
      <c r="AZ41980" s="2"/>
    </row>
    <row r="41981" spans="52:52" x14ac:dyDescent="0.25">
      <c r="AZ41981" s="2"/>
    </row>
    <row r="41982" spans="52:52" x14ac:dyDescent="0.25">
      <c r="AZ41982" s="2"/>
    </row>
    <row r="41983" spans="52:52" x14ac:dyDescent="0.25">
      <c r="AZ41983" s="2"/>
    </row>
    <row r="41984" spans="52:52" x14ac:dyDescent="0.25">
      <c r="AZ41984" s="2"/>
    </row>
    <row r="41985" spans="52:52" x14ac:dyDescent="0.25">
      <c r="AZ41985" s="2"/>
    </row>
    <row r="41986" spans="52:52" x14ac:dyDescent="0.25">
      <c r="AZ41986" s="2"/>
    </row>
    <row r="41987" spans="52:52" x14ac:dyDescent="0.25">
      <c r="AZ41987" s="2"/>
    </row>
    <row r="41988" spans="52:52" x14ac:dyDescent="0.25">
      <c r="AZ41988" s="2"/>
    </row>
    <row r="41989" spans="52:52" x14ac:dyDescent="0.25">
      <c r="AZ41989" s="2"/>
    </row>
    <row r="41990" spans="52:52" x14ac:dyDescent="0.25">
      <c r="AZ41990" s="2"/>
    </row>
    <row r="41991" spans="52:52" x14ac:dyDescent="0.25">
      <c r="AZ41991" s="2"/>
    </row>
    <row r="41992" spans="52:52" x14ac:dyDescent="0.25">
      <c r="AZ41992" s="2"/>
    </row>
    <row r="41993" spans="52:52" x14ac:dyDescent="0.25">
      <c r="AZ41993" s="2"/>
    </row>
    <row r="41994" spans="52:52" x14ac:dyDescent="0.25">
      <c r="AZ41994" s="2"/>
    </row>
    <row r="41995" spans="52:52" x14ac:dyDescent="0.25">
      <c r="AZ41995" s="2"/>
    </row>
    <row r="41996" spans="52:52" x14ac:dyDescent="0.25">
      <c r="AZ41996" s="2"/>
    </row>
    <row r="41997" spans="52:52" x14ac:dyDescent="0.25">
      <c r="AZ41997" s="2"/>
    </row>
    <row r="41998" spans="52:52" x14ac:dyDescent="0.25">
      <c r="AZ41998" s="2"/>
    </row>
    <row r="41999" spans="52:52" x14ac:dyDescent="0.25">
      <c r="AZ41999" s="2"/>
    </row>
    <row r="42000" spans="52:52" x14ac:dyDescent="0.25">
      <c r="AZ42000" s="2"/>
    </row>
    <row r="42001" spans="52:52" x14ac:dyDescent="0.25">
      <c r="AZ42001" s="2"/>
    </row>
    <row r="42002" spans="52:52" x14ac:dyDescent="0.25">
      <c r="AZ42002" s="2"/>
    </row>
    <row r="42003" spans="52:52" x14ac:dyDescent="0.25">
      <c r="AZ42003" s="2"/>
    </row>
    <row r="42004" spans="52:52" x14ac:dyDescent="0.25">
      <c r="AZ42004" s="2"/>
    </row>
    <row r="42005" spans="52:52" x14ac:dyDescent="0.25">
      <c r="AZ42005" s="2"/>
    </row>
    <row r="42006" spans="52:52" x14ac:dyDescent="0.25">
      <c r="AZ42006" s="2"/>
    </row>
    <row r="42007" spans="52:52" x14ac:dyDescent="0.25">
      <c r="AZ42007" s="2"/>
    </row>
    <row r="42008" spans="52:52" x14ac:dyDescent="0.25">
      <c r="AZ42008" s="2"/>
    </row>
    <row r="42009" spans="52:52" x14ac:dyDescent="0.25">
      <c r="AZ42009" s="2"/>
    </row>
    <row r="42010" spans="52:52" x14ac:dyDescent="0.25">
      <c r="AZ42010" s="2"/>
    </row>
    <row r="42011" spans="52:52" x14ac:dyDescent="0.25">
      <c r="AZ42011" s="2"/>
    </row>
    <row r="42012" spans="52:52" x14ac:dyDescent="0.25">
      <c r="AZ42012" s="2"/>
    </row>
    <row r="42013" spans="52:52" x14ac:dyDescent="0.25">
      <c r="AZ42013" s="2"/>
    </row>
    <row r="42014" spans="52:52" x14ac:dyDescent="0.25">
      <c r="AZ42014" s="2"/>
    </row>
    <row r="42015" spans="52:52" x14ac:dyDescent="0.25">
      <c r="AZ42015" s="2"/>
    </row>
    <row r="42016" spans="52:52" x14ac:dyDescent="0.25">
      <c r="AZ42016" s="2"/>
    </row>
    <row r="42017" spans="52:52" x14ac:dyDescent="0.25">
      <c r="AZ42017" s="2"/>
    </row>
    <row r="42018" spans="52:52" x14ac:dyDescent="0.25">
      <c r="AZ42018" s="2"/>
    </row>
    <row r="42019" spans="52:52" x14ac:dyDescent="0.25">
      <c r="AZ42019" s="2"/>
    </row>
    <row r="42020" spans="52:52" x14ac:dyDescent="0.25">
      <c r="AZ42020" s="2"/>
    </row>
    <row r="42021" spans="52:52" x14ac:dyDescent="0.25">
      <c r="AZ42021" s="2"/>
    </row>
    <row r="42022" spans="52:52" x14ac:dyDescent="0.25">
      <c r="AZ42022" s="2"/>
    </row>
    <row r="42023" spans="52:52" x14ac:dyDescent="0.25">
      <c r="AZ42023" s="2"/>
    </row>
    <row r="42024" spans="52:52" x14ac:dyDescent="0.25">
      <c r="AZ42024" s="2"/>
    </row>
    <row r="42025" spans="52:52" x14ac:dyDescent="0.25">
      <c r="AZ42025" s="2"/>
    </row>
    <row r="42026" spans="52:52" x14ac:dyDescent="0.25">
      <c r="AZ42026" s="2"/>
    </row>
    <row r="42027" spans="52:52" x14ac:dyDescent="0.25">
      <c r="AZ42027" s="2"/>
    </row>
    <row r="42028" spans="52:52" x14ac:dyDescent="0.25">
      <c r="AZ42028" s="2"/>
    </row>
    <row r="42029" spans="52:52" x14ac:dyDescent="0.25">
      <c r="AZ42029" s="2"/>
    </row>
    <row r="42030" spans="52:52" x14ac:dyDescent="0.25">
      <c r="AZ42030" s="2"/>
    </row>
    <row r="42031" spans="52:52" x14ac:dyDescent="0.25">
      <c r="AZ42031" s="2"/>
    </row>
    <row r="42032" spans="52:52" x14ac:dyDescent="0.25">
      <c r="AZ42032" s="2"/>
    </row>
    <row r="42033" spans="52:52" x14ac:dyDescent="0.25">
      <c r="AZ42033" s="2"/>
    </row>
    <row r="42034" spans="52:52" x14ac:dyDescent="0.25">
      <c r="AZ42034" s="2"/>
    </row>
    <row r="42035" spans="52:52" x14ac:dyDescent="0.25">
      <c r="AZ42035" s="2"/>
    </row>
    <row r="42036" spans="52:52" x14ac:dyDescent="0.25">
      <c r="AZ42036" s="2"/>
    </row>
    <row r="42037" spans="52:52" x14ac:dyDescent="0.25">
      <c r="AZ42037" s="2"/>
    </row>
    <row r="42038" spans="52:52" x14ac:dyDescent="0.25">
      <c r="AZ42038" s="2"/>
    </row>
    <row r="42039" spans="52:52" x14ac:dyDescent="0.25">
      <c r="AZ42039" s="2"/>
    </row>
    <row r="42040" spans="52:52" x14ac:dyDescent="0.25">
      <c r="AZ42040" s="2"/>
    </row>
    <row r="42041" spans="52:52" x14ac:dyDescent="0.25">
      <c r="AZ42041" s="2"/>
    </row>
    <row r="42042" spans="52:52" x14ac:dyDescent="0.25">
      <c r="AZ42042" s="2"/>
    </row>
    <row r="42043" spans="52:52" x14ac:dyDescent="0.25">
      <c r="AZ42043" s="2"/>
    </row>
    <row r="42044" spans="52:52" x14ac:dyDescent="0.25">
      <c r="AZ42044" s="2"/>
    </row>
    <row r="42045" spans="52:52" x14ac:dyDescent="0.25">
      <c r="AZ42045" s="2"/>
    </row>
    <row r="42046" spans="52:52" x14ac:dyDescent="0.25">
      <c r="AZ42046" s="2"/>
    </row>
    <row r="42047" spans="52:52" x14ac:dyDescent="0.25">
      <c r="AZ42047" s="2"/>
    </row>
    <row r="42048" spans="52:52" x14ac:dyDescent="0.25">
      <c r="AZ42048" s="2"/>
    </row>
    <row r="42049" spans="52:52" x14ac:dyDescent="0.25">
      <c r="AZ42049" s="2"/>
    </row>
    <row r="42050" spans="52:52" x14ac:dyDescent="0.25">
      <c r="AZ42050" s="2"/>
    </row>
    <row r="42051" spans="52:52" x14ac:dyDescent="0.25">
      <c r="AZ42051" s="2"/>
    </row>
    <row r="42052" spans="52:52" x14ac:dyDescent="0.25">
      <c r="AZ42052" s="2"/>
    </row>
    <row r="42053" spans="52:52" x14ac:dyDescent="0.25">
      <c r="AZ42053" s="2"/>
    </row>
    <row r="42054" spans="52:52" x14ac:dyDescent="0.25">
      <c r="AZ42054" s="2"/>
    </row>
    <row r="42055" spans="52:52" x14ac:dyDescent="0.25">
      <c r="AZ42055" s="2"/>
    </row>
    <row r="42056" spans="52:52" x14ac:dyDescent="0.25">
      <c r="AZ42056" s="2"/>
    </row>
    <row r="42057" spans="52:52" x14ac:dyDescent="0.25">
      <c r="AZ42057" s="2"/>
    </row>
    <row r="42058" spans="52:52" x14ac:dyDescent="0.25">
      <c r="AZ42058" s="2"/>
    </row>
    <row r="42059" spans="52:52" x14ac:dyDescent="0.25">
      <c r="AZ42059" s="2"/>
    </row>
    <row r="42060" spans="52:52" x14ac:dyDescent="0.25">
      <c r="AZ42060" s="2"/>
    </row>
    <row r="42061" spans="52:52" x14ac:dyDescent="0.25">
      <c r="AZ42061" s="2"/>
    </row>
    <row r="42062" spans="52:52" x14ac:dyDescent="0.25">
      <c r="AZ42062" s="2"/>
    </row>
    <row r="42063" spans="52:52" x14ac:dyDescent="0.25">
      <c r="AZ42063" s="2"/>
    </row>
    <row r="42064" spans="52:52" x14ac:dyDescent="0.25">
      <c r="AZ42064" s="2"/>
    </row>
    <row r="42065" spans="52:52" x14ac:dyDescent="0.25">
      <c r="AZ42065" s="2"/>
    </row>
    <row r="42066" spans="52:52" x14ac:dyDescent="0.25">
      <c r="AZ42066" s="2"/>
    </row>
    <row r="42067" spans="52:52" x14ac:dyDescent="0.25">
      <c r="AZ42067" s="2"/>
    </row>
    <row r="42068" spans="52:52" x14ac:dyDescent="0.25">
      <c r="AZ42068" s="2"/>
    </row>
    <row r="42069" spans="52:52" x14ac:dyDescent="0.25">
      <c r="AZ42069" s="2"/>
    </row>
    <row r="42070" spans="52:52" x14ac:dyDescent="0.25">
      <c r="AZ42070" s="2"/>
    </row>
    <row r="42071" spans="52:52" x14ac:dyDescent="0.25">
      <c r="AZ42071" s="2"/>
    </row>
    <row r="42072" spans="52:52" x14ac:dyDescent="0.25">
      <c r="AZ42072" s="2"/>
    </row>
    <row r="42073" spans="52:52" x14ac:dyDescent="0.25">
      <c r="AZ42073" s="2"/>
    </row>
    <row r="42074" spans="52:52" x14ac:dyDescent="0.25">
      <c r="AZ42074" s="2"/>
    </row>
    <row r="42075" spans="52:52" x14ac:dyDescent="0.25">
      <c r="AZ42075" s="2"/>
    </row>
    <row r="42076" spans="52:52" x14ac:dyDescent="0.25">
      <c r="AZ42076" s="2"/>
    </row>
    <row r="42077" spans="52:52" x14ac:dyDescent="0.25">
      <c r="AZ42077" s="2"/>
    </row>
    <row r="42078" spans="52:52" x14ac:dyDescent="0.25">
      <c r="AZ42078" s="2"/>
    </row>
    <row r="42079" spans="52:52" x14ac:dyDescent="0.25">
      <c r="AZ42079" s="2"/>
    </row>
    <row r="42080" spans="52:52" x14ac:dyDescent="0.25">
      <c r="AZ42080" s="2"/>
    </row>
    <row r="42081" spans="52:52" x14ac:dyDescent="0.25">
      <c r="AZ42081" s="2"/>
    </row>
    <row r="42082" spans="52:52" x14ac:dyDescent="0.25">
      <c r="AZ42082" s="2"/>
    </row>
    <row r="42083" spans="52:52" x14ac:dyDescent="0.25">
      <c r="AZ42083" s="2"/>
    </row>
    <row r="42084" spans="52:52" x14ac:dyDescent="0.25">
      <c r="AZ42084" s="2"/>
    </row>
    <row r="42085" spans="52:52" x14ac:dyDescent="0.25">
      <c r="AZ42085" s="2"/>
    </row>
    <row r="42086" spans="52:52" x14ac:dyDescent="0.25">
      <c r="AZ42086" s="2"/>
    </row>
    <row r="42087" spans="52:52" x14ac:dyDescent="0.25">
      <c r="AZ42087" s="2"/>
    </row>
    <row r="42088" spans="52:52" x14ac:dyDescent="0.25">
      <c r="AZ42088" s="2"/>
    </row>
    <row r="42089" spans="52:52" x14ac:dyDescent="0.25">
      <c r="AZ42089" s="2"/>
    </row>
    <row r="42090" spans="52:52" x14ac:dyDescent="0.25">
      <c r="AZ42090" s="2"/>
    </row>
    <row r="42091" spans="52:52" x14ac:dyDescent="0.25">
      <c r="AZ42091" s="2"/>
    </row>
    <row r="42092" spans="52:52" x14ac:dyDescent="0.25">
      <c r="AZ42092" s="2"/>
    </row>
    <row r="42093" spans="52:52" x14ac:dyDescent="0.25">
      <c r="AZ42093" s="2"/>
    </row>
    <row r="42094" spans="52:52" x14ac:dyDescent="0.25">
      <c r="AZ42094" s="2"/>
    </row>
    <row r="42095" spans="52:52" x14ac:dyDescent="0.25">
      <c r="AZ42095" s="2"/>
    </row>
    <row r="42096" spans="52:52" x14ac:dyDescent="0.25">
      <c r="AZ42096" s="2"/>
    </row>
    <row r="42097" spans="52:52" x14ac:dyDescent="0.25">
      <c r="AZ42097" s="2"/>
    </row>
    <row r="42098" spans="52:52" x14ac:dyDescent="0.25">
      <c r="AZ42098" s="2"/>
    </row>
    <row r="42099" spans="52:52" x14ac:dyDescent="0.25">
      <c r="AZ42099" s="2"/>
    </row>
    <row r="42100" spans="52:52" x14ac:dyDescent="0.25">
      <c r="AZ42100" s="2"/>
    </row>
    <row r="42101" spans="52:52" x14ac:dyDescent="0.25">
      <c r="AZ42101" s="2"/>
    </row>
    <row r="42102" spans="52:52" x14ac:dyDescent="0.25">
      <c r="AZ42102" s="2"/>
    </row>
    <row r="42103" spans="52:52" x14ac:dyDescent="0.25">
      <c r="AZ42103" s="2"/>
    </row>
    <row r="42104" spans="52:52" x14ac:dyDescent="0.25">
      <c r="AZ42104" s="2"/>
    </row>
    <row r="42105" spans="52:52" x14ac:dyDescent="0.25">
      <c r="AZ42105" s="2"/>
    </row>
    <row r="42106" spans="52:52" x14ac:dyDescent="0.25">
      <c r="AZ42106" s="2"/>
    </row>
    <row r="42107" spans="52:52" x14ac:dyDescent="0.25">
      <c r="AZ42107" s="2"/>
    </row>
    <row r="42108" spans="52:52" x14ac:dyDescent="0.25">
      <c r="AZ42108" s="2"/>
    </row>
    <row r="42109" spans="52:52" x14ac:dyDescent="0.25">
      <c r="AZ42109" s="2"/>
    </row>
    <row r="42110" spans="52:52" x14ac:dyDescent="0.25">
      <c r="AZ42110" s="2"/>
    </row>
    <row r="42111" spans="52:52" x14ac:dyDescent="0.25">
      <c r="AZ42111" s="2"/>
    </row>
    <row r="42112" spans="52:52" x14ac:dyDescent="0.25">
      <c r="AZ42112" s="2"/>
    </row>
    <row r="42113" spans="52:52" x14ac:dyDescent="0.25">
      <c r="AZ42113" s="2"/>
    </row>
    <row r="42114" spans="52:52" x14ac:dyDescent="0.25">
      <c r="AZ42114" s="2"/>
    </row>
    <row r="42115" spans="52:52" x14ac:dyDescent="0.25">
      <c r="AZ42115" s="2"/>
    </row>
    <row r="42116" spans="52:52" x14ac:dyDescent="0.25">
      <c r="AZ42116" s="2"/>
    </row>
    <row r="42117" spans="52:52" x14ac:dyDescent="0.25">
      <c r="AZ42117" s="2"/>
    </row>
    <row r="42118" spans="52:52" x14ac:dyDescent="0.25">
      <c r="AZ42118" s="2"/>
    </row>
    <row r="42119" spans="52:52" x14ac:dyDescent="0.25">
      <c r="AZ42119" s="2"/>
    </row>
    <row r="42120" spans="52:52" x14ac:dyDescent="0.25">
      <c r="AZ42120" s="2"/>
    </row>
    <row r="42121" spans="52:52" x14ac:dyDescent="0.25">
      <c r="AZ42121" s="2"/>
    </row>
    <row r="42122" spans="52:52" x14ac:dyDescent="0.25">
      <c r="AZ42122" s="2"/>
    </row>
    <row r="42123" spans="52:52" x14ac:dyDescent="0.25">
      <c r="AZ42123" s="2"/>
    </row>
    <row r="42124" spans="52:52" x14ac:dyDescent="0.25">
      <c r="AZ42124" s="2"/>
    </row>
    <row r="42125" spans="52:52" x14ac:dyDescent="0.25">
      <c r="AZ42125" s="2"/>
    </row>
    <row r="42126" spans="52:52" x14ac:dyDescent="0.25">
      <c r="AZ42126" s="2"/>
    </row>
    <row r="42127" spans="52:52" x14ac:dyDescent="0.25">
      <c r="AZ42127" s="2"/>
    </row>
    <row r="42128" spans="52:52" x14ac:dyDescent="0.25">
      <c r="AZ42128" s="2"/>
    </row>
    <row r="42129" spans="52:52" x14ac:dyDescent="0.25">
      <c r="AZ42129" s="2"/>
    </row>
    <row r="42130" spans="52:52" x14ac:dyDescent="0.25">
      <c r="AZ42130" s="2"/>
    </row>
    <row r="42131" spans="52:52" x14ac:dyDescent="0.25">
      <c r="AZ42131" s="2"/>
    </row>
    <row r="42132" spans="52:52" x14ac:dyDescent="0.25">
      <c r="AZ42132" s="2"/>
    </row>
    <row r="42133" spans="52:52" x14ac:dyDescent="0.25">
      <c r="AZ42133" s="2"/>
    </row>
    <row r="42134" spans="52:52" x14ac:dyDescent="0.25">
      <c r="AZ42134" s="2"/>
    </row>
    <row r="42135" spans="52:52" x14ac:dyDescent="0.25">
      <c r="AZ42135" s="2"/>
    </row>
    <row r="42136" spans="52:52" x14ac:dyDescent="0.25">
      <c r="AZ42136" s="2"/>
    </row>
    <row r="42137" spans="52:52" x14ac:dyDescent="0.25">
      <c r="AZ42137" s="2"/>
    </row>
    <row r="42138" spans="52:52" x14ac:dyDescent="0.25">
      <c r="AZ42138" s="2"/>
    </row>
    <row r="42139" spans="52:52" x14ac:dyDescent="0.25">
      <c r="AZ42139" s="2"/>
    </row>
    <row r="42140" spans="52:52" x14ac:dyDescent="0.25">
      <c r="AZ42140" s="2"/>
    </row>
    <row r="42141" spans="52:52" x14ac:dyDescent="0.25">
      <c r="AZ42141" s="2"/>
    </row>
    <row r="42142" spans="52:52" x14ac:dyDescent="0.25">
      <c r="AZ42142" s="2"/>
    </row>
    <row r="42143" spans="52:52" x14ac:dyDescent="0.25">
      <c r="AZ42143" s="2"/>
    </row>
    <row r="42144" spans="52:52" x14ac:dyDescent="0.25">
      <c r="AZ42144" s="2"/>
    </row>
    <row r="42145" spans="52:52" x14ac:dyDescent="0.25">
      <c r="AZ42145" s="2"/>
    </row>
    <row r="42146" spans="52:52" x14ac:dyDescent="0.25">
      <c r="AZ42146" s="2"/>
    </row>
    <row r="42147" spans="52:52" x14ac:dyDescent="0.25">
      <c r="AZ42147" s="2"/>
    </row>
    <row r="42148" spans="52:52" x14ac:dyDescent="0.25">
      <c r="AZ42148" s="2"/>
    </row>
    <row r="42149" spans="52:52" x14ac:dyDescent="0.25">
      <c r="AZ42149" s="2"/>
    </row>
    <row r="42150" spans="52:52" x14ac:dyDescent="0.25">
      <c r="AZ42150" s="2"/>
    </row>
    <row r="42151" spans="52:52" x14ac:dyDescent="0.25">
      <c r="AZ42151" s="2"/>
    </row>
    <row r="42152" spans="52:52" x14ac:dyDescent="0.25">
      <c r="AZ42152" s="2"/>
    </row>
    <row r="42153" spans="52:52" x14ac:dyDescent="0.25">
      <c r="AZ42153" s="2"/>
    </row>
    <row r="42154" spans="52:52" x14ac:dyDescent="0.25">
      <c r="AZ42154" s="2"/>
    </row>
    <row r="42155" spans="52:52" x14ac:dyDescent="0.25">
      <c r="AZ42155" s="2"/>
    </row>
    <row r="42156" spans="52:52" x14ac:dyDescent="0.25">
      <c r="AZ42156" s="2"/>
    </row>
    <row r="42157" spans="52:52" x14ac:dyDescent="0.25">
      <c r="AZ42157" s="2"/>
    </row>
    <row r="42158" spans="52:52" x14ac:dyDescent="0.25">
      <c r="AZ42158" s="2"/>
    </row>
    <row r="42159" spans="52:52" x14ac:dyDescent="0.25">
      <c r="AZ42159" s="2"/>
    </row>
    <row r="42160" spans="52:52" x14ac:dyDescent="0.25">
      <c r="AZ42160" s="2"/>
    </row>
    <row r="42161" spans="52:52" x14ac:dyDescent="0.25">
      <c r="AZ42161" s="2"/>
    </row>
    <row r="42162" spans="52:52" x14ac:dyDescent="0.25">
      <c r="AZ42162" s="2"/>
    </row>
    <row r="42163" spans="52:52" x14ac:dyDescent="0.25">
      <c r="AZ42163" s="2"/>
    </row>
    <row r="42164" spans="52:52" x14ac:dyDescent="0.25">
      <c r="AZ42164" s="2"/>
    </row>
    <row r="42165" spans="52:52" x14ac:dyDescent="0.25">
      <c r="AZ42165" s="2"/>
    </row>
    <row r="42166" spans="52:52" x14ac:dyDescent="0.25">
      <c r="AZ42166" s="2"/>
    </row>
    <row r="42167" spans="52:52" x14ac:dyDescent="0.25">
      <c r="AZ42167" s="2"/>
    </row>
    <row r="42168" spans="52:52" x14ac:dyDescent="0.25">
      <c r="AZ42168" s="2"/>
    </row>
    <row r="42169" spans="52:52" x14ac:dyDescent="0.25">
      <c r="AZ42169" s="2"/>
    </row>
    <row r="42170" spans="52:52" x14ac:dyDescent="0.25">
      <c r="AZ42170" s="2"/>
    </row>
    <row r="42171" spans="52:52" x14ac:dyDescent="0.25">
      <c r="AZ42171" s="2"/>
    </row>
    <row r="42172" spans="52:52" x14ac:dyDescent="0.25">
      <c r="AZ42172" s="2"/>
    </row>
    <row r="42173" spans="52:52" x14ac:dyDescent="0.25">
      <c r="AZ42173" s="2"/>
    </row>
    <row r="42174" spans="52:52" x14ac:dyDescent="0.25">
      <c r="AZ42174" s="2"/>
    </row>
    <row r="42175" spans="52:52" x14ac:dyDescent="0.25">
      <c r="AZ42175" s="2"/>
    </row>
    <row r="42176" spans="52:52" x14ac:dyDescent="0.25">
      <c r="AZ42176" s="2"/>
    </row>
    <row r="42177" spans="52:52" x14ac:dyDescent="0.25">
      <c r="AZ42177" s="2"/>
    </row>
    <row r="42178" spans="52:52" x14ac:dyDescent="0.25">
      <c r="AZ42178" s="2"/>
    </row>
    <row r="42179" spans="52:52" x14ac:dyDescent="0.25">
      <c r="AZ42179" s="2"/>
    </row>
    <row r="42180" spans="52:52" x14ac:dyDescent="0.25">
      <c r="AZ42180" s="2"/>
    </row>
    <row r="42181" spans="52:52" x14ac:dyDescent="0.25">
      <c r="AZ42181" s="2"/>
    </row>
    <row r="42182" spans="52:52" x14ac:dyDescent="0.25">
      <c r="AZ42182" s="2"/>
    </row>
    <row r="42183" spans="52:52" x14ac:dyDescent="0.25">
      <c r="AZ42183" s="2"/>
    </row>
    <row r="42184" spans="52:52" x14ac:dyDescent="0.25">
      <c r="AZ42184" s="2"/>
    </row>
    <row r="42185" spans="52:52" x14ac:dyDescent="0.25">
      <c r="AZ42185" s="2"/>
    </row>
    <row r="42186" spans="52:52" x14ac:dyDescent="0.25">
      <c r="AZ42186" s="2"/>
    </row>
    <row r="42187" spans="52:52" x14ac:dyDescent="0.25">
      <c r="AZ42187" s="2"/>
    </row>
    <row r="42188" spans="52:52" x14ac:dyDescent="0.25">
      <c r="AZ42188" s="2"/>
    </row>
    <row r="42189" spans="52:52" x14ac:dyDescent="0.25">
      <c r="AZ42189" s="2"/>
    </row>
    <row r="42190" spans="52:52" x14ac:dyDescent="0.25">
      <c r="AZ42190" s="2"/>
    </row>
    <row r="42191" spans="52:52" x14ac:dyDescent="0.25">
      <c r="AZ42191" s="2"/>
    </row>
    <row r="42192" spans="52:52" x14ac:dyDescent="0.25">
      <c r="AZ42192" s="2"/>
    </row>
    <row r="42193" spans="52:52" x14ac:dyDescent="0.25">
      <c r="AZ42193" s="2"/>
    </row>
    <row r="42194" spans="52:52" x14ac:dyDescent="0.25">
      <c r="AZ42194" s="2"/>
    </row>
    <row r="42195" spans="52:52" x14ac:dyDescent="0.25">
      <c r="AZ42195" s="2"/>
    </row>
    <row r="42196" spans="52:52" x14ac:dyDescent="0.25">
      <c r="AZ42196" s="2"/>
    </row>
    <row r="42197" spans="52:52" x14ac:dyDescent="0.25">
      <c r="AZ42197" s="2"/>
    </row>
    <row r="42198" spans="52:52" x14ac:dyDescent="0.25">
      <c r="AZ42198" s="2"/>
    </row>
    <row r="42199" spans="52:52" x14ac:dyDescent="0.25">
      <c r="AZ42199" s="2"/>
    </row>
    <row r="42200" spans="52:52" x14ac:dyDescent="0.25">
      <c r="AZ42200" s="2"/>
    </row>
    <row r="42201" spans="52:52" x14ac:dyDescent="0.25">
      <c r="AZ42201" s="2"/>
    </row>
    <row r="42202" spans="52:52" x14ac:dyDescent="0.25">
      <c r="AZ42202" s="2"/>
    </row>
    <row r="42203" spans="52:52" x14ac:dyDescent="0.25">
      <c r="AZ42203" s="2"/>
    </row>
    <row r="42204" spans="52:52" x14ac:dyDescent="0.25">
      <c r="AZ42204" s="2"/>
    </row>
    <row r="42205" spans="52:52" x14ac:dyDescent="0.25">
      <c r="AZ42205" s="2"/>
    </row>
    <row r="42206" spans="52:52" x14ac:dyDescent="0.25">
      <c r="AZ42206" s="2"/>
    </row>
    <row r="42207" spans="52:52" x14ac:dyDescent="0.25">
      <c r="AZ42207" s="2"/>
    </row>
    <row r="42208" spans="52:52" x14ac:dyDescent="0.25">
      <c r="AZ42208" s="2"/>
    </row>
    <row r="42209" spans="52:52" x14ac:dyDescent="0.25">
      <c r="AZ42209" s="2"/>
    </row>
    <row r="42210" spans="52:52" x14ac:dyDescent="0.25">
      <c r="AZ42210" s="2"/>
    </row>
    <row r="42211" spans="52:52" x14ac:dyDescent="0.25">
      <c r="AZ42211" s="2"/>
    </row>
    <row r="42212" spans="52:52" x14ac:dyDescent="0.25">
      <c r="AZ42212" s="2"/>
    </row>
    <row r="42213" spans="52:52" x14ac:dyDescent="0.25">
      <c r="AZ42213" s="2"/>
    </row>
    <row r="42214" spans="52:52" x14ac:dyDescent="0.25">
      <c r="AZ42214" s="2"/>
    </row>
    <row r="42215" spans="52:52" x14ac:dyDescent="0.25">
      <c r="AZ42215" s="2"/>
    </row>
    <row r="42216" spans="52:52" x14ac:dyDescent="0.25">
      <c r="AZ42216" s="2"/>
    </row>
    <row r="42217" spans="52:52" x14ac:dyDescent="0.25">
      <c r="AZ42217" s="2"/>
    </row>
    <row r="42218" spans="52:52" x14ac:dyDescent="0.25">
      <c r="AZ42218" s="2"/>
    </row>
    <row r="42219" spans="52:52" x14ac:dyDescent="0.25">
      <c r="AZ42219" s="2"/>
    </row>
    <row r="42220" spans="52:52" x14ac:dyDescent="0.25">
      <c r="AZ42220" s="2"/>
    </row>
    <row r="42221" spans="52:52" x14ac:dyDescent="0.25">
      <c r="AZ42221" s="2"/>
    </row>
    <row r="42222" spans="52:52" x14ac:dyDescent="0.25">
      <c r="AZ42222" s="2"/>
    </row>
    <row r="42223" spans="52:52" x14ac:dyDescent="0.25">
      <c r="AZ42223" s="2"/>
    </row>
    <row r="42224" spans="52:52" x14ac:dyDescent="0.25">
      <c r="AZ42224" s="2"/>
    </row>
    <row r="42225" spans="52:52" x14ac:dyDescent="0.25">
      <c r="AZ42225" s="2"/>
    </row>
    <row r="42226" spans="52:52" x14ac:dyDescent="0.25">
      <c r="AZ42226" s="2"/>
    </row>
    <row r="42227" spans="52:52" x14ac:dyDescent="0.25">
      <c r="AZ42227" s="2"/>
    </row>
    <row r="42228" spans="52:52" x14ac:dyDescent="0.25">
      <c r="AZ42228" s="2"/>
    </row>
    <row r="42229" spans="52:52" x14ac:dyDescent="0.25">
      <c r="AZ42229" s="2"/>
    </row>
    <row r="42230" spans="52:52" x14ac:dyDescent="0.25">
      <c r="AZ42230" s="2"/>
    </row>
    <row r="42231" spans="52:52" x14ac:dyDescent="0.25">
      <c r="AZ42231" s="2"/>
    </row>
    <row r="42232" spans="52:52" x14ac:dyDescent="0.25">
      <c r="AZ42232" s="2"/>
    </row>
    <row r="42233" spans="52:52" x14ac:dyDescent="0.25">
      <c r="AZ42233" s="2"/>
    </row>
    <row r="42234" spans="52:52" x14ac:dyDescent="0.25">
      <c r="AZ42234" s="2"/>
    </row>
    <row r="42235" spans="52:52" x14ac:dyDescent="0.25">
      <c r="AZ42235" s="2"/>
    </row>
    <row r="42236" spans="52:52" x14ac:dyDescent="0.25">
      <c r="AZ42236" s="2"/>
    </row>
    <row r="42237" spans="52:52" x14ac:dyDescent="0.25">
      <c r="AZ42237" s="2"/>
    </row>
    <row r="42238" spans="52:52" x14ac:dyDescent="0.25">
      <c r="AZ42238" s="2"/>
    </row>
    <row r="42239" spans="52:52" x14ac:dyDescent="0.25">
      <c r="AZ42239" s="2"/>
    </row>
    <row r="42240" spans="52:52" x14ac:dyDescent="0.25">
      <c r="AZ42240" s="2"/>
    </row>
    <row r="42241" spans="52:52" x14ac:dyDescent="0.25">
      <c r="AZ42241" s="2"/>
    </row>
    <row r="42242" spans="52:52" x14ac:dyDescent="0.25">
      <c r="AZ42242" s="2"/>
    </row>
    <row r="42243" spans="52:52" x14ac:dyDescent="0.25">
      <c r="AZ42243" s="2"/>
    </row>
    <row r="42244" spans="52:52" x14ac:dyDescent="0.25">
      <c r="AZ42244" s="2"/>
    </row>
    <row r="42245" spans="52:52" x14ac:dyDescent="0.25">
      <c r="AZ42245" s="2"/>
    </row>
    <row r="42246" spans="52:52" x14ac:dyDescent="0.25">
      <c r="AZ42246" s="2"/>
    </row>
    <row r="42247" spans="52:52" x14ac:dyDescent="0.25">
      <c r="AZ42247" s="2"/>
    </row>
    <row r="42248" spans="52:52" x14ac:dyDescent="0.25">
      <c r="AZ42248" s="2"/>
    </row>
    <row r="42249" spans="52:52" x14ac:dyDescent="0.25">
      <c r="AZ42249" s="2"/>
    </row>
    <row r="42250" spans="52:52" x14ac:dyDescent="0.25">
      <c r="AZ42250" s="2"/>
    </row>
    <row r="42251" spans="52:52" x14ac:dyDescent="0.25">
      <c r="AZ42251" s="2"/>
    </row>
    <row r="42252" spans="52:52" x14ac:dyDescent="0.25">
      <c r="AZ42252" s="2"/>
    </row>
    <row r="42253" spans="52:52" x14ac:dyDescent="0.25">
      <c r="AZ42253" s="2"/>
    </row>
    <row r="42254" spans="52:52" x14ac:dyDescent="0.25">
      <c r="AZ42254" s="2"/>
    </row>
    <row r="42255" spans="52:52" x14ac:dyDescent="0.25">
      <c r="AZ42255" s="2"/>
    </row>
    <row r="42256" spans="52:52" x14ac:dyDescent="0.25">
      <c r="AZ42256" s="2"/>
    </row>
    <row r="42257" spans="52:52" x14ac:dyDescent="0.25">
      <c r="AZ42257" s="2"/>
    </row>
    <row r="42258" spans="52:52" x14ac:dyDescent="0.25">
      <c r="AZ42258" s="2"/>
    </row>
    <row r="42259" spans="52:52" x14ac:dyDescent="0.25">
      <c r="AZ42259" s="2"/>
    </row>
    <row r="42260" spans="52:52" x14ac:dyDescent="0.25">
      <c r="AZ42260" s="2"/>
    </row>
    <row r="42261" spans="52:52" x14ac:dyDescent="0.25">
      <c r="AZ42261" s="2"/>
    </row>
    <row r="42262" spans="52:52" x14ac:dyDescent="0.25">
      <c r="AZ42262" s="2"/>
    </row>
    <row r="42263" spans="52:52" x14ac:dyDescent="0.25">
      <c r="AZ42263" s="2"/>
    </row>
    <row r="42264" spans="52:52" x14ac:dyDescent="0.25">
      <c r="AZ42264" s="2"/>
    </row>
    <row r="42265" spans="52:52" x14ac:dyDescent="0.25">
      <c r="AZ42265" s="2"/>
    </row>
    <row r="42266" spans="52:52" x14ac:dyDescent="0.25">
      <c r="AZ42266" s="2"/>
    </row>
    <row r="42267" spans="52:52" x14ac:dyDescent="0.25">
      <c r="AZ42267" s="2"/>
    </row>
    <row r="42268" spans="52:52" x14ac:dyDescent="0.25">
      <c r="AZ42268" s="2"/>
    </row>
    <row r="42269" spans="52:52" x14ac:dyDescent="0.25">
      <c r="AZ42269" s="2"/>
    </row>
    <row r="42270" spans="52:52" x14ac:dyDescent="0.25">
      <c r="AZ42270" s="2"/>
    </row>
    <row r="42271" spans="52:52" x14ac:dyDescent="0.25">
      <c r="AZ42271" s="2"/>
    </row>
    <row r="42272" spans="52:52" x14ac:dyDescent="0.25">
      <c r="AZ42272" s="2"/>
    </row>
    <row r="42273" spans="52:52" x14ac:dyDescent="0.25">
      <c r="AZ42273" s="2"/>
    </row>
    <row r="42274" spans="52:52" x14ac:dyDescent="0.25">
      <c r="AZ42274" s="2"/>
    </row>
    <row r="42275" spans="52:52" x14ac:dyDescent="0.25">
      <c r="AZ42275" s="2"/>
    </row>
    <row r="42276" spans="52:52" x14ac:dyDescent="0.25">
      <c r="AZ42276" s="2"/>
    </row>
    <row r="42277" spans="52:52" x14ac:dyDescent="0.25">
      <c r="AZ42277" s="2"/>
    </row>
    <row r="42278" spans="52:52" x14ac:dyDescent="0.25">
      <c r="AZ42278" s="2"/>
    </row>
    <row r="42279" spans="52:52" x14ac:dyDescent="0.25">
      <c r="AZ42279" s="2"/>
    </row>
    <row r="42280" spans="52:52" x14ac:dyDescent="0.25">
      <c r="AZ42280" s="2"/>
    </row>
    <row r="42281" spans="52:52" x14ac:dyDescent="0.25">
      <c r="AZ42281" s="2"/>
    </row>
    <row r="42282" spans="52:52" x14ac:dyDescent="0.25">
      <c r="AZ42282" s="2"/>
    </row>
    <row r="42283" spans="52:52" x14ac:dyDescent="0.25">
      <c r="AZ42283" s="2"/>
    </row>
    <row r="42284" spans="52:52" x14ac:dyDescent="0.25">
      <c r="AZ42284" s="2"/>
    </row>
    <row r="42285" spans="52:52" x14ac:dyDescent="0.25">
      <c r="AZ42285" s="2"/>
    </row>
    <row r="42286" spans="52:52" x14ac:dyDescent="0.25">
      <c r="AZ42286" s="2"/>
    </row>
    <row r="42287" spans="52:52" x14ac:dyDescent="0.25">
      <c r="AZ42287" s="2"/>
    </row>
    <row r="42288" spans="52:52" x14ac:dyDescent="0.25">
      <c r="AZ42288" s="2"/>
    </row>
    <row r="42289" spans="52:52" x14ac:dyDescent="0.25">
      <c r="AZ42289" s="2"/>
    </row>
    <row r="42290" spans="52:52" x14ac:dyDescent="0.25">
      <c r="AZ42290" s="2"/>
    </row>
    <row r="42291" spans="52:52" x14ac:dyDescent="0.25">
      <c r="AZ42291" s="2"/>
    </row>
    <row r="42292" spans="52:52" x14ac:dyDescent="0.25">
      <c r="AZ42292" s="2"/>
    </row>
    <row r="42293" spans="52:52" x14ac:dyDescent="0.25">
      <c r="AZ42293" s="2"/>
    </row>
    <row r="42294" spans="52:52" x14ac:dyDescent="0.25">
      <c r="AZ42294" s="2"/>
    </row>
    <row r="42295" spans="52:52" x14ac:dyDescent="0.25">
      <c r="AZ42295" s="2"/>
    </row>
    <row r="42296" spans="52:52" x14ac:dyDescent="0.25">
      <c r="AZ42296" s="2"/>
    </row>
    <row r="42297" spans="52:52" x14ac:dyDescent="0.25">
      <c r="AZ42297" s="2"/>
    </row>
    <row r="42298" spans="52:52" x14ac:dyDescent="0.25">
      <c r="AZ42298" s="2"/>
    </row>
    <row r="42299" spans="52:52" x14ac:dyDescent="0.25">
      <c r="AZ42299" s="2"/>
    </row>
    <row r="42300" spans="52:52" x14ac:dyDescent="0.25">
      <c r="AZ42300" s="2"/>
    </row>
    <row r="42301" spans="52:52" x14ac:dyDescent="0.25">
      <c r="AZ42301" s="2"/>
    </row>
    <row r="42302" spans="52:52" x14ac:dyDescent="0.25">
      <c r="AZ42302" s="2"/>
    </row>
    <row r="42303" spans="52:52" x14ac:dyDescent="0.25">
      <c r="AZ42303" s="2"/>
    </row>
    <row r="42304" spans="52:52" x14ac:dyDescent="0.25">
      <c r="AZ42304" s="2"/>
    </row>
    <row r="42305" spans="52:52" x14ac:dyDescent="0.25">
      <c r="AZ42305" s="2"/>
    </row>
    <row r="42306" spans="52:52" x14ac:dyDescent="0.25">
      <c r="AZ42306" s="2"/>
    </row>
    <row r="42307" spans="52:52" x14ac:dyDescent="0.25">
      <c r="AZ42307" s="2"/>
    </row>
    <row r="42308" spans="52:52" x14ac:dyDescent="0.25">
      <c r="AZ42308" s="2"/>
    </row>
    <row r="42309" spans="52:52" x14ac:dyDescent="0.25">
      <c r="AZ42309" s="2"/>
    </row>
    <row r="42310" spans="52:52" x14ac:dyDescent="0.25">
      <c r="AZ42310" s="2"/>
    </row>
    <row r="42311" spans="52:52" x14ac:dyDescent="0.25">
      <c r="AZ42311" s="2"/>
    </row>
    <row r="42312" spans="52:52" x14ac:dyDescent="0.25">
      <c r="AZ42312" s="2"/>
    </row>
    <row r="42313" spans="52:52" x14ac:dyDescent="0.25">
      <c r="AZ42313" s="2"/>
    </row>
    <row r="42314" spans="52:52" x14ac:dyDescent="0.25">
      <c r="AZ42314" s="2"/>
    </row>
    <row r="42315" spans="52:52" x14ac:dyDescent="0.25">
      <c r="AZ42315" s="2"/>
    </row>
    <row r="42316" spans="52:52" x14ac:dyDescent="0.25">
      <c r="AZ42316" s="2"/>
    </row>
    <row r="42317" spans="52:52" x14ac:dyDescent="0.25">
      <c r="AZ42317" s="2"/>
    </row>
    <row r="42318" spans="52:52" x14ac:dyDescent="0.25">
      <c r="AZ42318" s="2"/>
    </row>
    <row r="42319" spans="52:52" x14ac:dyDescent="0.25">
      <c r="AZ42319" s="2"/>
    </row>
    <row r="42320" spans="52:52" x14ac:dyDescent="0.25">
      <c r="AZ42320" s="2"/>
    </row>
    <row r="42321" spans="52:52" x14ac:dyDescent="0.25">
      <c r="AZ42321" s="2"/>
    </row>
    <row r="42322" spans="52:52" x14ac:dyDescent="0.25">
      <c r="AZ42322" s="2"/>
    </row>
    <row r="42323" spans="52:52" x14ac:dyDescent="0.25">
      <c r="AZ42323" s="2"/>
    </row>
    <row r="42324" spans="52:52" x14ac:dyDescent="0.25">
      <c r="AZ42324" s="2"/>
    </row>
    <row r="42325" spans="52:52" x14ac:dyDescent="0.25">
      <c r="AZ42325" s="2"/>
    </row>
    <row r="42326" spans="52:52" x14ac:dyDescent="0.25">
      <c r="AZ42326" s="2"/>
    </row>
    <row r="42327" spans="52:52" x14ac:dyDescent="0.25">
      <c r="AZ42327" s="2"/>
    </row>
    <row r="42328" spans="52:52" x14ac:dyDescent="0.25">
      <c r="AZ42328" s="2"/>
    </row>
    <row r="42329" spans="52:52" x14ac:dyDescent="0.25">
      <c r="AZ42329" s="2"/>
    </row>
    <row r="42330" spans="52:52" x14ac:dyDescent="0.25">
      <c r="AZ42330" s="2"/>
    </row>
    <row r="42331" spans="52:52" x14ac:dyDescent="0.25">
      <c r="AZ42331" s="2"/>
    </row>
    <row r="42332" spans="52:52" x14ac:dyDescent="0.25">
      <c r="AZ42332" s="2"/>
    </row>
    <row r="42333" spans="52:52" x14ac:dyDescent="0.25">
      <c r="AZ42333" s="2"/>
    </row>
    <row r="42334" spans="52:52" x14ac:dyDescent="0.25">
      <c r="AZ42334" s="2"/>
    </row>
    <row r="42335" spans="52:52" x14ac:dyDescent="0.25">
      <c r="AZ42335" s="2"/>
    </row>
    <row r="42336" spans="52:52" x14ac:dyDescent="0.25">
      <c r="AZ42336" s="2"/>
    </row>
    <row r="42337" spans="52:52" x14ac:dyDescent="0.25">
      <c r="AZ42337" s="2"/>
    </row>
    <row r="42338" spans="52:52" x14ac:dyDescent="0.25">
      <c r="AZ42338" s="2"/>
    </row>
    <row r="42339" spans="52:52" x14ac:dyDescent="0.25">
      <c r="AZ42339" s="2"/>
    </row>
    <row r="42340" spans="52:52" x14ac:dyDescent="0.25">
      <c r="AZ42340" s="2"/>
    </row>
    <row r="42341" spans="52:52" x14ac:dyDescent="0.25">
      <c r="AZ42341" s="2"/>
    </row>
    <row r="42342" spans="52:52" x14ac:dyDescent="0.25">
      <c r="AZ42342" s="2"/>
    </row>
    <row r="42343" spans="52:52" x14ac:dyDescent="0.25">
      <c r="AZ42343" s="2"/>
    </row>
    <row r="42344" spans="52:52" x14ac:dyDescent="0.25">
      <c r="AZ42344" s="2"/>
    </row>
    <row r="42345" spans="52:52" x14ac:dyDescent="0.25">
      <c r="AZ42345" s="2"/>
    </row>
    <row r="42346" spans="52:52" x14ac:dyDescent="0.25">
      <c r="AZ42346" s="2"/>
    </row>
    <row r="42347" spans="52:52" x14ac:dyDescent="0.25">
      <c r="AZ42347" s="2"/>
    </row>
    <row r="42348" spans="52:52" x14ac:dyDescent="0.25">
      <c r="AZ42348" s="2"/>
    </row>
    <row r="42349" spans="52:52" x14ac:dyDescent="0.25">
      <c r="AZ42349" s="2"/>
    </row>
    <row r="42350" spans="52:52" x14ac:dyDescent="0.25">
      <c r="AZ42350" s="2"/>
    </row>
    <row r="42351" spans="52:52" x14ac:dyDescent="0.25">
      <c r="AZ42351" s="2"/>
    </row>
    <row r="42352" spans="52:52" x14ac:dyDescent="0.25">
      <c r="AZ42352" s="2"/>
    </row>
    <row r="42353" spans="52:52" x14ac:dyDescent="0.25">
      <c r="AZ42353" s="2"/>
    </row>
    <row r="42354" spans="52:52" x14ac:dyDescent="0.25">
      <c r="AZ42354" s="2"/>
    </row>
    <row r="42355" spans="52:52" x14ac:dyDescent="0.25">
      <c r="AZ42355" s="2"/>
    </row>
    <row r="42356" spans="52:52" x14ac:dyDescent="0.25">
      <c r="AZ42356" s="2"/>
    </row>
    <row r="42357" spans="52:52" x14ac:dyDescent="0.25">
      <c r="AZ42357" s="2"/>
    </row>
    <row r="42358" spans="52:52" x14ac:dyDescent="0.25">
      <c r="AZ42358" s="2"/>
    </row>
    <row r="42359" spans="52:52" x14ac:dyDescent="0.25">
      <c r="AZ42359" s="2"/>
    </row>
    <row r="42360" spans="52:52" x14ac:dyDescent="0.25">
      <c r="AZ42360" s="2"/>
    </row>
    <row r="42361" spans="52:52" x14ac:dyDescent="0.25">
      <c r="AZ42361" s="2"/>
    </row>
    <row r="42362" spans="52:52" x14ac:dyDescent="0.25">
      <c r="AZ42362" s="2"/>
    </row>
    <row r="42363" spans="52:52" x14ac:dyDescent="0.25">
      <c r="AZ42363" s="2"/>
    </row>
    <row r="42364" spans="52:52" x14ac:dyDescent="0.25">
      <c r="AZ42364" s="2"/>
    </row>
    <row r="42365" spans="52:52" x14ac:dyDescent="0.25">
      <c r="AZ42365" s="2"/>
    </row>
    <row r="42366" spans="52:52" x14ac:dyDescent="0.25">
      <c r="AZ42366" s="2"/>
    </row>
    <row r="42367" spans="52:52" x14ac:dyDescent="0.25">
      <c r="AZ42367" s="2"/>
    </row>
    <row r="42368" spans="52:52" x14ac:dyDescent="0.25">
      <c r="AZ42368" s="2"/>
    </row>
    <row r="42369" spans="52:52" x14ac:dyDescent="0.25">
      <c r="AZ42369" s="2"/>
    </row>
    <row r="42370" spans="52:52" x14ac:dyDescent="0.25">
      <c r="AZ42370" s="2"/>
    </row>
    <row r="42371" spans="52:52" x14ac:dyDescent="0.25">
      <c r="AZ42371" s="2"/>
    </row>
    <row r="42372" spans="52:52" x14ac:dyDescent="0.25">
      <c r="AZ42372" s="2"/>
    </row>
    <row r="42373" spans="52:52" x14ac:dyDescent="0.25">
      <c r="AZ42373" s="2"/>
    </row>
    <row r="42374" spans="52:52" x14ac:dyDescent="0.25">
      <c r="AZ42374" s="2"/>
    </row>
    <row r="42375" spans="52:52" x14ac:dyDescent="0.25">
      <c r="AZ42375" s="2"/>
    </row>
    <row r="42376" spans="52:52" x14ac:dyDescent="0.25">
      <c r="AZ42376" s="2"/>
    </row>
    <row r="42377" spans="52:52" x14ac:dyDescent="0.25">
      <c r="AZ42377" s="2"/>
    </row>
    <row r="42378" spans="52:52" x14ac:dyDescent="0.25">
      <c r="AZ42378" s="2"/>
    </row>
    <row r="42379" spans="52:52" x14ac:dyDescent="0.25">
      <c r="AZ42379" s="2"/>
    </row>
    <row r="42380" spans="52:52" x14ac:dyDescent="0.25">
      <c r="AZ42380" s="2"/>
    </row>
    <row r="42381" spans="52:52" x14ac:dyDescent="0.25">
      <c r="AZ42381" s="2"/>
    </row>
    <row r="42382" spans="52:52" x14ac:dyDescent="0.25">
      <c r="AZ42382" s="2"/>
    </row>
    <row r="42383" spans="52:52" x14ac:dyDescent="0.25">
      <c r="AZ42383" s="2"/>
    </row>
    <row r="42384" spans="52:52" x14ac:dyDescent="0.25">
      <c r="AZ42384" s="2"/>
    </row>
    <row r="42385" spans="52:52" x14ac:dyDescent="0.25">
      <c r="AZ42385" s="2"/>
    </row>
    <row r="42386" spans="52:52" x14ac:dyDescent="0.25">
      <c r="AZ42386" s="2"/>
    </row>
    <row r="42387" spans="52:52" x14ac:dyDescent="0.25">
      <c r="AZ42387" s="2"/>
    </row>
    <row r="42388" spans="52:52" x14ac:dyDescent="0.25">
      <c r="AZ42388" s="2"/>
    </row>
    <row r="42389" spans="52:52" x14ac:dyDescent="0.25">
      <c r="AZ42389" s="2"/>
    </row>
    <row r="42390" spans="52:52" x14ac:dyDescent="0.25">
      <c r="AZ42390" s="2"/>
    </row>
    <row r="42391" spans="52:52" x14ac:dyDescent="0.25">
      <c r="AZ42391" s="2"/>
    </row>
    <row r="42392" spans="52:52" x14ac:dyDescent="0.25">
      <c r="AZ42392" s="2"/>
    </row>
    <row r="42393" spans="52:52" x14ac:dyDescent="0.25">
      <c r="AZ42393" s="2"/>
    </row>
    <row r="42394" spans="52:52" x14ac:dyDescent="0.25">
      <c r="AZ42394" s="2"/>
    </row>
    <row r="42395" spans="52:52" x14ac:dyDescent="0.25">
      <c r="AZ42395" s="2"/>
    </row>
    <row r="42396" spans="52:52" x14ac:dyDescent="0.25">
      <c r="AZ42396" s="2"/>
    </row>
    <row r="42397" spans="52:52" x14ac:dyDescent="0.25">
      <c r="AZ42397" s="2"/>
    </row>
    <row r="42398" spans="52:52" x14ac:dyDescent="0.25">
      <c r="AZ42398" s="2"/>
    </row>
    <row r="42399" spans="52:52" x14ac:dyDescent="0.25">
      <c r="AZ42399" s="2"/>
    </row>
    <row r="42400" spans="52:52" x14ac:dyDescent="0.25">
      <c r="AZ42400" s="2"/>
    </row>
    <row r="42401" spans="52:52" x14ac:dyDescent="0.25">
      <c r="AZ42401" s="2"/>
    </row>
    <row r="42402" spans="52:52" x14ac:dyDescent="0.25">
      <c r="AZ42402" s="2"/>
    </row>
    <row r="42403" spans="52:52" x14ac:dyDescent="0.25">
      <c r="AZ42403" s="2"/>
    </row>
    <row r="42404" spans="52:52" x14ac:dyDescent="0.25">
      <c r="AZ42404" s="2"/>
    </row>
    <row r="42405" spans="52:52" x14ac:dyDescent="0.25">
      <c r="AZ42405" s="2"/>
    </row>
    <row r="42406" spans="52:52" x14ac:dyDescent="0.25">
      <c r="AZ42406" s="2"/>
    </row>
    <row r="42407" spans="52:52" x14ac:dyDescent="0.25">
      <c r="AZ42407" s="2"/>
    </row>
    <row r="42408" spans="52:52" x14ac:dyDescent="0.25">
      <c r="AZ42408" s="2"/>
    </row>
    <row r="42409" spans="52:52" x14ac:dyDescent="0.25">
      <c r="AZ42409" s="2"/>
    </row>
    <row r="42410" spans="52:52" x14ac:dyDescent="0.25">
      <c r="AZ42410" s="2"/>
    </row>
    <row r="42411" spans="52:52" x14ac:dyDescent="0.25">
      <c r="AZ42411" s="2"/>
    </row>
    <row r="42412" spans="52:52" x14ac:dyDescent="0.25">
      <c r="AZ42412" s="2"/>
    </row>
    <row r="42413" spans="52:52" x14ac:dyDescent="0.25">
      <c r="AZ42413" s="2"/>
    </row>
    <row r="42414" spans="52:52" x14ac:dyDescent="0.25">
      <c r="AZ42414" s="2"/>
    </row>
    <row r="42415" spans="52:52" x14ac:dyDescent="0.25">
      <c r="AZ42415" s="2"/>
    </row>
    <row r="42416" spans="52:52" x14ac:dyDescent="0.25">
      <c r="AZ42416" s="2"/>
    </row>
    <row r="42417" spans="52:52" x14ac:dyDescent="0.25">
      <c r="AZ42417" s="2"/>
    </row>
    <row r="42418" spans="52:52" x14ac:dyDescent="0.25">
      <c r="AZ42418" s="2"/>
    </row>
    <row r="42419" spans="52:52" x14ac:dyDescent="0.25">
      <c r="AZ42419" s="2"/>
    </row>
    <row r="42420" spans="52:52" x14ac:dyDescent="0.25">
      <c r="AZ42420" s="2"/>
    </row>
    <row r="42421" spans="52:52" x14ac:dyDescent="0.25">
      <c r="AZ42421" s="2"/>
    </row>
    <row r="42422" spans="52:52" x14ac:dyDescent="0.25">
      <c r="AZ42422" s="2"/>
    </row>
    <row r="42423" spans="52:52" x14ac:dyDescent="0.25">
      <c r="AZ42423" s="2"/>
    </row>
    <row r="42424" spans="52:52" x14ac:dyDescent="0.25">
      <c r="AZ42424" s="2"/>
    </row>
    <row r="42425" spans="52:52" x14ac:dyDescent="0.25">
      <c r="AZ42425" s="2"/>
    </row>
    <row r="42426" spans="52:52" x14ac:dyDescent="0.25">
      <c r="AZ42426" s="2"/>
    </row>
    <row r="42427" spans="52:52" x14ac:dyDescent="0.25">
      <c r="AZ42427" s="2"/>
    </row>
    <row r="42428" spans="52:52" x14ac:dyDescent="0.25">
      <c r="AZ42428" s="2"/>
    </row>
    <row r="42429" spans="52:52" x14ac:dyDescent="0.25">
      <c r="AZ42429" s="2"/>
    </row>
    <row r="42430" spans="52:52" x14ac:dyDescent="0.25">
      <c r="AZ42430" s="2"/>
    </row>
    <row r="42431" spans="52:52" x14ac:dyDescent="0.25">
      <c r="AZ42431" s="2"/>
    </row>
    <row r="42432" spans="52:52" x14ac:dyDescent="0.25">
      <c r="AZ42432" s="2"/>
    </row>
    <row r="42433" spans="52:52" x14ac:dyDescent="0.25">
      <c r="AZ42433" s="2"/>
    </row>
    <row r="42434" spans="52:52" x14ac:dyDescent="0.25">
      <c r="AZ42434" s="2"/>
    </row>
    <row r="42435" spans="52:52" x14ac:dyDescent="0.25">
      <c r="AZ42435" s="2"/>
    </row>
    <row r="42436" spans="52:52" x14ac:dyDescent="0.25">
      <c r="AZ42436" s="2"/>
    </row>
    <row r="42437" spans="52:52" x14ac:dyDescent="0.25">
      <c r="AZ42437" s="2"/>
    </row>
    <row r="42438" spans="52:52" x14ac:dyDescent="0.25">
      <c r="AZ42438" s="2"/>
    </row>
    <row r="42439" spans="52:52" x14ac:dyDescent="0.25">
      <c r="AZ42439" s="2"/>
    </row>
    <row r="42440" spans="52:52" x14ac:dyDescent="0.25">
      <c r="AZ42440" s="2"/>
    </row>
    <row r="42441" spans="52:52" x14ac:dyDescent="0.25">
      <c r="AZ42441" s="2"/>
    </row>
    <row r="42442" spans="52:52" x14ac:dyDescent="0.25">
      <c r="AZ42442" s="2"/>
    </row>
    <row r="42443" spans="52:52" x14ac:dyDescent="0.25">
      <c r="AZ42443" s="2"/>
    </row>
    <row r="42444" spans="52:52" x14ac:dyDescent="0.25">
      <c r="AZ42444" s="2"/>
    </row>
    <row r="42445" spans="52:52" x14ac:dyDescent="0.25">
      <c r="AZ42445" s="2"/>
    </row>
    <row r="42446" spans="52:52" x14ac:dyDescent="0.25">
      <c r="AZ42446" s="2"/>
    </row>
    <row r="42447" spans="52:52" x14ac:dyDescent="0.25">
      <c r="AZ42447" s="2"/>
    </row>
    <row r="42448" spans="52:52" x14ac:dyDescent="0.25">
      <c r="AZ42448" s="2"/>
    </row>
    <row r="42449" spans="52:52" x14ac:dyDescent="0.25">
      <c r="AZ42449" s="2"/>
    </row>
    <row r="42450" spans="52:52" x14ac:dyDescent="0.25">
      <c r="AZ42450" s="2"/>
    </row>
    <row r="42451" spans="52:52" x14ac:dyDescent="0.25">
      <c r="AZ42451" s="2"/>
    </row>
    <row r="42452" spans="52:52" x14ac:dyDescent="0.25">
      <c r="AZ42452" s="2"/>
    </row>
    <row r="42453" spans="52:52" x14ac:dyDescent="0.25">
      <c r="AZ42453" s="2"/>
    </row>
    <row r="42454" spans="52:52" x14ac:dyDescent="0.25">
      <c r="AZ42454" s="2"/>
    </row>
    <row r="42455" spans="52:52" x14ac:dyDescent="0.25">
      <c r="AZ42455" s="2"/>
    </row>
    <row r="42456" spans="52:52" x14ac:dyDescent="0.25">
      <c r="AZ42456" s="2"/>
    </row>
    <row r="42457" spans="52:52" x14ac:dyDescent="0.25">
      <c r="AZ42457" s="2"/>
    </row>
    <row r="42458" spans="52:52" x14ac:dyDescent="0.25">
      <c r="AZ42458" s="2"/>
    </row>
    <row r="42459" spans="52:52" x14ac:dyDescent="0.25">
      <c r="AZ42459" s="2"/>
    </row>
    <row r="42460" spans="52:52" x14ac:dyDescent="0.25">
      <c r="AZ42460" s="2"/>
    </row>
    <row r="42461" spans="52:52" x14ac:dyDescent="0.25">
      <c r="AZ42461" s="2"/>
    </row>
    <row r="42462" spans="52:52" x14ac:dyDescent="0.25">
      <c r="AZ42462" s="2"/>
    </row>
    <row r="42463" spans="52:52" x14ac:dyDescent="0.25">
      <c r="AZ42463" s="2"/>
    </row>
    <row r="42464" spans="52:52" x14ac:dyDescent="0.25">
      <c r="AZ42464" s="2"/>
    </row>
    <row r="42465" spans="52:52" x14ac:dyDescent="0.25">
      <c r="AZ42465" s="2"/>
    </row>
    <row r="42466" spans="52:52" x14ac:dyDescent="0.25">
      <c r="AZ42466" s="2"/>
    </row>
    <row r="42467" spans="52:52" x14ac:dyDescent="0.25">
      <c r="AZ42467" s="2"/>
    </row>
    <row r="42468" spans="52:52" x14ac:dyDescent="0.25">
      <c r="AZ42468" s="2"/>
    </row>
    <row r="42469" spans="52:52" x14ac:dyDescent="0.25">
      <c r="AZ42469" s="2"/>
    </row>
    <row r="42470" spans="52:52" x14ac:dyDescent="0.25">
      <c r="AZ42470" s="2"/>
    </row>
    <row r="42471" spans="52:52" x14ac:dyDescent="0.25">
      <c r="AZ42471" s="2"/>
    </row>
    <row r="42472" spans="52:52" x14ac:dyDescent="0.25">
      <c r="AZ42472" s="2"/>
    </row>
    <row r="42473" spans="52:52" x14ac:dyDescent="0.25">
      <c r="AZ42473" s="2"/>
    </row>
    <row r="42474" spans="52:52" x14ac:dyDescent="0.25">
      <c r="AZ42474" s="2"/>
    </row>
    <row r="42475" spans="52:52" x14ac:dyDescent="0.25">
      <c r="AZ42475" s="2"/>
    </row>
    <row r="42476" spans="52:52" x14ac:dyDescent="0.25">
      <c r="AZ42476" s="2"/>
    </row>
    <row r="42477" spans="52:52" x14ac:dyDescent="0.25">
      <c r="AZ42477" s="2"/>
    </row>
    <row r="42478" spans="52:52" x14ac:dyDescent="0.25">
      <c r="AZ42478" s="2"/>
    </row>
    <row r="42479" spans="52:52" x14ac:dyDescent="0.25">
      <c r="AZ42479" s="2"/>
    </row>
    <row r="42480" spans="52:52" x14ac:dyDescent="0.25">
      <c r="AZ42480" s="2"/>
    </row>
    <row r="42481" spans="52:52" x14ac:dyDescent="0.25">
      <c r="AZ42481" s="2"/>
    </row>
    <row r="42482" spans="52:52" x14ac:dyDescent="0.25">
      <c r="AZ42482" s="2"/>
    </row>
    <row r="42483" spans="52:52" x14ac:dyDescent="0.25">
      <c r="AZ42483" s="2"/>
    </row>
    <row r="42484" spans="52:52" x14ac:dyDescent="0.25">
      <c r="AZ42484" s="2"/>
    </row>
    <row r="42485" spans="52:52" x14ac:dyDescent="0.25">
      <c r="AZ42485" s="2"/>
    </row>
    <row r="42486" spans="52:52" x14ac:dyDescent="0.25">
      <c r="AZ42486" s="2"/>
    </row>
    <row r="42487" spans="52:52" x14ac:dyDescent="0.25">
      <c r="AZ42487" s="2"/>
    </row>
    <row r="42488" spans="52:52" x14ac:dyDescent="0.25">
      <c r="AZ42488" s="2"/>
    </row>
    <row r="42489" spans="52:52" x14ac:dyDescent="0.25">
      <c r="AZ42489" s="2"/>
    </row>
    <row r="42490" spans="52:52" x14ac:dyDescent="0.25">
      <c r="AZ42490" s="2"/>
    </row>
    <row r="42491" spans="52:52" x14ac:dyDescent="0.25">
      <c r="AZ42491" s="2"/>
    </row>
    <row r="42492" spans="52:52" x14ac:dyDescent="0.25">
      <c r="AZ42492" s="2"/>
    </row>
    <row r="42493" spans="52:52" x14ac:dyDescent="0.25">
      <c r="AZ42493" s="2"/>
    </row>
    <row r="42494" spans="52:52" x14ac:dyDescent="0.25">
      <c r="AZ42494" s="2"/>
    </row>
    <row r="42495" spans="52:52" x14ac:dyDescent="0.25">
      <c r="AZ42495" s="2"/>
    </row>
    <row r="42496" spans="52:52" x14ac:dyDescent="0.25">
      <c r="AZ42496" s="2"/>
    </row>
    <row r="42497" spans="52:52" x14ac:dyDescent="0.25">
      <c r="AZ42497" s="2"/>
    </row>
    <row r="42498" spans="52:52" x14ac:dyDescent="0.25">
      <c r="AZ42498" s="2"/>
    </row>
    <row r="42499" spans="52:52" x14ac:dyDescent="0.25">
      <c r="AZ42499" s="2"/>
    </row>
    <row r="42500" spans="52:52" x14ac:dyDescent="0.25">
      <c r="AZ42500" s="2"/>
    </row>
    <row r="42501" spans="52:52" x14ac:dyDescent="0.25">
      <c r="AZ42501" s="2"/>
    </row>
    <row r="42502" spans="52:52" x14ac:dyDescent="0.25">
      <c r="AZ42502" s="2"/>
    </row>
    <row r="42503" spans="52:52" x14ac:dyDescent="0.25">
      <c r="AZ42503" s="2"/>
    </row>
    <row r="42504" spans="52:52" x14ac:dyDescent="0.25">
      <c r="AZ42504" s="2"/>
    </row>
    <row r="42505" spans="52:52" x14ac:dyDescent="0.25">
      <c r="AZ42505" s="2"/>
    </row>
    <row r="42506" spans="52:52" x14ac:dyDescent="0.25">
      <c r="AZ42506" s="2"/>
    </row>
    <row r="42507" spans="52:52" x14ac:dyDescent="0.25">
      <c r="AZ42507" s="2"/>
    </row>
    <row r="42508" spans="52:52" x14ac:dyDescent="0.25">
      <c r="AZ42508" s="2"/>
    </row>
    <row r="42509" spans="52:52" x14ac:dyDescent="0.25">
      <c r="AZ42509" s="2"/>
    </row>
    <row r="42510" spans="52:52" x14ac:dyDescent="0.25">
      <c r="AZ42510" s="2"/>
    </row>
    <row r="42511" spans="52:52" x14ac:dyDescent="0.25">
      <c r="AZ42511" s="2"/>
    </row>
    <row r="42512" spans="52:52" x14ac:dyDescent="0.25">
      <c r="AZ42512" s="2"/>
    </row>
    <row r="42513" spans="52:52" x14ac:dyDescent="0.25">
      <c r="AZ42513" s="2"/>
    </row>
    <row r="42514" spans="52:52" x14ac:dyDescent="0.25">
      <c r="AZ42514" s="2"/>
    </row>
    <row r="42515" spans="52:52" x14ac:dyDescent="0.25">
      <c r="AZ42515" s="2"/>
    </row>
    <row r="42516" spans="52:52" x14ac:dyDescent="0.25">
      <c r="AZ42516" s="2"/>
    </row>
    <row r="42517" spans="52:52" x14ac:dyDescent="0.25">
      <c r="AZ42517" s="2"/>
    </row>
    <row r="42518" spans="52:52" x14ac:dyDescent="0.25">
      <c r="AZ42518" s="2"/>
    </row>
    <row r="42519" spans="52:52" x14ac:dyDescent="0.25">
      <c r="AZ42519" s="2"/>
    </row>
    <row r="42520" spans="52:52" x14ac:dyDescent="0.25">
      <c r="AZ42520" s="2"/>
    </row>
    <row r="42521" spans="52:52" x14ac:dyDescent="0.25">
      <c r="AZ42521" s="2"/>
    </row>
    <row r="42522" spans="52:52" x14ac:dyDescent="0.25">
      <c r="AZ42522" s="2"/>
    </row>
    <row r="42523" spans="52:52" x14ac:dyDescent="0.25">
      <c r="AZ42523" s="2"/>
    </row>
    <row r="42524" spans="52:52" x14ac:dyDescent="0.25">
      <c r="AZ42524" s="2"/>
    </row>
    <row r="42525" spans="52:52" x14ac:dyDescent="0.25">
      <c r="AZ42525" s="2"/>
    </row>
    <row r="42526" spans="52:52" x14ac:dyDescent="0.25">
      <c r="AZ42526" s="2"/>
    </row>
    <row r="42527" spans="52:52" x14ac:dyDescent="0.25">
      <c r="AZ42527" s="2"/>
    </row>
    <row r="42528" spans="52:52" x14ac:dyDescent="0.25">
      <c r="AZ42528" s="2"/>
    </row>
    <row r="42529" spans="52:52" x14ac:dyDescent="0.25">
      <c r="AZ42529" s="2"/>
    </row>
    <row r="42530" spans="52:52" x14ac:dyDescent="0.25">
      <c r="AZ42530" s="2"/>
    </row>
    <row r="42531" spans="52:52" x14ac:dyDescent="0.25">
      <c r="AZ42531" s="2"/>
    </row>
    <row r="42532" spans="52:52" x14ac:dyDescent="0.25">
      <c r="AZ42532" s="2"/>
    </row>
    <row r="42533" spans="52:52" x14ac:dyDescent="0.25">
      <c r="AZ42533" s="2"/>
    </row>
    <row r="42534" spans="52:52" x14ac:dyDescent="0.25">
      <c r="AZ42534" s="2"/>
    </row>
    <row r="42535" spans="52:52" x14ac:dyDescent="0.25">
      <c r="AZ42535" s="2"/>
    </row>
    <row r="42536" spans="52:52" x14ac:dyDescent="0.25">
      <c r="AZ42536" s="2"/>
    </row>
    <row r="42537" spans="52:52" x14ac:dyDescent="0.25">
      <c r="AZ42537" s="2"/>
    </row>
    <row r="42538" spans="52:52" x14ac:dyDescent="0.25">
      <c r="AZ42538" s="2"/>
    </row>
    <row r="42539" spans="52:52" x14ac:dyDescent="0.25">
      <c r="AZ42539" s="2"/>
    </row>
    <row r="42540" spans="52:52" x14ac:dyDescent="0.25">
      <c r="AZ42540" s="2"/>
    </row>
    <row r="42541" spans="52:52" x14ac:dyDescent="0.25">
      <c r="AZ42541" s="2"/>
    </row>
    <row r="42542" spans="52:52" x14ac:dyDescent="0.25">
      <c r="AZ42542" s="2"/>
    </row>
    <row r="42543" spans="52:52" x14ac:dyDescent="0.25">
      <c r="AZ42543" s="2"/>
    </row>
    <row r="42544" spans="52:52" x14ac:dyDescent="0.25">
      <c r="AZ42544" s="2"/>
    </row>
    <row r="42545" spans="52:52" x14ac:dyDescent="0.25">
      <c r="AZ42545" s="2"/>
    </row>
    <row r="42546" spans="52:52" x14ac:dyDescent="0.25">
      <c r="AZ42546" s="2"/>
    </row>
    <row r="42547" spans="52:52" x14ac:dyDescent="0.25">
      <c r="AZ42547" s="2"/>
    </row>
    <row r="42548" spans="52:52" x14ac:dyDescent="0.25">
      <c r="AZ42548" s="2"/>
    </row>
    <row r="42549" spans="52:52" x14ac:dyDescent="0.25">
      <c r="AZ42549" s="2"/>
    </row>
    <row r="42550" spans="52:52" x14ac:dyDescent="0.25">
      <c r="AZ42550" s="2"/>
    </row>
    <row r="42551" spans="52:52" x14ac:dyDescent="0.25">
      <c r="AZ42551" s="2"/>
    </row>
    <row r="42552" spans="52:52" x14ac:dyDescent="0.25">
      <c r="AZ42552" s="2"/>
    </row>
    <row r="42553" spans="52:52" x14ac:dyDescent="0.25">
      <c r="AZ42553" s="2"/>
    </row>
    <row r="42554" spans="52:52" x14ac:dyDescent="0.25">
      <c r="AZ42554" s="2"/>
    </row>
    <row r="42555" spans="52:52" x14ac:dyDescent="0.25">
      <c r="AZ42555" s="2"/>
    </row>
    <row r="42556" spans="52:52" x14ac:dyDescent="0.25">
      <c r="AZ42556" s="2"/>
    </row>
    <row r="42557" spans="52:52" x14ac:dyDescent="0.25">
      <c r="AZ42557" s="2"/>
    </row>
    <row r="42558" spans="52:52" x14ac:dyDescent="0.25">
      <c r="AZ42558" s="2"/>
    </row>
    <row r="42559" spans="52:52" x14ac:dyDescent="0.25">
      <c r="AZ42559" s="2"/>
    </row>
    <row r="42560" spans="52:52" x14ac:dyDescent="0.25">
      <c r="AZ42560" s="2"/>
    </row>
    <row r="42561" spans="52:52" x14ac:dyDescent="0.25">
      <c r="AZ42561" s="2"/>
    </row>
    <row r="42562" spans="52:52" x14ac:dyDescent="0.25">
      <c r="AZ42562" s="2"/>
    </row>
    <row r="42563" spans="52:52" x14ac:dyDescent="0.25">
      <c r="AZ42563" s="2"/>
    </row>
    <row r="42564" spans="52:52" x14ac:dyDescent="0.25">
      <c r="AZ42564" s="2"/>
    </row>
    <row r="42565" spans="52:52" x14ac:dyDescent="0.25">
      <c r="AZ42565" s="2"/>
    </row>
    <row r="42566" spans="52:52" x14ac:dyDescent="0.25">
      <c r="AZ42566" s="2"/>
    </row>
    <row r="42567" spans="52:52" x14ac:dyDescent="0.25">
      <c r="AZ42567" s="2"/>
    </row>
    <row r="42568" spans="52:52" x14ac:dyDescent="0.25">
      <c r="AZ42568" s="2"/>
    </row>
    <row r="42569" spans="52:52" x14ac:dyDescent="0.25">
      <c r="AZ42569" s="2"/>
    </row>
    <row r="42570" spans="52:52" x14ac:dyDescent="0.25">
      <c r="AZ42570" s="2"/>
    </row>
    <row r="42571" spans="52:52" x14ac:dyDescent="0.25">
      <c r="AZ42571" s="2"/>
    </row>
    <row r="42572" spans="52:52" x14ac:dyDescent="0.25">
      <c r="AZ42572" s="2"/>
    </row>
    <row r="42573" spans="52:52" x14ac:dyDescent="0.25">
      <c r="AZ42573" s="2"/>
    </row>
    <row r="42574" spans="52:52" x14ac:dyDescent="0.25">
      <c r="AZ42574" s="2"/>
    </row>
    <row r="42575" spans="52:52" x14ac:dyDescent="0.25">
      <c r="AZ42575" s="2"/>
    </row>
    <row r="42576" spans="52:52" x14ac:dyDescent="0.25">
      <c r="AZ42576" s="2"/>
    </row>
    <row r="42577" spans="52:52" x14ac:dyDescent="0.25">
      <c r="AZ42577" s="2"/>
    </row>
    <row r="42578" spans="52:52" x14ac:dyDescent="0.25">
      <c r="AZ42578" s="2"/>
    </row>
    <row r="42579" spans="52:52" x14ac:dyDescent="0.25">
      <c r="AZ42579" s="2"/>
    </row>
    <row r="42580" spans="52:52" x14ac:dyDescent="0.25">
      <c r="AZ42580" s="2"/>
    </row>
    <row r="42581" spans="52:52" x14ac:dyDescent="0.25">
      <c r="AZ42581" s="2"/>
    </row>
    <row r="42582" spans="52:52" x14ac:dyDescent="0.25">
      <c r="AZ42582" s="2"/>
    </row>
    <row r="42583" spans="52:52" x14ac:dyDescent="0.25">
      <c r="AZ42583" s="2"/>
    </row>
    <row r="42584" spans="52:52" x14ac:dyDescent="0.25">
      <c r="AZ42584" s="2"/>
    </row>
    <row r="42585" spans="52:52" x14ac:dyDescent="0.25">
      <c r="AZ42585" s="2"/>
    </row>
    <row r="42586" spans="52:52" x14ac:dyDescent="0.25">
      <c r="AZ42586" s="2"/>
    </row>
    <row r="42587" spans="52:52" x14ac:dyDescent="0.25">
      <c r="AZ42587" s="2"/>
    </row>
    <row r="42588" spans="52:52" x14ac:dyDescent="0.25">
      <c r="AZ42588" s="2"/>
    </row>
    <row r="42589" spans="52:52" x14ac:dyDescent="0.25">
      <c r="AZ42589" s="2"/>
    </row>
    <row r="42590" spans="52:52" x14ac:dyDescent="0.25">
      <c r="AZ42590" s="2"/>
    </row>
    <row r="42591" spans="52:52" x14ac:dyDescent="0.25">
      <c r="AZ42591" s="2"/>
    </row>
    <row r="42592" spans="52:52" x14ac:dyDescent="0.25">
      <c r="AZ42592" s="2"/>
    </row>
    <row r="42593" spans="52:52" x14ac:dyDescent="0.25">
      <c r="AZ42593" s="2"/>
    </row>
    <row r="42594" spans="52:52" x14ac:dyDescent="0.25">
      <c r="AZ42594" s="2"/>
    </row>
    <row r="42595" spans="52:52" x14ac:dyDescent="0.25">
      <c r="AZ42595" s="2"/>
    </row>
    <row r="42596" spans="52:52" x14ac:dyDescent="0.25">
      <c r="AZ42596" s="2"/>
    </row>
    <row r="42597" spans="52:52" x14ac:dyDescent="0.25">
      <c r="AZ42597" s="2"/>
    </row>
    <row r="42598" spans="52:52" x14ac:dyDescent="0.25">
      <c r="AZ42598" s="2"/>
    </row>
    <row r="42599" spans="52:52" x14ac:dyDescent="0.25">
      <c r="AZ42599" s="2"/>
    </row>
    <row r="42600" spans="52:52" x14ac:dyDescent="0.25">
      <c r="AZ42600" s="2"/>
    </row>
    <row r="42601" spans="52:52" x14ac:dyDescent="0.25">
      <c r="AZ42601" s="2"/>
    </row>
    <row r="42602" spans="52:52" x14ac:dyDescent="0.25">
      <c r="AZ42602" s="2"/>
    </row>
    <row r="42603" spans="52:52" x14ac:dyDescent="0.25">
      <c r="AZ42603" s="2"/>
    </row>
    <row r="42604" spans="52:52" x14ac:dyDescent="0.25">
      <c r="AZ42604" s="2"/>
    </row>
    <row r="42605" spans="52:52" x14ac:dyDescent="0.25">
      <c r="AZ42605" s="2"/>
    </row>
    <row r="42606" spans="52:52" x14ac:dyDescent="0.25">
      <c r="AZ42606" s="2"/>
    </row>
    <row r="42607" spans="52:52" x14ac:dyDescent="0.25">
      <c r="AZ42607" s="2"/>
    </row>
    <row r="42608" spans="52:52" x14ac:dyDescent="0.25">
      <c r="AZ42608" s="2"/>
    </row>
    <row r="42609" spans="52:52" x14ac:dyDescent="0.25">
      <c r="AZ42609" s="2"/>
    </row>
    <row r="42610" spans="52:52" x14ac:dyDescent="0.25">
      <c r="AZ42610" s="2"/>
    </row>
    <row r="42611" spans="52:52" x14ac:dyDescent="0.25">
      <c r="AZ42611" s="2"/>
    </row>
    <row r="42612" spans="52:52" x14ac:dyDescent="0.25">
      <c r="AZ42612" s="2"/>
    </row>
    <row r="42613" spans="52:52" x14ac:dyDescent="0.25">
      <c r="AZ42613" s="2"/>
    </row>
    <row r="42614" spans="52:52" x14ac:dyDescent="0.25">
      <c r="AZ42614" s="2"/>
    </row>
    <row r="42615" spans="52:52" x14ac:dyDescent="0.25">
      <c r="AZ42615" s="2"/>
    </row>
    <row r="42616" spans="52:52" x14ac:dyDescent="0.25">
      <c r="AZ42616" s="2"/>
    </row>
    <row r="42617" spans="52:52" x14ac:dyDescent="0.25">
      <c r="AZ42617" s="2"/>
    </row>
    <row r="42618" spans="52:52" x14ac:dyDescent="0.25">
      <c r="AZ42618" s="2"/>
    </row>
    <row r="42619" spans="52:52" x14ac:dyDescent="0.25">
      <c r="AZ42619" s="2"/>
    </row>
    <row r="42620" spans="52:52" x14ac:dyDescent="0.25">
      <c r="AZ42620" s="2"/>
    </row>
    <row r="42621" spans="52:52" x14ac:dyDescent="0.25">
      <c r="AZ42621" s="2"/>
    </row>
    <row r="42622" spans="52:52" x14ac:dyDescent="0.25">
      <c r="AZ42622" s="2"/>
    </row>
    <row r="42623" spans="52:52" x14ac:dyDescent="0.25">
      <c r="AZ42623" s="2"/>
    </row>
    <row r="42624" spans="52:52" x14ac:dyDescent="0.25">
      <c r="AZ42624" s="2"/>
    </row>
    <row r="42625" spans="52:52" x14ac:dyDescent="0.25">
      <c r="AZ42625" s="2"/>
    </row>
    <row r="42626" spans="52:52" x14ac:dyDescent="0.25">
      <c r="AZ42626" s="2"/>
    </row>
    <row r="42627" spans="52:52" x14ac:dyDescent="0.25">
      <c r="AZ42627" s="2"/>
    </row>
    <row r="42628" spans="52:52" x14ac:dyDescent="0.25">
      <c r="AZ42628" s="2"/>
    </row>
    <row r="42629" spans="52:52" x14ac:dyDescent="0.25">
      <c r="AZ42629" s="2"/>
    </row>
    <row r="42630" spans="52:52" x14ac:dyDescent="0.25">
      <c r="AZ42630" s="2"/>
    </row>
    <row r="42631" spans="52:52" x14ac:dyDescent="0.25">
      <c r="AZ42631" s="2"/>
    </row>
    <row r="42632" spans="52:52" x14ac:dyDescent="0.25">
      <c r="AZ42632" s="2"/>
    </row>
    <row r="42633" spans="52:52" x14ac:dyDescent="0.25">
      <c r="AZ42633" s="2"/>
    </row>
    <row r="42634" spans="52:52" x14ac:dyDescent="0.25">
      <c r="AZ42634" s="2"/>
    </row>
    <row r="42635" spans="52:52" x14ac:dyDescent="0.25">
      <c r="AZ42635" s="2"/>
    </row>
    <row r="42636" spans="52:52" x14ac:dyDescent="0.25">
      <c r="AZ42636" s="2"/>
    </row>
    <row r="42637" spans="52:52" x14ac:dyDescent="0.25">
      <c r="AZ42637" s="2"/>
    </row>
    <row r="42638" spans="52:52" x14ac:dyDescent="0.25">
      <c r="AZ42638" s="2"/>
    </row>
    <row r="42639" spans="52:52" x14ac:dyDescent="0.25">
      <c r="AZ42639" s="2"/>
    </row>
    <row r="42640" spans="52:52" x14ac:dyDescent="0.25">
      <c r="AZ42640" s="2"/>
    </row>
    <row r="42641" spans="52:52" x14ac:dyDescent="0.25">
      <c r="AZ42641" s="2"/>
    </row>
    <row r="42642" spans="52:52" x14ac:dyDescent="0.25">
      <c r="AZ42642" s="2"/>
    </row>
    <row r="42643" spans="52:52" x14ac:dyDescent="0.25">
      <c r="AZ42643" s="2"/>
    </row>
    <row r="42644" spans="52:52" x14ac:dyDescent="0.25">
      <c r="AZ42644" s="2"/>
    </row>
    <row r="42645" spans="52:52" x14ac:dyDescent="0.25">
      <c r="AZ42645" s="2"/>
    </row>
    <row r="42646" spans="52:52" x14ac:dyDescent="0.25">
      <c r="AZ42646" s="2"/>
    </row>
    <row r="42647" spans="52:52" x14ac:dyDescent="0.25">
      <c r="AZ42647" s="2"/>
    </row>
    <row r="42648" spans="52:52" x14ac:dyDescent="0.25">
      <c r="AZ42648" s="2"/>
    </row>
    <row r="42649" spans="52:52" x14ac:dyDescent="0.25">
      <c r="AZ42649" s="2"/>
    </row>
    <row r="42650" spans="52:52" x14ac:dyDescent="0.25">
      <c r="AZ42650" s="2"/>
    </row>
    <row r="42651" spans="52:52" x14ac:dyDescent="0.25">
      <c r="AZ42651" s="2"/>
    </row>
    <row r="42652" spans="52:52" x14ac:dyDescent="0.25">
      <c r="AZ42652" s="2"/>
    </row>
    <row r="42653" spans="52:52" x14ac:dyDescent="0.25">
      <c r="AZ42653" s="2"/>
    </row>
    <row r="42654" spans="52:52" x14ac:dyDescent="0.25">
      <c r="AZ42654" s="2"/>
    </row>
    <row r="42655" spans="52:52" x14ac:dyDescent="0.25">
      <c r="AZ42655" s="2"/>
    </row>
    <row r="42656" spans="52:52" x14ac:dyDescent="0.25">
      <c r="AZ42656" s="2"/>
    </row>
    <row r="42657" spans="52:52" x14ac:dyDescent="0.25">
      <c r="AZ42657" s="2"/>
    </row>
    <row r="42658" spans="52:52" x14ac:dyDescent="0.25">
      <c r="AZ42658" s="2"/>
    </row>
    <row r="42659" spans="52:52" x14ac:dyDescent="0.25">
      <c r="AZ42659" s="2"/>
    </row>
    <row r="42660" spans="52:52" x14ac:dyDescent="0.25">
      <c r="AZ42660" s="2"/>
    </row>
    <row r="42661" spans="52:52" x14ac:dyDescent="0.25">
      <c r="AZ42661" s="2"/>
    </row>
    <row r="42662" spans="52:52" x14ac:dyDescent="0.25">
      <c r="AZ42662" s="2"/>
    </row>
    <row r="42663" spans="52:52" x14ac:dyDescent="0.25">
      <c r="AZ42663" s="2"/>
    </row>
    <row r="42664" spans="52:52" x14ac:dyDescent="0.25">
      <c r="AZ42664" s="2"/>
    </row>
    <row r="42665" spans="52:52" x14ac:dyDescent="0.25">
      <c r="AZ42665" s="2"/>
    </row>
    <row r="42666" spans="52:52" x14ac:dyDescent="0.25">
      <c r="AZ42666" s="2"/>
    </row>
    <row r="42667" spans="52:52" x14ac:dyDescent="0.25">
      <c r="AZ42667" s="2"/>
    </row>
    <row r="42668" spans="52:52" x14ac:dyDescent="0.25">
      <c r="AZ42668" s="2"/>
    </row>
    <row r="42669" spans="52:52" x14ac:dyDescent="0.25">
      <c r="AZ42669" s="2"/>
    </row>
    <row r="42670" spans="52:52" x14ac:dyDescent="0.25">
      <c r="AZ42670" s="2"/>
    </row>
    <row r="42671" spans="52:52" x14ac:dyDescent="0.25">
      <c r="AZ42671" s="2"/>
    </row>
    <row r="42672" spans="52:52" x14ac:dyDescent="0.25">
      <c r="AZ42672" s="2"/>
    </row>
    <row r="42673" spans="52:52" x14ac:dyDescent="0.25">
      <c r="AZ42673" s="2"/>
    </row>
    <row r="42674" spans="52:52" x14ac:dyDescent="0.25">
      <c r="AZ42674" s="2"/>
    </row>
    <row r="42675" spans="52:52" x14ac:dyDescent="0.25">
      <c r="AZ42675" s="2"/>
    </row>
    <row r="42676" spans="52:52" x14ac:dyDescent="0.25">
      <c r="AZ42676" s="2"/>
    </row>
    <row r="42677" spans="52:52" x14ac:dyDescent="0.25">
      <c r="AZ42677" s="2"/>
    </row>
    <row r="42678" spans="52:52" x14ac:dyDescent="0.25">
      <c r="AZ42678" s="2"/>
    </row>
    <row r="42679" spans="52:52" x14ac:dyDescent="0.25">
      <c r="AZ42679" s="2"/>
    </row>
    <row r="42680" spans="52:52" x14ac:dyDescent="0.25">
      <c r="AZ42680" s="2"/>
    </row>
    <row r="42681" spans="52:52" x14ac:dyDescent="0.25">
      <c r="AZ42681" s="2"/>
    </row>
    <row r="42682" spans="52:52" x14ac:dyDescent="0.25">
      <c r="AZ42682" s="2"/>
    </row>
    <row r="42683" spans="52:52" x14ac:dyDescent="0.25">
      <c r="AZ42683" s="2"/>
    </row>
    <row r="42684" spans="52:52" x14ac:dyDescent="0.25">
      <c r="AZ42684" s="2"/>
    </row>
    <row r="42685" spans="52:52" x14ac:dyDescent="0.25">
      <c r="AZ42685" s="2"/>
    </row>
    <row r="42686" spans="52:52" x14ac:dyDescent="0.25">
      <c r="AZ42686" s="2"/>
    </row>
    <row r="42687" spans="52:52" x14ac:dyDescent="0.25">
      <c r="AZ42687" s="2"/>
    </row>
    <row r="42688" spans="52:52" x14ac:dyDescent="0.25">
      <c r="AZ42688" s="2"/>
    </row>
    <row r="42689" spans="52:52" x14ac:dyDescent="0.25">
      <c r="AZ42689" s="2"/>
    </row>
    <row r="42690" spans="52:52" x14ac:dyDescent="0.25">
      <c r="AZ42690" s="2"/>
    </row>
    <row r="42691" spans="52:52" x14ac:dyDescent="0.25">
      <c r="AZ42691" s="2"/>
    </row>
    <row r="42692" spans="52:52" x14ac:dyDescent="0.25">
      <c r="AZ42692" s="2"/>
    </row>
    <row r="42693" spans="52:52" x14ac:dyDescent="0.25">
      <c r="AZ42693" s="2"/>
    </row>
    <row r="42694" spans="52:52" x14ac:dyDescent="0.25">
      <c r="AZ42694" s="2"/>
    </row>
    <row r="42695" spans="52:52" x14ac:dyDescent="0.25">
      <c r="AZ42695" s="2"/>
    </row>
    <row r="42696" spans="52:52" x14ac:dyDescent="0.25">
      <c r="AZ42696" s="2"/>
    </row>
    <row r="42697" spans="52:52" x14ac:dyDescent="0.25">
      <c r="AZ42697" s="2"/>
    </row>
    <row r="42698" spans="52:52" x14ac:dyDescent="0.25">
      <c r="AZ42698" s="2"/>
    </row>
    <row r="42699" spans="52:52" x14ac:dyDescent="0.25">
      <c r="AZ42699" s="2"/>
    </row>
    <row r="42700" spans="52:52" x14ac:dyDescent="0.25">
      <c r="AZ42700" s="2"/>
    </row>
    <row r="42701" spans="52:52" x14ac:dyDescent="0.25">
      <c r="AZ42701" s="2"/>
    </row>
    <row r="42702" spans="52:52" x14ac:dyDescent="0.25">
      <c r="AZ42702" s="2"/>
    </row>
    <row r="42703" spans="52:52" x14ac:dyDescent="0.25">
      <c r="AZ42703" s="2"/>
    </row>
    <row r="42704" spans="52:52" x14ac:dyDescent="0.25">
      <c r="AZ42704" s="2"/>
    </row>
    <row r="42705" spans="52:52" x14ac:dyDescent="0.25">
      <c r="AZ42705" s="2"/>
    </row>
    <row r="42706" spans="52:52" x14ac:dyDescent="0.25">
      <c r="AZ42706" s="2"/>
    </row>
    <row r="42707" spans="52:52" x14ac:dyDescent="0.25">
      <c r="AZ42707" s="2"/>
    </row>
    <row r="42708" spans="52:52" x14ac:dyDescent="0.25">
      <c r="AZ42708" s="2"/>
    </row>
    <row r="42709" spans="52:52" x14ac:dyDescent="0.25">
      <c r="AZ42709" s="2"/>
    </row>
    <row r="42710" spans="52:52" x14ac:dyDescent="0.25">
      <c r="AZ42710" s="2"/>
    </row>
    <row r="42711" spans="52:52" x14ac:dyDescent="0.25">
      <c r="AZ42711" s="2"/>
    </row>
    <row r="42712" spans="52:52" x14ac:dyDescent="0.25">
      <c r="AZ42712" s="2"/>
    </row>
    <row r="42713" spans="52:52" x14ac:dyDescent="0.25">
      <c r="AZ42713" s="2"/>
    </row>
    <row r="42714" spans="52:52" x14ac:dyDescent="0.25">
      <c r="AZ42714" s="2"/>
    </row>
    <row r="42715" spans="52:52" x14ac:dyDescent="0.25">
      <c r="AZ42715" s="2"/>
    </row>
    <row r="42716" spans="52:52" x14ac:dyDescent="0.25">
      <c r="AZ42716" s="2"/>
    </row>
    <row r="42717" spans="52:52" x14ac:dyDescent="0.25">
      <c r="AZ42717" s="2"/>
    </row>
    <row r="42718" spans="52:52" x14ac:dyDescent="0.25">
      <c r="AZ42718" s="2"/>
    </row>
    <row r="42719" spans="52:52" x14ac:dyDescent="0.25">
      <c r="AZ42719" s="2"/>
    </row>
    <row r="42720" spans="52:52" x14ac:dyDescent="0.25">
      <c r="AZ42720" s="2"/>
    </row>
    <row r="42721" spans="52:52" x14ac:dyDescent="0.25">
      <c r="AZ42721" s="2"/>
    </row>
    <row r="42722" spans="52:52" x14ac:dyDescent="0.25">
      <c r="AZ42722" s="2"/>
    </row>
    <row r="42723" spans="52:52" x14ac:dyDescent="0.25">
      <c r="AZ42723" s="2"/>
    </row>
    <row r="42724" spans="52:52" x14ac:dyDescent="0.25">
      <c r="AZ42724" s="2"/>
    </row>
    <row r="42725" spans="52:52" x14ac:dyDescent="0.25">
      <c r="AZ42725" s="2"/>
    </row>
    <row r="42726" spans="52:52" x14ac:dyDescent="0.25">
      <c r="AZ42726" s="2"/>
    </row>
    <row r="42727" spans="52:52" x14ac:dyDescent="0.25">
      <c r="AZ42727" s="2"/>
    </row>
    <row r="42728" spans="52:52" x14ac:dyDescent="0.25">
      <c r="AZ42728" s="2"/>
    </row>
    <row r="42729" spans="52:52" x14ac:dyDescent="0.25">
      <c r="AZ42729" s="2"/>
    </row>
    <row r="42730" spans="52:52" x14ac:dyDescent="0.25">
      <c r="AZ42730" s="2"/>
    </row>
    <row r="42731" spans="52:52" x14ac:dyDescent="0.25">
      <c r="AZ42731" s="2"/>
    </row>
    <row r="42732" spans="52:52" x14ac:dyDescent="0.25">
      <c r="AZ42732" s="2"/>
    </row>
    <row r="42733" spans="52:52" x14ac:dyDescent="0.25">
      <c r="AZ42733" s="2"/>
    </row>
    <row r="42734" spans="52:52" x14ac:dyDescent="0.25">
      <c r="AZ42734" s="2"/>
    </row>
    <row r="42735" spans="52:52" x14ac:dyDescent="0.25">
      <c r="AZ42735" s="2"/>
    </row>
    <row r="42736" spans="52:52" x14ac:dyDescent="0.25">
      <c r="AZ42736" s="2"/>
    </row>
    <row r="42737" spans="52:52" x14ac:dyDescent="0.25">
      <c r="AZ42737" s="2"/>
    </row>
    <row r="42738" spans="52:52" x14ac:dyDescent="0.25">
      <c r="AZ42738" s="2"/>
    </row>
    <row r="42739" spans="52:52" x14ac:dyDescent="0.25">
      <c r="AZ42739" s="2"/>
    </row>
    <row r="42740" spans="52:52" x14ac:dyDescent="0.25">
      <c r="AZ42740" s="2"/>
    </row>
    <row r="42741" spans="52:52" x14ac:dyDescent="0.25">
      <c r="AZ42741" s="2"/>
    </row>
    <row r="42742" spans="52:52" x14ac:dyDescent="0.25">
      <c r="AZ42742" s="2"/>
    </row>
    <row r="42743" spans="52:52" x14ac:dyDescent="0.25">
      <c r="AZ42743" s="2"/>
    </row>
    <row r="42744" spans="52:52" x14ac:dyDescent="0.25">
      <c r="AZ42744" s="2"/>
    </row>
    <row r="42745" spans="52:52" x14ac:dyDescent="0.25">
      <c r="AZ42745" s="2"/>
    </row>
    <row r="42746" spans="52:52" x14ac:dyDescent="0.25">
      <c r="AZ42746" s="2"/>
    </row>
    <row r="42747" spans="52:52" x14ac:dyDescent="0.25">
      <c r="AZ42747" s="2"/>
    </row>
    <row r="42748" spans="52:52" x14ac:dyDescent="0.25">
      <c r="AZ42748" s="2"/>
    </row>
    <row r="42749" spans="52:52" x14ac:dyDescent="0.25">
      <c r="AZ42749" s="2"/>
    </row>
    <row r="42750" spans="52:52" x14ac:dyDescent="0.25">
      <c r="AZ42750" s="2"/>
    </row>
    <row r="42751" spans="52:52" x14ac:dyDescent="0.25">
      <c r="AZ42751" s="2"/>
    </row>
    <row r="42752" spans="52:52" x14ac:dyDescent="0.25">
      <c r="AZ42752" s="2"/>
    </row>
    <row r="42753" spans="52:52" x14ac:dyDescent="0.25">
      <c r="AZ42753" s="2"/>
    </row>
    <row r="42754" spans="52:52" x14ac:dyDescent="0.25">
      <c r="AZ42754" s="2"/>
    </row>
    <row r="42755" spans="52:52" x14ac:dyDescent="0.25">
      <c r="AZ42755" s="2"/>
    </row>
    <row r="42756" spans="52:52" x14ac:dyDescent="0.25">
      <c r="AZ42756" s="2"/>
    </row>
    <row r="42757" spans="52:52" x14ac:dyDescent="0.25">
      <c r="AZ42757" s="2"/>
    </row>
    <row r="42758" spans="52:52" x14ac:dyDescent="0.25">
      <c r="AZ42758" s="2"/>
    </row>
    <row r="42759" spans="52:52" x14ac:dyDescent="0.25">
      <c r="AZ42759" s="2"/>
    </row>
    <row r="42760" spans="52:52" x14ac:dyDescent="0.25">
      <c r="AZ42760" s="2"/>
    </row>
    <row r="42761" spans="52:52" x14ac:dyDescent="0.25">
      <c r="AZ42761" s="2"/>
    </row>
    <row r="42762" spans="52:52" x14ac:dyDescent="0.25">
      <c r="AZ42762" s="2"/>
    </row>
    <row r="42763" spans="52:52" x14ac:dyDescent="0.25">
      <c r="AZ42763" s="2"/>
    </row>
    <row r="42764" spans="52:52" x14ac:dyDescent="0.25">
      <c r="AZ42764" s="2"/>
    </row>
    <row r="42765" spans="52:52" x14ac:dyDescent="0.25">
      <c r="AZ42765" s="2"/>
    </row>
    <row r="42766" spans="52:52" x14ac:dyDescent="0.25">
      <c r="AZ42766" s="2"/>
    </row>
    <row r="42767" spans="52:52" x14ac:dyDescent="0.25">
      <c r="AZ42767" s="2"/>
    </row>
    <row r="42768" spans="52:52" x14ac:dyDescent="0.25">
      <c r="AZ42768" s="2"/>
    </row>
    <row r="42769" spans="52:52" x14ac:dyDescent="0.25">
      <c r="AZ42769" s="2"/>
    </row>
    <row r="42770" spans="52:52" x14ac:dyDescent="0.25">
      <c r="AZ42770" s="2"/>
    </row>
    <row r="42771" spans="52:52" x14ac:dyDescent="0.25">
      <c r="AZ42771" s="2"/>
    </row>
    <row r="42772" spans="52:52" x14ac:dyDescent="0.25">
      <c r="AZ42772" s="2"/>
    </row>
    <row r="42773" spans="52:52" x14ac:dyDescent="0.25">
      <c r="AZ42773" s="2"/>
    </row>
    <row r="42774" spans="52:52" x14ac:dyDescent="0.25">
      <c r="AZ42774" s="2"/>
    </row>
    <row r="42775" spans="52:52" x14ac:dyDescent="0.25">
      <c r="AZ42775" s="2"/>
    </row>
    <row r="42776" spans="52:52" x14ac:dyDescent="0.25">
      <c r="AZ42776" s="2"/>
    </row>
    <row r="42777" spans="52:52" x14ac:dyDescent="0.25">
      <c r="AZ42777" s="2"/>
    </row>
    <row r="42778" spans="52:52" x14ac:dyDescent="0.25">
      <c r="AZ42778" s="2"/>
    </row>
    <row r="42779" spans="52:52" x14ac:dyDescent="0.25">
      <c r="AZ42779" s="2"/>
    </row>
    <row r="42780" spans="52:52" x14ac:dyDescent="0.25">
      <c r="AZ42780" s="2"/>
    </row>
    <row r="42781" spans="52:52" x14ac:dyDescent="0.25">
      <c r="AZ42781" s="2"/>
    </row>
    <row r="42782" spans="52:52" x14ac:dyDescent="0.25">
      <c r="AZ42782" s="2"/>
    </row>
    <row r="42783" spans="52:52" x14ac:dyDescent="0.25">
      <c r="AZ42783" s="2"/>
    </row>
    <row r="42784" spans="52:52" x14ac:dyDescent="0.25">
      <c r="AZ42784" s="2"/>
    </row>
    <row r="42785" spans="52:52" x14ac:dyDescent="0.25">
      <c r="AZ42785" s="2"/>
    </row>
    <row r="42786" spans="52:52" x14ac:dyDescent="0.25">
      <c r="AZ42786" s="2"/>
    </row>
    <row r="42787" spans="52:52" x14ac:dyDescent="0.25">
      <c r="AZ42787" s="2"/>
    </row>
    <row r="42788" spans="52:52" x14ac:dyDescent="0.25">
      <c r="AZ42788" s="2"/>
    </row>
    <row r="42789" spans="52:52" x14ac:dyDescent="0.25">
      <c r="AZ42789" s="2"/>
    </row>
    <row r="42790" spans="52:52" x14ac:dyDescent="0.25">
      <c r="AZ42790" s="2"/>
    </row>
    <row r="42791" spans="52:52" x14ac:dyDescent="0.25">
      <c r="AZ42791" s="2"/>
    </row>
    <row r="42792" spans="52:52" x14ac:dyDescent="0.25">
      <c r="AZ42792" s="2"/>
    </row>
    <row r="42793" spans="52:52" x14ac:dyDescent="0.25">
      <c r="AZ42793" s="2"/>
    </row>
    <row r="42794" spans="52:52" x14ac:dyDescent="0.25">
      <c r="AZ42794" s="2"/>
    </row>
    <row r="42795" spans="52:52" x14ac:dyDescent="0.25">
      <c r="AZ42795" s="2"/>
    </row>
    <row r="42796" spans="52:52" x14ac:dyDescent="0.25">
      <c r="AZ42796" s="2"/>
    </row>
    <row r="42797" spans="52:52" x14ac:dyDescent="0.25">
      <c r="AZ42797" s="2"/>
    </row>
    <row r="42798" spans="52:52" x14ac:dyDescent="0.25">
      <c r="AZ42798" s="2"/>
    </row>
    <row r="42799" spans="52:52" x14ac:dyDescent="0.25">
      <c r="AZ42799" s="2"/>
    </row>
    <row r="42800" spans="52:52" x14ac:dyDescent="0.25">
      <c r="AZ42800" s="2"/>
    </row>
    <row r="42801" spans="52:52" x14ac:dyDescent="0.25">
      <c r="AZ42801" s="2"/>
    </row>
    <row r="42802" spans="52:52" x14ac:dyDescent="0.25">
      <c r="AZ42802" s="2"/>
    </row>
    <row r="42803" spans="52:52" x14ac:dyDescent="0.25">
      <c r="AZ42803" s="2"/>
    </row>
    <row r="42804" spans="52:52" x14ac:dyDescent="0.25">
      <c r="AZ42804" s="2"/>
    </row>
    <row r="42805" spans="52:52" x14ac:dyDescent="0.25">
      <c r="AZ42805" s="2"/>
    </row>
    <row r="42806" spans="52:52" x14ac:dyDescent="0.25">
      <c r="AZ42806" s="2"/>
    </row>
    <row r="42807" spans="52:52" x14ac:dyDescent="0.25">
      <c r="AZ42807" s="2"/>
    </row>
    <row r="42808" spans="52:52" x14ac:dyDescent="0.25">
      <c r="AZ42808" s="2"/>
    </row>
    <row r="42809" spans="52:52" x14ac:dyDescent="0.25">
      <c r="AZ42809" s="2"/>
    </row>
    <row r="42810" spans="52:52" x14ac:dyDescent="0.25">
      <c r="AZ42810" s="2"/>
    </row>
    <row r="42811" spans="52:52" x14ac:dyDescent="0.25">
      <c r="AZ42811" s="2"/>
    </row>
    <row r="42812" spans="52:52" x14ac:dyDescent="0.25">
      <c r="AZ42812" s="2"/>
    </row>
    <row r="42813" spans="52:52" x14ac:dyDescent="0.25">
      <c r="AZ42813" s="2"/>
    </row>
    <row r="42814" spans="52:52" x14ac:dyDescent="0.25">
      <c r="AZ42814" s="2"/>
    </row>
    <row r="42815" spans="52:52" x14ac:dyDescent="0.25">
      <c r="AZ42815" s="2"/>
    </row>
    <row r="42816" spans="52:52" x14ac:dyDescent="0.25">
      <c r="AZ42816" s="2"/>
    </row>
    <row r="42817" spans="52:52" x14ac:dyDescent="0.25">
      <c r="AZ42817" s="2"/>
    </row>
    <row r="42818" spans="52:52" x14ac:dyDescent="0.25">
      <c r="AZ42818" s="2"/>
    </row>
    <row r="42819" spans="52:52" x14ac:dyDescent="0.25">
      <c r="AZ42819" s="2"/>
    </row>
    <row r="42820" spans="52:52" x14ac:dyDescent="0.25">
      <c r="AZ42820" s="2"/>
    </row>
    <row r="42821" spans="52:52" x14ac:dyDescent="0.25">
      <c r="AZ42821" s="2"/>
    </row>
    <row r="42822" spans="52:52" x14ac:dyDescent="0.25">
      <c r="AZ42822" s="2"/>
    </row>
    <row r="42823" spans="52:52" x14ac:dyDescent="0.25">
      <c r="AZ42823" s="2"/>
    </row>
    <row r="42824" spans="52:52" x14ac:dyDescent="0.25">
      <c r="AZ42824" s="2"/>
    </row>
    <row r="42825" spans="52:52" x14ac:dyDescent="0.25">
      <c r="AZ42825" s="2"/>
    </row>
    <row r="42826" spans="52:52" x14ac:dyDescent="0.25">
      <c r="AZ42826" s="2"/>
    </row>
    <row r="42827" spans="52:52" x14ac:dyDescent="0.25">
      <c r="AZ42827" s="2"/>
    </row>
    <row r="42828" spans="52:52" x14ac:dyDescent="0.25">
      <c r="AZ42828" s="2"/>
    </row>
    <row r="42829" spans="52:52" x14ac:dyDescent="0.25">
      <c r="AZ42829" s="2"/>
    </row>
    <row r="42830" spans="52:52" x14ac:dyDescent="0.25">
      <c r="AZ42830" s="2"/>
    </row>
    <row r="42831" spans="52:52" x14ac:dyDescent="0.25">
      <c r="AZ42831" s="2"/>
    </row>
    <row r="42832" spans="52:52" x14ac:dyDescent="0.25">
      <c r="AZ42832" s="2"/>
    </row>
    <row r="42833" spans="52:52" x14ac:dyDescent="0.25">
      <c r="AZ42833" s="2"/>
    </row>
    <row r="42834" spans="52:52" x14ac:dyDescent="0.25">
      <c r="AZ42834" s="2"/>
    </row>
    <row r="42835" spans="52:52" x14ac:dyDescent="0.25">
      <c r="AZ42835" s="2"/>
    </row>
    <row r="42836" spans="52:52" x14ac:dyDescent="0.25">
      <c r="AZ42836" s="2"/>
    </row>
    <row r="42837" spans="52:52" x14ac:dyDescent="0.25">
      <c r="AZ42837" s="2"/>
    </row>
    <row r="42838" spans="52:52" x14ac:dyDescent="0.25">
      <c r="AZ42838" s="2"/>
    </row>
    <row r="42839" spans="52:52" x14ac:dyDescent="0.25">
      <c r="AZ42839" s="2"/>
    </row>
    <row r="42840" spans="52:52" x14ac:dyDescent="0.25">
      <c r="AZ42840" s="2"/>
    </row>
    <row r="42841" spans="52:52" x14ac:dyDescent="0.25">
      <c r="AZ42841" s="2"/>
    </row>
    <row r="42842" spans="52:52" x14ac:dyDescent="0.25">
      <c r="AZ42842" s="2"/>
    </row>
    <row r="42843" spans="52:52" x14ac:dyDescent="0.25">
      <c r="AZ42843" s="2"/>
    </row>
    <row r="42844" spans="52:52" x14ac:dyDescent="0.25">
      <c r="AZ42844" s="2"/>
    </row>
    <row r="42845" spans="52:52" x14ac:dyDescent="0.25">
      <c r="AZ42845" s="2"/>
    </row>
    <row r="42846" spans="52:52" x14ac:dyDescent="0.25">
      <c r="AZ42846" s="2"/>
    </row>
    <row r="42847" spans="52:52" x14ac:dyDescent="0.25">
      <c r="AZ42847" s="2"/>
    </row>
    <row r="42848" spans="52:52" x14ac:dyDescent="0.25">
      <c r="AZ42848" s="2"/>
    </row>
    <row r="42849" spans="52:52" x14ac:dyDescent="0.25">
      <c r="AZ42849" s="2"/>
    </row>
    <row r="42850" spans="52:52" x14ac:dyDescent="0.25">
      <c r="AZ42850" s="2"/>
    </row>
    <row r="42851" spans="52:52" x14ac:dyDescent="0.25">
      <c r="AZ42851" s="2"/>
    </row>
    <row r="42852" spans="52:52" x14ac:dyDescent="0.25">
      <c r="AZ42852" s="2"/>
    </row>
    <row r="42853" spans="52:52" x14ac:dyDescent="0.25">
      <c r="AZ42853" s="2"/>
    </row>
    <row r="42854" spans="52:52" x14ac:dyDescent="0.25">
      <c r="AZ42854" s="2"/>
    </row>
    <row r="42855" spans="52:52" x14ac:dyDescent="0.25">
      <c r="AZ42855" s="2"/>
    </row>
    <row r="42856" spans="52:52" x14ac:dyDescent="0.25">
      <c r="AZ42856" s="2"/>
    </row>
    <row r="42857" spans="52:52" x14ac:dyDescent="0.25">
      <c r="AZ42857" s="2"/>
    </row>
    <row r="42858" spans="52:52" x14ac:dyDescent="0.25">
      <c r="AZ42858" s="2"/>
    </row>
    <row r="42859" spans="52:52" x14ac:dyDescent="0.25">
      <c r="AZ42859" s="2"/>
    </row>
    <row r="42860" spans="52:52" x14ac:dyDescent="0.25">
      <c r="AZ42860" s="2"/>
    </row>
    <row r="42861" spans="52:52" x14ac:dyDescent="0.25">
      <c r="AZ42861" s="2"/>
    </row>
    <row r="42862" spans="52:52" x14ac:dyDescent="0.25">
      <c r="AZ42862" s="2"/>
    </row>
    <row r="42863" spans="52:52" x14ac:dyDescent="0.25">
      <c r="AZ42863" s="2"/>
    </row>
    <row r="42864" spans="52:52" x14ac:dyDescent="0.25">
      <c r="AZ42864" s="2"/>
    </row>
    <row r="42865" spans="52:52" x14ac:dyDescent="0.25">
      <c r="AZ42865" s="2"/>
    </row>
    <row r="42866" spans="52:52" x14ac:dyDescent="0.25">
      <c r="AZ42866" s="2"/>
    </row>
    <row r="42867" spans="52:52" x14ac:dyDescent="0.25">
      <c r="AZ42867" s="2"/>
    </row>
    <row r="42868" spans="52:52" x14ac:dyDescent="0.25">
      <c r="AZ42868" s="2"/>
    </row>
    <row r="42869" spans="52:52" x14ac:dyDescent="0.25">
      <c r="AZ42869" s="2"/>
    </row>
    <row r="42870" spans="52:52" x14ac:dyDescent="0.25">
      <c r="AZ42870" s="2"/>
    </row>
    <row r="42871" spans="52:52" x14ac:dyDescent="0.25">
      <c r="AZ42871" s="2"/>
    </row>
    <row r="42872" spans="52:52" x14ac:dyDescent="0.25">
      <c r="AZ42872" s="2"/>
    </row>
    <row r="42873" spans="52:52" x14ac:dyDescent="0.25">
      <c r="AZ42873" s="2"/>
    </row>
    <row r="42874" spans="52:52" x14ac:dyDescent="0.25">
      <c r="AZ42874" s="2"/>
    </row>
    <row r="42875" spans="52:52" x14ac:dyDescent="0.25">
      <c r="AZ42875" s="2"/>
    </row>
    <row r="42876" spans="52:52" x14ac:dyDescent="0.25">
      <c r="AZ42876" s="2"/>
    </row>
    <row r="42877" spans="52:52" x14ac:dyDescent="0.25">
      <c r="AZ42877" s="2"/>
    </row>
    <row r="42878" spans="52:52" x14ac:dyDescent="0.25">
      <c r="AZ42878" s="2"/>
    </row>
    <row r="42879" spans="52:52" x14ac:dyDescent="0.25">
      <c r="AZ42879" s="2"/>
    </row>
    <row r="42880" spans="52:52" x14ac:dyDescent="0.25">
      <c r="AZ42880" s="2"/>
    </row>
    <row r="42881" spans="52:52" x14ac:dyDescent="0.25">
      <c r="AZ42881" s="2"/>
    </row>
    <row r="42882" spans="52:52" x14ac:dyDescent="0.25">
      <c r="AZ42882" s="2"/>
    </row>
    <row r="42883" spans="52:52" x14ac:dyDescent="0.25">
      <c r="AZ42883" s="2"/>
    </row>
    <row r="42884" spans="52:52" x14ac:dyDescent="0.25">
      <c r="AZ42884" s="2"/>
    </row>
    <row r="42885" spans="52:52" x14ac:dyDescent="0.25">
      <c r="AZ42885" s="2"/>
    </row>
    <row r="42886" spans="52:52" x14ac:dyDescent="0.25">
      <c r="AZ42886" s="2"/>
    </row>
    <row r="42887" spans="52:52" x14ac:dyDescent="0.25">
      <c r="AZ42887" s="2"/>
    </row>
    <row r="42888" spans="52:52" x14ac:dyDescent="0.25">
      <c r="AZ42888" s="2"/>
    </row>
    <row r="42889" spans="52:52" x14ac:dyDescent="0.25">
      <c r="AZ42889" s="2"/>
    </row>
    <row r="42890" spans="52:52" x14ac:dyDescent="0.25">
      <c r="AZ42890" s="2"/>
    </row>
    <row r="42891" spans="52:52" x14ac:dyDescent="0.25">
      <c r="AZ42891" s="2"/>
    </row>
    <row r="42892" spans="52:52" x14ac:dyDescent="0.25">
      <c r="AZ42892" s="2"/>
    </row>
    <row r="42893" spans="52:52" x14ac:dyDescent="0.25">
      <c r="AZ42893" s="2"/>
    </row>
    <row r="42894" spans="52:52" x14ac:dyDescent="0.25">
      <c r="AZ42894" s="2"/>
    </row>
    <row r="42895" spans="52:52" x14ac:dyDescent="0.25">
      <c r="AZ42895" s="2"/>
    </row>
    <row r="42896" spans="52:52" x14ac:dyDescent="0.25">
      <c r="AZ42896" s="2"/>
    </row>
    <row r="42897" spans="52:52" x14ac:dyDescent="0.25">
      <c r="AZ42897" s="2"/>
    </row>
    <row r="42898" spans="52:52" x14ac:dyDescent="0.25">
      <c r="AZ42898" s="2"/>
    </row>
    <row r="42899" spans="52:52" x14ac:dyDescent="0.25">
      <c r="AZ42899" s="2"/>
    </row>
    <row r="42900" spans="52:52" x14ac:dyDescent="0.25">
      <c r="AZ42900" s="2"/>
    </row>
    <row r="42901" spans="52:52" x14ac:dyDescent="0.25">
      <c r="AZ42901" s="2"/>
    </row>
    <row r="42902" spans="52:52" x14ac:dyDescent="0.25">
      <c r="AZ42902" s="2"/>
    </row>
    <row r="42903" spans="52:52" x14ac:dyDescent="0.25">
      <c r="AZ42903" s="2"/>
    </row>
    <row r="42904" spans="52:52" x14ac:dyDescent="0.25">
      <c r="AZ42904" s="2"/>
    </row>
    <row r="42905" spans="52:52" x14ac:dyDescent="0.25">
      <c r="AZ42905" s="2"/>
    </row>
    <row r="42906" spans="52:52" x14ac:dyDescent="0.25">
      <c r="AZ42906" s="2"/>
    </row>
    <row r="42907" spans="52:52" x14ac:dyDescent="0.25">
      <c r="AZ42907" s="2"/>
    </row>
    <row r="42908" spans="52:52" x14ac:dyDescent="0.25">
      <c r="AZ42908" s="2"/>
    </row>
    <row r="42909" spans="52:52" x14ac:dyDescent="0.25">
      <c r="AZ42909" s="2"/>
    </row>
    <row r="42910" spans="52:52" x14ac:dyDescent="0.25">
      <c r="AZ42910" s="2"/>
    </row>
    <row r="42911" spans="52:52" x14ac:dyDescent="0.25">
      <c r="AZ42911" s="2"/>
    </row>
    <row r="42912" spans="52:52" x14ac:dyDescent="0.25">
      <c r="AZ42912" s="2"/>
    </row>
    <row r="42913" spans="52:52" x14ac:dyDescent="0.25">
      <c r="AZ42913" s="2"/>
    </row>
    <row r="42914" spans="52:52" x14ac:dyDescent="0.25">
      <c r="AZ42914" s="2"/>
    </row>
    <row r="42915" spans="52:52" x14ac:dyDescent="0.25">
      <c r="AZ42915" s="2"/>
    </row>
    <row r="42916" spans="52:52" x14ac:dyDescent="0.25">
      <c r="AZ42916" s="2"/>
    </row>
    <row r="42917" spans="52:52" x14ac:dyDescent="0.25">
      <c r="AZ42917" s="2"/>
    </row>
    <row r="42918" spans="52:52" x14ac:dyDescent="0.25">
      <c r="AZ42918" s="2"/>
    </row>
    <row r="42919" spans="52:52" x14ac:dyDescent="0.25">
      <c r="AZ42919" s="2"/>
    </row>
    <row r="42920" spans="52:52" x14ac:dyDescent="0.25">
      <c r="AZ42920" s="2"/>
    </row>
    <row r="42921" spans="52:52" x14ac:dyDescent="0.25">
      <c r="AZ42921" s="2"/>
    </row>
    <row r="42922" spans="52:52" x14ac:dyDescent="0.25">
      <c r="AZ42922" s="2"/>
    </row>
    <row r="42923" spans="52:52" x14ac:dyDescent="0.25">
      <c r="AZ42923" s="2"/>
    </row>
    <row r="42924" spans="52:52" x14ac:dyDescent="0.25">
      <c r="AZ42924" s="2"/>
    </row>
    <row r="42925" spans="52:52" x14ac:dyDescent="0.25">
      <c r="AZ42925" s="2"/>
    </row>
    <row r="42926" spans="52:52" x14ac:dyDescent="0.25">
      <c r="AZ42926" s="2"/>
    </row>
    <row r="42927" spans="52:52" x14ac:dyDescent="0.25">
      <c r="AZ42927" s="2"/>
    </row>
    <row r="42928" spans="52:52" x14ac:dyDescent="0.25">
      <c r="AZ42928" s="2"/>
    </row>
    <row r="42929" spans="52:52" x14ac:dyDescent="0.25">
      <c r="AZ42929" s="2"/>
    </row>
    <row r="42930" spans="52:52" x14ac:dyDescent="0.25">
      <c r="AZ42930" s="2"/>
    </row>
    <row r="42931" spans="52:52" x14ac:dyDescent="0.25">
      <c r="AZ42931" s="2"/>
    </row>
    <row r="42932" spans="52:52" x14ac:dyDescent="0.25">
      <c r="AZ42932" s="2"/>
    </row>
    <row r="42933" spans="52:52" x14ac:dyDescent="0.25">
      <c r="AZ42933" s="2"/>
    </row>
    <row r="42934" spans="52:52" x14ac:dyDescent="0.25">
      <c r="AZ42934" s="2"/>
    </row>
    <row r="42935" spans="52:52" x14ac:dyDescent="0.25">
      <c r="AZ42935" s="2"/>
    </row>
    <row r="42936" spans="52:52" x14ac:dyDescent="0.25">
      <c r="AZ42936" s="2"/>
    </row>
    <row r="42937" spans="52:52" x14ac:dyDescent="0.25">
      <c r="AZ42937" s="2"/>
    </row>
    <row r="42938" spans="52:52" x14ac:dyDescent="0.25">
      <c r="AZ42938" s="2"/>
    </row>
    <row r="42939" spans="52:52" x14ac:dyDescent="0.25">
      <c r="AZ42939" s="2"/>
    </row>
    <row r="42940" spans="52:52" x14ac:dyDescent="0.25">
      <c r="AZ42940" s="2"/>
    </row>
    <row r="42941" spans="52:52" x14ac:dyDescent="0.25">
      <c r="AZ42941" s="2"/>
    </row>
    <row r="42942" spans="52:52" x14ac:dyDescent="0.25">
      <c r="AZ42942" s="2"/>
    </row>
    <row r="42943" spans="52:52" x14ac:dyDescent="0.25">
      <c r="AZ42943" s="2"/>
    </row>
    <row r="42944" spans="52:52" x14ac:dyDescent="0.25">
      <c r="AZ42944" s="2"/>
    </row>
    <row r="42945" spans="52:52" x14ac:dyDescent="0.25">
      <c r="AZ42945" s="2"/>
    </row>
    <row r="42946" spans="52:52" x14ac:dyDescent="0.25">
      <c r="AZ42946" s="2"/>
    </row>
    <row r="42947" spans="52:52" x14ac:dyDescent="0.25">
      <c r="AZ42947" s="2"/>
    </row>
    <row r="42948" spans="52:52" x14ac:dyDescent="0.25">
      <c r="AZ42948" s="2"/>
    </row>
    <row r="42949" spans="52:52" x14ac:dyDescent="0.25">
      <c r="AZ42949" s="2"/>
    </row>
    <row r="42950" spans="52:52" x14ac:dyDescent="0.25">
      <c r="AZ42950" s="2"/>
    </row>
    <row r="42951" spans="52:52" x14ac:dyDescent="0.25">
      <c r="AZ42951" s="2"/>
    </row>
    <row r="42952" spans="52:52" x14ac:dyDescent="0.25">
      <c r="AZ42952" s="2"/>
    </row>
    <row r="42953" spans="52:52" x14ac:dyDescent="0.25">
      <c r="AZ42953" s="2"/>
    </row>
    <row r="42954" spans="52:52" x14ac:dyDescent="0.25">
      <c r="AZ42954" s="2"/>
    </row>
    <row r="42955" spans="52:52" x14ac:dyDescent="0.25">
      <c r="AZ42955" s="2"/>
    </row>
    <row r="42956" spans="52:52" x14ac:dyDescent="0.25">
      <c r="AZ42956" s="2"/>
    </row>
    <row r="42957" spans="52:52" x14ac:dyDescent="0.25">
      <c r="AZ42957" s="2"/>
    </row>
    <row r="42958" spans="52:52" x14ac:dyDescent="0.25">
      <c r="AZ42958" s="2"/>
    </row>
    <row r="42959" spans="52:52" x14ac:dyDescent="0.25">
      <c r="AZ42959" s="2"/>
    </row>
    <row r="42960" spans="52:52" x14ac:dyDescent="0.25">
      <c r="AZ42960" s="2"/>
    </row>
    <row r="42961" spans="52:52" x14ac:dyDescent="0.25">
      <c r="AZ42961" s="2"/>
    </row>
    <row r="42962" spans="52:52" x14ac:dyDescent="0.25">
      <c r="AZ42962" s="2"/>
    </row>
    <row r="42963" spans="52:52" x14ac:dyDescent="0.25">
      <c r="AZ42963" s="2"/>
    </row>
    <row r="42964" spans="52:52" x14ac:dyDescent="0.25">
      <c r="AZ42964" s="2"/>
    </row>
    <row r="42965" spans="52:52" x14ac:dyDescent="0.25">
      <c r="AZ42965" s="2"/>
    </row>
    <row r="42966" spans="52:52" x14ac:dyDescent="0.25">
      <c r="AZ42966" s="2"/>
    </row>
    <row r="42967" spans="52:52" x14ac:dyDescent="0.25">
      <c r="AZ42967" s="2"/>
    </row>
    <row r="42968" spans="52:52" x14ac:dyDescent="0.25">
      <c r="AZ42968" s="2"/>
    </row>
    <row r="42969" spans="52:52" x14ac:dyDescent="0.25">
      <c r="AZ42969" s="2"/>
    </row>
    <row r="42970" spans="52:52" x14ac:dyDescent="0.25">
      <c r="AZ42970" s="2"/>
    </row>
    <row r="42971" spans="52:52" x14ac:dyDescent="0.25">
      <c r="AZ42971" s="2"/>
    </row>
    <row r="42972" spans="52:52" x14ac:dyDescent="0.25">
      <c r="AZ42972" s="2"/>
    </row>
    <row r="42973" spans="52:52" x14ac:dyDescent="0.25">
      <c r="AZ42973" s="2"/>
    </row>
    <row r="42974" spans="52:52" x14ac:dyDescent="0.25">
      <c r="AZ42974" s="2"/>
    </row>
    <row r="42975" spans="52:52" x14ac:dyDescent="0.25">
      <c r="AZ42975" s="2"/>
    </row>
    <row r="42976" spans="52:52" x14ac:dyDescent="0.25">
      <c r="AZ42976" s="2"/>
    </row>
    <row r="42977" spans="52:52" x14ac:dyDescent="0.25">
      <c r="AZ42977" s="2"/>
    </row>
    <row r="42978" spans="52:52" x14ac:dyDescent="0.25">
      <c r="AZ42978" s="2"/>
    </row>
    <row r="42979" spans="52:52" x14ac:dyDescent="0.25">
      <c r="AZ42979" s="2"/>
    </row>
    <row r="42980" spans="52:52" x14ac:dyDescent="0.25">
      <c r="AZ42980" s="2"/>
    </row>
    <row r="42981" spans="52:52" x14ac:dyDescent="0.25">
      <c r="AZ42981" s="2"/>
    </row>
    <row r="42982" spans="52:52" x14ac:dyDescent="0.25">
      <c r="AZ42982" s="2"/>
    </row>
    <row r="42983" spans="52:52" x14ac:dyDescent="0.25">
      <c r="AZ42983" s="2"/>
    </row>
    <row r="42984" spans="52:52" x14ac:dyDescent="0.25">
      <c r="AZ42984" s="2"/>
    </row>
    <row r="42985" spans="52:52" x14ac:dyDescent="0.25">
      <c r="AZ42985" s="2"/>
    </row>
    <row r="42986" spans="52:52" x14ac:dyDescent="0.25">
      <c r="AZ42986" s="2"/>
    </row>
    <row r="42987" spans="52:52" x14ac:dyDescent="0.25">
      <c r="AZ42987" s="2"/>
    </row>
    <row r="42988" spans="52:52" x14ac:dyDescent="0.25">
      <c r="AZ42988" s="2"/>
    </row>
    <row r="42989" spans="52:52" x14ac:dyDescent="0.25">
      <c r="AZ42989" s="2"/>
    </row>
    <row r="42990" spans="52:52" x14ac:dyDescent="0.25">
      <c r="AZ42990" s="2"/>
    </row>
    <row r="42991" spans="52:52" x14ac:dyDescent="0.25">
      <c r="AZ42991" s="2"/>
    </row>
    <row r="42992" spans="52:52" x14ac:dyDescent="0.25">
      <c r="AZ42992" s="2"/>
    </row>
    <row r="42993" spans="52:52" x14ac:dyDescent="0.25">
      <c r="AZ42993" s="2"/>
    </row>
    <row r="42994" spans="52:52" x14ac:dyDescent="0.25">
      <c r="AZ42994" s="2"/>
    </row>
    <row r="42995" spans="52:52" x14ac:dyDescent="0.25">
      <c r="AZ42995" s="2"/>
    </row>
    <row r="42996" spans="52:52" x14ac:dyDescent="0.25">
      <c r="AZ42996" s="2"/>
    </row>
    <row r="42997" spans="52:52" x14ac:dyDescent="0.25">
      <c r="AZ42997" s="2"/>
    </row>
    <row r="42998" spans="52:52" x14ac:dyDescent="0.25">
      <c r="AZ42998" s="2"/>
    </row>
    <row r="42999" spans="52:52" x14ac:dyDescent="0.25">
      <c r="AZ42999" s="2"/>
    </row>
    <row r="43000" spans="52:52" x14ac:dyDescent="0.25">
      <c r="AZ43000" s="2"/>
    </row>
    <row r="43001" spans="52:52" x14ac:dyDescent="0.25">
      <c r="AZ43001" s="2"/>
    </row>
    <row r="43002" spans="52:52" x14ac:dyDescent="0.25">
      <c r="AZ43002" s="2"/>
    </row>
    <row r="43003" spans="52:52" x14ac:dyDescent="0.25">
      <c r="AZ43003" s="2"/>
    </row>
    <row r="43004" spans="52:52" x14ac:dyDescent="0.25">
      <c r="AZ43004" s="2"/>
    </row>
    <row r="43005" spans="52:52" x14ac:dyDescent="0.25">
      <c r="AZ43005" s="2"/>
    </row>
    <row r="43006" spans="52:52" x14ac:dyDescent="0.25">
      <c r="AZ43006" s="2"/>
    </row>
    <row r="43007" spans="52:52" x14ac:dyDescent="0.25">
      <c r="AZ43007" s="2"/>
    </row>
    <row r="43008" spans="52:52" x14ac:dyDescent="0.25">
      <c r="AZ43008" s="2"/>
    </row>
    <row r="43009" spans="52:52" x14ac:dyDescent="0.25">
      <c r="AZ43009" s="2"/>
    </row>
    <row r="43010" spans="52:52" x14ac:dyDescent="0.25">
      <c r="AZ43010" s="2"/>
    </row>
    <row r="43011" spans="52:52" x14ac:dyDescent="0.25">
      <c r="AZ43011" s="2"/>
    </row>
    <row r="43012" spans="52:52" x14ac:dyDescent="0.25">
      <c r="AZ43012" s="2"/>
    </row>
    <row r="43013" spans="52:52" x14ac:dyDescent="0.25">
      <c r="AZ43013" s="2"/>
    </row>
    <row r="43014" spans="52:52" x14ac:dyDescent="0.25">
      <c r="AZ43014" s="2"/>
    </row>
    <row r="43015" spans="52:52" x14ac:dyDescent="0.25">
      <c r="AZ43015" s="2"/>
    </row>
    <row r="43016" spans="52:52" x14ac:dyDescent="0.25">
      <c r="AZ43016" s="2"/>
    </row>
    <row r="43017" spans="52:52" x14ac:dyDescent="0.25">
      <c r="AZ43017" s="2"/>
    </row>
    <row r="43018" spans="52:52" x14ac:dyDescent="0.25">
      <c r="AZ43018" s="2"/>
    </row>
    <row r="43019" spans="52:52" x14ac:dyDescent="0.25">
      <c r="AZ43019" s="2"/>
    </row>
    <row r="43020" spans="52:52" x14ac:dyDescent="0.25">
      <c r="AZ43020" s="2"/>
    </row>
    <row r="43021" spans="52:52" x14ac:dyDescent="0.25">
      <c r="AZ43021" s="2"/>
    </row>
    <row r="43022" spans="52:52" x14ac:dyDescent="0.25">
      <c r="AZ43022" s="2"/>
    </row>
    <row r="43023" spans="52:52" x14ac:dyDescent="0.25">
      <c r="AZ43023" s="2"/>
    </row>
    <row r="43024" spans="52:52" x14ac:dyDescent="0.25">
      <c r="AZ43024" s="2"/>
    </row>
    <row r="43025" spans="52:52" x14ac:dyDescent="0.25">
      <c r="AZ43025" s="2"/>
    </row>
    <row r="43026" spans="52:52" x14ac:dyDescent="0.25">
      <c r="AZ43026" s="2"/>
    </row>
    <row r="43027" spans="52:52" x14ac:dyDescent="0.25">
      <c r="AZ43027" s="2"/>
    </row>
    <row r="43028" spans="52:52" x14ac:dyDescent="0.25">
      <c r="AZ43028" s="2"/>
    </row>
    <row r="43029" spans="52:52" x14ac:dyDescent="0.25">
      <c r="AZ43029" s="2"/>
    </row>
    <row r="43030" spans="52:52" x14ac:dyDescent="0.25">
      <c r="AZ43030" s="2"/>
    </row>
    <row r="43031" spans="52:52" x14ac:dyDescent="0.25">
      <c r="AZ43031" s="2"/>
    </row>
    <row r="43032" spans="52:52" x14ac:dyDescent="0.25">
      <c r="AZ43032" s="2"/>
    </row>
    <row r="43033" spans="52:52" x14ac:dyDescent="0.25">
      <c r="AZ43033" s="2"/>
    </row>
    <row r="43034" spans="52:52" x14ac:dyDescent="0.25">
      <c r="AZ43034" s="2"/>
    </row>
    <row r="43035" spans="52:52" x14ac:dyDescent="0.25">
      <c r="AZ43035" s="2"/>
    </row>
    <row r="43036" spans="52:52" x14ac:dyDescent="0.25">
      <c r="AZ43036" s="2"/>
    </row>
    <row r="43037" spans="52:52" x14ac:dyDescent="0.25">
      <c r="AZ43037" s="2"/>
    </row>
    <row r="43038" spans="52:52" x14ac:dyDescent="0.25">
      <c r="AZ43038" s="2"/>
    </row>
    <row r="43039" spans="52:52" x14ac:dyDescent="0.25">
      <c r="AZ43039" s="2"/>
    </row>
    <row r="43040" spans="52:52" x14ac:dyDescent="0.25">
      <c r="AZ43040" s="2"/>
    </row>
    <row r="43041" spans="52:52" x14ac:dyDescent="0.25">
      <c r="AZ43041" s="2"/>
    </row>
    <row r="43042" spans="52:52" x14ac:dyDescent="0.25">
      <c r="AZ43042" s="2"/>
    </row>
    <row r="43043" spans="52:52" x14ac:dyDescent="0.25">
      <c r="AZ43043" s="2"/>
    </row>
    <row r="43044" spans="52:52" x14ac:dyDescent="0.25">
      <c r="AZ43044" s="2"/>
    </row>
    <row r="43045" spans="52:52" x14ac:dyDescent="0.25">
      <c r="AZ43045" s="2"/>
    </row>
    <row r="43046" spans="52:52" x14ac:dyDescent="0.25">
      <c r="AZ43046" s="2"/>
    </row>
    <row r="43047" spans="52:52" x14ac:dyDescent="0.25">
      <c r="AZ43047" s="2"/>
    </row>
    <row r="43048" spans="52:52" x14ac:dyDescent="0.25">
      <c r="AZ43048" s="2"/>
    </row>
    <row r="43049" spans="52:52" x14ac:dyDescent="0.25">
      <c r="AZ43049" s="2"/>
    </row>
    <row r="43050" spans="52:52" x14ac:dyDescent="0.25">
      <c r="AZ43050" s="2"/>
    </row>
    <row r="43051" spans="52:52" x14ac:dyDescent="0.25">
      <c r="AZ43051" s="2"/>
    </row>
    <row r="43052" spans="52:52" x14ac:dyDescent="0.25">
      <c r="AZ43052" s="2"/>
    </row>
    <row r="43053" spans="52:52" x14ac:dyDescent="0.25">
      <c r="AZ43053" s="2"/>
    </row>
    <row r="43054" spans="52:52" x14ac:dyDescent="0.25">
      <c r="AZ43054" s="2"/>
    </row>
    <row r="43055" spans="52:52" x14ac:dyDescent="0.25">
      <c r="AZ43055" s="2"/>
    </row>
    <row r="43056" spans="52:52" x14ac:dyDescent="0.25">
      <c r="AZ43056" s="2"/>
    </row>
    <row r="43057" spans="52:52" x14ac:dyDescent="0.25">
      <c r="AZ43057" s="2"/>
    </row>
    <row r="43058" spans="52:52" x14ac:dyDescent="0.25">
      <c r="AZ43058" s="2"/>
    </row>
    <row r="43059" spans="52:52" x14ac:dyDescent="0.25">
      <c r="AZ43059" s="2"/>
    </row>
    <row r="43060" spans="52:52" x14ac:dyDescent="0.25">
      <c r="AZ43060" s="2"/>
    </row>
    <row r="43061" spans="52:52" x14ac:dyDescent="0.25">
      <c r="AZ43061" s="2"/>
    </row>
    <row r="43062" spans="52:52" x14ac:dyDescent="0.25">
      <c r="AZ43062" s="2"/>
    </row>
    <row r="43063" spans="52:52" x14ac:dyDescent="0.25">
      <c r="AZ43063" s="2"/>
    </row>
    <row r="43064" spans="52:52" x14ac:dyDescent="0.25">
      <c r="AZ43064" s="2"/>
    </row>
    <row r="43065" spans="52:52" x14ac:dyDescent="0.25">
      <c r="AZ43065" s="2"/>
    </row>
    <row r="43066" spans="52:52" x14ac:dyDescent="0.25">
      <c r="AZ43066" s="2"/>
    </row>
    <row r="43067" spans="52:52" x14ac:dyDescent="0.25">
      <c r="AZ43067" s="2"/>
    </row>
    <row r="43068" spans="52:52" x14ac:dyDescent="0.25">
      <c r="AZ43068" s="2"/>
    </row>
    <row r="43069" spans="52:52" x14ac:dyDescent="0.25">
      <c r="AZ43069" s="2"/>
    </row>
    <row r="43070" spans="52:52" x14ac:dyDescent="0.25">
      <c r="AZ43070" s="2"/>
    </row>
    <row r="43071" spans="52:52" x14ac:dyDescent="0.25">
      <c r="AZ43071" s="2"/>
    </row>
    <row r="43072" spans="52:52" x14ac:dyDescent="0.25">
      <c r="AZ43072" s="2"/>
    </row>
    <row r="43073" spans="52:52" x14ac:dyDescent="0.25">
      <c r="AZ43073" s="2"/>
    </row>
    <row r="43074" spans="52:52" x14ac:dyDescent="0.25">
      <c r="AZ43074" s="2"/>
    </row>
    <row r="43075" spans="52:52" x14ac:dyDescent="0.25">
      <c r="AZ43075" s="2"/>
    </row>
    <row r="43076" spans="52:52" x14ac:dyDescent="0.25">
      <c r="AZ43076" s="2"/>
    </row>
    <row r="43077" spans="52:52" x14ac:dyDescent="0.25">
      <c r="AZ43077" s="2"/>
    </row>
    <row r="43078" spans="52:52" x14ac:dyDescent="0.25">
      <c r="AZ43078" s="2"/>
    </row>
    <row r="43079" spans="52:52" x14ac:dyDescent="0.25">
      <c r="AZ43079" s="2"/>
    </row>
    <row r="43080" spans="52:52" x14ac:dyDescent="0.25">
      <c r="AZ43080" s="2"/>
    </row>
    <row r="43081" spans="52:52" x14ac:dyDescent="0.25">
      <c r="AZ43081" s="2"/>
    </row>
    <row r="43082" spans="52:52" x14ac:dyDescent="0.25">
      <c r="AZ43082" s="2"/>
    </row>
    <row r="43083" spans="52:52" x14ac:dyDescent="0.25">
      <c r="AZ43083" s="2"/>
    </row>
    <row r="43084" spans="52:52" x14ac:dyDescent="0.25">
      <c r="AZ43084" s="2"/>
    </row>
    <row r="43085" spans="52:52" x14ac:dyDescent="0.25">
      <c r="AZ43085" s="2"/>
    </row>
    <row r="43086" spans="52:52" x14ac:dyDescent="0.25">
      <c r="AZ43086" s="2"/>
    </row>
    <row r="43087" spans="52:52" x14ac:dyDescent="0.25">
      <c r="AZ43087" s="2"/>
    </row>
    <row r="43088" spans="52:52" x14ac:dyDescent="0.25">
      <c r="AZ43088" s="2"/>
    </row>
    <row r="43089" spans="52:52" x14ac:dyDescent="0.25">
      <c r="AZ43089" s="2"/>
    </row>
    <row r="43090" spans="52:52" x14ac:dyDescent="0.25">
      <c r="AZ43090" s="2"/>
    </row>
    <row r="43091" spans="52:52" x14ac:dyDescent="0.25">
      <c r="AZ43091" s="2"/>
    </row>
    <row r="43092" spans="52:52" x14ac:dyDescent="0.25">
      <c r="AZ43092" s="2"/>
    </row>
    <row r="43093" spans="52:52" x14ac:dyDescent="0.25">
      <c r="AZ43093" s="2"/>
    </row>
    <row r="43094" spans="52:52" x14ac:dyDescent="0.25">
      <c r="AZ43094" s="2"/>
    </row>
    <row r="43095" spans="52:52" x14ac:dyDescent="0.25">
      <c r="AZ43095" s="2"/>
    </row>
    <row r="43096" spans="52:52" x14ac:dyDescent="0.25">
      <c r="AZ43096" s="2"/>
    </row>
    <row r="43097" spans="52:52" x14ac:dyDescent="0.25">
      <c r="AZ43097" s="2"/>
    </row>
    <row r="43098" spans="52:52" x14ac:dyDescent="0.25">
      <c r="AZ43098" s="2"/>
    </row>
    <row r="43099" spans="52:52" x14ac:dyDescent="0.25">
      <c r="AZ43099" s="2"/>
    </row>
    <row r="43100" spans="52:52" x14ac:dyDescent="0.25">
      <c r="AZ43100" s="2"/>
    </row>
    <row r="43101" spans="52:52" x14ac:dyDescent="0.25">
      <c r="AZ43101" s="2"/>
    </row>
    <row r="43102" spans="52:52" x14ac:dyDescent="0.25">
      <c r="AZ43102" s="2"/>
    </row>
    <row r="43103" spans="52:52" x14ac:dyDescent="0.25">
      <c r="AZ43103" s="2"/>
    </row>
    <row r="43104" spans="52:52" x14ac:dyDescent="0.25">
      <c r="AZ43104" s="2"/>
    </row>
    <row r="43105" spans="52:52" x14ac:dyDescent="0.25">
      <c r="AZ43105" s="2"/>
    </row>
    <row r="43106" spans="52:52" x14ac:dyDescent="0.25">
      <c r="AZ43106" s="2"/>
    </row>
    <row r="43107" spans="52:52" x14ac:dyDescent="0.25">
      <c r="AZ43107" s="2"/>
    </row>
    <row r="43108" spans="52:52" x14ac:dyDescent="0.25">
      <c r="AZ43108" s="2"/>
    </row>
    <row r="43109" spans="52:52" x14ac:dyDescent="0.25">
      <c r="AZ43109" s="2"/>
    </row>
    <row r="43110" spans="52:52" x14ac:dyDescent="0.25">
      <c r="AZ43110" s="2"/>
    </row>
    <row r="43111" spans="52:52" x14ac:dyDescent="0.25">
      <c r="AZ43111" s="2"/>
    </row>
    <row r="43112" spans="52:52" x14ac:dyDescent="0.25">
      <c r="AZ43112" s="2"/>
    </row>
    <row r="43113" spans="52:52" x14ac:dyDescent="0.25">
      <c r="AZ43113" s="2"/>
    </row>
    <row r="43114" spans="52:52" x14ac:dyDescent="0.25">
      <c r="AZ43114" s="2"/>
    </row>
    <row r="43115" spans="52:52" x14ac:dyDescent="0.25">
      <c r="AZ43115" s="2"/>
    </row>
    <row r="43116" spans="52:52" x14ac:dyDescent="0.25">
      <c r="AZ43116" s="2"/>
    </row>
    <row r="43117" spans="52:52" x14ac:dyDescent="0.25">
      <c r="AZ43117" s="2"/>
    </row>
    <row r="43118" spans="52:52" x14ac:dyDescent="0.25">
      <c r="AZ43118" s="2"/>
    </row>
    <row r="43119" spans="52:52" x14ac:dyDescent="0.25">
      <c r="AZ43119" s="2"/>
    </row>
    <row r="43120" spans="52:52" x14ac:dyDescent="0.25">
      <c r="AZ43120" s="2"/>
    </row>
    <row r="43121" spans="52:52" x14ac:dyDescent="0.25">
      <c r="AZ43121" s="2"/>
    </row>
    <row r="43122" spans="52:52" x14ac:dyDescent="0.25">
      <c r="AZ43122" s="2"/>
    </row>
    <row r="43123" spans="52:52" x14ac:dyDescent="0.25">
      <c r="AZ43123" s="2"/>
    </row>
    <row r="43124" spans="52:52" x14ac:dyDescent="0.25">
      <c r="AZ43124" s="2"/>
    </row>
    <row r="43125" spans="52:52" x14ac:dyDescent="0.25">
      <c r="AZ43125" s="2"/>
    </row>
    <row r="43126" spans="52:52" x14ac:dyDescent="0.25">
      <c r="AZ43126" s="2"/>
    </row>
    <row r="43127" spans="52:52" x14ac:dyDescent="0.25">
      <c r="AZ43127" s="2"/>
    </row>
    <row r="43128" spans="52:52" x14ac:dyDescent="0.25">
      <c r="AZ43128" s="2"/>
    </row>
    <row r="43129" spans="52:52" x14ac:dyDescent="0.25">
      <c r="AZ43129" s="2"/>
    </row>
    <row r="43130" spans="52:52" x14ac:dyDescent="0.25">
      <c r="AZ43130" s="2"/>
    </row>
    <row r="43131" spans="52:52" x14ac:dyDescent="0.25">
      <c r="AZ43131" s="2"/>
    </row>
    <row r="43132" spans="52:52" x14ac:dyDescent="0.25">
      <c r="AZ43132" s="2"/>
    </row>
    <row r="43133" spans="52:52" x14ac:dyDescent="0.25">
      <c r="AZ43133" s="2"/>
    </row>
    <row r="43134" spans="52:52" x14ac:dyDescent="0.25">
      <c r="AZ43134" s="2"/>
    </row>
    <row r="43135" spans="52:52" x14ac:dyDescent="0.25">
      <c r="AZ43135" s="2"/>
    </row>
    <row r="43136" spans="52:52" x14ac:dyDescent="0.25">
      <c r="AZ43136" s="2"/>
    </row>
    <row r="43137" spans="52:52" x14ac:dyDescent="0.25">
      <c r="AZ43137" s="2"/>
    </row>
    <row r="43138" spans="52:52" x14ac:dyDescent="0.25">
      <c r="AZ43138" s="2"/>
    </row>
    <row r="43139" spans="52:52" x14ac:dyDescent="0.25">
      <c r="AZ43139" s="2"/>
    </row>
    <row r="43140" spans="52:52" x14ac:dyDescent="0.25">
      <c r="AZ43140" s="2"/>
    </row>
    <row r="43141" spans="52:52" x14ac:dyDescent="0.25">
      <c r="AZ43141" s="2"/>
    </row>
    <row r="43142" spans="52:52" x14ac:dyDescent="0.25">
      <c r="AZ43142" s="2"/>
    </row>
    <row r="43143" spans="52:52" x14ac:dyDescent="0.25">
      <c r="AZ43143" s="2"/>
    </row>
    <row r="43144" spans="52:52" x14ac:dyDescent="0.25">
      <c r="AZ43144" s="2"/>
    </row>
    <row r="43145" spans="52:52" x14ac:dyDescent="0.25">
      <c r="AZ43145" s="2"/>
    </row>
    <row r="43146" spans="52:52" x14ac:dyDescent="0.25">
      <c r="AZ43146" s="2"/>
    </row>
    <row r="43147" spans="52:52" x14ac:dyDescent="0.25">
      <c r="AZ43147" s="2"/>
    </row>
    <row r="43148" spans="52:52" x14ac:dyDescent="0.25">
      <c r="AZ43148" s="2"/>
    </row>
    <row r="43149" spans="52:52" x14ac:dyDescent="0.25">
      <c r="AZ43149" s="2"/>
    </row>
    <row r="43150" spans="52:52" x14ac:dyDescent="0.25">
      <c r="AZ43150" s="2"/>
    </row>
    <row r="43151" spans="52:52" x14ac:dyDescent="0.25">
      <c r="AZ43151" s="2"/>
    </row>
    <row r="43152" spans="52:52" x14ac:dyDescent="0.25">
      <c r="AZ43152" s="2"/>
    </row>
    <row r="43153" spans="52:52" x14ac:dyDescent="0.25">
      <c r="AZ43153" s="2"/>
    </row>
    <row r="43154" spans="52:52" x14ac:dyDescent="0.25">
      <c r="AZ43154" s="2"/>
    </row>
    <row r="43155" spans="52:52" x14ac:dyDescent="0.25">
      <c r="AZ43155" s="2"/>
    </row>
    <row r="43156" spans="52:52" x14ac:dyDescent="0.25">
      <c r="AZ43156" s="2"/>
    </row>
    <row r="43157" spans="52:52" x14ac:dyDescent="0.25">
      <c r="AZ43157" s="2"/>
    </row>
    <row r="43158" spans="52:52" x14ac:dyDescent="0.25">
      <c r="AZ43158" s="2"/>
    </row>
    <row r="43159" spans="52:52" x14ac:dyDescent="0.25">
      <c r="AZ43159" s="2"/>
    </row>
    <row r="43160" spans="52:52" x14ac:dyDescent="0.25">
      <c r="AZ43160" s="2"/>
    </row>
    <row r="43161" spans="52:52" x14ac:dyDescent="0.25">
      <c r="AZ43161" s="2"/>
    </row>
    <row r="43162" spans="52:52" x14ac:dyDescent="0.25">
      <c r="AZ43162" s="2"/>
    </row>
    <row r="43163" spans="52:52" x14ac:dyDescent="0.25">
      <c r="AZ43163" s="2"/>
    </row>
    <row r="43164" spans="52:52" x14ac:dyDescent="0.25">
      <c r="AZ43164" s="2"/>
    </row>
    <row r="43165" spans="52:52" x14ac:dyDescent="0.25">
      <c r="AZ43165" s="2"/>
    </row>
    <row r="43166" spans="52:52" x14ac:dyDescent="0.25">
      <c r="AZ43166" s="2"/>
    </row>
    <row r="43167" spans="52:52" x14ac:dyDescent="0.25">
      <c r="AZ43167" s="2"/>
    </row>
    <row r="43168" spans="52:52" x14ac:dyDescent="0.25">
      <c r="AZ43168" s="2"/>
    </row>
    <row r="43169" spans="52:52" x14ac:dyDescent="0.25">
      <c r="AZ43169" s="2"/>
    </row>
    <row r="43170" spans="52:52" x14ac:dyDescent="0.25">
      <c r="AZ43170" s="2"/>
    </row>
    <row r="43171" spans="52:52" x14ac:dyDescent="0.25">
      <c r="AZ43171" s="2"/>
    </row>
    <row r="43172" spans="52:52" x14ac:dyDescent="0.25">
      <c r="AZ43172" s="2"/>
    </row>
    <row r="43173" spans="52:52" x14ac:dyDescent="0.25">
      <c r="AZ43173" s="2"/>
    </row>
    <row r="43174" spans="52:52" x14ac:dyDescent="0.25">
      <c r="AZ43174" s="2"/>
    </row>
    <row r="43175" spans="52:52" x14ac:dyDescent="0.25">
      <c r="AZ43175" s="2"/>
    </row>
    <row r="43176" spans="52:52" x14ac:dyDescent="0.25">
      <c r="AZ43176" s="2"/>
    </row>
    <row r="43177" spans="52:52" x14ac:dyDescent="0.25">
      <c r="AZ43177" s="2"/>
    </row>
    <row r="43178" spans="52:52" x14ac:dyDescent="0.25">
      <c r="AZ43178" s="2"/>
    </row>
    <row r="43179" spans="52:52" x14ac:dyDescent="0.25">
      <c r="AZ43179" s="2"/>
    </row>
    <row r="43180" spans="52:52" x14ac:dyDescent="0.25">
      <c r="AZ43180" s="2"/>
    </row>
    <row r="43181" spans="52:52" x14ac:dyDescent="0.25">
      <c r="AZ43181" s="2"/>
    </row>
    <row r="43182" spans="52:52" x14ac:dyDescent="0.25">
      <c r="AZ43182" s="2"/>
    </row>
    <row r="43183" spans="52:52" x14ac:dyDescent="0.25">
      <c r="AZ43183" s="2"/>
    </row>
    <row r="43184" spans="52:52" x14ac:dyDescent="0.25">
      <c r="AZ43184" s="2"/>
    </row>
    <row r="43185" spans="52:52" x14ac:dyDescent="0.25">
      <c r="AZ43185" s="2"/>
    </row>
    <row r="43186" spans="52:52" x14ac:dyDescent="0.25">
      <c r="AZ43186" s="2"/>
    </row>
    <row r="43187" spans="52:52" x14ac:dyDescent="0.25">
      <c r="AZ43187" s="2"/>
    </row>
    <row r="43188" spans="52:52" x14ac:dyDescent="0.25">
      <c r="AZ43188" s="2"/>
    </row>
    <row r="43189" spans="52:52" x14ac:dyDescent="0.25">
      <c r="AZ43189" s="2"/>
    </row>
    <row r="43190" spans="52:52" x14ac:dyDescent="0.25">
      <c r="AZ43190" s="2"/>
    </row>
    <row r="43191" spans="52:52" x14ac:dyDescent="0.25">
      <c r="AZ43191" s="2"/>
    </row>
    <row r="43192" spans="52:52" x14ac:dyDescent="0.25">
      <c r="AZ43192" s="2"/>
    </row>
    <row r="43193" spans="52:52" x14ac:dyDescent="0.25">
      <c r="AZ43193" s="2"/>
    </row>
    <row r="43194" spans="52:52" x14ac:dyDescent="0.25">
      <c r="AZ43194" s="2"/>
    </row>
    <row r="43195" spans="52:52" x14ac:dyDescent="0.25">
      <c r="AZ43195" s="2"/>
    </row>
    <row r="43196" spans="52:52" x14ac:dyDescent="0.25">
      <c r="AZ43196" s="2"/>
    </row>
    <row r="43197" spans="52:52" x14ac:dyDescent="0.25">
      <c r="AZ43197" s="2"/>
    </row>
    <row r="43198" spans="52:52" x14ac:dyDescent="0.25">
      <c r="AZ43198" s="2"/>
    </row>
    <row r="43199" spans="52:52" x14ac:dyDescent="0.25">
      <c r="AZ43199" s="2"/>
    </row>
    <row r="43200" spans="52:52" x14ac:dyDescent="0.25">
      <c r="AZ43200" s="2"/>
    </row>
    <row r="43201" spans="52:52" x14ac:dyDescent="0.25">
      <c r="AZ43201" s="2"/>
    </row>
    <row r="43202" spans="52:52" x14ac:dyDescent="0.25">
      <c r="AZ43202" s="2"/>
    </row>
    <row r="43203" spans="52:52" x14ac:dyDescent="0.25">
      <c r="AZ43203" s="2"/>
    </row>
    <row r="43204" spans="52:52" x14ac:dyDescent="0.25">
      <c r="AZ43204" s="2"/>
    </row>
    <row r="43205" spans="52:52" x14ac:dyDescent="0.25">
      <c r="AZ43205" s="2"/>
    </row>
    <row r="43206" spans="52:52" x14ac:dyDescent="0.25">
      <c r="AZ43206" s="2"/>
    </row>
    <row r="43207" spans="52:52" x14ac:dyDescent="0.25">
      <c r="AZ43207" s="2"/>
    </row>
    <row r="43208" spans="52:52" x14ac:dyDescent="0.25">
      <c r="AZ43208" s="2"/>
    </row>
    <row r="43209" spans="52:52" x14ac:dyDescent="0.25">
      <c r="AZ43209" s="2"/>
    </row>
    <row r="43210" spans="52:52" x14ac:dyDescent="0.25">
      <c r="AZ43210" s="2"/>
    </row>
    <row r="43211" spans="52:52" x14ac:dyDescent="0.25">
      <c r="AZ43211" s="2"/>
    </row>
    <row r="43212" spans="52:52" x14ac:dyDescent="0.25">
      <c r="AZ43212" s="2"/>
    </row>
    <row r="43213" spans="52:52" x14ac:dyDescent="0.25">
      <c r="AZ43213" s="2"/>
    </row>
    <row r="43214" spans="52:52" x14ac:dyDescent="0.25">
      <c r="AZ43214" s="2"/>
    </row>
    <row r="43215" spans="52:52" x14ac:dyDescent="0.25">
      <c r="AZ43215" s="2"/>
    </row>
    <row r="43216" spans="52:52" x14ac:dyDescent="0.25">
      <c r="AZ43216" s="2"/>
    </row>
    <row r="43217" spans="52:52" x14ac:dyDescent="0.25">
      <c r="AZ43217" s="2"/>
    </row>
    <row r="43218" spans="52:52" x14ac:dyDescent="0.25">
      <c r="AZ43218" s="2"/>
    </row>
    <row r="43219" spans="52:52" x14ac:dyDescent="0.25">
      <c r="AZ43219" s="2"/>
    </row>
    <row r="43220" spans="52:52" x14ac:dyDescent="0.25">
      <c r="AZ43220" s="2"/>
    </row>
    <row r="43221" spans="52:52" x14ac:dyDescent="0.25">
      <c r="AZ43221" s="2"/>
    </row>
    <row r="43222" spans="52:52" x14ac:dyDescent="0.25">
      <c r="AZ43222" s="2"/>
    </row>
    <row r="43223" spans="52:52" x14ac:dyDescent="0.25">
      <c r="AZ43223" s="2"/>
    </row>
    <row r="43224" spans="52:52" x14ac:dyDescent="0.25">
      <c r="AZ43224" s="2"/>
    </row>
    <row r="43225" spans="52:52" x14ac:dyDescent="0.25">
      <c r="AZ43225" s="2"/>
    </row>
    <row r="43226" spans="52:52" x14ac:dyDescent="0.25">
      <c r="AZ43226" s="2"/>
    </row>
    <row r="43227" spans="52:52" x14ac:dyDescent="0.25">
      <c r="AZ43227" s="2"/>
    </row>
    <row r="43228" spans="52:52" x14ac:dyDescent="0.25">
      <c r="AZ43228" s="2"/>
    </row>
    <row r="43229" spans="52:52" x14ac:dyDescent="0.25">
      <c r="AZ43229" s="2"/>
    </row>
    <row r="43230" spans="52:52" x14ac:dyDescent="0.25">
      <c r="AZ43230" s="2"/>
    </row>
    <row r="43231" spans="52:52" x14ac:dyDescent="0.25">
      <c r="AZ43231" s="2"/>
    </row>
    <row r="43232" spans="52:52" x14ac:dyDescent="0.25">
      <c r="AZ43232" s="2"/>
    </row>
    <row r="43233" spans="52:52" x14ac:dyDescent="0.25">
      <c r="AZ43233" s="2"/>
    </row>
    <row r="43234" spans="52:52" x14ac:dyDescent="0.25">
      <c r="AZ43234" s="2"/>
    </row>
    <row r="43235" spans="52:52" x14ac:dyDescent="0.25">
      <c r="AZ43235" s="2"/>
    </row>
    <row r="43236" spans="52:52" x14ac:dyDescent="0.25">
      <c r="AZ43236" s="2"/>
    </row>
    <row r="43237" spans="52:52" x14ac:dyDescent="0.25">
      <c r="AZ43237" s="2"/>
    </row>
    <row r="43238" spans="52:52" x14ac:dyDescent="0.25">
      <c r="AZ43238" s="2"/>
    </row>
    <row r="43239" spans="52:52" x14ac:dyDescent="0.25">
      <c r="AZ43239" s="2"/>
    </row>
    <row r="43240" spans="52:52" x14ac:dyDescent="0.25">
      <c r="AZ43240" s="2"/>
    </row>
    <row r="43241" spans="52:52" x14ac:dyDescent="0.25">
      <c r="AZ43241" s="2"/>
    </row>
    <row r="43242" spans="52:52" x14ac:dyDescent="0.25">
      <c r="AZ43242" s="2"/>
    </row>
    <row r="43243" spans="52:52" x14ac:dyDescent="0.25">
      <c r="AZ43243" s="2"/>
    </row>
    <row r="43244" spans="52:52" x14ac:dyDescent="0.25">
      <c r="AZ43244" s="2"/>
    </row>
    <row r="43245" spans="52:52" x14ac:dyDescent="0.25">
      <c r="AZ43245" s="2"/>
    </row>
    <row r="43246" spans="52:52" x14ac:dyDescent="0.25">
      <c r="AZ43246" s="2"/>
    </row>
    <row r="43247" spans="52:52" x14ac:dyDescent="0.25">
      <c r="AZ43247" s="2"/>
    </row>
    <row r="43248" spans="52:52" x14ac:dyDescent="0.25">
      <c r="AZ43248" s="2"/>
    </row>
    <row r="43249" spans="52:52" x14ac:dyDescent="0.25">
      <c r="AZ43249" s="2"/>
    </row>
    <row r="43250" spans="52:52" x14ac:dyDescent="0.25">
      <c r="AZ43250" s="2"/>
    </row>
    <row r="43251" spans="52:52" x14ac:dyDescent="0.25">
      <c r="AZ43251" s="2"/>
    </row>
    <row r="43252" spans="52:52" x14ac:dyDescent="0.25">
      <c r="AZ43252" s="2"/>
    </row>
    <row r="43253" spans="52:52" x14ac:dyDescent="0.25">
      <c r="AZ43253" s="2"/>
    </row>
    <row r="43254" spans="52:52" x14ac:dyDescent="0.25">
      <c r="AZ43254" s="2"/>
    </row>
    <row r="43255" spans="52:52" x14ac:dyDescent="0.25">
      <c r="AZ43255" s="2"/>
    </row>
    <row r="43256" spans="52:52" x14ac:dyDescent="0.25">
      <c r="AZ43256" s="2"/>
    </row>
    <row r="43257" spans="52:52" x14ac:dyDescent="0.25">
      <c r="AZ43257" s="2"/>
    </row>
    <row r="43258" spans="52:52" x14ac:dyDescent="0.25">
      <c r="AZ43258" s="2"/>
    </row>
    <row r="43259" spans="52:52" x14ac:dyDescent="0.25">
      <c r="AZ43259" s="2"/>
    </row>
    <row r="43260" spans="52:52" x14ac:dyDescent="0.25">
      <c r="AZ43260" s="2"/>
    </row>
    <row r="43261" spans="52:52" x14ac:dyDescent="0.25">
      <c r="AZ43261" s="2"/>
    </row>
    <row r="43262" spans="52:52" x14ac:dyDescent="0.25">
      <c r="AZ43262" s="2"/>
    </row>
    <row r="43263" spans="52:52" x14ac:dyDescent="0.25">
      <c r="AZ43263" s="2"/>
    </row>
    <row r="43264" spans="52:52" x14ac:dyDescent="0.25">
      <c r="AZ43264" s="2"/>
    </row>
    <row r="43265" spans="52:52" x14ac:dyDescent="0.25">
      <c r="AZ43265" s="2"/>
    </row>
    <row r="43266" spans="52:52" x14ac:dyDescent="0.25">
      <c r="AZ43266" s="2"/>
    </row>
    <row r="43267" spans="52:52" x14ac:dyDescent="0.25">
      <c r="AZ43267" s="2"/>
    </row>
    <row r="43268" spans="52:52" x14ac:dyDescent="0.25">
      <c r="AZ43268" s="2"/>
    </row>
    <row r="43269" spans="52:52" x14ac:dyDescent="0.25">
      <c r="AZ43269" s="2"/>
    </row>
    <row r="43270" spans="52:52" x14ac:dyDescent="0.25">
      <c r="AZ43270" s="2"/>
    </row>
    <row r="43271" spans="52:52" x14ac:dyDescent="0.25">
      <c r="AZ43271" s="2"/>
    </row>
    <row r="43272" spans="52:52" x14ac:dyDescent="0.25">
      <c r="AZ43272" s="2"/>
    </row>
    <row r="43273" spans="52:52" x14ac:dyDescent="0.25">
      <c r="AZ43273" s="2"/>
    </row>
    <row r="43274" spans="52:52" x14ac:dyDescent="0.25">
      <c r="AZ43274" s="2"/>
    </row>
    <row r="43275" spans="52:52" x14ac:dyDescent="0.25">
      <c r="AZ43275" s="2"/>
    </row>
    <row r="43276" spans="52:52" x14ac:dyDescent="0.25">
      <c r="AZ43276" s="2"/>
    </row>
    <row r="43277" spans="52:52" x14ac:dyDescent="0.25">
      <c r="AZ43277" s="2"/>
    </row>
    <row r="43278" spans="52:52" x14ac:dyDescent="0.25">
      <c r="AZ43278" s="2"/>
    </row>
    <row r="43279" spans="52:52" x14ac:dyDescent="0.25">
      <c r="AZ43279" s="2"/>
    </row>
    <row r="43280" spans="52:52" x14ac:dyDescent="0.25">
      <c r="AZ43280" s="2"/>
    </row>
    <row r="43281" spans="52:52" x14ac:dyDescent="0.25">
      <c r="AZ43281" s="2"/>
    </row>
    <row r="43282" spans="52:52" x14ac:dyDescent="0.25">
      <c r="AZ43282" s="2"/>
    </row>
    <row r="43283" spans="52:52" x14ac:dyDescent="0.25">
      <c r="AZ43283" s="2"/>
    </row>
    <row r="43284" spans="52:52" x14ac:dyDescent="0.25">
      <c r="AZ43284" s="2"/>
    </row>
    <row r="43285" spans="52:52" x14ac:dyDescent="0.25">
      <c r="AZ43285" s="2"/>
    </row>
    <row r="43286" spans="52:52" x14ac:dyDescent="0.25">
      <c r="AZ43286" s="2"/>
    </row>
    <row r="43287" spans="52:52" x14ac:dyDescent="0.25">
      <c r="AZ43287" s="2"/>
    </row>
    <row r="43288" spans="52:52" x14ac:dyDescent="0.25">
      <c r="AZ43288" s="2"/>
    </row>
    <row r="43289" spans="52:52" x14ac:dyDescent="0.25">
      <c r="AZ43289" s="2"/>
    </row>
    <row r="43290" spans="52:52" x14ac:dyDescent="0.25">
      <c r="AZ43290" s="2"/>
    </row>
    <row r="43291" spans="52:52" x14ac:dyDescent="0.25">
      <c r="AZ43291" s="2"/>
    </row>
    <row r="43292" spans="52:52" x14ac:dyDescent="0.25">
      <c r="AZ43292" s="2"/>
    </row>
    <row r="43293" spans="52:52" x14ac:dyDescent="0.25">
      <c r="AZ43293" s="2"/>
    </row>
    <row r="43294" spans="52:52" x14ac:dyDescent="0.25">
      <c r="AZ43294" s="2"/>
    </row>
    <row r="43295" spans="52:52" x14ac:dyDescent="0.25">
      <c r="AZ43295" s="2"/>
    </row>
    <row r="43296" spans="52:52" x14ac:dyDescent="0.25">
      <c r="AZ43296" s="2"/>
    </row>
    <row r="43297" spans="52:52" x14ac:dyDescent="0.25">
      <c r="AZ43297" s="2"/>
    </row>
    <row r="43298" spans="52:52" x14ac:dyDescent="0.25">
      <c r="AZ43298" s="2"/>
    </row>
    <row r="43299" spans="52:52" x14ac:dyDescent="0.25">
      <c r="AZ43299" s="2"/>
    </row>
    <row r="43300" spans="52:52" x14ac:dyDescent="0.25">
      <c r="AZ43300" s="2"/>
    </row>
    <row r="43301" spans="52:52" x14ac:dyDescent="0.25">
      <c r="AZ43301" s="2"/>
    </row>
    <row r="43302" spans="52:52" x14ac:dyDescent="0.25">
      <c r="AZ43302" s="2"/>
    </row>
    <row r="43303" spans="52:52" x14ac:dyDescent="0.25">
      <c r="AZ43303" s="2"/>
    </row>
    <row r="43304" spans="52:52" x14ac:dyDescent="0.25">
      <c r="AZ43304" s="2"/>
    </row>
    <row r="43305" spans="52:52" x14ac:dyDescent="0.25">
      <c r="AZ43305" s="2"/>
    </row>
    <row r="43306" spans="52:52" x14ac:dyDescent="0.25">
      <c r="AZ43306" s="2"/>
    </row>
    <row r="43307" spans="52:52" x14ac:dyDescent="0.25">
      <c r="AZ43307" s="2"/>
    </row>
    <row r="43308" spans="52:52" x14ac:dyDescent="0.25">
      <c r="AZ43308" s="2"/>
    </row>
    <row r="43309" spans="52:52" x14ac:dyDescent="0.25">
      <c r="AZ43309" s="2"/>
    </row>
    <row r="43310" spans="52:52" x14ac:dyDescent="0.25">
      <c r="AZ43310" s="2"/>
    </row>
    <row r="43311" spans="52:52" x14ac:dyDescent="0.25">
      <c r="AZ43311" s="2"/>
    </row>
    <row r="43312" spans="52:52" x14ac:dyDescent="0.25">
      <c r="AZ43312" s="2"/>
    </row>
    <row r="43313" spans="52:52" x14ac:dyDescent="0.25">
      <c r="AZ43313" s="2"/>
    </row>
    <row r="43314" spans="52:52" x14ac:dyDescent="0.25">
      <c r="AZ43314" s="2"/>
    </row>
    <row r="43315" spans="52:52" x14ac:dyDescent="0.25">
      <c r="AZ43315" s="2"/>
    </row>
    <row r="43316" spans="52:52" x14ac:dyDescent="0.25">
      <c r="AZ43316" s="2"/>
    </row>
    <row r="43317" spans="52:52" x14ac:dyDescent="0.25">
      <c r="AZ43317" s="2"/>
    </row>
    <row r="43318" spans="52:52" x14ac:dyDescent="0.25">
      <c r="AZ43318" s="2"/>
    </row>
    <row r="43319" spans="52:52" x14ac:dyDescent="0.25">
      <c r="AZ43319" s="2"/>
    </row>
    <row r="43320" spans="52:52" x14ac:dyDescent="0.25">
      <c r="AZ43320" s="2"/>
    </row>
    <row r="43321" spans="52:52" x14ac:dyDescent="0.25">
      <c r="AZ43321" s="2"/>
    </row>
    <row r="43322" spans="52:52" x14ac:dyDescent="0.25">
      <c r="AZ43322" s="2"/>
    </row>
    <row r="43323" spans="52:52" x14ac:dyDescent="0.25">
      <c r="AZ43323" s="2"/>
    </row>
    <row r="43324" spans="52:52" x14ac:dyDescent="0.25">
      <c r="AZ43324" s="2"/>
    </row>
    <row r="43325" spans="52:52" x14ac:dyDescent="0.25">
      <c r="AZ43325" s="2"/>
    </row>
    <row r="43326" spans="52:52" x14ac:dyDescent="0.25">
      <c r="AZ43326" s="2"/>
    </row>
    <row r="43327" spans="52:52" x14ac:dyDescent="0.25">
      <c r="AZ43327" s="2"/>
    </row>
    <row r="43328" spans="52:52" x14ac:dyDescent="0.25">
      <c r="AZ43328" s="2"/>
    </row>
    <row r="43329" spans="52:52" x14ac:dyDescent="0.25">
      <c r="AZ43329" s="2"/>
    </row>
    <row r="43330" spans="52:52" x14ac:dyDescent="0.25">
      <c r="AZ43330" s="2"/>
    </row>
    <row r="43331" spans="52:52" x14ac:dyDescent="0.25">
      <c r="AZ43331" s="2"/>
    </row>
    <row r="43332" spans="52:52" x14ac:dyDescent="0.25">
      <c r="AZ43332" s="2"/>
    </row>
    <row r="43333" spans="52:52" x14ac:dyDescent="0.25">
      <c r="AZ43333" s="2"/>
    </row>
    <row r="43334" spans="52:52" x14ac:dyDescent="0.25">
      <c r="AZ43334" s="2"/>
    </row>
    <row r="43335" spans="52:52" x14ac:dyDescent="0.25">
      <c r="AZ43335" s="2"/>
    </row>
    <row r="43336" spans="52:52" x14ac:dyDescent="0.25">
      <c r="AZ43336" s="2"/>
    </row>
    <row r="43337" spans="52:52" x14ac:dyDescent="0.25">
      <c r="AZ43337" s="2"/>
    </row>
    <row r="43338" spans="52:52" x14ac:dyDescent="0.25">
      <c r="AZ43338" s="2"/>
    </row>
    <row r="43339" spans="52:52" x14ac:dyDescent="0.25">
      <c r="AZ43339" s="2"/>
    </row>
    <row r="43340" spans="52:52" x14ac:dyDescent="0.25">
      <c r="AZ43340" s="2"/>
    </row>
    <row r="43341" spans="52:52" x14ac:dyDescent="0.25">
      <c r="AZ43341" s="2"/>
    </row>
    <row r="43342" spans="52:52" x14ac:dyDescent="0.25">
      <c r="AZ43342" s="2"/>
    </row>
    <row r="43343" spans="52:52" x14ac:dyDescent="0.25">
      <c r="AZ43343" s="2"/>
    </row>
    <row r="43344" spans="52:52" x14ac:dyDescent="0.25">
      <c r="AZ43344" s="2"/>
    </row>
    <row r="43345" spans="52:52" x14ac:dyDescent="0.25">
      <c r="AZ43345" s="2"/>
    </row>
    <row r="43346" spans="52:52" x14ac:dyDescent="0.25">
      <c r="AZ43346" s="2"/>
    </row>
    <row r="43347" spans="52:52" x14ac:dyDescent="0.25">
      <c r="AZ43347" s="2"/>
    </row>
    <row r="43348" spans="52:52" x14ac:dyDescent="0.25">
      <c r="AZ43348" s="2"/>
    </row>
    <row r="43349" spans="52:52" x14ac:dyDescent="0.25">
      <c r="AZ43349" s="2"/>
    </row>
    <row r="43350" spans="52:52" x14ac:dyDescent="0.25">
      <c r="AZ43350" s="2"/>
    </row>
    <row r="43351" spans="52:52" x14ac:dyDescent="0.25">
      <c r="AZ43351" s="2"/>
    </row>
    <row r="43352" spans="52:52" x14ac:dyDescent="0.25">
      <c r="AZ43352" s="2"/>
    </row>
    <row r="43353" spans="52:52" x14ac:dyDescent="0.25">
      <c r="AZ43353" s="2"/>
    </row>
    <row r="43354" spans="52:52" x14ac:dyDescent="0.25">
      <c r="AZ43354" s="2"/>
    </row>
    <row r="43355" spans="52:52" x14ac:dyDescent="0.25">
      <c r="AZ43355" s="2"/>
    </row>
    <row r="43356" spans="52:52" x14ac:dyDescent="0.25">
      <c r="AZ43356" s="2"/>
    </row>
    <row r="43357" spans="52:52" x14ac:dyDescent="0.25">
      <c r="AZ43357" s="2"/>
    </row>
    <row r="43358" spans="52:52" x14ac:dyDescent="0.25">
      <c r="AZ43358" s="2"/>
    </row>
    <row r="43359" spans="52:52" x14ac:dyDescent="0.25">
      <c r="AZ43359" s="2"/>
    </row>
    <row r="43360" spans="52:52" x14ac:dyDescent="0.25">
      <c r="AZ43360" s="2"/>
    </row>
    <row r="43361" spans="52:52" x14ac:dyDescent="0.25">
      <c r="AZ43361" s="2"/>
    </row>
    <row r="43362" spans="52:52" x14ac:dyDescent="0.25">
      <c r="AZ43362" s="2"/>
    </row>
    <row r="43363" spans="52:52" x14ac:dyDescent="0.25">
      <c r="AZ43363" s="2"/>
    </row>
    <row r="43364" spans="52:52" x14ac:dyDescent="0.25">
      <c r="AZ43364" s="2"/>
    </row>
    <row r="43365" spans="52:52" x14ac:dyDescent="0.25">
      <c r="AZ43365" s="2"/>
    </row>
    <row r="43366" spans="52:52" x14ac:dyDescent="0.25">
      <c r="AZ43366" s="2"/>
    </row>
    <row r="43367" spans="52:52" x14ac:dyDescent="0.25">
      <c r="AZ43367" s="2"/>
    </row>
    <row r="43368" spans="52:52" x14ac:dyDescent="0.25">
      <c r="AZ43368" s="2"/>
    </row>
    <row r="43369" spans="52:52" x14ac:dyDescent="0.25">
      <c r="AZ43369" s="2"/>
    </row>
    <row r="43370" spans="52:52" x14ac:dyDescent="0.25">
      <c r="AZ43370" s="2"/>
    </row>
    <row r="43371" spans="52:52" x14ac:dyDescent="0.25">
      <c r="AZ43371" s="2"/>
    </row>
    <row r="43372" spans="52:52" x14ac:dyDescent="0.25">
      <c r="AZ43372" s="2"/>
    </row>
    <row r="43373" spans="52:52" x14ac:dyDescent="0.25">
      <c r="AZ43373" s="2"/>
    </row>
    <row r="43374" spans="52:52" x14ac:dyDescent="0.25">
      <c r="AZ43374" s="2"/>
    </row>
    <row r="43375" spans="52:52" x14ac:dyDescent="0.25">
      <c r="AZ43375" s="2"/>
    </row>
    <row r="43376" spans="52:52" x14ac:dyDescent="0.25">
      <c r="AZ43376" s="2"/>
    </row>
    <row r="43377" spans="52:52" x14ac:dyDescent="0.25">
      <c r="AZ43377" s="2"/>
    </row>
    <row r="43378" spans="52:52" x14ac:dyDescent="0.25">
      <c r="AZ43378" s="2"/>
    </row>
    <row r="43379" spans="52:52" x14ac:dyDescent="0.25">
      <c r="AZ43379" s="2"/>
    </row>
    <row r="43380" spans="52:52" x14ac:dyDescent="0.25">
      <c r="AZ43380" s="2"/>
    </row>
    <row r="43381" spans="52:52" x14ac:dyDescent="0.25">
      <c r="AZ43381" s="2"/>
    </row>
    <row r="43382" spans="52:52" x14ac:dyDescent="0.25">
      <c r="AZ43382" s="2"/>
    </row>
    <row r="43383" spans="52:52" x14ac:dyDescent="0.25">
      <c r="AZ43383" s="2"/>
    </row>
    <row r="43384" spans="52:52" x14ac:dyDescent="0.25">
      <c r="AZ43384" s="2"/>
    </row>
    <row r="43385" spans="52:52" x14ac:dyDescent="0.25">
      <c r="AZ43385" s="2"/>
    </row>
    <row r="43386" spans="52:52" x14ac:dyDescent="0.25">
      <c r="AZ43386" s="2"/>
    </row>
    <row r="43387" spans="52:52" x14ac:dyDescent="0.25">
      <c r="AZ43387" s="2"/>
    </row>
    <row r="43388" spans="52:52" x14ac:dyDescent="0.25">
      <c r="AZ43388" s="2"/>
    </row>
    <row r="43389" spans="52:52" x14ac:dyDescent="0.25">
      <c r="AZ43389" s="2"/>
    </row>
    <row r="43390" spans="52:52" x14ac:dyDescent="0.25">
      <c r="AZ43390" s="2"/>
    </row>
    <row r="43391" spans="52:52" x14ac:dyDescent="0.25">
      <c r="AZ43391" s="2"/>
    </row>
    <row r="43392" spans="52:52" x14ac:dyDescent="0.25">
      <c r="AZ43392" s="2"/>
    </row>
    <row r="43393" spans="52:52" x14ac:dyDescent="0.25">
      <c r="AZ43393" s="2"/>
    </row>
    <row r="43394" spans="52:52" x14ac:dyDescent="0.25">
      <c r="AZ43394" s="2"/>
    </row>
    <row r="43395" spans="52:52" x14ac:dyDescent="0.25">
      <c r="AZ43395" s="2"/>
    </row>
    <row r="43396" spans="52:52" x14ac:dyDescent="0.25">
      <c r="AZ43396" s="2"/>
    </row>
    <row r="43397" spans="52:52" x14ac:dyDescent="0.25">
      <c r="AZ43397" s="2"/>
    </row>
    <row r="43398" spans="52:52" x14ac:dyDescent="0.25">
      <c r="AZ43398" s="2"/>
    </row>
    <row r="43399" spans="52:52" x14ac:dyDescent="0.25">
      <c r="AZ43399" s="2"/>
    </row>
    <row r="43400" spans="52:52" x14ac:dyDescent="0.25">
      <c r="AZ43400" s="2"/>
    </row>
    <row r="43401" spans="52:52" x14ac:dyDescent="0.25">
      <c r="AZ43401" s="2"/>
    </row>
    <row r="43402" spans="52:52" x14ac:dyDescent="0.25">
      <c r="AZ43402" s="2"/>
    </row>
    <row r="43403" spans="52:52" x14ac:dyDescent="0.25">
      <c r="AZ43403" s="2"/>
    </row>
    <row r="43404" spans="52:52" x14ac:dyDescent="0.25">
      <c r="AZ43404" s="2"/>
    </row>
    <row r="43405" spans="52:52" x14ac:dyDescent="0.25">
      <c r="AZ43405" s="2"/>
    </row>
    <row r="43406" spans="52:52" x14ac:dyDescent="0.25">
      <c r="AZ43406" s="2"/>
    </row>
    <row r="43407" spans="52:52" x14ac:dyDescent="0.25">
      <c r="AZ43407" s="2"/>
    </row>
    <row r="43408" spans="52:52" x14ac:dyDescent="0.25">
      <c r="AZ43408" s="2"/>
    </row>
    <row r="43409" spans="52:52" x14ac:dyDescent="0.25">
      <c r="AZ43409" s="2"/>
    </row>
    <row r="43410" spans="52:52" x14ac:dyDescent="0.25">
      <c r="AZ43410" s="2"/>
    </row>
    <row r="43411" spans="52:52" x14ac:dyDescent="0.25">
      <c r="AZ43411" s="2"/>
    </row>
    <row r="43412" spans="52:52" x14ac:dyDescent="0.25">
      <c r="AZ43412" s="2"/>
    </row>
    <row r="43413" spans="52:52" x14ac:dyDescent="0.25">
      <c r="AZ43413" s="2"/>
    </row>
    <row r="43414" spans="52:52" x14ac:dyDescent="0.25">
      <c r="AZ43414" s="2"/>
    </row>
    <row r="43415" spans="52:52" x14ac:dyDescent="0.25">
      <c r="AZ43415" s="2"/>
    </row>
    <row r="43416" spans="52:52" x14ac:dyDescent="0.25">
      <c r="AZ43416" s="2"/>
    </row>
    <row r="43417" spans="52:52" x14ac:dyDescent="0.25">
      <c r="AZ43417" s="2"/>
    </row>
    <row r="43418" spans="52:52" x14ac:dyDescent="0.25">
      <c r="AZ43418" s="2"/>
    </row>
    <row r="43419" spans="52:52" x14ac:dyDescent="0.25">
      <c r="AZ43419" s="2"/>
    </row>
    <row r="43420" spans="52:52" x14ac:dyDescent="0.25">
      <c r="AZ43420" s="2"/>
    </row>
    <row r="43421" spans="52:52" x14ac:dyDescent="0.25">
      <c r="AZ43421" s="2"/>
    </row>
    <row r="43422" spans="52:52" x14ac:dyDescent="0.25">
      <c r="AZ43422" s="2"/>
    </row>
    <row r="43423" spans="52:52" x14ac:dyDescent="0.25">
      <c r="AZ43423" s="2"/>
    </row>
    <row r="43424" spans="52:52" x14ac:dyDescent="0.25">
      <c r="AZ43424" s="2"/>
    </row>
    <row r="43425" spans="52:52" x14ac:dyDescent="0.25">
      <c r="AZ43425" s="2"/>
    </row>
    <row r="43426" spans="52:52" x14ac:dyDescent="0.25">
      <c r="AZ43426" s="2"/>
    </row>
    <row r="43427" spans="52:52" x14ac:dyDescent="0.25">
      <c r="AZ43427" s="2"/>
    </row>
    <row r="43428" spans="52:52" x14ac:dyDescent="0.25">
      <c r="AZ43428" s="2"/>
    </row>
    <row r="43429" spans="52:52" x14ac:dyDescent="0.25">
      <c r="AZ43429" s="2"/>
    </row>
    <row r="43430" spans="52:52" x14ac:dyDescent="0.25">
      <c r="AZ43430" s="2"/>
    </row>
    <row r="43431" spans="52:52" x14ac:dyDescent="0.25">
      <c r="AZ43431" s="2"/>
    </row>
    <row r="43432" spans="52:52" x14ac:dyDescent="0.25">
      <c r="AZ43432" s="2"/>
    </row>
    <row r="43433" spans="52:52" x14ac:dyDescent="0.25">
      <c r="AZ43433" s="2"/>
    </row>
    <row r="43434" spans="52:52" x14ac:dyDescent="0.25">
      <c r="AZ43434" s="2"/>
    </row>
    <row r="43435" spans="52:52" x14ac:dyDescent="0.25">
      <c r="AZ43435" s="2"/>
    </row>
    <row r="43436" spans="52:52" x14ac:dyDescent="0.25">
      <c r="AZ43436" s="2"/>
    </row>
    <row r="43437" spans="52:52" x14ac:dyDescent="0.25">
      <c r="AZ43437" s="2"/>
    </row>
    <row r="43438" spans="52:52" x14ac:dyDescent="0.25">
      <c r="AZ43438" s="2"/>
    </row>
    <row r="43439" spans="52:52" x14ac:dyDescent="0.25">
      <c r="AZ43439" s="2"/>
    </row>
    <row r="43440" spans="52:52" x14ac:dyDescent="0.25">
      <c r="AZ43440" s="2"/>
    </row>
    <row r="43441" spans="52:52" x14ac:dyDescent="0.25">
      <c r="AZ43441" s="2"/>
    </row>
    <row r="43442" spans="52:52" x14ac:dyDescent="0.25">
      <c r="AZ43442" s="2"/>
    </row>
    <row r="43443" spans="52:52" x14ac:dyDescent="0.25">
      <c r="AZ43443" s="2"/>
    </row>
    <row r="43444" spans="52:52" x14ac:dyDescent="0.25">
      <c r="AZ43444" s="2"/>
    </row>
    <row r="43445" spans="52:52" x14ac:dyDescent="0.25">
      <c r="AZ43445" s="2"/>
    </row>
    <row r="43446" spans="52:52" x14ac:dyDescent="0.25">
      <c r="AZ43446" s="2"/>
    </row>
    <row r="43447" spans="52:52" x14ac:dyDescent="0.25">
      <c r="AZ43447" s="2"/>
    </row>
    <row r="43448" spans="52:52" x14ac:dyDescent="0.25">
      <c r="AZ43448" s="2"/>
    </row>
    <row r="43449" spans="52:52" x14ac:dyDescent="0.25">
      <c r="AZ43449" s="2"/>
    </row>
    <row r="43450" spans="52:52" x14ac:dyDescent="0.25">
      <c r="AZ43450" s="2"/>
    </row>
    <row r="43451" spans="52:52" x14ac:dyDescent="0.25">
      <c r="AZ43451" s="2"/>
    </row>
    <row r="43452" spans="52:52" x14ac:dyDescent="0.25">
      <c r="AZ43452" s="2"/>
    </row>
    <row r="43453" spans="52:52" x14ac:dyDescent="0.25">
      <c r="AZ43453" s="2"/>
    </row>
    <row r="43454" spans="52:52" x14ac:dyDescent="0.25">
      <c r="AZ43454" s="2"/>
    </row>
    <row r="43455" spans="52:52" x14ac:dyDescent="0.25">
      <c r="AZ43455" s="2"/>
    </row>
    <row r="43456" spans="52:52" x14ac:dyDescent="0.25">
      <c r="AZ43456" s="2"/>
    </row>
    <row r="43457" spans="52:52" x14ac:dyDescent="0.25">
      <c r="AZ43457" s="2"/>
    </row>
    <row r="43458" spans="52:52" x14ac:dyDescent="0.25">
      <c r="AZ43458" s="2"/>
    </row>
    <row r="43459" spans="52:52" x14ac:dyDescent="0.25">
      <c r="AZ43459" s="2"/>
    </row>
    <row r="43460" spans="52:52" x14ac:dyDescent="0.25">
      <c r="AZ43460" s="2"/>
    </row>
    <row r="43461" spans="52:52" x14ac:dyDescent="0.25">
      <c r="AZ43461" s="2"/>
    </row>
    <row r="43462" spans="52:52" x14ac:dyDescent="0.25">
      <c r="AZ43462" s="2"/>
    </row>
    <row r="43463" spans="52:52" x14ac:dyDescent="0.25">
      <c r="AZ43463" s="2"/>
    </row>
    <row r="43464" spans="52:52" x14ac:dyDescent="0.25">
      <c r="AZ43464" s="2"/>
    </row>
    <row r="43465" spans="52:52" x14ac:dyDescent="0.25">
      <c r="AZ43465" s="2"/>
    </row>
    <row r="43466" spans="52:52" x14ac:dyDescent="0.25">
      <c r="AZ43466" s="2"/>
    </row>
    <row r="43467" spans="52:52" x14ac:dyDescent="0.25">
      <c r="AZ43467" s="2"/>
    </row>
    <row r="43468" spans="52:52" x14ac:dyDescent="0.25">
      <c r="AZ43468" s="2"/>
    </row>
    <row r="43469" spans="52:52" x14ac:dyDescent="0.25">
      <c r="AZ43469" s="2"/>
    </row>
    <row r="43470" spans="52:52" x14ac:dyDescent="0.25">
      <c r="AZ43470" s="2"/>
    </row>
    <row r="43471" spans="52:52" x14ac:dyDescent="0.25">
      <c r="AZ43471" s="2"/>
    </row>
    <row r="43472" spans="52:52" x14ac:dyDescent="0.25">
      <c r="AZ43472" s="2"/>
    </row>
    <row r="43473" spans="52:52" x14ac:dyDescent="0.25">
      <c r="AZ43473" s="2"/>
    </row>
    <row r="43474" spans="52:52" x14ac:dyDescent="0.25">
      <c r="AZ43474" s="2"/>
    </row>
    <row r="43475" spans="52:52" x14ac:dyDescent="0.25">
      <c r="AZ43475" s="2"/>
    </row>
    <row r="43476" spans="52:52" x14ac:dyDescent="0.25">
      <c r="AZ43476" s="2"/>
    </row>
    <row r="43477" spans="52:52" x14ac:dyDescent="0.25">
      <c r="AZ43477" s="2"/>
    </row>
    <row r="43478" spans="52:52" x14ac:dyDescent="0.25">
      <c r="AZ43478" s="2"/>
    </row>
    <row r="43479" spans="52:52" x14ac:dyDescent="0.25">
      <c r="AZ43479" s="2"/>
    </row>
    <row r="43480" spans="52:52" x14ac:dyDescent="0.25">
      <c r="AZ43480" s="2"/>
    </row>
    <row r="43481" spans="52:52" x14ac:dyDescent="0.25">
      <c r="AZ43481" s="2"/>
    </row>
    <row r="43482" spans="52:52" x14ac:dyDescent="0.25">
      <c r="AZ43482" s="2"/>
    </row>
    <row r="43483" spans="52:52" x14ac:dyDescent="0.25">
      <c r="AZ43483" s="2"/>
    </row>
    <row r="43484" spans="52:52" x14ac:dyDescent="0.25">
      <c r="AZ43484" s="2"/>
    </row>
    <row r="43485" spans="52:52" x14ac:dyDescent="0.25">
      <c r="AZ43485" s="2"/>
    </row>
    <row r="43486" spans="52:52" x14ac:dyDescent="0.25">
      <c r="AZ43486" s="2"/>
    </row>
    <row r="43487" spans="52:52" x14ac:dyDescent="0.25">
      <c r="AZ43487" s="2"/>
    </row>
    <row r="43488" spans="52:52" x14ac:dyDescent="0.25">
      <c r="AZ43488" s="2"/>
    </row>
    <row r="43489" spans="52:52" x14ac:dyDescent="0.25">
      <c r="AZ43489" s="2"/>
    </row>
    <row r="43490" spans="52:52" x14ac:dyDescent="0.25">
      <c r="AZ43490" s="2"/>
    </row>
    <row r="43491" spans="52:52" x14ac:dyDescent="0.25">
      <c r="AZ43491" s="2"/>
    </row>
    <row r="43492" spans="52:52" x14ac:dyDescent="0.25">
      <c r="AZ43492" s="2"/>
    </row>
    <row r="43493" spans="52:52" x14ac:dyDescent="0.25">
      <c r="AZ43493" s="2"/>
    </row>
    <row r="43494" spans="52:52" x14ac:dyDescent="0.25">
      <c r="AZ43494" s="2"/>
    </row>
    <row r="43495" spans="52:52" x14ac:dyDescent="0.25">
      <c r="AZ43495" s="2"/>
    </row>
    <row r="43496" spans="52:52" x14ac:dyDescent="0.25">
      <c r="AZ43496" s="2"/>
    </row>
    <row r="43497" spans="52:52" x14ac:dyDescent="0.25">
      <c r="AZ43497" s="2"/>
    </row>
    <row r="43498" spans="52:52" x14ac:dyDescent="0.25">
      <c r="AZ43498" s="2"/>
    </row>
    <row r="43499" spans="52:52" x14ac:dyDescent="0.25">
      <c r="AZ43499" s="2"/>
    </row>
    <row r="43500" spans="52:52" x14ac:dyDescent="0.25">
      <c r="AZ43500" s="2"/>
    </row>
    <row r="43501" spans="52:52" x14ac:dyDescent="0.25">
      <c r="AZ43501" s="2"/>
    </row>
    <row r="43502" spans="52:52" x14ac:dyDescent="0.25">
      <c r="AZ43502" s="2"/>
    </row>
    <row r="43503" spans="52:52" x14ac:dyDescent="0.25">
      <c r="AZ43503" s="2"/>
    </row>
    <row r="43504" spans="52:52" x14ac:dyDescent="0.25">
      <c r="AZ43504" s="2"/>
    </row>
    <row r="43505" spans="52:52" x14ac:dyDescent="0.25">
      <c r="AZ43505" s="2"/>
    </row>
    <row r="43506" spans="52:52" x14ac:dyDescent="0.25">
      <c r="AZ43506" s="2"/>
    </row>
    <row r="43507" spans="52:52" x14ac:dyDescent="0.25">
      <c r="AZ43507" s="2"/>
    </row>
    <row r="43508" spans="52:52" x14ac:dyDescent="0.25">
      <c r="AZ43508" s="2"/>
    </row>
    <row r="43509" spans="52:52" x14ac:dyDescent="0.25">
      <c r="AZ43509" s="2"/>
    </row>
    <row r="43510" spans="52:52" x14ac:dyDescent="0.25">
      <c r="AZ43510" s="2"/>
    </row>
    <row r="43511" spans="52:52" x14ac:dyDescent="0.25">
      <c r="AZ43511" s="2"/>
    </row>
    <row r="43512" spans="52:52" x14ac:dyDescent="0.25">
      <c r="AZ43512" s="2"/>
    </row>
    <row r="43513" spans="52:52" x14ac:dyDescent="0.25">
      <c r="AZ43513" s="2"/>
    </row>
    <row r="43514" spans="52:52" x14ac:dyDescent="0.25">
      <c r="AZ43514" s="2"/>
    </row>
    <row r="43515" spans="52:52" x14ac:dyDescent="0.25">
      <c r="AZ43515" s="2"/>
    </row>
    <row r="43516" spans="52:52" x14ac:dyDescent="0.25">
      <c r="AZ43516" s="2"/>
    </row>
    <row r="43517" spans="52:52" x14ac:dyDescent="0.25">
      <c r="AZ43517" s="2"/>
    </row>
    <row r="43518" spans="52:52" x14ac:dyDescent="0.25">
      <c r="AZ43518" s="2"/>
    </row>
    <row r="43519" spans="52:52" x14ac:dyDescent="0.25">
      <c r="AZ43519" s="2"/>
    </row>
    <row r="43520" spans="52:52" x14ac:dyDescent="0.25">
      <c r="AZ43520" s="2"/>
    </row>
    <row r="43521" spans="52:52" x14ac:dyDescent="0.25">
      <c r="AZ43521" s="2"/>
    </row>
    <row r="43522" spans="52:52" x14ac:dyDescent="0.25">
      <c r="AZ43522" s="2"/>
    </row>
    <row r="43523" spans="52:52" x14ac:dyDescent="0.25">
      <c r="AZ43523" s="2"/>
    </row>
    <row r="43524" spans="52:52" x14ac:dyDescent="0.25">
      <c r="AZ43524" s="2"/>
    </row>
    <row r="43525" spans="52:52" x14ac:dyDescent="0.25">
      <c r="AZ43525" s="2"/>
    </row>
    <row r="43526" spans="52:52" x14ac:dyDescent="0.25">
      <c r="AZ43526" s="2"/>
    </row>
    <row r="43527" spans="52:52" x14ac:dyDescent="0.25">
      <c r="AZ43527" s="2"/>
    </row>
    <row r="43528" spans="52:52" x14ac:dyDescent="0.25">
      <c r="AZ43528" s="2"/>
    </row>
    <row r="43529" spans="52:52" x14ac:dyDescent="0.25">
      <c r="AZ43529" s="2"/>
    </row>
    <row r="43530" spans="52:52" x14ac:dyDescent="0.25">
      <c r="AZ43530" s="2"/>
    </row>
    <row r="43531" spans="52:52" x14ac:dyDescent="0.25">
      <c r="AZ43531" s="2"/>
    </row>
    <row r="43532" spans="52:52" x14ac:dyDescent="0.25">
      <c r="AZ43532" s="2"/>
    </row>
    <row r="43533" spans="52:52" x14ac:dyDescent="0.25">
      <c r="AZ43533" s="2"/>
    </row>
    <row r="43534" spans="52:52" x14ac:dyDescent="0.25">
      <c r="AZ43534" s="2"/>
    </row>
    <row r="43535" spans="52:52" x14ac:dyDescent="0.25">
      <c r="AZ43535" s="2"/>
    </row>
    <row r="43536" spans="52:52" x14ac:dyDescent="0.25">
      <c r="AZ43536" s="2"/>
    </row>
    <row r="43537" spans="52:52" x14ac:dyDescent="0.25">
      <c r="AZ43537" s="2"/>
    </row>
    <row r="43538" spans="52:52" x14ac:dyDescent="0.25">
      <c r="AZ43538" s="2"/>
    </row>
    <row r="43539" spans="52:52" x14ac:dyDescent="0.25">
      <c r="AZ43539" s="2"/>
    </row>
    <row r="43540" spans="52:52" x14ac:dyDescent="0.25">
      <c r="AZ43540" s="2"/>
    </row>
    <row r="43541" spans="52:52" x14ac:dyDescent="0.25">
      <c r="AZ43541" s="2"/>
    </row>
    <row r="43542" spans="52:52" x14ac:dyDescent="0.25">
      <c r="AZ43542" s="2"/>
    </row>
    <row r="43543" spans="52:52" x14ac:dyDescent="0.25">
      <c r="AZ43543" s="2"/>
    </row>
    <row r="43544" spans="52:52" x14ac:dyDescent="0.25">
      <c r="AZ43544" s="2"/>
    </row>
    <row r="43545" spans="52:52" x14ac:dyDescent="0.25">
      <c r="AZ43545" s="2"/>
    </row>
    <row r="43546" spans="52:52" x14ac:dyDescent="0.25">
      <c r="AZ43546" s="2"/>
    </row>
    <row r="43547" spans="52:52" x14ac:dyDescent="0.25">
      <c r="AZ43547" s="2"/>
    </row>
    <row r="43548" spans="52:52" x14ac:dyDescent="0.25">
      <c r="AZ43548" s="2"/>
    </row>
    <row r="43549" spans="52:52" x14ac:dyDescent="0.25">
      <c r="AZ43549" s="2"/>
    </row>
    <row r="43550" spans="52:52" x14ac:dyDescent="0.25">
      <c r="AZ43550" s="2"/>
    </row>
    <row r="43551" spans="52:52" x14ac:dyDescent="0.25">
      <c r="AZ43551" s="2"/>
    </row>
    <row r="43552" spans="52:52" x14ac:dyDescent="0.25">
      <c r="AZ43552" s="2"/>
    </row>
    <row r="43553" spans="52:52" x14ac:dyDescent="0.25">
      <c r="AZ43553" s="2"/>
    </row>
    <row r="43554" spans="52:52" x14ac:dyDescent="0.25">
      <c r="AZ43554" s="2"/>
    </row>
    <row r="43555" spans="52:52" x14ac:dyDescent="0.25">
      <c r="AZ43555" s="2"/>
    </row>
    <row r="43556" spans="52:52" x14ac:dyDescent="0.25">
      <c r="AZ43556" s="2"/>
    </row>
    <row r="43557" spans="52:52" x14ac:dyDescent="0.25">
      <c r="AZ43557" s="2"/>
    </row>
    <row r="43558" spans="52:52" x14ac:dyDescent="0.25">
      <c r="AZ43558" s="2"/>
    </row>
    <row r="43559" spans="52:52" x14ac:dyDescent="0.25">
      <c r="AZ43559" s="2"/>
    </row>
    <row r="43560" spans="52:52" x14ac:dyDescent="0.25">
      <c r="AZ43560" s="2"/>
    </row>
    <row r="43561" spans="52:52" x14ac:dyDescent="0.25">
      <c r="AZ43561" s="2"/>
    </row>
    <row r="43562" spans="52:52" x14ac:dyDescent="0.25">
      <c r="AZ43562" s="2"/>
    </row>
    <row r="43563" spans="52:52" x14ac:dyDescent="0.25">
      <c r="AZ43563" s="2"/>
    </row>
    <row r="43564" spans="52:52" x14ac:dyDescent="0.25">
      <c r="AZ43564" s="2"/>
    </row>
    <row r="43565" spans="52:52" x14ac:dyDescent="0.25">
      <c r="AZ43565" s="2"/>
    </row>
    <row r="43566" spans="52:52" x14ac:dyDescent="0.25">
      <c r="AZ43566" s="2"/>
    </row>
    <row r="43567" spans="52:52" x14ac:dyDescent="0.25">
      <c r="AZ43567" s="2"/>
    </row>
    <row r="43568" spans="52:52" x14ac:dyDescent="0.25">
      <c r="AZ43568" s="2"/>
    </row>
    <row r="43569" spans="52:52" x14ac:dyDescent="0.25">
      <c r="AZ43569" s="2"/>
    </row>
    <row r="43570" spans="52:52" x14ac:dyDescent="0.25">
      <c r="AZ43570" s="2"/>
    </row>
    <row r="43571" spans="52:52" x14ac:dyDescent="0.25">
      <c r="AZ43571" s="2"/>
    </row>
    <row r="43572" spans="52:52" x14ac:dyDescent="0.25">
      <c r="AZ43572" s="2"/>
    </row>
    <row r="43573" spans="52:52" x14ac:dyDescent="0.25">
      <c r="AZ43573" s="2"/>
    </row>
    <row r="43574" spans="52:52" x14ac:dyDescent="0.25">
      <c r="AZ43574" s="2"/>
    </row>
    <row r="43575" spans="52:52" x14ac:dyDescent="0.25">
      <c r="AZ43575" s="2"/>
    </row>
    <row r="43576" spans="52:52" x14ac:dyDescent="0.25">
      <c r="AZ43576" s="2"/>
    </row>
    <row r="43577" spans="52:52" x14ac:dyDescent="0.25">
      <c r="AZ43577" s="2"/>
    </row>
    <row r="43578" spans="52:52" x14ac:dyDescent="0.25">
      <c r="AZ43578" s="2"/>
    </row>
    <row r="43579" spans="52:52" x14ac:dyDescent="0.25">
      <c r="AZ43579" s="2"/>
    </row>
    <row r="43580" spans="52:52" x14ac:dyDescent="0.25">
      <c r="AZ43580" s="2"/>
    </row>
    <row r="43581" spans="52:52" x14ac:dyDescent="0.25">
      <c r="AZ43581" s="2"/>
    </row>
    <row r="43582" spans="52:52" x14ac:dyDescent="0.25">
      <c r="AZ43582" s="2"/>
    </row>
    <row r="43583" spans="52:52" x14ac:dyDescent="0.25">
      <c r="AZ43583" s="2"/>
    </row>
    <row r="43584" spans="52:52" x14ac:dyDescent="0.25">
      <c r="AZ43584" s="2"/>
    </row>
    <row r="43585" spans="52:52" x14ac:dyDescent="0.25">
      <c r="AZ43585" s="2"/>
    </row>
    <row r="43586" spans="52:52" x14ac:dyDescent="0.25">
      <c r="AZ43586" s="2"/>
    </row>
    <row r="43587" spans="52:52" x14ac:dyDescent="0.25">
      <c r="AZ43587" s="2"/>
    </row>
    <row r="43588" spans="52:52" x14ac:dyDescent="0.25">
      <c r="AZ43588" s="2"/>
    </row>
    <row r="43589" spans="52:52" x14ac:dyDescent="0.25">
      <c r="AZ43589" s="2"/>
    </row>
    <row r="43590" spans="52:52" x14ac:dyDescent="0.25">
      <c r="AZ43590" s="2"/>
    </row>
    <row r="43591" spans="52:52" x14ac:dyDescent="0.25">
      <c r="AZ43591" s="2"/>
    </row>
    <row r="43592" spans="52:52" x14ac:dyDescent="0.25">
      <c r="AZ43592" s="2"/>
    </row>
    <row r="43593" spans="52:52" x14ac:dyDescent="0.25">
      <c r="AZ43593" s="2"/>
    </row>
    <row r="43594" spans="52:52" x14ac:dyDescent="0.25">
      <c r="AZ43594" s="2"/>
    </row>
    <row r="43595" spans="52:52" x14ac:dyDescent="0.25">
      <c r="AZ43595" s="2"/>
    </row>
    <row r="43596" spans="52:52" x14ac:dyDescent="0.25">
      <c r="AZ43596" s="2"/>
    </row>
    <row r="43597" spans="52:52" x14ac:dyDescent="0.25">
      <c r="AZ43597" s="2"/>
    </row>
    <row r="43598" spans="52:52" x14ac:dyDescent="0.25">
      <c r="AZ43598" s="2"/>
    </row>
    <row r="43599" spans="52:52" x14ac:dyDescent="0.25">
      <c r="AZ43599" s="2"/>
    </row>
    <row r="43600" spans="52:52" x14ac:dyDescent="0.25">
      <c r="AZ43600" s="2"/>
    </row>
    <row r="43601" spans="52:52" x14ac:dyDescent="0.25">
      <c r="AZ43601" s="2"/>
    </row>
    <row r="43602" spans="52:52" x14ac:dyDescent="0.25">
      <c r="AZ43602" s="2"/>
    </row>
    <row r="43603" spans="52:52" x14ac:dyDescent="0.25">
      <c r="AZ43603" s="2"/>
    </row>
    <row r="43604" spans="52:52" x14ac:dyDescent="0.25">
      <c r="AZ43604" s="2"/>
    </row>
    <row r="43605" spans="52:52" x14ac:dyDescent="0.25">
      <c r="AZ43605" s="2"/>
    </row>
    <row r="43606" spans="52:52" x14ac:dyDescent="0.25">
      <c r="AZ43606" s="2"/>
    </row>
    <row r="43607" spans="52:52" x14ac:dyDescent="0.25">
      <c r="AZ43607" s="2"/>
    </row>
    <row r="43608" spans="52:52" x14ac:dyDescent="0.25">
      <c r="AZ43608" s="2"/>
    </row>
    <row r="43609" spans="52:52" x14ac:dyDescent="0.25">
      <c r="AZ43609" s="2"/>
    </row>
    <row r="43610" spans="52:52" x14ac:dyDescent="0.25">
      <c r="AZ43610" s="2"/>
    </row>
    <row r="43611" spans="52:52" x14ac:dyDescent="0.25">
      <c r="AZ43611" s="2"/>
    </row>
    <row r="43612" spans="52:52" x14ac:dyDescent="0.25">
      <c r="AZ43612" s="2"/>
    </row>
    <row r="43613" spans="52:52" x14ac:dyDescent="0.25">
      <c r="AZ43613" s="2"/>
    </row>
    <row r="43614" spans="52:52" x14ac:dyDescent="0.25">
      <c r="AZ43614" s="2"/>
    </row>
    <row r="43615" spans="52:52" x14ac:dyDescent="0.25">
      <c r="AZ43615" s="2"/>
    </row>
    <row r="43616" spans="52:52" x14ac:dyDescent="0.25">
      <c r="AZ43616" s="2"/>
    </row>
    <row r="43617" spans="52:52" x14ac:dyDescent="0.25">
      <c r="AZ43617" s="2"/>
    </row>
    <row r="43618" spans="52:52" x14ac:dyDescent="0.25">
      <c r="AZ43618" s="2"/>
    </row>
    <row r="43619" spans="52:52" x14ac:dyDescent="0.25">
      <c r="AZ43619" s="2"/>
    </row>
    <row r="43620" spans="52:52" x14ac:dyDescent="0.25">
      <c r="AZ43620" s="2"/>
    </row>
    <row r="43621" spans="52:52" x14ac:dyDescent="0.25">
      <c r="AZ43621" s="2"/>
    </row>
    <row r="43622" spans="52:52" x14ac:dyDescent="0.25">
      <c r="AZ43622" s="2"/>
    </row>
    <row r="43623" spans="52:52" x14ac:dyDescent="0.25">
      <c r="AZ43623" s="2"/>
    </row>
    <row r="43624" spans="52:52" x14ac:dyDescent="0.25">
      <c r="AZ43624" s="2"/>
    </row>
    <row r="43625" spans="52:52" x14ac:dyDescent="0.25">
      <c r="AZ43625" s="2"/>
    </row>
    <row r="43626" spans="52:52" x14ac:dyDescent="0.25">
      <c r="AZ43626" s="2"/>
    </row>
    <row r="43627" spans="52:52" x14ac:dyDescent="0.25">
      <c r="AZ43627" s="2"/>
    </row>
    <row r="43628" spans="52:52" x14ac:dyDescent="0.25">
      <c r="AZ43628" s="2"/>
    </row>
    <row r="43629" spans="52:52" x14ac:dyDescent="0.25">
      <c r="AZ43629" s="2"/>
    </row>
    <row r="43630" spans="52:52" x14ac:dyDescent="0.25">
      <c r="AZ43630" s="2"/>
    </row>
    <row r="43631" spans="52:52" x14ac:dyDescent="0.25">
      <c r="AZ43631" s="2"/>
    </row>
    <row r="43632" spans="52:52" x14ac:dyDescent="0.25">
      <c r="AZ43632" s="2"/>
    </row>
    <row r="43633" spans="52:52" x14ac:dyDescent="0.25">
      <c r="AZ43633" s="2"/>
    </row>
    <row r="43634" spans="52:52" x14ac:dyDescent="0.25">
      <c r="AZ43634" s="2"/>
    </row>
    <row r="43635" spans="52:52" x14ac:dyDescent="0.25">
      <c r="AZ43635" s="2"/>
    </row>
    <row r="43636" spans="52:52" x14ac:dyDescent="0.25">
      <c r="AZ43636" s="2"/>
    </row>
    <row r="43637" spans="52:52" x14ac:dyDescent="0.25">
      <c r="AZ43637" s="2"/>
    </row>
    <row r="43638" spans="52:52" x14ac:dyDescent="0.25">
      <c r="AZ43638" s="2"/>
    </row>
    <row r="43639" spans="52:52" x14ac:dyDescent="0.25">
      <c r="AZ43639" s="2"/>
    </row>
    <row r="43640" spans="52:52" x14ac:dyDescent="0.25">
      <c r="AZ43640" s="2"/>
    </row>
    <row r="43641" spans="52:52" x14ac:dyDescent="0.25">
      <c r="AZ43641" s="2"/>
    </row>
    <row r="43642" spans="52:52" x14ac:dyDescent="0.25">
      <c r="AZ43642" s="2"/>
    </row>
    <row r="43643" spans="52:52" x14ac:dyDescent="0.25">
      <c r="AZ43643" s="2"/>
    </row>
    <row r="43644" spans="52:52" x14ac:dyDescent="0.25">
      <c r="AZ43644" s="2"/>
    </row>
    <row r="43645" spans="52:52" x14ac:dyDescent="0.25">
      <c r="AZ43645" s="2"/>
    </row>
    <row r="43646" spans="52:52" x14ac:dyDescent="0.25">
      <c r="AZ43646" s="2"/>
    </row>
    <row r="43647" spans="52:52" x14ac:dyDescent="0.25">
      <c r="AZ43647" s="2"/>
    </row>
    <row r="43648" spans="52:52" x14ac:dyDescent="0.25">
      <c r="AZ43648" s="2"/>
    </row>
    <row r="43649" spans="52:52" x14ac:dyDescent="0.25">
      <c r="AZ43649" s="2"/>
    </row>
    <row r="43650" spans="52:52" x14ac:dyDescent="0.25">
      <c r="AZ43650" s="2"/>
    </row>
    <row r="43651" spans="52:52" x14ac:dyDescent="0.25">
      <c r="AZ43651" s="2"/>
    </row>
    <row r="43652" spans="52:52" x14ac:dyDescent="0.25">
      <c r="AZ43652" s="2"/>
    </row>
    <row r="43653" spans="52:52" x14ac:dyDescent="0.25">
      <c r="AZ43653" s="2"/>
    </row>
    <row r="43654" spans="52:52" x14ac:dyDescent="0.25">
      <c r="AZ43654" s="2"/>
    </row>
    <row r="43655" spans="52:52" x14ac:dyDescent="0.25">
      <c r="AZ43655" s="2"/>
    </row>
    <row r="43656" spans="52:52" x14ac:dyDescent="0.25">
      <c r="AZ43656" s="2"/>
    </row>
    <row r="43657" spans="52:52" x14ac:dyDescent="0.25">
      <c r="AZ43657" s="2"/>
    </row>
    <row r="43658" spans="52:52" x14ac:dyDescent="0.25">
      <c r="AZ43658" s="2"/>
    </row>
    <row r="43659" spans="52:52" x14ac:dyDescent="0.25">
      <c r="AZ43659" s="2"/>
    </row>
    <row r="43660" spans="52:52" x14ac:dyDescent="0.25">
      <c r="AZ43660" s="2"/>
    </row>
    <row r="43661" spans="52:52" x14ac:dyDescent="0.25">
      <c r="AZ43661" s="2"/>
    </row>
    <row r="43662" spans="52:52" x14ac:dyDescent="0.25">
      <c r="AZ43662" s="2"/>
    </row>
    <row r="43663" spans="52:52" x14ac:dyDescent="0.25">
      <c r="AZ43663" s="2"/>
    </row>
    <row r="43664" spans="52:52" x14ac:dyDescent="0.25">
      <c r="AZ43664" s="2"/>
    </row>
    <row r="43665" spans="52:52" x14ac:dyDescent="0.25">
      <c r="AZ43665" s="2"/>
    </row>
    <row r="43666" spans="52:52" x14ac:dyDescent="0.25">
      <c r="AZ43666" s="2"/>
    </row>
    <row r="43667" spans="52:52" x14ac:dyDescent="0.25">
      <c r="AZ43667" s="2"/>
    </row>
    <row r="43668" spans="52:52" x14ac:dyDescent="0.25">
      <c r="AZ43668" s="2"/>
    </row>
    <row r="43669" spans="52:52" x14ac:dyDescent="0.25">
      <c r="AZ43669" s="2"/>
    </row>
    <row r="43670" spans="52:52" x14ac:dyDescent="0.25">
      <c r="AZ43670" s="2"/>
    </row>
    <row r="43671" spans="52:52" x14ac:dyDescent="0.25">
      <c r="AZ43671" s="2"/>
    </row>
    <row r="43672" spans="52:52" x14ac:dyDescent="0.25">
      <c r="AZ43672" s="2"/>
    </row>
    <row r="43673" spans="52:52" x14ac:dyDescent="0.25">
      <c r="AZ43673" s="2"/>
    </row>
    <row r="43674" spans="52:52" x14ac:dyDescent="0.25">
      <c r="AZ43674" s="2"/>
    </row>
    <row r="43675" spans="52:52" x14ac:dyDescent="0.25">
      <c r="AZ43675" s="2"/>
    </row>
    <row r="43676" spans="52:52" x14ac:dyDescent="0.25">
      <c r="AZ43676" s="2"/>
    </row>
    <row r="43677" spans="52:52" x14ac:dyDescent="0.25">
      <c r="AZ43677" s="2"/>
    </row>
    <row r="43678" spans="52:52" x14ac:dyDescent="0.25">
      <c r="AZ43678" s="2"/>
    </row>
    <row r="43679" spans="52:52" x14ac:dyDescent="0.25">
      <c r="AZ43679" s="2"/>
    </row>
    <row r="43680" spans="52:52" x14ac:dyDescent="0.25">
      <c r="AZ43680" s="2"/>
    </row>
    <row r="43681" spans="52:52" x14ac:dyDescent="0.25">
      <c r="AZ43681" s="2"/>
    </row>
    <row r="43682" spans="52:52" x14ac:dyDescent="0.25">
      <c r="AZ43682" s="2"/>
    </row>
    <row r="43683" spans="52:52" x14ac:dyDescent="0.25">
      <c r="AZ43683" s="2"/>
    </row>
    <row r="43684" spans="52:52" x14ac:dyDescent="0.25">
      <c r="AZ43684" s="2"/>
    </row>
    <row r="43685" spans="52:52" x14ac:dyDescent="0.25">
      <c r="AZ43685" s="2"/>
    </row>
    <row r="43686" spans="52:52" x14ac:dyDescent="0.25">
      <c r="AZ43686" s="2"/>
    </row>
    <row r="43687" spans="52:52" x14ac:dyDescent="0.25">
      <c r="AZ43687" s="2"/>
    </row>
    <row r="43688" spans="52:52" x14ac:dyDescent="0.25">
      <c r="AZ43688" s="2"/>
    </row>
    <row r="43689" spans="52:52" x14ac:dyDescent="0.25">
      <c r="AZ43689" s="2"/>
    </row>
    <row r="43690" spans="52:52" x14ac:dyDescent="0.25">
      <c r="AZ43690" s="2"/>
    </row>
    <row r="43691" spans="52:52" x14ac:dyDescent="0.25">
      <c r="AZ43691" s="2"/>
    </row>
    <row r="43692" spans="52:52" x14ac:dyDescent="0.25">
      <c r="AZ43692" s="2"/>
    </row>
    <row r="43693" spans="52:52" x14ac:dyDescent="0.25">
      <c r="AZ43693" s="2"/>
    </row>
    <row r="43694" spans="52:52" x14ac:dyDescent="0.25">
      <c r="AZ43694" s="2"/>
    </row>
    <row r="43695" spans="52:52" x14ac:dyDescent="0.25">
      <c r="AZ43695" s="2"/>
    </row>
    <row r="43696" spans="52:52" x14ac:dyDescent="0.25">
      <c r="AZ43696" s="2"/>
    </row>
    <row r="43697" spans="52:52" x14ac:dyDescent="0.25">
      <c r="AZ43697" s="2"/>
    </row>
    <row r="43698" spans="52:52" x14ac:dyDescent="0.25">
      <c r="AZ43698" s="2"/>
    </row>
    <row r="43699" spans="52:52" x14ac:dyDescent="0.25">
      <c r="AZ43699" s="2"/>
    </row>
    <row r="43700" spans="52:52" x14ac:dyDescent="0.25">
      <c r="AZ43700" s="2"/>
    </row>
    <row r="43701" spans="52:52" x14ac:dyDescent="0.25">
      <c r="AZ43701" s="2"/>
    </row>
    <row r="43702" spans="52:52" x14ac:dyDescent="0.25">
      <c r="AZ43702" s="2"/>
    </row>
    <row r="43703" spans="52:52" x14ac:dyDescent="0.25">
      <c r="AZ43703" s="2"/>
    </row>
    <row r="43704" spans="52:52" x14ac:dyDescent="0.25">
      <c r="AZ43704" s="2"/>
    </row>
    <row r="43705" spans="52:52" x14ac:dyDescent="0.25">
      <c r="AZ43705" s="2"/>
    </row>
    <row r="43706" spans="52:52" x14ac:dyDescent="0.25">
      <c r="AZ43706" s="2"/>
    </row>
    <row r="43707" spans="52:52" x14ac:dyDescent="0.25">
      <c r="AZ43707" s="2"/>
    </row>
    <row r="43708" spans="52:52" x14ac:dyDescent="0.25">
      <c r="AZ43708" s="2"/>
    </row>
    <row r="43709" spans="52:52" x14ac:dyDescent="0.25">
      <c r="AZ43709" s="2"/>
    </row>
    <row r="43710" spans="52:52" x14ac:dyDescent="0.25">
      <c r="AZ43710" s="2"/>
    </row>
    <row r="43711" spans="52:52" x14ac:dyDescent="0.25">
      <c r="AZ43711" s="2"/>
    </row>
    <row r="43712" spans="52:52" x14ac:dyDescent="0.25">
      <c r="AZ43712" s="2"/>
    </row>
    <row r="43713" spans="52:52" x14ac:dyDescent="0.25">
      <c r="AZ43713" s="2"/>
    </row>
    <row r="43714" spans="52:52" x14ac:dyDescent="0.25">
      <c r="AZ43714" s="2"/>
    </row>
    <row r="43715" spans="52:52" x14ac:dyDescent="0.25">
      <c r="AZ43715" s="2"/>
    </row>
    <row r="43716" spans="52:52" x14ac:dyDescent="0.25">
      <c r="AZ43716" s="2"/>
    </row>
    <row r="43717" spans="52:52" x14ac:dyDescent="0.25">
      <c r="AZ43717" s="2"/>
    </row>
    <row r="43718" spans="52:52" x14ac:dyDescent="0.25">
      <c r="AZ43718" s="2"/>
    </row>
    <row r="43719" spans="52:52" x14ac:dyDescent="0.25">
      <c r="AZ43719" s="2"/>
    </row>
    <row r="43720" spans="52:52" x14ac:dyDescent="0.25">
      <c r="AZ43720" s="2"/>
    </row>
    <row r="43721" spans="52:52" x14ac:dyDescent="0.25">
      <c r="AZ43721" s="2"/>
    </row>
    <row r="43722" spans="52:52" x14ac:dyDescent="0.25">
      <c r="AZ43722" s="2"/>
    </row>
    <row r="43723" spans="52:52" x14ac:dyDescent="0.25">
      <c r="AZ43723" s="2"/>
    </row>
    <row r="43724" spans="52:52" x14ac:dyDescent="0.25">
      <c r="AZ43724" s="2"/>
    </row>
    <row r="43725" spans="52:52" x14ac:dyDescent="0.25">
      <c r="AZ43725" s="2"/>
    </row>
    <row r="43726" spans="52:52" x14ac:dyDescent="0.25">
      <c r="AZ43726" s="2"/>
    </row>
    <row r="43727" spans="52:52" x14ac:dyDescent="0.25">
      <c r="AZ43727" s="2"/>
    </row>
    <row r="43728" spans="52:52" x14ac:dyDescent="0.25">
      <c r="AZ43728" s="2"/>
    </row>
    <row r="43729" spans="52:52" x14ac:dyDescent="0.25">
      <c r="AZ43729" s="2"/>
    </row>
    <row r="43730" spans="52:52" x14ac:dyDescent="0.25">
      <c r="AZ43730" s="2"/>
    </row>
    <row r="43731" spans="52:52" x14ac:dyDescent="0.25">
      <c r="AZ43731" s="2"/>
    </row>
    <row r="43732" spans="52:52" x14ac:dyDescent="0.25">
      <c r="AZ43732" s="2"/>
    </row>
    <row r="43733" spans="52:52" x14ac:dyDescent="0.25">
      <c r="AZ43733" s="2"/>
    </row>
    <row r="43734" spans="52:52" x14ac:dyDescent="0.25">
      <c r="AZ43734" s="2"/>
    </row>
    <row r="43735" spans="52:52" x14ac:dyDescent="0.25">
      <c r="AZ43735" s="2"/>
    </row>
    <row r="43736" spans="52:52" x14ac:dyDescent="0.25">
      <c r="AZ43736" s="2"/>
    </row>
    <row r="43737" spans="52:52" x14ac:dyDescent="0.25">
      <c r="AZ43737" s="2"/>
    </row>
    <row r="43738" spans="52:52" x14ac:dyDescent="0.25">
      <c r="AZ43738" s="2"/>
    </row>
    <row r="43739" spans="52:52" x14ac:dyDescent="0.25">
      <c r="AZ43739" s="2"/>
    </row>
    <row r="43740" spans="52:52" x14ac:dyDescent="0.25">
      <c r="AZ43740" s="2"/>
    </row>
    <row r="43741" spans="52:52" x14ac:dyDescent="0.25">
      <c r="AZ43741" s="2"/>
    </row>
    <row r="43742" spans="52:52" x14ac:dyDescent="0.25">
      <c r="AZ43742" s="2"/>
    </row>
    <row r="43743" spans="52:52" x14ac:dyDescent="0.25">
      <c r="AZ43743" s="2"/>
    </row>
    <row r="43744" spans="52:52" x14ac:dyDescent="0.25">
      <c r="AZ43744" s="2"/>
    </row>
    <row r="43745" spans="52:52" x14ac:dyDescent="0.25">
      <c r="AZ43745" s="2"/>
    </row>
    <row r="43746" spans="52:52" x14ac:dyDescent="0.25">
      <c r="AZ43746" s="2"/>
    </row>
    <row r="43747" spans="52:52" x14ac:dyDescent="0.25">
      <c r="AZ43747" s="2"/>
    </row>
    <row r="43748" spans="52:52" x14ac:dyDescent="0.25">
      <c r="AZ43748" s="2"/>
    </row>
    <row r="43749" spans="52:52" x14ac:dyDescent="0.25">
      <c r="AZ43749" s="2"/>
    </row>
    <row r="43750" spans="52:52" x14ac:dyDescent="0.25">
      <c r="AZ43750" s="2"/>
    </row>
    <row r="43751" spans="52:52" x14ac:dyDescent="0.25">
      <c r="AZ43751" s="2"/>
    </row>
    <row r="43752" spans="52:52" x14ac:dyDescent="0.25">
      <c r="AZ43752" s="2"/>
    </row>
    <row r="43753" spans="52:52" x14ac:dyDescent="0.25">
      <c r="AZ43753" s="2"/>
    </row>
    <row r="43754" spans="52:52" x14ac:dyDescent="0.25">
      <c r="AZ43754" s="2"/>
    </row>
    <row r="43755" spans="52:52" x14ac:dyDescent="0.25">
      <c r="AZ43755" s="2"/>
    </row>
    <row r="43756" spans="52:52" x14ac:dyDescent="0.25">
      <c r="AZ43756" s="2"/>
    </row>
    <row r="43757" spans="52:52" x14ac:dyDescent="0.25">
      <c r="AZ43757" s="2"/>
    </row>
    <row r="43758" spans="52:52" x14ac:dyDescent="0.25">
      <c r="AZ43758" s="2"/>
    </row>
    <row r="43759" spans="52:52" x14ac:dyDescent="0.25">
      <c r="AZ43759" s="2"/>
    </row>
    <row r="43760" spans="52:52" x14ac:dyDescent="0.25">
      <c r="AZ43760" s="2"/>
    </row>
    <row r="43761" spans="52:52" x14ac:dyDescent="0.25">
      <c r="AZ43761" s="2"/>
    </row>
    <row r="43762" spans="52:52" x14ac:dyDescent="0.25">
      <c r="AZ43762" s="2"/>
    </row>
    <row r="43763" spans="52:52" x14ac:dyDescent="0.25">
      <c r="AZ43763" s="2"/>
    </row>
    <row r="43764" spans="52:52" x14ac:dyDescent="0.25">
      <c r="AZ43764" s="2"/>
    </row>
    <row r="43765" spans="52:52" x14ac:dyDescent="0.25">
      <c r="AZ43765" s="2"/>
    </row>
    <row r="43766" spans="52:52" x14ac:dyDescent="0.25">
      <c r="AZ43766" s="2"/>
    </row>
    <row r="43767" spans="52:52" x14ac:dyDescent="0.25">
      <c r="AZ43767" s="2"/>
    </row>
    <row r="43768" spans="52:52" x14ac:dyDescent="0.25">
      <c r="AZ43768" s="2"/>
    </row>
    <row r="43769" spans="52:52" x14ac:dyDescent="0.25">
      <c r="AZ43769" s="2"/>
    </row>
    <row r="43770" spans="52:52" x14ac:dyDescent="0.25">
      <c r="AZ43770" s="2"/>
    </row>
    <row r="43771" spans="52:52" x14ac:dyDescent="0.25">
      <c r="AZ43771" s="2"/>
    </row>
    <row r="43772" spans="52:52" x14ac:dyDescent="0.25">
      <c r="AZ43772" s="2"/>
    </row>
    <row r="43773" spans="52:52" x14ac:dyDescent="0.25">
      <c r="AZ43773" s="2"/>
    </row>
    <row r="43774" spans="52:52" x14ac:dyDescent="0.25">
      <c r="AZ43774" s="2"/>
    </row>
    <row r="43775" spans="52:52" x14ac:dyDescent="0.25">
      <c r="AZ43775" s="2"/>
    </row>
    <row r="43776" spans="52:52" x14ac:dyDescent="0.25">
      <c r="AZ43776" s="2"/>
    </row>
    <row r="43777" spans="52:52" x14ac:dyDescent="0.25">
      <c r="AZ43777" s="2"/>
    </row>
    <row r="43778" spans="52:52" x14ac:dyDescent="0.25">
      <c r="AZ43778" s="2"/>
    </row>
    <row r="43779" spans="52:52" x14ac:dyDescent="0.25">
      <c r="AZ43779" s="2"/>
    </row>
    <row r="43780" spans="52:52" x14ac:dyDescent="0.25">
      <c r="AZ43780" s="2"/>
    </row>
    <row r="43781" spans="52:52" x14ac:dyDescent="0.25">
      <c r="AZ43781" s="2"/>
    </row>
    <row r="43782" spans="52:52" x14ac:dyDescent="0.25">
      <c r="AZ43782" s="2"/>
    </row>
    <row r="43783" spans="52:52" x14ac:dyDescent="0.25">
      <c r="AZ43783" s="2"/>
    </row>
    <row r="43784" spans="52:52" x14ac:dyDescent="0.25">
      <c r="AZ43784" s="2"/>
    </row>
    <row r="43785" spans="52:52" x14ac:dyDescent="0.25">
      <c r="AZ43785" s="2"/>
    </row>
    <row r="43786" spans="52:52" x14ac:dyDescent="0.25">
      <c r="AZ43786" s="2"/>
    </row>
    <row r="43787" spans="52:52" x14ac:dyDescent="0.25">
      <c r="AZ43787" s="2"/>
    </row>
    <row r="43788" spans="52:52" x14ac:dyDescent="0.25">
      <c r="AZ43788" s="2"/>
    </row>
    <row r="43789" spans="52:52" x14ac:dyDescent="0.25">
      <c r="AZ43789" s="2"/>
    </row>
    <row r="43790" spans="52:52" x14ac:dyDescent="0.25">
      <c r="AZ43790" s="2"/>
    </row>
    <row r="43791" spans="52:52" x14ac:dyDescent="0.25">
      <c r="AZ43791" s="2"/>
    </row>
    <row r="43792" spans="52:52" x14ac:dyDescent="0.25">
      <c r="AZ43792" s="2"/>
    </row>
    <row r="43793" spans="52:52" x14ac:dyDescent="0.25">
      <c r="AZ43793" s="2"/>
    </row>
    <row r="43794" spans="52:52" x14ac:dyDescent="0.25">
      <c r="AZ43794" s="2"/>
    </row>
    <row r="43795" spans="52:52" x14ac:dyDescent="0.25">
      <c r="AZ43795" s="2"/>
    </row>
    <row r="43796" spans="52:52" x14ac:dyDescent="0.25">
      <c r="AZ43796" s="2"/>
    </row>
    <row r="43797" spans="52:52" x14ac:dyDescent="0.25">
      <c r="AZ43797" s="2"/>
    </row>
    <row r="43798" spans="52:52" x14ac:dyDescent="0.25">
      <c r="AZ43798" s="2"/>
    </row>
    <row r="43799" spans="52:52" x14ac:dyDescent="0.25">
      <c r="AZ43799" s="2"/>
    </row>
    <row r="43800" spans="52:52" x14ac:dyDescent="0.25">
      <c r="AZ43800" s="2"/>
    </row>
    <row r="43801" spans="52:52" x14ac:dyDescent="0.25">
      <c r="AZ43801" s="2"/>
    </row>
    <row r="43802" spans="52:52" x14ac:dyDescent="0.25">
      <c r="AZ43802" s="2"/>
    </row>
    <row r="43803" spans="52:52" x14ac:dyDescent="0.25">
      <c r="AZ43803" s="2"/>
    </row>
    <row r="43804" spans="52:52" x14ac:dyDescent="0.25">
      <c r="AZ43804" s="2"/>
    </row>
    <row r="43805" spans="52:52" x14ac:dyDescent="0.25">
      <c r="AZ43805" s="2"/>
    </row>
    <row r="43806" spans="52:52" x14ac:dyDescent="0.25">
      <c r="AZ43806" s="2"/>
    </row>
    <row r="43807" spans="52:52" x14ac:dyDescent="0.25">
      <c r="AZ43807" s="2"/>
    </row>
    <row r="43808" spans="52:52" x14ac:dyDescent="0.25">
      <c r="AZ43808" s="2"/>
    </row>
    <row r="43809" spans="52:52" x14ac:dyDescent="0.25">
      <c r="AZ43809" s="2"/>
    </row>
    <row r="43810" spans="52:52" x14ac:dyDescent="0.25">
      <c r="AZ43810" s="2"/>
    </row>
    <row r="43811" spans="52:52" x14ac:dyDescent="0.25">
      <c r="AZ43811" s="2"/>
    </row>
    <row r="43812" spans="52:52" x14ac:dyDescent="0.25">
      <c r="AZ43812" s="2"/>
    </row>
    <row r="43813" spans="52:52" x14ac:dyDescent="0.25">
      <c r="AZ43813" s="2"/>
    </row>
    <row r="43814" spans="52:52" x14ac:dyDescent="0.25">
      <c r="AZ43814" s="2"/>
    </row>
    <row r="43815" spans="52:52" x14ac:dyDescent="0.25">
      <c r="AZ43815" s="2"/>
    </row>
    <row r="43816" spans="52:52" x14ac:dyDescent="0.25">
      <c r="AZ43816" s="2"/>
    </row>
    <row r="43817" spans="52:52" x14ac:dyDescent="0.25">
      <c r="AZ43817" s="2"/>
    </row>
    <row r="43818" spans="52:52" x14ac:dyDescent="0.25">
      <c r="AZ43818" s="2"/>
    </row>
    <row r="43819" spans="52:52" x14ac:dyDescent="0.25">
      <c r="AZ43819" s="2"/>
    </row>
    <row r="43820" spans="52:52" x14ac:dyDescent="0.25">
      <c r="AZ43820" s="2"/>
    </row>
    <row r="43821" spans="52:52" x14ac:dyDescent="0.25">
      <c r="AZ43821" s="2"/>
    </row>
    <row r="43822" spans="52:52" x14ac:dyDescent="0.25">
      <c r="AZ43822" s="2"/>
    </row>
    <row r="43823" spans="52:52" x14ac:dyDescent="0.25">
      <c r="AZ43823" s="2"/>
    </row>
    <row r="43824" spans="52:52" x14ac:dyDescent="0.25">
      <c r="AZ43824" s="2"/>
    </row>
    <row r="43825" spans="52:52" x14ac:dyDescent="0.25">
      <c r="AZ43825" s="2"/>
    </row>
    <row r="43826" spans="52:52" x14ac:dyDescent="0.25">
      <c r="AZ43826" s="2"/>
    </row>
    <row r="43827" spans="52:52" x14ac:dyDescent="0.25">
      <c r="AZ43827" s="2"/>
    </row>
    <row r="43828" spans="52:52" x14ac:dyDescent="0.25">
      <c r="AZ43828" s="2"/>
    </row>
    <row r="43829" spans="52:52" x14ac:dyDescent="0.25">
      <c r="AZ43829" s="2"/>
    </row>
    <row r="43830" spans="52:52" x14ac:dyDescent="0.25">
      <c r="AZ43830" s="2"/>
    </row>
    <row r="43831" spans="52:52" x14ac:dyDescent="0.25">
      <c r="AZ43831" s="2"/>
    </row>
    <row r="43832" spans="52:52" x14ac:dyDescent="0.25">
      <c r="AZ43832" s="2"/>
    </row>
    <row r="43833" spans="52:52" x14ac:dyDescent="0.25">
      <c r="AZ43833" s="2"/>
    </row>
    <row r="43834" spans="52:52" x14ac:dyDescent="0.25">
      <c r="AZ43834" s="2"/>
    </row>
    <row r="43835" spans="52:52" x14ac:dyDescent="0.25">
      <c r="AZ43835" s="2"/>
    </row>
    <row r="43836" spans="52:52" x14ac:dyDescent="0.25">
      <c r="AZ43836" s="2"/>
    </row>
    <row r="43837" spans="52:52" x14ac:dyDescent="0.25">
      <c r="AZ43837" s="2"/>
    </row>
    <row r="43838" spans="52:52" x14ac:dyDescent="0.25">
      <c r="AZ43838" s="2"/>
    </row>
    <row r="43839" spans="52:52" x14ac:dyDescent="0.25">
      <c r="AZ43839" s="2"/>
    </row>
    <row r="43840" spans="52:52" x14ac:dyDescent="0.25">
      <c r="AZ43840" s="2"/>
    </row>
    <row r="43841" spans="52:52" x14ac:dyDescent="0.25">
      <c r="AZ43841" s="2"/>
    </row>
    <row r="43842" spans="52:52" x14ac:dyDescent="0.25">
      <c r="AZ43842" s="2"/>
    </row>
    <row r="43843" spans="52:52" x14ac:dyDescent="0.25">
      <c r="AZ43843" s="2"/>
    </row>
    <row r="43844" spans="52:52" x14ac:dyDescent="0.25">
      <c r="AZ43844" s="2"/>
    </row>
    <row r="43845" spans="52:52" x14ac:dyDescent="0.25">
      <c r="AZ43845" s="2"/>
    </row>
    <row r="43846" spans="52:52" x14ac:dyDescent="0.25">
      <c r="AZ43846" s="2"/>
    </row>
    <row r="43847" spans="52:52" x14ac:dyDescent="0.25">
      <c r="AZ43847" s="2"/>
    </row>
    <row r="43848" spans="52:52" x14ac:dyDescent="0.25">
      <c r="AZ43848" s="2"/>
    </row>
    <row r="43849" spans="52:52" x14ac:dyDescent="0.25">
      <c r="AZ43849" s="2"/>
    </row>
    <row r="43850" spans="52:52" x14ac:dyDescent="0.25">
      <c r="AZ43850" s="2"/>
    </row>
    <row r="43851" spans="52:52" x14ac:dyDescent="0.25">
      <c r="AZ43851" s="2"/>
    </row>
    <row r="43852" spans="52:52" x14ac:dyDescent="0.25">
      <c r="AZ43852" s="2"/>
    </row>
    <row r="43853" spans="52:52" x14ac:dyDescent="0.25">
      <c r="AZ43853" s="2"/>
    </row>
    <row r="43854" spans="52:52" x14ac:dyDescent="0.25">
      <c r="AZ43854" s="2"/>
    </row>
    <row r="43855" spans="52:52" x14ac:dyDescent="0.25">
      <c r="AZ43855" s="2"/>
    </row>
    <row r="43856" spans="52:52" x14ac:dyDescent="0.25">
      <c r="AZ43856" s="2"/>
    </row>
    <row r="43857" spans="52:52" x14ac:dyDescent="0.25">
      <c r="AZ43857" s="2"/>
    </row>
    <row r="43858" spans="52:52" x14ac:dyDescent="0.25">
      <c r="AZ43858" s="2"/>
    </row>
    <row r="43859" spans="52:52" x14ac:dyDescent="0.25">
      <c r="AZ43859" s="2"/>
    </row>
    <row r="43860" spans="52:52" x14ac:dyDescent="0.25">
      <c r="AZ43860" s="2"/>
    </row>
    <row r="43861" spans="52:52" x14ac:dyDescent="0.25">
      <c r="AZ43861" s="2"/>
    </row>
    <row r="43862" spans="52:52" x14ac:dyDescent="0.25">
      <c r="AZ43862" s="2"/>
    </row>
    <row r="43863" spans="52:52" x14ac:dyDescent="0.25">
      <c r="AZ43863" s="2"/>
    </row>
    <row r="43864" spans="52:52" x14ac:dyDescent="0.25">
      <c r="AZ43864" s="2"/>
    </row>
    <row r="43865" spans="52:52" x14ac:dyDescent="0.25">
      <c r="AZ43865" s="2"/>
    </row>
    <row r="43866" spans="52:52" x14ac:dyDescent="0.25">
      <c r="AZ43866" s="2"/>
    </row>
    <row r="43867" spans="52:52" x14ac:dyDescent="0.25">
      <c r="AZ43867" s="2"/>
    </row>
    <row r="43868" spans="52:52" x14ac:dyDescent="0.25">
      <c r="AZ43868" s="2"/>
    </row>
    <row r="43869" spans="52:52" x14ac:dyDescent="0.25">
      <c r="AZ43869" s="2"/>
    </row>
    <row r="43870" spans="52:52" x14ac:dyDescent="0.25">
      <c r="AZ43870" s="2"/>
    </row>
    <row r="43871" spans="52:52" x14ac:dyDescent="0.25">
      <c r="AZ43871" s="2"/>
    </row>
    <row r="43872" spans="52:52" x14ac:dyDescent="0.25">
      <c r="AZ43872" s="2"/>
    </row>
    <row r="43873" spans="52:52" x14ac:dyDescent="0.25">
      <c r="AZ43873" s="2"/>
    </row>
    <row r="43874" spans="52:52" x14ac:dyDescent="0.25">
      <c r="AZ43874" s="2"/>
    </row>
    <row r="43875" spans="52:52" x14ac:dyDescent="0.25">
      <c r="AZ43875" s="2"/>
    </row>
    <row r="43876" spans="52:52" x14ac:dyDescent="0.25">
      <c r="AZ43876" s="2"/>
    </row>
    <row r="43877" spans="52:52" x14ac:dyDescent="0.25">
      <c r="AZ43877" s="2"/>
    </row>
    <row r="43878" spans="52:52" x14ac:dyDescent="0.25">
      <c r="AZ43878" s="2"/>
    </row>
    <row r="43879" spans="52:52" x14ac:dyDescent="0.25">
      <c r="AZ43879" s="2"/>
    </row>
    <row r="43880" spans="52:52" x14ac:dyDescent="0.25">
      <c r="AZ43880" s="2"/>
    </row>
    <row r="43881" spans="52:52" x14ac:dyDescent="0.25">
      <c r="AZ43881" s="2"/>
    </row>
    <row r="43882" spans="52:52" x14ac:dyDescent="0.25">
      <c r="AZ43882" s="2"/>
    </row>
    <row r="43883" spans="52:52" x14ac:dyDescent="0.25">
      <c r="AZ43883" s="2"/>
    </row>
    <row r="43884" spans="52:52" x14ac:dyDescent="0.25">
      <c r="AZ43884" s="2"/>
    </row>
    <row r="43885" spans="52:52" x14ac:dyDescent="0.25">
      <c r="AZ43885" s="2"/>
    </row>
    <row r="43886" spans="52:52" x14ac:dyDescent="0.25">
      <c r="AZ43886" s="2"/>
    </row>
    <row r="43887" spans="52:52" x14ac:dyDescent="0.25">
      <c r="AZ43887" s="2"/>
    </row>
    <row r="43888" spans="52:52" x14ac:dyDescent="0.25">
      <c r="AZ43888" s="2"/>
    </row>
    <row r="43889" spans="52:52" x14ac:dyDescent="0.25">
      <c r="AZ43889" s="2"/>
    </row>
    <row r="43890" spans="52:52" x14ac:dyDescent="0.25">
      <c r="AZ43890" s="2"/>
    </row>
    <row r="43891" spans="52:52" x14ac:dyDescent="0.25">
      <c r="AZ43891" s="2"/>
    </row>
    <row r="43892" spans="52:52" x14ac:dyDescent="0.25">
      <c r="AZ43892" s="2"/>
    </row>
    <row r="43893" spans="52:52" x14ac:dyDescent="0.25">
      <c r="AZ43893" s="2"/>
    </row>
    <row r="43894" spans="52:52" x14ac:dyDescent="0.25">
      <c r="AZ43894" s="2"/>
    </row>
    <row r="43895" spans="52:52" x14ac:dyDescent="0.25">
      <c r="AZ43895" s="2"/>
    </row>
    <row r="43896" spans="52:52" x14ac:dyDescent="0.25">
      <c r="AZ43896" s="2"/>
    </row>
    <row r="43897" spans="52:52" x14ac:dyDescent="0.25">
      <c r="AZ43897" s="2"/>
    </row>
    <row r="43898" spans="52:52" x14ac:dyDescent="0.25">
      <c r="AZ43898" s="2"/>
    </row>
    <row r="43899" spans="52:52" x14ac:dyDescent="0.25">
      <c r="AZ43899" s="2"/>
    </row>
    <row r="43900" spans="52:52" x14ac:dyDescent="0.25">
      <c r="AZ43900" s="2"/>
    </row>
    <row r="43901" spans="52:52" x14ac:dyDescent="0.25">
      <c r="AZ43901" s="2"/>
    </row>
    <row r="43902" spans="52:52" x14ac:dyDescent="0.25">
      <c r="AZ43902" s="2"/>
    </row>
    <row r="43903" spans="52:52" x14ac:dyDescent="0.25">
      <c r="AZ43903" s="2"/>
    </row>
    <row r="43904" spans="52:52" x14ac:dyDescent="0.25">
      <c r="AZ43904" s="2"/>
    </row>
    <row r="43905" spans="52:52" x14ac:dyDescent="0.25">
      <c r="AZ43905" s="2"/>
    </row>
    <row r="43906" spans="52:52" x14ac:dyDescent="0.25">
      <c r="AZ43906" s="2"/>
    </row>
    <row r="43907" spans="52:52" x14ac:dyDescent="0.25">
      <c r="AZ43907" s="2"/>
    </row>
    <row r="43908" spans="52:52" x14ac:dyDescent="0.25">
      <c r="AZ43908" s="2"/>
    </row>
    <row r="43909" spans="52:52" x14ac:dyDescent="0.25">
      <c r="AZ43909" s="2"/>
    </row>
    <row r="43910" spans="52:52" x14ac:dyDescent="0.25">
      <c r="AZ43910" s="2"/>
    </row>
    <row r="43911" spans="52:52" x14ac:dyDescent="0.25">
      <c r="AZ43911" s="2"/>
    </row>
    <row r="43912" spans="52:52" x14ac:dyDescent="0.25">
      <c r="AZ43912" s="2"/>
    </row>
    <row r="43913" spans="52:52" x14ac:dyDescent="0.25">
      <c r="AZ43913" s="2"/>
    </row>
    <row r="43914" spans="52:52" x14ac:dyDescent="0.25">
      <c r="AZ43914" s="2"/>
    </row>
    <row r="43915" spans="52:52" x14ac:dyDescent="0.25">
      <c r="AZ43915" s="2"/>
    </row>
    <row r="43916" spans="52:52" x14ac:dyDescent="0.25">
      <c r="AZ43916" s="2"/>
    </row>
    <row r="43917" spans="52:52" x14ac:dyDescent="0.25">
      <c r="AZ43917" s="2"/>
    </row>
    <row r="43918" spans="52:52" x14ac:dyDescent="0.25">
      <c r="AZ43918" s="2"/>
    </row>
    <row r="43919" spans="52:52" x14ac:dyDescent="0.25">
      <c r="AZ43919" s="2"/>
    </row>
    <row r="43920" spans="52:52" x14ac:dyDescent="0.25">
      <c r="AZ43920" s="2"/>
    </row>
    <row r="43921" spans="52:52" x14ac:dyDescent="0.25">
      <c r="AZ43921" s="2"/>
    </row>
    <row r="43922" spans="52:52" x14ac:dyDescent="0.25">
      <c r="AZ43922" s="2"/>
    </row>
    <row r="43923" spans="52:52" x14ac:dyDescent="0.25">
      <c r="AZ43923" s="2"/>
    </row>
    <row r="43924" spans="52:52" x14ac:dyDescent="0.25">
      <c r="AZ43924" s="2"/>
    </row>
    <row r="43925" spans="52:52" x14ac:dyDescent="0.25">
      <c r="AZ43925" s="2"/>
    </row>
    <row r="43926" spans="52:52" x14ac:dyDescent="0.25">
      <c r="AZ43926" s="2"/>
    </row>
    <row r="43927" spans="52:52" x14ac:dyDescent="0.25">
      <c r="AZ43927" s="2"/>
    </row>
    <row r="43928" spans="52:52" x14ac:dyDescent="0.25">
      <c r="AZ43928" s="2"/>
    </row>
    <row r="43929" spans="52:52" x14ac:dyDescent="0.25">
      <c r="AZ43929" s="2"/>
    </row>
    <row r="43930" spans="52:52" x14ac:dyDescent="0.25">
      <c r="AZ43930" s="2"/>
    </row>
    <row r="43931" spans="52:52" x14ac:dyDescent="0.25">
      <c r="AZ43931" s="2"/>
    </row>
    <row r="43932" spans="52:52" x14ac:dyDescent="0.25">
      <c r="AZ43932" s="2"/>
    </row>
    <row r="43933" spans="52:52" x14ac:dyDescent="0.25">
      <c r="AZ43933" s="2"/>
    </row>
    <row r="43934" spans="52:52" x14ac:dyDescent="0.25">
      <c r="AZ43934" s="2"/>
    </row>
    <row r="43935" spans="52:52" x14ac:dyDescent="0.25">
      <c r="AZ43935" s="2"/>
    </row>
    <row r="43936" spans="52:52" x14ac:dyDescent="0.25">
      <c r="AZ43936" s="2"/>
    </row>
    <row r="43937" spans="52:52" x14ac:dyDescent="0.25">
      <c r="AZ43937" s="2"/>
    </row>
    <row r="43938" spans="52:52" x14ac:dyDescent="0.25">
      <c r="AZ43938" s="2"/>
    </row>
    <row r="43939" spans="52:52" x14ac:dyDescent="0.25">
      <c r="AZ43939" s="2"/>
    </row>
    <row r="43940" spans="52:52" x14ac:dyDescent="0.25">
      <c r="AZ43940" s="2"/>
    </row>
    <row r="43941" spans="52:52" x14ac:dyDescent="0.25">
      <c r="AZ43941" s="2"/>
    </row>
    <row r="43942" spans="52:52" x14ac:dyDescent="0.25">
      <c r="AZ43942" s="2"/>
    </row>
    <row r="43943" spans="52:52" x14ac:dyDescent="0.25">
      <c r="AZ43943" s="2"/>
    </row>
    <row r="43944" spans="52:52" x14ac:dyDescent="0.25">
      <c r="AZ43944" s="2"/>
    </row>
    <row r="43945" spans="52:52" x14ac:dyDescent="0.25">
      <c r="AZ43945" s="2"/>
    </row>
    <row r="43946" spans="52:52" x14ac:dyDescent="0.25">
      <c r="AZ43946" s="2"/>
    </row>
    <row r="43947" spans="52:52" x14ac:dyDescent="0.25">
      <c r="AZ43947" s="2"/>
    </row>
    <row r="43948" spans="52:52" x14ac:dyDescent="0.25">
      <c r="AZ43948" s="2"/>
    </row>
    <row r="43949" spans="52:52" x14ac:dyDescent="0.25">
      <c r="AZ43949" s="2"/>
    </row>
    <row r="43950" spans="52:52" x14ac:dyDescent="0.25">
      <c r="AZ43950" s="2"/>
    </row>
    <row r="43951" spans="52:52" x14ac:dyDescent="0.25">
      <c r="AZ43951" s="2"/>
    </row>
    <row r="43952" spans="52:52" x14ac:dyDescent="0.25">
      <c r="AZ43952" s="2"/>
    </row>
    <row r="43953" spans="52:52" x14ac:dyDescent="0.25">
      <c r="AZ43953" s="2"/>
    </row>
    <row r="43954" spans="52:52" x14ac:dyDescent="0.25">
      <c r="AZ43954" s="2"/>
    </row>
    <row r="43955" spans="52:52" x14ac:dyDescent="0.25">
      <c r="AZ43955" s="2"/>
    </row>
    <row r="43956" spans="52:52" x14ac:dyDescent="0.25">
      <c r="AZ43956" s="2"/>
    </row>
    <row r="43957" spans="52:52" x14ac:dyDescent="0.25">
      <c r="AZ43957" s="2"/>
    </row>
    <row r="43958" spans="52:52" x14ac:dyDescent="0.25">
      <c r="AZ43958" s="2"/>
    </row>
    <row r="43959" spans="52:52" x14ac:dyDescent="0.25">
      <c r="AZ43959" s="2"/>
    </row>
    <row r="43960" spans="52:52" x14ac:dyDescent="0.25">
      <c r="AZ43960" s="2"/>
    </row>
    <row r="43961" spans="52:52" x14ac:dyDescent="0.25">
      <c r="AZ43961" s="2"/>
    </row>
    <row r="43962" spans="52:52" x14ac:dyDescent="0.25">
      <c r="AZ43962" s="2"/>
    </row>
    <row r="43963" spans="52:52" x14ac:dyDescent="0.25">
      <c r="AZ43963" s="2"/>
    </row>
    <row r="43964" spans="52:52" x14ac:dyDescent="0.25">
      <c r="AZ43964" s="2"/>
    </row>
    <row r="43965" spans="52:52" x14ac:dyDescent="0.25">
      <c r="AZ43965" s="2"/>
    </row>
    <row r="43966" spans="52:52" x14ac:dyDescent="0.25">
      <c r="AZ43966" s="2"/>
    </row>
    <row r="43967" spans="52:52" x14ac:dyDescent="0.25">
      <c r="AZ43967" s="2"/>
    </row>
    <row r="43968" spans="52:52" x14ac:dyDescent="0.25">
      <c r="AZ43968" s="2"/>
    </row>
    <row r="43969" spans="52:52" x14ac:dyDescent="0.25">
      <c r="AZ43969" s="2"/>
    </row>
    <row r="43970" spans="52:52" x14ac:dyDescent="0.25">
      <c r="AZ43970" s="2"/>
    </row>
    <row r="43971" spans="52:52" x14ac:dyDescent="0.25">
      <c r="AZ43971" s="2"/>
    </row>
    <row r="43972" spans="52:52" x14ac:dyDescent="0.25">
      <c r="AZ43972" s="2"/>
    </row>
    <row r="43973" spans="52:52" x14ac:dyDescent="0.25">
      <c r="AZ43973" s="2"/>
    </row>
    <row r="43974" spans="52:52" x14ac:dyDescent="0.25">
      <c r="AZ43974" s="2"/>
    </row>
    <row r="43975" spans="52:52" x14ac:dyDescent="0.25">
      <c r="AZ43975" s="2"/>
    </row>
    <row r="43976" spans="52:52" x14ac:dyDescent="0.25">
      <c r="AZ43976" s="2"/>
    </row>
    <row r="43977" spans="52:52" x14ac:dyDescent="0.25">
      <c r="AZ43977" s="2"/>
    </row>
    <row r="43978" spans="52:52" x14ac:dyDescent="0.25">
      <c r="AZ43978" s="2"/>
    </row>
    <row r="43979" spans="52:52" x14ac:dyDescent="0.25">
      <c r="AZ43979" s="2"/>
    </row>
    <row r="43980" spans="52:52" x14ac:dyDescent="0.25">
      <c r="AZ43980" s="2"/>
    </row>
    <row r="43981" spans="52:52" x14ac:dyDescent="0.25">
      <c r="AZ43981" s="2"/>
    </row>
    <row r="43982" spans="52:52" x14ac:dyDescent="0.25">
      <c r="AZ43982" s="2"/>
    </row>
    <row r="43983" spans="52:52" x14ac:dyDescent="0.25">
      <c r="AZ43983" s="2"/>
    </row>
    <row r="43984" spans="52:52" x14ac:dyDescent="0.25">
      <c r="AZ43984" s="2"/>
    </row>
    <row r="43985" spans="52:52" x14ac:dyDescent="0.25">
      <c r="AZ43985" s="2"/>
    </row>
    <row r="43986" spans="52:52" x14ac:dyDescent="0.25">
      <c r="AZ43986" s="2"/>
    </row>
    <row r="43987" spans="52:52" x14ac:dyDescent="0.25">
      <c r="AZ43987" s="2"/>
    </row>
    <row r="43988" spans="52:52" x14ac:dyDescent="0.25">
      <c r="AZ43988" s="2"/>
    </row>
    <row r="43989" spans="52:52" x14ac:dyDescent="0.25">
      <c r="AZ43989" s="2"/>
    </row>
    <row r="43990" spans="52:52" x14ac:dyDescent="0.25">
      <c r="AZ43990" s="2"/>
    </row>
    <row r="43991" spans="52:52" x14ac:dyDescent="0.25">
      <c r="AZ43991" s="2"/>
    </row>
    <row r="43992" spans="52:52" x14ac:dyDescent="0.25">
      <c r="AZ43992" s="2"/>
    </row>
    <row r="43993" spans="52:52" x14ac:dyDescent="0.25">
      <c r="AZ43993" s="2"/>
    </row>
    <row r="43994" spans="52:52" x14ac:dyDescent="0.25">
      <c r="AZ43994" s="2"/>
    </row>
    <row r="43995" spans="52:52" x14ac:dyDescent="0.25">
      <c r="AZ43995" s="2"/>
    </row>
    <row r="43996" spans="52:52" x14ac:dyDescent="0.25">
      <c r="AZ43996" s="2"/>
    </row>
    <row r="43997" spans="52:52" x14ac:dyDescent="0.25">
      <c r="AZ43997" s="2"/>
    </row>
    <row r="43998" spans="52:52" x14ac:dyDescent="0.25">
      <c r="AZ43998" s="2"/>
    </row>
    <row r="43999" spans="52:52" x14ac:dyDescent="0.25">
      <c r="AZ43999" s="2"/>
    </row>
    <row r="44000" spans="52:52" x14ac:dyDescent="0.25">
      <c r="AZ44000" s="2"/>
    </row>
    <row r="44001" spans="52:52" x14ac:dyDescent="0.25">
      <c r="AZ44001" s="2"/>
    </row>
    <row r="44002" spans="52:52" x14ac:dyDescent="0.25">
      <c r="AZ44002" s="2"/>
    </row>
    <row r="44003" spans="52:52" x14ac:dyDescent="0.25">
      <c r="AZ44003" s="2"/>
    </row>
    <row r="44004" spans="52:52" x14ac:dyDescent="0.25">
      <c r="AZ44004" s="2"/>
    </row>
    <row r="44005" spans="52:52" x14ac:dyDescent="0.25">
      <c r="AZ44005" s="2"/>
    </row>
    <row r="44006" spans="52:52" x14ac:dyDescent="0.25">
      <c r="AZ44006" s="2"/>
    </row>
    <row r="44007" spans="52:52" x14ac:dyDescent="0.25">
      <c r="AZ44007" s="2"/>
    </row>
    <row r="44008" spans="52:52" x14ac:dyDescent="0.25">
      <c r="AZ44008" s="2"/>
    </row>
    <row r="44009" spans="52:52" x14ac:dyDescent="0.25">
      <c r="AZ44009" s="2"/>
    </row>
    <row r="44010" spans="52:52" x14ac:dyDescent="0.25">
      <c r="AZ44010" s="2"/>
    </row>
    <row r="44011" spans="52:52" x14ac:dyDescent="0.25">
      <c r="AZ44011" s="2"/>
    </row>
    <row r="44012" spans="52:52" x14ac:dyDescent="0.25">
      <c r="AZ44012" s="2"/>
    </row>
    <row r="44013" spans="52:52" x14ac:dyDescent="0.25">
      <c r="AZ44013" s="2"/>
    </row>
    <row r="44014" spans="52:52" x14ac:dyDescent="0.25">
      <c r="AZ44014" s="2"/>
    </row>
    <row r="44015" spans="52:52" x14ac:dyDescent="0.25">
      <c r="AZ44015" s="2"/>
    </row>
    <row r="44016" spans="52:52" x14ac:dyDescent="0.25">
      <c r="AZ44016" s="2"/>
    </row>
    <row r="44017" spans="52:52" x14ac:dyDescent="0.25">
      <c r="AZ44017" s="2"/>
    </row>
    <row r="44018" spans="52:52" x14ac:dyDescent="0.25">
      <c r="AZ44018" s="2"/>
    </row>
    <row r="44019" spans="52:52" x14ac:dyDescent="0.25">
      <c r="AZ44019" s="2"/>
    </row>
    <row r="44020" spans="52:52" x14ac:dyDescent="0.25">
      <c r="AZ44020" s="2"/>
    </row>
    <row r="44021" spans="52:52" x14ac:dyDescent="0.25">
      <c r="AZ44021" s="2"/>
    </row>
    <row r="44022" spans="52:52" x14ac:dyDescent="0.25">
      <c r="AZ44022" s="2"/>
    </row>
    <row r="44023" spans="52:52" x14ac:dyDescent="0.25">
      <c r="AZ44023" s="2"/>
    </row>
    <row r="44024" spans="52:52" x14ac:dyDescent="0.25">
      <c r="AZ44024" s="2"/>
    </row>
    <row r="44025" spans="52:52" x14ac:dyDescent="0.25">
      <c r="AZ44025" s="2"/>
    </row>
    <row r="44026" spans="52:52" x14ac:dyDescent="0.25">
      <c r="AZ44026" s="2"/>
    </row>
    <row r="44027" spans="52:52" x14ac:dyDescent="0.25">
      <c r="AZ44027" s="2"/>
    </row>
    <row r="44028" spans="52:52" x14ac:dyDescent="0.25">
      <c r="AZ44028" s="2"/>
    </row>
    <row r="44029" spans="52:52" x14ac:dyDescent="0.25">
      <c r="AZ44029" s="2"/>
    </row>
    <row r="44030" spans="52:52" x14ac:dyDescent="0.25">
      <c r="AZ44030" s="2"/>
    </row>
    <row r="44031" spans="52:52" x14ac:dyDescent="0.25">
      <c r="AZ44031" s="2"/>
    </row>
    <row r="44032" spans="52:52" x14ac:dyDescent="0.25">
      <c r="AZ44032" s="2"/>
    </row>
    <row r="44033" spans="52:52" x14ac:dyDescent="0.25">
      <c r="AZ44033" s="2"/>
    </row>
    <row r="44034" spans="52:52" x14ac:dyDescent="0.25">
      <c r="AZ44034" s="2"/>
    </row>
    <row r="44035" spans="52:52" x14ac:dyDescent="0.25">
      <c r="AZ44035" s="2"/>
    </row>
    <row r="44036" spans="52:52" x14ac:dyDescent="0.25">
      <c r="AZ44036" s="2"/>
    </row>
    <row r="44037" spans="52:52" x14ac:dyDescent="0.25">
      <c r="AZ44037" s="2"/>
    </row>
    <row r="44038" spans="52:52" x14ac:dyDescent="0.25">
      <c r="AZ44038" s="2"/>
    </row>
    <row r="44039" spans="52:52" x14ac:dyDescent="0.25">
      <c r="AZ44039" s="2"/>
    </row>
    <row r="44040" spans="52:52" x14ac:dyDescent="0.25">
      <c r="AZ44040" s="2"/>
    </row>
    <row r="44041" spans="52:52" x14ac:dyDescent="0.25">
      <c r="AZ44041" s="2"/>
    </row>
    <row r="44042" spans="52:52" x14ac:dyDescent="0.25">
      <c r="AZ44042" s="2"/>
    </row>
    <row r="44043" spans="52:52" x14ac:dyDescent="0.25">
      <c r="AZ44043" s="2"/>
    </row>
    <row r="44044" spans="52:52" x14ac:dyDescent="0.25">
      <c r="AZ44044" s="2"/>
    </row>
    <row r="44045" spans="52:52" x14ac:dyDescent="0.25">
      <c r="AZ44045" s="2"/>
    </row>
    <row r="44046" spans="52:52" x14ac:dyDescent="0.25">
      <c r="AZ44046" s="2"/>
    </row>
    <row r="44047" spans="52:52" x14ac:dyDescent="0.25">
      <c r="AZ44047" s="2"/>
    </row>
    <row r="44048" spans="52:52" x14ac:dyDescent="0.25">
      <c r="AZ44048" s="2"/>
    </row>
    <row r="44049" spans="52:52" x14ac:dyDescent="0.25">
      <c r="AZ44049" s="2"/>
    </row>
    <row r="44050" spans="52:52" x14ac:dyDescent="0.25">
      <c r="AZ44050" s="2"/>
    </row>
    <row r="44051" spans="52:52" x14ac:dyDescent="0.25">
      <c r="AZ44051" s="2"/>
    </row>
    <row r="44052" spans="52:52" x14ac:dyDescent="0.25">
      <c r="AZ44052" s="2"/>
    </row>
    <row r="44053" spans="52:52" x14ac:dyDescent="0.25">
      <c r="AZ44053" s="2"/>
    </row>
    <row r="44054" spans="52:52" x14ac:dyDescent="0.25">
      <c r="AZ44054" s="2"/>
    </row>
    <row r="44055" spans="52:52" x14ac:dyDescent="0.25">
      <c r="AZ44055" s="2"/>
    </row>
    <row r="44056" spans="52:52" x14ac:dyDescent="0.25">
      <c r="AZ44056" s="2"/>
    </row>
    <row r="44057" spans="52:52" x14ac:dyDescent="0.25">
      <c r="AZ44057" s="2"/>
    </row>
    <row r="44058" spans="52:52" x14ac:dyDescent="0.25">
      <c r="AZ44058" s="2"/>
    </row>
    <row r="44059" spans="52:52" x14ac:dyDescent="0.25">
      <c r="AZ44059" s="2"/>
    </row>
    <row r="44060" spans="52:52" x14ac:dyDescent="0.25">
      <c r="AZ44060" s="2"/>
    </row>
    <row r="44061" spans="52:52" x14ac:dyDescent="0.25">
      <c r="AZ44061" s="2"/>
    </row>
    <row r="44062" spans="52:52" x14ac:dyDescent="0.25">
      <c r="AZ44062" s="2"/>
    </row>
    <row r="44063" spans="52:52" x14ac:dyDescent="0.25">
      <c r="AZ44063" s="2"/>
    </row>
    <row r="44064" spans="52:52" x14ac:dyDescent="0.25">
      <c r="AZ44064" s="2"/>
    </row>
    <row r="44065" spans="52:52" x14ac:dyDescent="0.25">
      <c r="AZ44065" s="2"/>
    </row>
    <row r="44066" spans="52:52" x14ac:dyDescent="0.25">
      <c r="AZ44066" s="2"/>
    </row>
    <row r="44067" spans="52:52" x14ac:dyDescent="0.25">
      <c r="AZ44067" s="2"/>
    </row>
    <row r="44068" spans="52:52" x14ac:dyDescent="0.25">
      <c r="AZ44068" s="2"/>
    </row>
    <row r="44069" spans="52:52" x14ac:dyDescent="0.25">
      <c r="AZ44069" s="2"/>
    </row>
    <row r="44070" spans="52:52" x14ac:dyDescent="0.25">
      <c r="AZ44070" s="2"/>
    </row>
    <row r="44071" spans="52:52" x14ac:dyDescent="0.25">
      <c r="AZ44071" s="2"/>
    </row>
    <row r="44072" spans="52:52" x14ac:dyDescent="0.25">
      <c r="AZ44072" s="2"/>
    </row>
    <row r="44073" spans="52:52" x14ac:dyDescent="0.25">
      <c r="AZ44073" s="2"/>
    </row>
    <row r="44074" spans="52:52" x14ac:dyDescent="0.25">
      <c r="AZ44074" s="2"/>
    </row>
    <row r="44075" spans="52:52" x14ac:dyDescent="0.25">
      <c r="AZ44075" s="2"/>
    </row>
    <row r="44076" spans="52:52" x14ac:dyDescent="0.25">
      <c r="AZ44076" s="2"/>
    </row>
    <row r="44077" spans="52:52" x14ac:dyDescent="0.25">
      <c r="AZ44077" s="2"/>
    </row>
    <row r="44078" spans="52:52" x14ac:dyDescent="0.25">
      <c r="AZ44078" s="2"/>
    </row>
    <row r="44079" spans="52:52" x14ac:dyDescent="0.25">
      <c r="AZ44079" s="2"/>
    </row>
    <row r="44080" spans="52:52" x14ac:dyDescent="0.25">
      <c r="AZ44080" s="2"/>
    </row>
    <row r="44081" spans="52:52" x14ac:dyDescent="0.25">
      <c r="AZ44081" s="2"/>
    </row>
    <row r="44082" spans="52:52" x14ac:dyDescent="0.25">
      <c r="AZ44082" s="2"/>
    </row>
    <row r="44083" spans="52:52" x14ac:dyDescent="0.25">
      <c r="AZ44083" s="2"/>
    </row>
    <row r="44084" spans="52:52" x14ac:dyDescent="0.25">
      <c r="AZ44084" s="2"/>
    </row>
    <row r="44085" spans="52:52" x14ac:dyDescent="0.25">
      <c r="AZ44085" s="2"/>
    </row>
    <row r="44086" spans="52:52" x14ac:dyDescent="0.25">
      <c r="AZ44086" s="2"/>
    </row>
    <row r="44087" spans="52:52" x14ac:dyDescent="0.25">
      <c r="AZ44087" s="2"/>
    </row>
    <row r="44088" spans="52:52" x14ac:dyDescent="0.25">
      <c r="AZ44088" s="2"/>
    </row>
    <row r="44089" spans="52:52" x14ac:dyDescent="0.25">
      <c r="AZ44089" s="2"/>
    </row>
    <row r="44090" spans="52:52" x14ac:dyDescent="0.25">
      <c r="AZ44090" s="2"/>
    </row>
    <row r="44091" spans="52:52" x14ac:dyDescent="0.25">
      <c r="AZ44091" s="2"/>
    </row>
    <row r="44092" spans="52:52" x14ac:dyDescent="0.25">
      <c r="AZ44092" s="2"/>
    </row>
    <row r="44093" spans="52:52" x14ac:dyDescent="0.25">
      <c r="AZ44093" s="2"/>
    </row>
    <row r="44094" spans="52:52" x14ac:dyDescent="0.25">
      <c r="AZ44094" s="2"/>
    </row>
    <row r="44095" spans="52:52" x14ac:dyDescent="0.25">
      <c r="AZ44095" s="2"/>
    </row>
    <row r="44096" spans="52:52" x14ac:dyDescent="0.25">
      <c r="AZ44096" s="2"/>
    </row>
    <row r="44097" spans="52:52" x14ac:dyDescent="0.25">
      <c r="AZ44097" s="2"/>
    </row>
    <row r="44098" spans="52:52" x14ac:dyDescent="0.25">
      <c r="AZ44098" s="2"/>
    </row>
    <row r="44099" spans="52:52" x14ac:dyDescent="0.25">
      <c r="AZ44099" s="2"/>
    </row>
    <row r="44100" spans="52:52" x14ac:dyDescent="0.25">
      <c r="AZ44100" s="2"/>
    </row>
    <row r="44101" spans="52:52" x14ac:dyDescent="0.25">
      <c r="AZ44101" s="2"/>
    </row>
    <row r="44102" spans="52:52" x14ac:dyDescent="0.25">
      <c r="AZ44102" s="2"/>
    </row>
    <row r="44103" spans="52:52" x14ac:dyDescent="0.25">
      <c r="AZ44103" s="2"/>
    </row>
    <row r="44104" spans="52:52" x14ac:dyDescent="0.25">
      <c r="AZ44104" s="2"/>
    </row>
    <row r="44105" spans="52:52" x14ac:dyDescent="0.25">
      <c r="AZ44105" s="2"/>
    </row>
    <row r="44106" spans="52:52" x14ac:dyDescent="0.25">
      <c r="AZ44106" s="2"/>
    </row>
    <row r="44107" spans="52:52" x14ac:dyDescent="0.25">
      <c r="AZ44107" s="2"/>
    </row>
    <row r="44108" spans="52:52" x14ac:dyDescent="0.25">
      <c r="AZ44108" s="2"/>
    </row>
    <row r="44109" spans="52:52" x14ac:dyDescent="0.25">
      <c r="AZ44109" s="2"/>
    </row>
    <row r="44110" spans="52:52" x14ac:dyDescent="0.25">
      <c r="AZ44110" s="2"/>
    </row>
    <row r="44111" spans="52:52" x14ac:dyDescent="0.25">
      <c r="AZ44111" s="2"/>
    </row>
    <row r="44112" spans="52:52" x14ac:dyDescent="0.25">
      <c r="AZ44112" s="2"/>
    </row>
    <row r="44113" spans="52:52" x14ac:dyDescent="0.25">
      <c r="AZ44113" s="2"/>
    </row>
    <row r="44114" spans="52:52" x14ac:dyDescent="0.25">
      <c r="AZ44114" s="2"/>
    </row>
    <row r="44115" spans="52:52" x14ac:dyDescent="0.25">
      <c r="AZ44115" s="2"/>
    </row>
    <row r="44116" spans="52:52" x14ac:dyDescent="0.25">
      <c r="AZ44116" s="2"/>
    </row>
    <row r="44117" spans="52:52" x14ac:dyDescent="0.25">
      <c r="AZ44117" s="2"/>
    </row>
    <row r="44118" spans="52:52" x14ac:dyDescent="0.25">
      <c r="AZ44118" s="2"/>
    </row>
    <row r="44119" spans="52:52" x14ac:dyDescent="0.25">
      <c r="AZ44119" s="2"/>
    </row>
    <row r="44120" spans="52:52" x14ac:dyDescent="0.25">
      <c r="AZ44120" s="2"/>
    </row>
    <row r="44121" spans="52:52" x14ac:dyDescent="0.25">
      <c r="AZ44121" s="2"/>
    </row>
    <row r="44122" spans="52:52" x14ac:dyDescent="0.25">
      <c r="AZ44122" s="2"/>
    </row>
    <row r="44123" spans="52:52" x14ac:dyDescent="0.25">
      <c r="AZ44123" s="2"/>
    </row>
    <row r="44124" spans="52:52" x14ac:dyDescent="0.25">
      <c r="AZ44124" s="2"/>
    </row>
    <row r="44125" spans="52:52" x14ac:dyDescent="0.25">
      <c r="AZ44125" s="2"/>
    </row>
    <row r="44126" spans="52:52" x14ac:dyDescent="0.25">
      <c r="AZ44126" s="2"/>
    </row>
    <row r="44127" spans="52:52" x14ac:dyDescent="0.25">
      <c r="AZ44127" s="2"/>
    </row>
    <row r="44128" spans="52:52" x14ac:dyDescent="0.25">
      <c r="AZ44128" s="2"/>
    </row>
    <row r="44129" spans="52:52" x14ac:dyDescent="0.25">
      <c r="AZ44129" s="2"/>
    </row>
    <row r="44130" spans="52:52" x14ac:dyDescent="0.25">
      <c r="AZ44130" s="2"/>
    </row>
    <row r="44131" spans="52:52" x14ac:dyDescent="0.25">
      <c r="AZ44131" s="2"/>
    </row>
    <row r="44132" spans="52:52" x14ac:dyDescent="0.25">
      <c r="AZ44132" s="2"/>
    </row>
    <row r="44133" spans="52:52" x14ac:dyDescent="0.25">
      <c r="AZ44133" s="2"/>
    </row>
    <row r="44134" spans="52:52" x14ac:dyDescent="0.25">
      <c r="AZ44134" s="2"/>
    </row>
    <row r="44135" spans="52:52" x14ac:dyDescent="0.25">
      <c r="AZ44135" s="2"/>
    </row>
    <row r="44136" spans="52:52" x14ac:dyDescent="0.25">
      <c r="AZ44136" s="2"/>
    </row>
    <row r="44137" spans="52:52" x14ac:dyDescent="0.25">
      <c r="AZ44137" s="2"/>
    </row>
    <row r="44138" spans="52:52" x14ac:dyDescent="0.25">
      <c r="AZ44138" s="2"/>
    </row>
    <row r="44139" spans="52:52" x14ac:dyDescent="0.25">
      <c r="AZ44139" s="2"/>
    </row>
    <row r="44140" spans="52:52" x14ac:dyDescent="0.25">
      <c r="AZ44140" s="2"/>
    </row>
    <row r="44141" spans="52:52" x14ac:dyDescent="0.25">
      <c r="AZ44141" s="2"/>
    </row>
    <row r="44142" spans="52:52" x14ac:dyDescent="0.25">
      <c r="AZ44142" s="2"/>
    </row>
    <row r="44143" spans="52:52" x14ac:dyDescent="0.25">
      <c r="AZ44143" s="2"/>
    </row>
    <row r="44144" spans="52:52" x14ac:dyDescent="0.25">
      <c r="AZ44144" s="2"/>
    </row>
    <row r="44145" spans="52:52" x14ac:dyDescent="0.25">
      <c r="AZ44145" s="2"/>
    </row>
    <row r="44146" spans="52:52" x14ac:dyDescent="0.25">
      <c r="AZ44146" s="2"/>
    </row>
    <row r="44147" spans="52:52" x14ac:dyDescent="0.25">
      <c r="AZ44147" s="2"/>
    </row>
    <row r="44148" spans="52:52" x14ac:dyDescent="0.25">
      <c r="AZ44148" s="2"/>
    </row>
    <row r="44149" spans="52:52" x14ac:dyDescent="0.25">
      <c r="AZ44149" s="2"/>
    </row>
    <row r="44150" spans="52:52" x14ac:dyDescent="0.25">
      <c r="AZ44150" s="2"/>
    </row>
    <row r="44151" spans="52:52" x14ac:dyDescent="0.25">
      <c r="AZ44151" s="2"/>
    </row>
    <row r="44152" spans="52:52" x14ac:dyDescent="0.25">
      <c r="AZ44152" s="2"/>
    </row>
    <row r="44153" spans="52:52" x14ac:dyDescent="0.25">
      <c r="AZ44153" s="2"/>
    </row>
    <row r="44154" spans="52:52" x14ac:dyDescent="0.25">
      <c r="AZ44154" s="2"/>
    </row>
    <row r="44155" spans="52:52" x14ac:dyDescent="0.25">
      <c r="AZ44155" s="2"/>
    </row>
    <row r="44156" spans="52:52" x14ac:dyDescent="0.25">
      <c r="AZ44156" s="2"/>
    </row>
    <row r="44157" spans="52:52" x14ac:dyDescent="0.25">
      <c r="AZ44157" s="2"/>
    </row>
    <row r="44158" spans="52:52" x14ac:dyDescent="0.25">
      <c r="AZ44158" s="2"/>
    </row>
    <row r="44159" spans="52:52" x14ac:dyDescent="0.25">
      <c r="AZ44159" s="2"/>
    </row>
    <row r="44160" spans="52:52" x14ac:dyDescent="0.25">
      <c r="AZ44160" s="2"/>
    </row>
    <row r="44161" spans="52:52" x14ac:dyDescent="0.25">
      <c r="AZ44161" s="2"/>
    </row>
    <row r="44162" spans="52:52" x14ac:dyDescent="0.25">
      <c r="AZ44162" s="2"/>
    </row>
    <row r="44163" spans="52:52" x14ac:dyDescent="0.25">
      <c r="AZ44163" s="2"/>
    </row>
    <row r="44164" spans="52:52" x14ac:dyDescent="0.25">
      <c r="AZ44164" s="2"/>
    </row>
    <row r="44165" spans="52:52" x14ac:dyDescent="0.25">
      <c r="AZ44165" s="2"/>
    </row>
    <row r="44166" spans="52:52" x14ac:dyDescent="0.25">
      <c r="AZ44166" s="2"/>
    </row>
    <row r="44167" spans="52:52" x14ac:dyDescent="0.25">
      <c r="AZ44167" s="2"/>
    </row>
    <row r="44168" spans="52:52" x14ac:dyDescent="0.25">
      <c r="AZ44168" s="2"/>
    </row>
    <row r="44169" spans="52:52" x14ac:dyDescent="0.25">
      <c r="AZ44169" s="2"/>
    </row>
    <row r="44170" spans="52:52" x14ac:dyDescent="0.25">
      <c r="AZ44170" s="2"/>
    </row>
    <row r="44171" spans="52:52" x14ac:dyDescent="0.25">
      <c r="AZ44171" s="2"/>
    </row>
    <row r="44172" spans="52:52" x14ac:dyDescent="0.25">
      <c r="AZ44172" s="2"/>
    </row>
    <row r="44173" spans="52:52" x14ac:dyDescent="0.25">
      <c r="AZ44173" s="2"/>
    </row>
    <row r="44174" spans="52:52" x14ac:dyDescent="0.25">
      <c r="AZ44174" s="2"/>
    </row>
    <row r="44175" spans="52:52" x14ac:dyDescent="0.25">
      <c r="AZ44175" s="2"/>
    </row>
    <row r="44176" spans="52:52" x14ac:dyDescent="0.25">
      <c r="AZ44176" s="2"/>
    </row>
    <row r="44177" spans="52:52" x14ac:dyDescent="0.25">
      <c r="AZ44177" s="2"/>
    </row>
    <row r="44178" spans="52:52" x14ac:dyDescent="0.25">
      <c r="AZ44178" s="2"/>
    </row>
    <row r="44179" spans="52:52" x14ac:dyDescent="0.25">
      <c r="AZ44179" s="2"/>
    </row>
    <row r="44180" spans="52:52" x14ac:dyDescent="0.25">
      <c r="AZ44180" s="2"/>
    </row>
    <row r="44181" spans="52:52" x14ac:dyDescent="0.25">
      <c r="AZ44181" s="2"/>
    </row>
    <row r="44182" spans="52:52" x14ac:dyDescent="0.25">
      <c r="AZ44182" s="2"/>
    </row>
    <row r="44183" spans="52:52" x14ac:dyDescent="0.25">
      <c r="AZ44183" s="2"/>
    </row>
    <row r="44184" spans="52:52" x14ac:dyDescent="0.25">
      <c r="AZ44184" s="2"/>
    </row>
    <row r="44185" spans="52:52" x14ac:dyDescent="0.25">
      <c r="AZ44185" s="2"/>
    </row>
    <row r="44186" spans="52:52" x14ac:dyDescent="0.25">
      <c r="AZ44186" s="2"/>
    </row>
    <row r="44187" spans="52:52" x14ac:dyDescent="0.25">
      <c r="AZ44187" s="2"/>
    </row>
    <row r="44188" spans="52:52" x14ac:dyDescent="0.25">
      <c r="AZ44188" s="2"/>
    </row>
    <row r="44189" spans="52:52" x14ac:dyDescent="0.25">
      <c r="AZ44189" s="2"/>
    </row>
    <row r="44190" spans="52:52" x14ac:dyDescent="0.25">
      <c r="AZ44190" s="2"/>
    </row>
    <row r="44191" spans="52:52" x14ac:dyDescent="0.25">
      <c r="AZ44191" s="2"/>
    </row>
    <row r="44192" spans="52:52" x14ac:dyDescent="0.25">
      <c r="AZ44192" s="2"/>
    </row>
    <row r="44193" spans="52:52" x14ac:dyDescent="0.25">
      <c r="AZ44193" s="2"/>
    </row>
    <row r="44194" spans="52:52" x14ac:dyDescent="0.25">
      <c r="AZ44194" s="2"/>
    </row>
    <row r="44195" spans="52:52" x14ac:dyDescent="0.25">
      <c r="AZ44195" s="2"/>
    </row>
    <row r="44196" spans="52:52" x14ac:dyDescent="0.25">
      <c r="AZ44196" s="2"/>
    </row>
    <row r="44197" spans="52:52" x14ac:dyDescent="0.25">
      <c r="AZ44197" s="2"/>
    </row>
    <row r="44198" spans="52:52" x14ac:dyDescent="0.25">
      <c r="AZ44198" s="2"/>
    </row>
    <row r="44199" spans="52:52" x14ac:dyDescent="0.25">
      <c r="AZ44199" s="2"/>
    </row>
    <row r="44200" spans="52:52" x14ac:dyDescent="0.25">
      <c r="AZ44200" s="2"/>
    </row>
    <row r="44201" spans="52:52" x14ac:dyDescent="0.25">
      <c r="AZ44201" s="2"/>
    </row>
    <row r="44202" spans="52:52" x14ac:dyDescent="0.25">
      <c r="AZ44202" s="2"/>
    </row>
    <row r="44203" spans="52:52" x14ac:dyDescent="0.25">
      <c r="AZ44203" s="2"/>
    </row>
    <row r="44204" spans="52:52" x14ac:dyDescent="0.25">
      <c r="AZ44204" s="2"/>
    </row>
    <row r="44205" spans="52:52" x14ac:dyDescent="0.25">
      <c r="AZ44205" s="2"/>
    </row>
    <row r="44206" spans="52:52" x14ac:dyDescent="0.25">
      <c r="AZ44206" s="2"/>
    </row>
    <row r="44207" spans="52:52" x14ac:dyDescent="0.25">
      <c r="AZ44207" s="2"/>
    </row>
    <row r="44208" spans="52:52" x14ac:dyDescent="0.25">
      <c r="AZ44208" s="2"/>
    </row>
    <row r="44209" spans="52:52" x14ac:dyDescent="0.25">
      <c r="AZ44209" s="2"/>
    </row>
    <row r="44210" spans="52:52" x14ac:dyDescent="0.25">
      <c r="AZ44210" s="2"/>
    </row>
    <row r="44211" spans="52:52" x14ac:dyDescent="0.25">
      <c r="AZ44211" s="2"/>
    </row>
    <row r="44212" spans="52:52" x14ac:dyDescent="0.25">
      <c r="AZ44212" s="2"/>
    </row>
    <row r="44213" spans="52:52" x14ac:dyDescent="0.25">
      <c r="AZ44213" s="2"/>
    </row>
    <row r="44214" spans="52:52" x14ac:dyDescent="0.25">
      <c r="AZ44214" s="2"/>
    </row>
    <row r="44215" spans="52:52" x14ac:dyDescent="0.25">
      <c r="AZ44215" s="2"/>
    </row>
    <row r="44216" spans="52:52" x14ac:dyDescent="0.25">
      <c r="AZ44216" s="2"/>
    </row>
    <row r="44217" spans="52:52" x14ac:dyDescent="0.25">
      <c r="AZ44217" s="2"/>
    </row>
    <row r="44218" spans="52:52" x14ac:dyDescent="0.25">
      <c r="AZ44218" s="2"/>
    </row>
    <row r="44219" spans="52:52" x14ac:dyDescent="0.25">
      <c r="AZ44219" s="2"/>
    </row>
    <row r="44220" spans="52:52" x14ac:dyDescent="0.25">
      <c r="AZ44220" s="2"/>
    </row>
    <row r="44221" spans="52:52" x14ac:dyDescent="0.25">
      <c r="AZ44221" s="2"/>
    </row>
    <row r="44222" spans="52:52" x14ac:dyDescent="0.25">
      <c r="AZ44222" s="2"/>
    </row>
    <row r="44223" spans="52:52" x14ac:dyDescent="0.25">
      <c r="AZ44223" s="2"/>
    </row>
    <row r="44224" spans="52:52" x14ac:dyDescent="0.25">
      <c r="AZ44224" s="2"/>
    </row>
    <row r="44225" spans="52:52" x14ac:dyDescent="0.25">
      <c r="AZ44225" s="2"/>
    </row>
    <row r="44226" spans="52:52" x14ac:dyDescent="0.25">
      <c r="AZ44226" s="2"/>
    </row>
    <row r="44227" spans="52:52" x14ac:dyDescent="0.25">
      <c r="AZ44227" s="2"/>
    </row>
    <row r="44228" spans="52:52" x14ac:dyDescent="0.25">
      <c r="AZ44228" s="2"/>
    </row>
    <row r="44229" spans="52:52" x14ac:dyDescent="0.25">
      <c r="AZ44229" s="2"/>
    </row>
    <row r="44230" spans="52:52" x14ac:dyDescent="0.25">
      <c r="AZ44230" s="2"/>
    </row>
    <row r="44231" spans="52:52" x14ac:dyDescent="0.25">
      <c r="AZ44231" s="2"/>
    </row>
    <row r="44232" spans="52:52" x14ac:dyDescent="0.25">
      <c r="AZ44232" s="2"/>
    </row>
    <row r="44233" spans="52:52" x14ac:dyDescent="0.25">
      <c r="AZ44233" s="2"/>
    </row>
    <row r="44234" spans="52:52" x14ac:dyDescent="0.25">
      <c r="AZ44234" s="2"/>
    </row>
    <row r="44235" spans="52:52" x14ac:dyDescent="0.25">
      <c r="AZ44235" s="2"/>
    </row>
    <row r="44236" spans="52:52" x14ac:dyDescent="0.25">
      <c r="AZ44236" s="2"/>
    </row>
    <row r="44237" spans="52:52" x14ac:dyDescent="0.25">
      <c r="AZ44237" s="2"/>
    </row>
    <row r="44238" spans="52:52" x14ac:dyDescent="0.25">
      <c r="AZ44238" s="2"/>
    </row>
    <row r="44239" spans="52:52" x14ac:dyDescent="0.25">
      <c r="AZ44239" s="2"/>
    </row>
    <row r="44240" spans="52:52" x14ac:dyDescent="0.25">
      <c r="AZ44240" s="2"/>
    </row>
    <row r="44241" spans="52:52" x14ac:dyDescent="0.25">
      <c r="AZ44241" s="2"/>
    </row>
    <row r="44242" spans="52:52" x14ac:dyDescent="0.25">
      <c r="AZ44242" s="2"/>
    </row>
    <row r="44243" spans="52:52" x14ac:dyDescent="0.25">
      <c r="AZ44243" s="2"/>
    </row>
    <row r="44244" spans="52:52" x14ac:dyDescent="0.25">
      <c r="AZ44244" s="2"/>
    </row>
    <row r="44245" spans="52:52" x14ac:dyDescent="0.25">
      <c r="AZ44245" s="2"/>
    </row>
    <row r="44246" spans="52:52" x14ac:dyDescent="0.25">
      <c r="AZ44246" s="2"/>
    </row>
    <row r="44247" spans="52:52" x14ac:dyDescent="0.25">
      <c r="AZ44247" s="2"/>
    </row>
    <row r="44248" spans="52:52" x14ac:dyDescent="0.25">
      <c r="AZ44248" s="2"/>
    </row>
    <row r="44249" spans="52:52" x14ac:dyDescent="0.25">
      <c r="AZ44249" s="2"/>
    </row>
    <row r="44250" spans="52:52" x14ac:dyDescent="0.25">
      <c r="AZ44250" s="2"/>
    </row>
    <row r="44251" spans="52:52" x14ac:dyDescent="0.25">
      <c r="AZ44251" s="2"/>
    </row>
    <row r="44252" spans="52:52" x14ac:dyDescent="0.25">
      <c r="AZ44252" s="2"/>
    </row>
    <row r="44253" spans="52:52" x14ac:dyDescent="0.25">
      <c r="AZ44253" s="2"/>
    </row>
    <row r="44254" spans="52:52" x14ac:dyDescent="0.25">
      <c r="AZ44254" s="2"/>
    </row>
    <row r="44255" spans="52:52" x14ac:dyDescent="0.25">
      <c r="AZ44255" s="2"/>
    </row>
    <row r="44256" spans="52:52" x14ac:dyDescent="0.25">
      <c r="AZ44256" s="2"/>
    </row>
    <row r="44257" spans="52:52" x14ac:dyDescent="0.25">
      <c r="AZ44257" s="2"/>
    </row>
    <row r="44258" spans="52:52" x14ac:dyDescent="0.25">
      <c r="AZ44258" s="2"/>
    </row>
    <row r="44259" spans="52:52" x14ac:dyDescent="0.25">
      <c r="AZ44259" s="2"/>
    </row>
    <row r="44260" spans="52:52" x14ac:dyDescent="0.25">
      <c r="AZ44260" s="2"/>
    </row>
    <row r="44261" spans="52:52" x14ac:dyDescent="0.25">
      <c r="AZ44261" s="2"/>
    </row>
    <row r="44262" spans="52:52" x14ac:dyDescent="0.25">
      <c r="AZ44262" s="2"/>
    </row>
    <row r="44263" spans="52:52" x14ac:dyDescent="0.25">
      <c r="AZ44263" s="2"/>
    </row>
    <row r="44264" spans="52:52" x14ac:dyDescent="0.25">
      <c r="AZ44264" s="2"/>
    </row>
    <row r="44265" spans="52:52" x14ac:dyDescent="0.25">
      <c r="AZ44265" s="2"/>
    </row>
    <row r="44266" spans="52:52" x14ac:dyDescent="0.25">
      <c r="AZ44266" s="2"/>
    </row>
    <row r="44267" spans="52:52" x14ac:dyDescent="0.25">
      <c r="AZ44267" s="2"/>
    </row>
    <row r="44268" spans="52:52" x14ac:dyDescent="0.25">
      <c r="AZ44268" s="2"/>
    </row>
    <row r="44269" spans="52:52" x14ac:dyDescent="0.25">
      <c r="AZ44269" s="2"/>
    </row>
    <row r="44270" spans="52:52" x14ac:dyDescent="0.25">
      <c r="AZ44270" s="2"/>
    </row>
    <row r="44271" spans="52:52" x14ac:dyDescent="0.25">
      <c r="AZ44271" s="2"/>
    </row>
    <row r="44272" spans="52:52" x14ac:dyDescent="0.25">
      <c r="AZ44272" s="2"/>
    </row>
    <row r="44273" spans="52:52" x14ac:dyDescent="0.25">
      <c r="AZ44273" s="2"/>
    </row>
    <row r="44274" spans="52:52" x14ac:dyDescent="0.25">
      <c r="AZ44274" s="2"/>
    </row>
    <row r="44275" spans="52:52" x14ac:dyDescent="0.25">
      <c r="AZ44275" s="2"/>
    </row>
    <row r="44276" spans="52:52" x14ac:dyDescent="0.25">
      <c r="AZ44276" s="2"/>
    </row>
    <row r="44277" spans="52:52" x14ac:dyDescent="0.25">
      <c r="AZ44277" s="2"/>
    </row>
    <row r="44278" spans="52:52" x14ac:dyDescent="0.25">
      <c r="AZ44278" s="2"/>
    </row>
    <row r="44279" spans="52:52" x14ac:dyDescent="0.25">
      <c r="AZ44279" s="2"/>
    </row>
    <row r="44280" spans="52:52" x14ac:dyDescent="0.25">
      <c r="AZ44280" s="2"/>
    </row>
    <row r="44281" spans="52:52" x14ac:dyDescent="0.25">
      <c r="AZ44281" s="2"/>
    </row>
    <row r="44282" spans="52:52" x14ac:dyDescent="0.25">
      <c r="AZ44282" s="2"/>
    </row>
    <row r="44283" spans="52:52" x14ac:dyDescent="0.25">
      <c r="AZ44283" s="2"/>
    </row>
    <row r="44284" spans="52:52" x14ac:dyDescent="0.25">
      <c r="AZ44284" s="2"/>
    </row>
    <row r="44285" spans="52:52" x14ac:dyDescent="0.25">
      <c r="AZ44285" s="2"/>
    </row>
    <row r="44286" spans="52:52" x14ac:dyDescent="0.25">
      <c r="AZ44286" s="2"/>
    </row>
    <row r="44287" spans="52:52" x14ac:dyDescent="0.25">
      <c r="AZ44287" s="2"/>
    </row>
    <row r="44288" spans="52:52" x14ac:dyDescent="0.25">
      <c r="AZ44288" s="2"/>
    </row>
    <row r="44289" spans="52:52" x14ac:dyDescent="0.25">
      <c r="AZ44289" s="2"/>
    </row>
    <row r="44290" spans="52:52" x14ac:dyDescent="0.25">
      <c r="AZ44290" s="2"/>
    </row>
    <row r="44291" spans="52:52" x14ac:dyDescent="0.25">
      <c r="AZ44291" s="2"/>
    </row>
    <row r="44292" spans="52:52" x14ac:dyDescent="0.25">
      <c r="AZ44292" s="2"/>
    </row>
    <row r="44293" spans="52:52" x14ac:dyDescent="0.25">
      <c r="AZ44293" s="2"/>
    </row>
    <row r="44294" spans="52:52" x14ac:dyDescent="0.25">
      <c r="AZ44294" s="2"/>
    </row>
    <row r="44295" spans="52:52" x14ac:dyDescent="0.25">
      <c r="AZ44295" s="2"/>
    </row>
    <row r="44296" spans="52:52" x14ac:dyDescent="0.25">
      <c r="AZ44296" s="2"/>
    </row>
    <row r="44297" spans="52:52" x14ac:dyDescent="0.25">
      <c r="AZ44297" s="2"/>
    </row>
    <row r="44298" spans="52:52" x14ac:dyDescent="0.25">
      <c r="AZ44298" s="2"/>
    </row>
    <row r="44299" spans="52:52" x14ac:dyDescent="0.25">
      <c r="AZ44299" s="2"/>
    </row>
    <row r="44300" spans="52:52" x14ac:dyDescent="0.25">
      <c r="AZ44300" s="2"/>
    </row>
    <row r="44301" spans="52:52" x14ac:dyDescent="0.25">
      <c r="AZ44301" s="2"/>
    </row>
    <row r="44302" spans="52:52" x14ac:dyDescent="0.25">
      <c r="AZ44302" s="2"/>
    </row>
    <row r="44303" spans="52:52" x14ac:dyDescent="0.25">
      <c r="AZ44303" s="2"/>
    </row>
    <row r="44304" spans="52:52" x14ac:dyDescent="0.25">
      <c r="AZ44304" s="2"/>
    </row>
    <row r="44305" spans="52:52" x14ac:dyDescent="0.25">
      <c r="AZ44305" s="2"/>
    </row>
    <row r="44306" spans="52:52" x14ac:dyDescent="0.25">
      <c r="AZ44306" s="2"/>
    </row>
    <row r="44307" spans="52:52" x14ac:dyDescent="0.25">
      <c r="AZ44307" s="2"/>
    </row>
    <row r="44308" spans="52:52" x14ac:dyDescent="0.25">
      <c r="AZ44308" s="2"/>
    </row>
    <row r="44309" spans="52:52" x14ac:dyDescent="0.25">
      <c r="AZ44309" s="2"/>
    </row>
    <row r="44310" spans="52:52" x14ac:dyDescent="0.25">
      <c r="AZ44310" s="2"/>
    </row>
    <row r="44311" spans="52:52" x14ac:dyDescent="0.25">
      <c r="AZ44311" s="2"/>
    </row>
    <row r="44312" spans="52:52" x14ac:dyDescent="0.25">
      <c r="AZ44312" s="2"/>
    </row>
    <row r="44313" spans="52:52" x14ac:dyDescent="0.25">
      <c r="AZ44313" s="2"/>
    </row>
    <row r="44314" spans="52:52" x14ac:dyDescent="0.25">
      <c r="AZ44314" s="2"/>
    </row>
    <row r="44315" spans="52:52" x14ac:dyDescent="0.25">
      <c r="AZ44315" s="2"/>
    </row>
    <row r="44316" spans="52:52" x14ac:dyDescent="0.25">
      <c r="AZ44316" s="2"/>
    </row>
    <row r="44317" spans="52:52" x14ac:dyDescent="0.25">
      <c r="AZ44317" s="2"/>
    </row>
    <row r="44318" spans="52:52" x14ac:dyDescent="0.25">
      <c r="AZ44318" s="2"/>
    </row>
    <row r="44319" spans="52:52" x14ac:dyDescent="0.25">
      <c r="AZ44319" s="2"/>
    </row>
    <row r="44320" spans="52:52" x14ac:dyDescent="0.25">
      <c r="AZ44320" s="2"/>
    </row>
    <row r="44321" spans="52:52" x14ac:dyDescent="0.25">
      <c r="AZ44321" s="2"/>
    </row>
    <row r="44322" spans="52:52" x14ac:dyDescent="0.25">
      <c r="AZ44322" s="2"/>
    </row>
    <row r="44323" spans="52:52" x14ac:dyDescent="0.25">
      <c r="AZ44323" s="2"/>
    </row>
    <row r="44324" spans="52:52" x14ac:dyDescent="0.25">
      <c r="AZ44324" s="2"/>
    </row>
    <row r="44325" spans="52:52" x14ac:dyDescent="0.25">
      <c r="AZ44325" s="2"/>
    </row>
    <row r="44326" spans="52:52" x14ac:dyDescent="0.25">
      <c r="AZ44326" s="2"/>
    </row>
    <row r="44327" spans="52:52" x14ac:dyDescent="0.25">
      <c r="AZ44327" s="2"/>
    </row>
    <row r="44328" spans="52:52" x14ac:dyDescent="0.25">
      <c r="AZ44328" s="2"/>
    </row>
    <row r="44329" spans="52:52" x14ac:dyDescent="0.25">
      <c r="AZ44329" s="2"/>
    </row>
    <row r="44330" spans="52:52" x14ac:dyDescent="0.25">
      <c r="AZ44330" s="2"/>
    </row>
    <row r="44331" spans="52:52" x14ac:dyDescent="0.25">
      <c r="AZ44331" s="2"/>
    </row>
    <row r="44332" spans="52:52" x14ac:dyDescent="0.25">
      <c r="AZ44332" s="2"/>
    </row>
    <row r="44333" spans="52:52" x14ac:dyDescent="0.25">
      <c r="AZ44333" s="2"/>
    </row>
    <row r="44334" spans="52:52" x14ac:dyDescent="0.25">
      <c r="AZ44334" s="2"/>
    </row>
    <row r="44335" spans="52:52" x14ac:dyDescent="0.25">
      <c r="AZ44335" s="2"/>
    </row>
    <row r="44336" spans="52:52" x14ac:dyDescent="0.25">
      <c r="AZ44336" s="2"/>
    </row>
    <row r="44337" spans="52:52" x14ac:dyDescent="0.25">
      <c r="AZ44337" s="2"/>
    </row>
    <row r="44338" spans="52:52" x14ac:dyDescent="0.25">
      <c r="AZ44338" s="2"/>
    </row>
    <row r="44339" spans="52:52" x14ac:dyDescent="0.25">
      <c r="AZ44339" s="2"/>
    </row>
    <row r="44340" spans="52:52" x14ac:dyDescent="0.25">
      <c r="AZ44340" s="2"/>
    </row>
    <row r="44341" spans="52:52" x14ac:dyDescent="0.25">
      <c r="AZ44341" s="2"/>
    </row>
    <row r="44342" spans="52:52" x14ac:dyDescent="0.25">
      <c r="AZ44342" s="2"/>
    </row>
    <row r="44343" spans="52:52" x14ac:dyDescent="0.25">
      <c r="AZ44343" s="2"/>
    </row>
    <row r="44344" spans="52:52" x14ac:dyDescent="0.25">
      <c r="AZ44344" s="2"/>
    </row>
    <row r="44345" spans="52:52" x14ac:dyDescent="0.25">
      <c r="AZ44345" s="2"/>
    </row>
    <row r="44346" spans="52:52" x14ac:dyDescent="0.25">
      <c r="AZ44346" s="2"/>
    </row>
    <row r="44347" spans="52:52" x14ac:dyDescent="0.25">
      <c r="AZ44347" s="2"/>
    </row>
    <row r="44348" spans="52:52" x14ac:dyDescent="0.25">
      <c r="AZ44348" s="2"/>
    </row>
    <row r="44349" spans="52:52" x14ac:dyDescent="0.25">
      <c r="AZ44349" s="2"/>
    </row>
    <row r="44350" spans="52:52" x14ac:dyDescent="0.25">
      <c r="AZ44350" s="2"/>
    </row>
    <row r="44351" spans="52:52" x14ac:dyDescent="0.25">
      <c r="AZ44351" s="2"/>
    </row>
    <row r="44352" spans="52:52" x14ac:dyDescent="0.25">
      <c r="AZ44352" s="2"/>
    </row>
    <row r="44353" spans="52:52" x14ac:dyDescent="0.25">
      <c r="AZ44353" s="2"/>
    </row>
    <row r="44354" spans="52:52" x14ac:dyDescent="0.25">
      <c r="AZ44354" s="2"/>
    </row>
    <row r="44355" spans="52:52" x14ac:dyDescent="0.25">
      <c r="AZ44355" s="2"/>
    </row>
    <row r="44356" spans="52:52" x14ac:dyDescent="0.25">
      <c r="AZ44356" s="2"/>
    </row>
    <row r="44357" spans="52:52" x14ac:dyDescent="0.25">
      <c r="AZ44357" s="2"/>
    </row>
    <row r="44358" spans="52:52" x14ac:dyDescent="0.25">
      <c r="AZ44358" s="2"/>
    </row>
    <row r="44359" spans="52:52" x14ac:dyDescent="0.25">
      <c r="AZ44359" s="2"/>
    </row>
    <row r="44360" spans="52:52" x14ac:dyDescent="0.25">
      <c r="AZ44360" s="2"/>
    </row>
    <row r="44361" spans="52:52" x14ac:dyDescent="0.25">
      <c r="AZ44361" s="2"/>
    </row>
    <row r="44362" spans="52:52" x14ac:dyDescent="0.25">
      <c r="AZ44362" s="2"/>
    </row>
    <row r="44363" spans="52:52" x14ac:dyDescent="0.25">
      <c r="AZ44363" s="2"/>
    </row>
    <row r="44364" spans="52:52" x14ac:dyDescent="0.25">
      <c r="AZ44364" s="2"/>
    </row>
    <row r="44365" spans="52:52" x14ac:dyDescent="0.25">
      <c r="AZ44365" s="2"/>
    </row>
    <row r="44366" spans="52:52" x14ac:dyDescent="0.25">
      <c r="AZ44366" s="2"/>
    </row>
    <row r="44367" spans="52:52" x14ac:dyDescent="0.25">
      <c r="AZ44367" s="2"/>
    </row>
    <row r="44368" spans="52:52" x14ac:dyDescent="0.25">
      <c r="AZ44368" s="2"/>
    </row>
    <row r="44369" spans="52:52" x14ac:dyDescent="0.25">
      <c r="AZ44369" s="2"/>
    </row>
    <row r="44370" spans="52:52" x14ac:dyDescent="0.25">
      <c r="AZ44370" s="2"/>
    </row>
    <row r="44371" spans="52:52" x14ac:dyDescent="0.25">
      <c r="AZ44371" s="2"/>
    </row>
    <row r="44372" spans="52:52" x14ac:dyDescent="0.25">
      <c r="AZ44372" s="2"/>
    </row>
    <row r="44373" spans="52:52" x14ac:dyDescent="0.25">
      <c r="AZ44373" s="2"/>
    </row>
    <row r="44374" spans="52:52" x14ac:dyDescent="0.25">
      <c r="AZ44374" s="2"/>
    </row>
    <row r="44375" spans="52:52" x14ac:dyDescent="0.25">
      <c r="AZ44375" s="2"/>
    </row>
    <row r="44376" spans="52:52" x14ac:dyDescent="0.25">
      <c r="AZ44376" s="2"/>
    </row>
    <row r="44377" spans="52:52" x14ac:dyDescent="0.25">
      <c r="AZ44377" s="2"/>
    </row>
    <row r="44378" spans="52:52" x14ac:dyDescent="0.25">
      <c r="AZ44378" s="2"/>
    </row>
    <row r="44379" spans="52:52" x14ac:dyDescent="0.25">
      <c r="AZ44379" s="2"/>
    </row>
    <row r="44380" spans="52:52" x14ac:dyDescent="0.25">
      <c r="AZ44380" s="2"/>
    </row>
    <row r="44381" spans="52:52" x14ac:dyDescent="0.25">
      <c r="AZ44381" s="2"/>
    </row>
    <row r="44382" spans="52:52" x14ac:dyDescent="0.25">
      <c r="AZ44382" s="2"/>
    </row>
    <row r="44383" spans="52:52" x14ac:dyDescent="0.25">
      <c r="AZ44383" s="2"/>
    </row>
    <row r="44384" spans="52:52" x14ac:dyDescent="0.25">
      <c r="AZ44384" s="2"/>
    </row>
    <row r="44385" spans="52:52" x14ac:dyDescent="0.25">
      <c r="AZ44385" s="2"/>
    </row>
    <row r="44386" spans="52:52" x14ac:dyDescent="0.25">
      <c r="AZ44386" s="2"/>
    </row>
    <row r="44387" spans="52:52" x14ac:dyDescent="0.25">
      <c r="AZ44387" s="2"/>
    </row>
    <row r="44388" spans="52:52" x14ac:dyDescent="0.25">
      <c r="AZ44388" s="2"/>
    </row>
    <row r="44389" spans="52:52" x14ac:dyDescent="0.25">
      <c r="AZ44389" s="2"/>
    </row>
    <row r="44390" spans="52:52" x14ac:dyDescent="0.25">
      <c r="AZ44390" s="2"/>
    </row>
    <row r="44391" spans="52:52" x14ac:dyDescent="0.25">
      <c r="AZ44391" s="2"/>
    </row>
    <row r="44392" spans="52:52" x14ac:dyDescent="0.25">
      <c r="AZ44392" s="2"/>
    </row>
    <row r="44393" spans="52:52" x14ac:dyDescent="0.25">
      <c r="AZ44393" s="2"/>
    </row>
    <row r="44394" spans="52:52" x14ac:dyDescent="0.25">
      <c r="AZ44394" s="2"/>
    </row>
    <row r="44395" spans="52:52" x14ac:dyDescent="0.25">
      <c r="AZ44395" s="2"/>
    </row>
    <row r="44396" spans="52:52" x14ac:dyDescent="0.25">
      <c r="AZ44396" s="2"/>
    </row>
    <row r="44397" spans="52:52" x14ac:dyDescent="0.25">
      <c r="AZ44397" s="2"/>
    </row>
    <row r="44398" spans="52:52" x14ac:dyDescent="0.25">
      <c r="AZ44398" s="2"/>
    </row>
    <row r="44399" spans="52:52" x14ac:dyDescent="0.25">
      <c r="AZ44399" s="2"/>
    </row>
    <row r="44400" spans="52:52" x14ac:dyDescent="0.25">
      <c r="AZ44400" s="2"/>
    </row>
    <row r="44401" spans="52:52" x14ac:dyDescent="0.25">
      <c r="AZ44401" s="2"/>
    </row>
    <row r="44402" spans="52:52" x14ac:dyDescent="0.25">
      <c r="AZ44402" s="2"/>
    </row>
    <row r="44403" spans="52:52" x14ac:dyDescent="0.25">
      <c r="AZ44403" s="2"/>
    </row>
    <row r="44404" spans="52:52" x14ac:dyDescent="0.25">
      <c r="AZ44404" s="2"/>
    </row>
    <row r="44405" spans="52:52" x14ac:dyDescent="0.25">
      <c r="AZ44405" s="2"/>
    </row>
    <row r="44406" spans="52:52" x14ac:dyDescent="0.25">
      <c r="AZ44406" s="2"/>
    </row>
    <row r="44407" spans="52:52" x14ac:dyDescent="0.25">
      <c r="AZ44407" s="2"/>
    </row>
    <row r="44408" spans="52:52" x14ac:dyDescent="0.25">
      <c r="AZ44408" s="2"/>
    </row>
    <row r="44409" spans="52:52" x14ac:dyDescent="0.25">
      <c r="AZ44409" s="2"/>
    </row>
    <row r="44410" spans="52:52" x14ac:dyDescent="0.25">
      <c r="AZ44410" s="2"/>
    </row>
    <row r="44411" spans="52:52" x14ac:dyDescent="0.25">
      <c r="AZ44411" s="2"/>
    </row>
    <row r="44412" spans="52:52" x14ac:dyDescent="0.25">
      <c r="AZ44412" s="2"/>
    </row>
    <row r="44413" spans="52:52" x14ac:dyDescent="0.25">
      <c r="AZ44413" s="2"/>
    </row>
    <row r="44414" spans="52:52" x14ac:dyDescent="0.25">
      <c r="AZ44414" s="2"/>
    </row>
    <row r="44415" spans="52:52" x14ac:dyDescent="0.25">
      <c r="AZ44415" s="2"/>
    </row>
    <row r="44416" spans="52:52" x14ac:dyDescent="0.25">
      <c r="AZ44416" s="2"/>
    </row>
    <row r="44417" spans="52:52" x14ac:dyDescent="0.25">
      <c r="AZ44417" s="2"/>
    </row>
    <row r="44418" spans="52:52" x14ac:dyDescent="0.25">
      <c r="AZ44418" s="2"/>
    </row>
    <row r="44419" spans="52:52" x14ac:dyDescent="0.25">
      <c r="AZ44419" s="2"/>
    </row>
    <row r="44420" spans="52:52" x14ac:dyDescent="0.25">
      <c r="AZ44420" s="2"/>
    </row>
    <row r="44421" spans="52:52" x14ac:dyDescent="0.25">
      <c r="AZ44421" s="2"/>
    </row>
    <row r="44422" spans="52:52" x14ac:dyDescent="0.25">
      <c r="AZ44422" s="2"/>
    </row>
    <row r="44423" spans="52:52" x14ac:dyDescent="0.25">
      <c r="AZ44423" s="2"/>
    </row>
    <row r="44424" spans="52:52" x14ac:dyDescent="0.25">
      <c r="AZ44424" s="2"/>
    </row>
    <row r="44425" spans="52:52" x14ac:dyDescent="0.25">
      <c r="AZ44425" s="2"/>
    </row>
    <row r="44426" spans="52:52" x14ac:dyDescent="0.25">
      <c r="AZ44426" s="2"/>
    </row>
    <row r="44427" spans="52:52" x14ac:dyDescent="0.25">
      <c r="AZ44427" s="2"/>
    </row>
    <row r="44428" spans="52:52" x14ac:dyDescent="0.25">
      <c r="AZ44428" s="2"/>
    </row>
    <row r="44429" spans="52:52" x14ac:dyDescent="0.25">
      <c r="AZ44429" s="2"/>
    </row>
    <row r="44430" spans="52:52" x14ac:dyDescent="0.25">
      <c r="AZ44430" s="2"/>
    </row>
    <row r="44431" spans="52:52" x14ac:dyDescent="0.25">
      <c r="AZ44431" s="2"/>
    </row>
    <row r="44432" spans="52:52" x14ac:dyDescent="0.25">
      <c r="AZ44432" s="2"/>
    </row>
    <row r="44433" spans="52:52" x14ac:dyDescent="0.25">
      <c r="AZ44433" s="2"/>
    </row>
    <row r="44434" spans="52:52" x14ac:dyDescent="0.25">
      <c r="AZ44434" s="2"/>
    </row>
    <row r="44435" spans="52:52" x14ac:dyDescent="0.25">
      <c r="AZ44435" s="2"/>
    </row>
    <row r="44436" spans="52:52" x14ac:dyDescent="0.25">
      <c r="AZ44436" s="2"/>
    </row>
    <row r="44437" spans="52:52" x14ac:dyDescent="0.25">
      <c r="AZ44437" s="2"/>
    </row>
    <row r="44438" spans="52:52" x14ac:dyDescent="0.25">
      <c r="AZ44438" s="2"/>
    </row>
    <row r="44439" spans="52:52" x14ac:dyDescent="0.25">
      <c r="AZ44439" s="2"/>
    </row>
    <row r="44440" spans="52:52" x14ac:dyDescent="0.25">
      <c r="AZ44440" s="2"/>
    </row>
    <row r="44441" spans="52:52" x14ac:dyDescent="0.25">
      <c r="AZ44441" s="2"/>
    </row>
    <row r="44442" spans="52:52" x14ac:dyDescent="0.25">
      <c r="AZ44442" s="2"/>
    </row>
    <row r="44443" spans="52:52" x14ac:dyDescent="0.25">
      <c r="AZ44443" s="2"/>
    </row>
    <row r="44444" spans="52:52" x14ac:dyDescent="0.25">
      <c r="AZ44444" s="2"/>
    </row>
    <row r="44445" spans="52:52" x14ac:dyDescent="0.25">
      <c r="AZ44445" s="2"/>
    </row>
    <row r="44446" spans="52:52" x14ac:dyDescent="0.25">
      <c r="AZ44446" s="2"/>
    </row>
    <row r="44447" spans="52:52" x14ac:dyDescent="0.25">
      <c r="AZ44447" s="2"/>
    </row>
    <row r="44448" spans="52:52" x14ac:dyDescent="0.25">
      <c r="AZ44448" s="2"/>
    </row>
    <row r="44449" spans="52:52" x14ac:dyDescent="0.25">
      <c r="AZ44449" s="2"/>
    </row>
    <row r="44450" spans="52:52" x14ac:dyDescent="0.25">
      <c r="AZ44450" s="2"/>
    </row>
    <row r="44451" spans="52:52" x14ac:dyDescent="0.25">
      <c r="AZ44451" s="2"/>
    </row>
    <row r="44452" spans="52:52" x14ac:dyDescent="0.25">
      <c r="AZ44452" s="2"/>
    </row>
    <row r="44453" spans="52:52" x14ac:dyDescent="0.25">
      <c r="AZ44453" s="2"/>
    </row>
    <row r="44454" spans="52:52" x14ac:dyDescent="0.25">
      <c r="AZ44454" s="2"/>
    </row>
    <row r="44455" spans="52:52" x14ac:dyDescent="0.25">
      <c r="AZ44455" s="2"/>
    </row>
    <row r="44456" spans="52:52" x14ac:dyDescent="0.25">
      <c r="AZ44456" s="2"/>
    </row>
    <row r="44457" spans="52:52" x14ac:dyDescent="0.25">
      <c r="AZ44457" s="2"/>
    </row>
    <row r="44458" spans="52:52" x14ac:dyDescent="0.25">
      <c r="AZ44458" s="2"/>
    </row>
    <row r="44459" spans="52:52" x14ac:dyDescent="0.25">
      <c r="AZ44459" s="2"/>
    </row>
    <row r="44460" spans="52:52" x14ac:dyDescent="0.25">
      <c r="AZ44460" s="2"/>
    </row>
    <row r="44461" spans="52:52" x14ac:dyDescent="0.25">
      <c r="AZ44461" s="2"/>
    </row>
    <row r="44462" spans="52:52" x14ac:dyDescent="0.25">
      <c r="AZ44462" s="2"/>
    </row>
    <row r="44463" spans="52:52" x14ac:dyDescent="0.25">
      <c r="AZ44463" s="2"/>
    </row>
    <row r="44464" spans="52:52" x14ac:dyDescent="0.25">
      <c r="AZ44464" s="2"/>
    </row>
    <row r="44465" spans="52:52" x14ac:dyDescent="0.25">
      <c r="AZ44465" s="2"/>
    </row>
    <row r="44466" spans="52:52" x14ac:dyDescent="0.25">
      <c r="AZ44466" s="2"/>
    </row>
    <row r="44467" spans="52:52" x14ac:dyDescent="0.25">
      <c r="AZ44467" s="2"/>
    </row>
    <row r="44468" spans="52:52" x14ac:dyDescent="0.25">
      <c r="AZ44468" s="2"/>
    </row>
    <row r="44469" spans="52:52" x14ac:dyDescent="0.25">
      <c r="AZ44469" s="2"/>
    </row>
    <row r="44470" spans="52:52" x14ac:dyDescent="0.25">
      <c r="AZ44470" s="2"/>
    </row>
    <row r="44471" spans="52:52" x14ac:dyDescent="0.25">
      <c r="AZ44471" s="2"/>
    </row>
    <row r="44472" spans="52:52" x14ac:dyDescent="0.25">
      <c r="AZ44472" s="2"/>
    </row>
    <row r="44473" spans="52:52" x14ac:dyDescent="0.25">
      <c r="AZ44473" s="2"/>
    </row>
    <row r="44474" spans="52:52" x14ac:dyDescent="0.25">
      <c r="AZ44474" s="2"/>
    </row>
    <row r="44475" spans="52:52" x14ac:dyDescent="0.25">
      <c r="AZ44475" s="2"/>
    </row>
    <row r="44476" spans="52:52" x14ac:dyDescent="0.25">
      <c r="AZ44476" s="2"/>
    </row>
    <row r="44477" spans="52:52" x14ac:dyDescent="0.25">
      <c r="AZ44477" s="2"/>
    </row>
    <row r="44478" spans="52:52" x14ac:dyDescent="0.25">
      <c r="AZ44478" s="2"/>
    </row>
    <row r="44479" spans="52:52" x14ac:dyDescent="0.25">
      <c r="AZ44479" s="2"/>
    </row>
    <row r="44480" spans="52:52" x14ac:dyDescent="0.25">
      <c r="AZ44480" s="2"/>
    </row>
    <row r="44481" spans="52:52" x14ac:dyDescent="0.25">
      <c r="AZ44481" s="2"/>
    </row>
    <row r="44482" spans="52:52" x14ac:dyDescent="0.25">
      <c r="AZ44482" s="2"/>
    </row>
    <row r="44483" spans="52:52" x14ac:dyDescent="0.25">
      <c r="AZ44483" s="2"/>
    </row>
    <row r="44484" spans="52:52" x14ac:dyDescent="0.25">
      <c r="AZ44484" s="2"/>
    </row>
    <row r="44485" spans="52:52" x14ac:dyDescent="0.25">
      <c r="AZ44485" s="2"/>
    </row>
    <row r="44486" spans="52:52" x14ac:dyDescent="0.25">
      <c r="AZ44486" s="2"/>
    </row>
    <row r="44487" spans="52:52" x14ac:dyDescent="0.25">
      <c r="AZ44487" s="2"/>
    </row>
    <row r="44488" spans="52:52" x14ac:dyDescent="0.25">
      <c r="AZ44488" s="2"/>
    </row>
    <row r="44489" spans="52:52" x14ac:dyDescent="0.25">
      <c r="AZ44489" s="2"/>
    </row>
    <row r="44490" spans="52:52" x14ac:dyDescent="0.25">
      <c r="AZ44490" s="2"/>
    </row>
    <row r="44491" spans="52:52" x14ac:dyDescent="0.25">
      <c r="AZ44491" s="2"/>
    </row>
    <row r="44492" spans="52:52" x14ac:dyDescent="0.25">
      <c r="AZ44492" s="2"/>
    </row>
    <row r="44493" spans="52:52" x14ac:dyDescent="0.25">
      <c r="AZ44493" s="2"/>
    </row>
    <row r="44494" spans="52:52" x14ac:dyDescent="0.25">
      <c r="AZ44494" s="2"/>
    </row>
    <row r="44495" spans="52:52" x14ac:dyDescent="0.25">
      <c r="AZ44495" s="2"/>
    </row>
    <row r="44496" spans="52:52" x14ac:dyDescent="0.25">
      <c r="AZ44496" s="2"/>
    </row>
    <row r="44497" spans="52:52" x14ac:dyDescent="0.25">
      <c r="AZ44497" s="2"/>
    </row>
    <row r="44498" spans="52:52" x14ac:dyDescent="0.25">
      <c r="AZ44498" s="2"/>
    </row>
    <row r="44499" spans="52:52" x14ac:dyDescent="0.25">
      <c r="AZ44499" s="2"/>
    </row>
    <row r="44500" spans="52:52" x14ac:dyDescent="0.25">
      <c r="AZ44500" s="2"/>
    </row>
    <row r="44501" spans="52:52" x14ac:dyDescent="0.25">
      <c r="AZ44501" s="2"/>
    </row>
    <row r="44502" spans="52:52" x14ac:dyDescent="0.25">
      <c r="AZ44502" s="2"/>
    </row>
    <row r="44503" spans="52:52" x14ac:dyDescent="0.25">
      <c r="AZ44503" s="2"/>
    </row>
    <row r="44504" spans="52:52" x14ac:dyDescent="0.25">
      <c r="AZ44504" s="2"/>
    </row>
    <row r="44505" spans="52:52" x14ac:dyDescent="0.25">
      <c r="AZ44505" s="2"/>
    </row>
    <row r="44506" spans="52:52" x14ac:dyDescent="0.25">
      <c r="AZ44506" s="2"/>
    </row>
    <row r="44507" spans="52:52" x14ac:dyDescent="0.25">
      <c r="AZ44507" s="2"/>
    </row>
    <row r="44508" spans="52:52" x14ac:dyDescent="0.25">
      <c r="AZ44508" s="2"/>
    </row>
    <row r="44509" spans="52:52" x14ac:dyDescent="0.25">
      <c r="AZ44509" s="2"/>
    </row>
    <row r="44510" spans="52:52" x14ac:dyDescent="0.25">
      <c r="AZ44510" s="2"/>
    </row>
    <row r="44511" spans="52:52" x14ac:dyDescent="0.25">
      <c r="AZ44511" s="2"/>
    </row>
    <row r="44512" spans="52:52" x14ac:dyDescent="0.25">
      <c r="AZ44512" s="2"/>
    </row>
    <row r="44513" spans="52:52" x14ac:dyDescent="0.25">
      <c r="AZ44513" s="2"/>
    </row>
    <row r="44514" spans="52:52" x14ac:dyDescent="0.25">
      <c r="AZ44514" s="2"/>
    </row>
    <row r="44515" spans="52:52" x14ac:dyDescent="0.25">
      <c r="AZ44515" s="2"/>
    </row>
    <row r="44516" spans="52:52" x14ac:dyDescent="0.25">
      <c r="AZ44516" s="2"/>
    </row>
    <row r="44517" spans="52:52" x14ac:dyDescent="0.25">
      <c r="AZ44517" s="2"/>
    </row>
    <row r="44518" spans="52:52" x14ac:dyDescent="0.25">
      <c r="AZ44518" s="2"/>
    </row>
    <row r="44519" spans="52:52" x14ac:dyDescent="0.25">
      <c r="AZ44519" s="2"/>
    </row>
    <row r="44520" spans="52:52" x14ac:dyDescent="0.25">
      <c r="AZ44520" s="2"/>
    </row>
    <row r="44521" spans="52:52" x14ac:dyDescent="0.25">
      <c r="AZ44521" s="2"/>
    </row>
    <row r="44522" spans="52:52" x14ac:dyDescent="0.25">
      <c r="AZ44522" s="2"/>
    </row>
    <row r="44523" spans="52:52" x14ac:dyDescent="0.25">
      <c r="AZ44523" s="2"/>
    </row>
    <row r="44524" spans="52:52" x14ac:dyDescent="0.25">
      <c r="AZ44524" s="2"/>
    </row>
    <row r="44525" spans="52:52" x14ac:dyDescent="0.25">
      <c r="AZ44525" s="2"/>
    </row>
    <row r="44526" spans="52:52" x14ac:dyDescent="0.25">
      <c r="AZ44526" s="2"/>
    </row>
    <row r="44527" spans="52:52" x14ac:dyDescent="0.25">
      <c r="AZ44527" s="2"/>
    </row>
    <row r="44528" spans="52:52" x14ac:dyDescent="0.25">
      <c r="AZ44528" s="2"/>
    </row>
    <row r="44529" spans="52:52" x14ac:dyDescent="0.25">
      <c r="AZ44529" s="2"/>
    </row>
    <row r="44530" spans="52:52" x14ac:dyDescent="0.25">
      <c r="AZ44530" s="2"/>
    </row>
    <row r="44531" spans="52:52" x14ac:dyDescent="0.25">
      <c r="AZ44531" s="2"/>
    </row>
    <row r="44532" spans="52:52" x14ac:dyDescent="0.25">
      <c r="AZ44532" s="2"/>
    </row>
    <row r="44533" spans="52:52" x14ac:dyDescent="0.25">
      <c r="AZ44533" s="2"/>
    </row>
    <row r="44534" spans="52:52" x14ac:dyDescent="0.25">
      <c r="AZ44534" s="2"/>
    </row>
    <row r="44535" spans="52:52" x14ac:dyDescent="0.25">
      <c r="AZ44535" s="2"/>
    </row>
    <row r="44536" spans="52:52" x14ac:dyDescent="0.25">
      <c r="AZ44536" s="2"/>
    </row>
    <row r="44537" spans="52:52" x14ac:dyDescent="0.25">
      <c r="AZ44537" s="2"/>
    </row>
    <row r="44538" spans="52:52" x14ac:dyDescent="0.25">
      <c r="AZ44538" s="2"/>
    </row>
    <row r="44539" spans="52:52" x14ac:dyDescent="0.25">
      <c r="AZ44539" s="2"/>
    </row>
    <row r="44540" spans="52:52" x14ac:dyDescent="0.25">
      <c r="AZ44540" s="2"/>
    </row>
    <row r="44541" spans="52:52" x14ac:dyDescent="0.25">
      <c r="AZ44541" s="2"/>
    </row>
    <row r="44542" spans="52:52" x14ac:dyDescent="0.25">
      <c r="AZ44542" s="2"/>
    </row>
    <row r="44543" spans="52:52" x14ac:dyDescent="0.25">
      <c r="AZ44543" s="2"/>
    </row>
    <row r="44544" spans="52:52" x14ac:dyDescent="0.25">
      <c r="AZ44544" s="2"/>
    </row>
    <row r="44545" spans="52:52" x14ac:dyDescent="0.25">
      <c r="AZ44545" s="2"/>
    </row>
    <row r="44546" spans="52:52" x14ac:dyDescent="0.25">
      <c r="AZ44546" s="2"/>
    </row>
    <row r="44547" spans="52:52" x14ac:dyDescent="0.25">
      <c r="AZ44547" s="2"/>
    </row>
    <row r="44548" spans="52:52" x14ac:dyDescent="0.25">
      <c r="AZ44548" s="2"/>
    </row>
    <row r="44549" spans="52:52" x14ac:dyDescent="0.25">
      <c r="AZ44549" s="2"/>
    </row>
    <row r="44550" spans="52:52" x14ac:dyDescent="0.25">
      <c r="AZ44550" s="2"/>
    </row>
    <row r="44551" spans="52:52" x14ac:dyDescent="0.25">
      <c r="AZ44551" s="2"/>
    </row>
    <row r="44552" spans="52:52" x14ac:dyDescent="0.25">
      <c r="AZ44552" s="2"/>
    </row>
    <row r="44553" spans="52:52" x14ac:dyDescent="0.25">
      <c r="AZ44553" s="2"/>
    </row>
    <row r="44554" spans="52:52" x14ac:dyDescent="0.25">
      <c r="AZ44554" s="2"/>
    </row>
    <row r="44555" spans="52:52" x14ac:dyDescent="0.25">
      <c r="AZ44555" s="2"/>
    </row>
    <row r="44556" spans="52:52" x14ac:dyDescent="0.25">
      <c r="AZ44556" s="2"/>
    </row>
    <row r="44557" spans="52:52" x14ac:dyDescent="0.25">
      <c r="AZ44557" s="2"/>
    </row>
    <row r="44558" spans="52:52" x14ac:dyDescent="0.25">
      <c r="AZ44558" s="2"/>
    </row>
    <row r="44559" spans="52:52" x14ac:dyDescent="0.25">
      <c r="AZ44559" s="2"/>
    </row>
    <row r="44560" spans="52:52" x14ac:dyDescent="0.25">
      <c r="AZ44560" s="2"/>
    </row>
    <row r="44561" spans="52:52" x14ac:dyDescent="0.25">
      <c r="AZ44561" s="2"/>
    </row>
    <row r="44562" spans="52:52" x14ac:dyDescent="0.25">
      <c r="AZ44562" s="2"/>
    </row>
    <row r="44563" spans="52:52" x14ac:dyDescent="0.25">
      <c r="AZ44563" s="2"/>
    </row>
    <row r="44564" spans="52:52" x14ac:dyDescent="0.25">
      <c r="AZ44564" s="2"/>
    </row>
    <row r="44565" spans="52:52" x14ac:dyDescent="0.25">
      <c r="AZ44565" s="2"/>
    </row>
    <row r="44566" spans="52:52" x14ac:dyDescent="0.25">
      <c r="AZ44566" s="2"/>
    </row>
    <row r="44567" spans="52:52" x14ac:dyDescent="0.25">
      <c r="AZ44567" s="2"/>
    </row>
    <row r="44568" spans="52:52" x14ac:dyDescent="0.25">
      <c r="AZ44568" s="2"/>
    </row>
    <row r="44569" spans="52:52" x14ac:dyDescent="0.25">
      <c r="AZ44569" s="2"/>
    </row>
    <row r="44570" spans="52:52" x14ac:dyDescent="0.25">
      <c r="AZ44570" s="2"/>
    </row>
    <row r="44571" spans="52:52" x14ac:dyDescent="0.25">
      <c r="AZ44571" s="2"/>
    </row>
    <row r="44572" spans="52:52" x14ac:dyDescent="0.25">
      <c r="AZ44572" s="2"/>
    </row>
    <row r="44573" spans="52:52" x14ac:dyDescent="0.25">
      <c r="AZ44573" s="2"/>
    </row>
    <row r="44574" spans="52:52" x14ac:dyDescent="0.25">
      <c r="AZ44574" s="2"/>
    </row>
    <row r="44575" spans="52:52" x14ac:dyDescent="0.25">
      <c r="AZ44575" s="2"/>
    </row>
    <row r="44576" spans="52:52" x14ac:dyDescent="0.25">
      <c r="AZ44576" s="2"/>
    </row>
    <row r="44577" spans="52:52" x14ac:dyDescent="0.25">
      <c r="AZ44577" s="2"/>
    </row>
    <row r="44578" spans="52:52" x14ac:dyDescent="0.25">
      <c r="AZ44578" s="2"/>
    </row>
    <row r="44579" spans="52:52" x14ac:dyDescent="0.25">
      <c r="AZ44579" s="2"/>
    </row>
    <row r="44580" spans="52:52" x14ac:dyDescent="0.25">
      <c r="AZ44580" s="2"/>
    </row>
    <row r="44581" spans="52:52" x14ac:dyDescent="0.25">
      <c r="AZ44581" s="2"/>
    </row>
    <row r="44582" spans="52:52" x14ac:dyDescent="0.25">
      <c r="AZ44582" s="2"/>
    </row>
    <row r="44583" spans="52:52" x14ac:dyDescent="0.25">
      <c r="AZ44583" s="2"/>
    </row>
    <row r="44584" spans="52:52" x14ac:dyDescent="0.25">
      <c r="AZ44584" s="2"/>
    </row>
    <row r="44585" spans="52:52" x14ac:dyDescent="0.25">
      <c r="AZ44585" s="2"/>
    </row>
    <row r="44586" spans="52:52" x14ac:dyDescent="0.25">
      <c r="AZ44586" s="2"/>
    </row>
    <row r="44587" spans="52:52" x14ac:dyDescent="0.25">
      <c r="AZ44587" s="2"/>
    </row>
    <row r="44588" spans="52:52" x14ac:dyDescent="0.25">
      <c r="AZ44588" s="2"/>
    </row>
    <row r="44589" spans="52:52" x14ac:dyDescent="0.25">
      <c r="AZ44589" s="2"/>
    </row>
    <row r="44590" spans="52:52" x14ac:dyDescent="0.25">
      <c r="AZ44590" s="2"/>
    </row>
    <row r="44591" spans="52:52" x14ac:dyDescent="0.25">
      <c r="AZ44591" s="2"/>
    </row>
    <row r="44592" spans="52:52" x14ac:dyDescent="0.25">
      <c r="AZ44592" s="2"/>
    </row>
    <row r="44593" spans="52:52" x14ac:dyDescent="0.25">
      <c r="AZ44593" s="2"/>
    </row>
    <row r="44594" spans="52:52" x14ac:dyDescent="0.25">
      <c r="AZ44594" s="2"/>
    </row>
    <row r="44595" spans="52:52" x14ac:dyDescent="0.25">
      <c r="AZ44595" s="2"/>
    </row>
    <row r="44596" spans="52:52" x14ac:dyDescent="0.25">
      <c r="AZ44596" s="2"/>
    </row>
    <row r="44597" spans="52:52" x14ac:dyDescent="0.25">
      <c r="AZ44597" s="2"/>
    </row>
    <row r="44598" spans="52:52" x14ac:dyDescent="0.25">
      <c r="AZ44598" s="2"/>
    </row>
    <row r="44599" spans="52:52" x14ac:dyDescent="0.25">
      <c r="AZ44599" s="2"/>
    </row>
    <row r="44600" spans="52:52" x14ac:dyDescent="0.25">
      <c r="AZ44600" s="2"/>
    </row>
    <row r="44601" spans="52:52" x14ac:dyDescent="0.25">
      <c r="AZ44601" s="2"/>
    </row>
    <row r="44602" spans="52:52" x14ac:dyDescent="0.25">
      <c r="AZ44602" s="2"/>
    </row>
    <row r="44603" spans="52:52" x14ac:dyDescent="0.25">
      <c r="AZ44603" s="2"/>
    </row>
    <row r="44604" spans="52:52" x14ac:dyDescent="0.25">
      <c r="AZ44604" s="2"/>
    </row>
    <row r="44605" spans="52:52" x14ac:dyDescent="0.25">
      <c r="AZ44605" s="2"/>
    </row>
    <row r="44606" spans="52:52" x14ac:dyDescent="0.25">
      <c r="AZ44606" s="2"/>
    </row>
    <row r="44607" spans="52:52" x14ac:dyDescent="0.25">
      <c r="AZ44607" s="2"/>
    </row>
    <row r="44608" spans="52:52" x14ac:dyDescent="0.25">
      <c r="AZ44608" s="2"/>
    </row>
    <row r="44609" spans="52:52" x14ac:dyDescent="0.25">
      <c r="AZ44609" s="2"/>
    </row>
    <row r="44610" spans="52:52" x14ac:dyDescent="0.25">
      <c r="AZ44610" s="2"/>
    </row>
    <row r="44611" spans="52:52" x14ac:dyDescent="0.25">
      <c r="AZ44611" s="2"/>
    </row>
    <row r="44612" spans="52:52" x14ac:dyDescent="0.25">
      <c r="AZ44612" s="2"/>
    </row>
    <row r="44613" spans="52:52" x14ac:dyDescent="0.25">
      <c r="AZ44613" s="2"/>
    </row>
    <row r="44614" spans="52:52" x14ac:dyDescent="0.25">
      <c r="AZ44614" s="2"/>
    </row>
    <row r="44615" spans="52:52" x14ac:dyDescent="0.25">
      <c r="AZ44615" s="2"/>
    </row>
    <row r="44616" spans="52:52" x14ac:dyDescent="0.25">
      <c r="AZ44616" s="2"/>
    </row>
    <row r="44617" spans="52:52" x14ac:dyDescent="0.25">
      <c r="AZ44617" s="2"/>
    </row>
    <row r="44618" spans="52:52" x14ac:dyDescent="0.25">
      <c r="AZ44618" s="2"/>
    </row>
    <row r="44619" spans="52:52" x14ac:dyDescent="0.25">
      <c r="AZ44619" s="2"/>
    </row>
    <row r="44620" spans="52:52" x14ac:dyDescent="0.25">
      <c r="AZ44620" s="2"/>
    </row>
    <row r="44621" spans="52:52" x14ac:dyDescent="0.25">
      <c r="AZ44621" s="2"/>
    </row>
    <row r="44622" spans="52:52" x14ac:dyDescent="0.25">
      <c r="AZ44622" s="2"/>
    </row>
    <row r="44623" spans="52:52" x14ac:dyDescent="0.25">
      <c r="AZ44623" s="2"/>
    </row>
    <row r="44624" spans="52:52" x14ac:dyDescent="0.25">
      <c r="AZ44624" s="2"/>
    </row>
    <row r="44625" spans="52:52" x14ac:dyDescent="0.25">
      <c r="AZ44625" s="2"/>
    </row>
    <row r="44626" spans="52:52" x14ac:dyDescent="0.25">
      <c r="AZ44626" s="2"/>
    </row>
    <row r="44627" spans="52:52" x14ac:dyDescent="0.25">
      <c r="AZ44627" s="2"/>
    </row>
    <row r="44628" spans="52:52" x14ac:dyDescent="0.25">
      <c r="AZ44628" s="2"/>
    </row>
    <row r="44629" spans="52:52" x14ac:dyDescent="0.25">
      <c r="AZ44629" s="2"/>
    </row>
    <row r="44630" spans="52:52" x14ac:dyDescent="0.25">
      <c r="AZ44630" s="2"/>
    </row>
    <row r="44631" spans="52:52" x14ac:dyDescent="0.25">
      <c r="AZ44631" s="2"/>
    </row>
    <row r="44632" spans="52:52" x14ac:dyDescent="0.25">
      <c r="AZ44632" s="2"/>
    </row>
    <row r="44633" spans="52:52" x14ac:dyDescent="0.25">
      <c r="AZ44633" s="2"/>
    </row>
    <row r="44634" spans="52:52" x14ac:dyDescent="0.25">
      <c r="AZ44634" s="2"/>
    </row>
    <row r="44635" spans="52:52" x14ac:dyDescent="0.25">
      <c r="AZ44635" s="2"/>
    </row>
    <row r="44636" spans="52:52" x14ac:dyDescent="0.25">
      <c r="AZ44636" s="2"/>
    </row>
    <row r="44637" spans="52:52" x14ac:dyDescent="0.25">
      <c r="AZ44637" s="2"/>
    </row>
    <row r="44638" spans="52:52" x14ac:dyDescent="0.25">
      <c r="AZ44638" s="2"/>
    </row>
    <row r="44639" spans="52:52" x14ac:dyDescent="0.25">
      <c r="AZ44639" s="2"/>
    </row>
    <row r="44640" spans="52:52" x14ac:dyDescent="0.25">
      <c r="AZ44640" s="2"/>
    </row>
    <row r="44641" spans="52:52" x14ac:dyDescent="0.25">
      <c r="AZ44641" s="2"/>
    </row>
    <row r="44642" spans="52:52" x14ac:dyDescent="0.25">
      <c r="AZ44642" s="2"/>
    </row>
    <row r="44643" spans="52:52" x14ac:dyDescent="0.25">
      <c r="AZ44643" s="2"/>
    </row>
    <row r="44644" spans="52:52" x14ac:dyDescent="0.25">
      <c r="AZ44644" s="2"/>
    </row>
    <row r="44645" spans="52:52" x14ac:dyDescent="0.25">
      <c r="AZ44645" s="2"/>
    </row>
    <row r="44646" spans="52:52" x14ac:dyDescent="0.25">
      <c r="AZ44646" s="2"/>
    </row>
    <row r="44647" spans="52:52" x14ac:dyDescent="0.25">
      <c r="AZ44647" s="2"/>
    </row>
    <row r="44648" spans="52:52" x14ac:dyDescent="0.25">
      <c r="AZ44648" s="2"/>
    </row>
    <row r="44649" spans="52:52" x14ac:dyDescent="0.25">
      <c r="AZ44649" s="2"/>
    </row>
    <row r="44650" spans="52:52" x14ac:dyDescent="0.25">
      <c r="AZ44650" s="2"/>
    </row>
    <row r="44651" spans="52:52" x14ac:dyDescent="0.25">
      <c r="AZ44651" s="2"/>
    </row>
    <row r="44652" spans="52:52" x14ac:dyDescent="0.25">
      <c r="AZ44652" s="2"/>
    </row>
    <row r="44653" spans="52:52" x14ac:dyDescent="0.25">
      <c r="AZ44653" s="2"/>
    </row>
    <row r="44654" spans="52:52" x14ac:dyDescent="0.25">
      <c r="AZ44654" s="2"/>
    </row>
    <row r="44655" spans="52:52" x14ac:dyDescent="0.25">
      <c r="AZ44655" s="2"/>
    </row>
    <row r="44656" spans="52:52" x14ac:dyDescent="0.25">
      <c r="AZ44656" s="2"/>
    </row>
    <row r="44657" spans="52:52" x14ac:dyDescent="0.25">
      <c r="AZ44657" s="2"/>
    </row>
    <row r="44658" spans="52:52" x14ac:dyDescent="0.25">
      <c r="AZ44658" s="2"/>
    </row>
    <row r="44659" spans="52:52" x14ac:dyDescent="0.25">
      <c r="AZ44659" s="2"/>
    </row>
    <row r="44660" spans="52:52" x14ac:dyDescent="0.25">
      <c r="AZ44660" s="2"/>
    </row>
    <row r="44661" spans="52:52" x14ac:dyDescent="0.25">
      <c r="AZ44661" s="2"/>
    </row>
    <row r="44662" spans="52:52" x14ac:dyDescent="0.25">
      <c r="AZ44662" s="2"/>
    </row>
    <row r="44663" spans="52:52" x14ac:dyDescent="0.25">
      <c r="AZ44663" s="2"/>
    </row>
    <row r="44664" spans="52:52" x14ac:dyDescent="0.25">
      <c r="AZ44664" s="2"/>
    </row>
    <row r="44665" spans="52:52" x14ac:dyDescent="0.25">
      <c r="AZ44665" s="2"/>
    </row>
    <row r="44666" spans="52:52" x14ac:dyDescent="0.25">
      <c r="AZ44666" s="2"/>
    </row>
    <row r="44667" spans="52:52" x14ac:dyDescent="0.25">
      <c r="AZ44667" s="2"/>
    </row>
    <row r="44668" spans="52:52" x14ac:dyDescent="0.25">
      <c r="AZ44668" s="2"/>
    </row>
    <row r="44669" spans="52:52" x14ac:dyDescent="0.25">
      <c r="AZ44669" s="2"/>
    </row>
    <row r="44670" spans="52:52" x14ac:dyDescent="0.25">
      <c r="AZ44670" s="2"/>
    </row>
    <row r="44671" spans="52:52" x14ac:dyDescent="0.25">
      <c r="AZ44671" s="2"/>
    </row>
    <row r="44672" spans="52:52" x14ac:dyDescent="0.25">
      <c r="AZ44672" s="2"/>
    </row>
    <row r="44673" spans="52:52" x14ac:dyDescent="0.25">
      <c r="AZ44673" s="2"/>
    </row>
    <row r="44674" spans="52:52" x14ac:dyDescent="0.25">
      <c r="AZ44674" s="2"/>
    </row>
    <row r="44675" spans="52:52" x14ac:dyDescent="0.25">
      <c r="AZ44675" s="2"/>
    </row>
    <row r="44676" spans="52:52" x14ac:dyDescent="0.25">
      <c r="AZ44676" s="2"/>
    </row>
    <row r="44677" spans="52:52" x14ac:dyDescent="0.25">
      <c r="AZ44677" s="2"/>
    </row>
    <row r="44678" spans="52:52" x14ac:dyDescent="0.25">
      <c r="AZ44678" s="2"/>
    </row>
    <row r="44679" spans="52:52" x14ac:dyDescent="0.25">
      <c r="AZ44679" s="2"/>
    </row>
    <row r="44680" spans="52:52" x14ac:dyDescent="0.25">
      <c r="AZ44680" s="2"/>
    </row>
    <row r="44681" spans="52:52" x14ac:dyDescent="0.25">
      <c r="AZ44681" s="2"/>
    </row>
    <row r="44682" spans="52:52" x14ac:dyDescent="0.25">
      <c r="AZ44682" s="2"/>
    </row>
    <row r="44683" spans="52:52" x14ac:dyDescent="0.25">
      <c r="AZ44683" s="2"/>
    </row>
    <row r="44684" spans="52:52" x14ac:dyDescent="0.25">
      <c r="AZ44684" s="2"/>
    </row>
    <row r="44685" spans="52:52" x14ac:dyDescent="0.25">
      <c r="AZ44685" s="2"/>
    </row>
    <row r="44686" spans="52:52" x14ac:dyDescent="0.25">
      <c r="AZ44686" s="2"/>
    </row>
    <row r="44687" spans="52:52" x14ac:dyDescent="0.25">
      <c r="AZ44687" s="2"/>
    </row>
    <row r="44688" spans="52:52" x14ac:dyDescent="0.25">
      <c r="AZ44688" s="2"/>
    </row>
    <row r="44689" spans="52:52" x14ac:dyDescent="0.25">
      <c r="AZ44689" s="2"/>
    </row>
    <row r="44690" spans="52:52" x14ac:dyDescent="0.25">
      <c r="AZ44690" s="2"/>
    </row>
    <row r="44691" spans="52:52" x14ac:dyDescent="0.25">
      <c r="AZ44691" s="2"/>
    </row>
    <row r="44692" spans="52:52" x14ac:dyDescent="0.25">
      <c r="AZ44692" s="2"/>
    </row>
    <row r="44693" spans="52:52" x14ac:dyDescent="0.25">
      <c r="AZ44693" s="2"/>
    </row>
    <row r="44694" spans="52:52" x14ac:dyDescent="0.25">
      <c r="AZ44694" s="2"/>
    </row>
    <row r="44695" spans="52:52" x14ac:dyDescent="0.25">
      <c r="AZ44695" s="2"/>
    </row>
    <row r="44696" spans="52:52" x14ac:dyDescent="0.25">
      <c r="AZ44696" s="2"/>
    </row>
    <row r="44697" spans="52:52" x14ac:dyDescent="0.25">
      <c r="AZ44697" s="2"/>
    </row>
    <row r="44698" spans="52:52" x14ac:dyDescent="0.25">
      <c r="AZ44698" s="2"/>
    </row>
    <row r="44699" spans="52:52" x14ac:dyDescent="0.25">
      <c r="AZ44699" s="2"/>
    </row>
    <row r="44700" spans="52:52" x14ac:dyDescent="0.25">
      <c r="AZ44700" s="2"/>
    </row>
    <row r="44701" spans="52:52" x14ac:dyDescent="0.25">
      <c r="AZ44701" s="2"/>
    </row>
    <row r="44702" spans="52:52" x14ac:dyDescent="0.25">
      <c r="AZ44702" s="2"/>
    </row>
    <row r="44703" spans="52:52" x14ac:dyDescent="0.25">
      <c r="AZ44703" s="2"/>
    </row>
    <row r="44704" spans="52:52" x14ac:dyDescent="0.25">
      <c r="AZ44704" s="2"/>
    </row>
    <row r="44705" spans="52:52" x14ac:dyDescent="0.25">
      <c r="AZ44705" s="2"/>
    </row>
    <row r="44706" spans="52:52" x14ac:dyDescent="0.25">
      <c r="AZ44706" s="2"/>
    </row>
    <row r="44707" spans="52:52" x14ac:dyDescent="0.25">
      <c r="AZ44707" s="2"/>
    </row>
    <row r="44708" spans="52:52" x14ac:dyDescent="0.25">
      <c r="AZ44708" s="2"/>
    </row>
    <row r="44709" spans="52:52" x14ac:dyDescent="0.25">
      <c r="AZ44709" s="2"/>
    </row>
    <row r="44710" spans="52:52" x14ac:dyDescent="0.25">
      <c r="AZ44710" s="2"/>
    </row>
    <row r="44711" spans="52:52" x14ac:dyDescent="0.25">
      <c r="AZ44711" s="2"/>
    </row>
    <row r="44712" spans="52:52" x14ac:dyDescent="0.25">
      <c r="AZ44712" s="2"/>
    </row>
    <row r="44713" spans="52:52" x14ac:dyDescent="0.25">
      <c r="AZ44713" s="2"/>
    </row>
    <row r="44714" spans="52:52" x14ac:dyDescent="0.25">
      <c r="AZ44714" s="2"/>
    </row>
    <row r="44715" spans="52:52" x14ac:dyDescent="0.25">
      <c r="AZ44715" s="2"/>
    </row>
    <row r="44716" spans="52:52" x14ac:dyDescent="0.25">
      <c r="AZ44716" s="2"/>
    </row>
    <row r="44717" spans="52:52" x14ac:dyDescent="0.25">
      <c r="AZ44717" s="2"/>
    </row>
    <row r="44718" spans="52:52" x14ac:dyDescent="0.25">
      <c r="AZ44718" s="2"/>
    </row>
    <row r="44719" spans="52:52" x14ac:dyDescent="0.25">
      <c r="AZ44719" s="2"/>
    </row>
    <row r="44720" spans="52:52" x14ac:dyDescent="0.25">
      <c r="AZ44720" s="2"/>
    </row>
    <row r="44721" spans="52:52" x14ac:dyDescent="0.25">
      <c r="AZ44721" s="2"/>
    </row>
    <row r="44722" spans="52:52" x14ac:dyDescent="0.25">
      <c r="AZ44722" s="2"/>
    </row>
    <row r="44723" spans="52:52" x14ac:dyDescent="0.25">
      <c r="AZ44723" s="2"/>
    </row>
    <row r="44724" spans="52:52" x14ac:dyDescent="0.25">
      <c r="AZ44724" s="2"/>
    </row>
    <row r="44725" spans="52:52" x14ac:dyDescent="0.25">
      <c r="AZ44725" s="2"/>
    </row>
    <row r="44726" spans="52:52" x14ac:dyDescent="0.25">
      <c r="AZ44726" s="2"/>
    </row>
    <row r="44727" spans="52:52" x14ac:dyDescent="0.25">
      <c r="AZ44727" s="2"/>
    </row>
    <row r="44728" spans="52:52" x14ac:dyDescent="0.25">
      <c r="AZ44728" s="2"/>
    </row>
    <row r="44729" spans="52:52" x14ac:dyDescent="0.25">
      <c r="AZ44729" s="2"/>
    </row>
    <row r="44730" spans="52:52" x14ac:dyDescent="0.25">
      <c r="AZ44730" s="2"/>
    </row>
    <row r="44731" spans="52:52" x14ac:dyDescent="0.25">
      <c r="AZ44731" s="2"/>
    </row>
    <row r="44732" spans="52:52" x14ac:dyDescent="0.25">
      <c r="AZ44732" s="2"/>
    </row>
    <row r="44733" spans="52:52" x14ac:dyDescent="0.25">
      <c r="AZ44733" s="2"/>
    </row>
    <row r="44734" spans="52:52" x14ac:dyDescent="0.25">
      <c r="AZ44734" s="2"/>
    </row>
    <row r="44735" spans="52:52" x14ac:dyDescent="0.25">
      <c r="AZ44735" s="2"/>
    </row>
    <row r="44736" spans="52:52" x14ac:dyDescent="0.25">
      <c r="AZ44736" s="2"/>
    </row>
    <row r="44737" spans="52:52" x14ac:dyDescent="0.25">
      <c r="AZ44737" s="2"/>
    </row>
    <row r="44738" spans="52:52" x14ac:dyDescent="0.25">
      <c r="AZ44738" s="2"/>
    </row>
    <row r="44739" spans="52:52" x14ac:dyDescent="0.25">
      <c r="AZ44739" s="2"/>
    </row>
    <row r="44740" spans="52:52" x14ac:dyDescent="0.25">
      <c r="AZ44740" s="2"/>
    </row>
    <row r="44741" spans="52:52" x14ac:dyDescent="0.25">
      <c r="AZ44741" s="2"/>
    </row>
    <row r="44742" spans="52:52" x14ac:dyDescent="0.25">
      <c r="AZ44742" s="2"/>
    </row>
    <row r="44743" spans="52:52" x14ac:dyDescent="0.25">
      <c r="AZ44743" s="2"/>
    </row>
    <row r="44744" spans="52:52" x14ac:dyDescent="0.25">
      <c r="AZ44744" s="2"/>
    </row>
    <row r="44745" spans="52:52" x14ac:dyDescent="0.25">
      <c r="AZ44745" s="2"/>
    </row>
    <row r="44746" spans="52:52" x14ac:dyDescent="0.25">
      <c r="AZ44746" s="2"/>
    </row>
    <row r="44747" spans="52:52" x14ac:dyDescent="0.25">
      <c r="AZ44747" s="2"/>
    </row>
    <row r="44748" spans="52:52" x14ac:dyDescent="0.25">
      <c r="AZ44748" s="2"/>
    </row>
    <row r="44749" spans="52:52" x14ac:dyDescent="0.25">
      <c r="AZ44749" s="2"/>
    </row>
    <row r="44750" spans="52:52" x14ac:dyDescent="0.25">
      <c r="AZ44750" s="2"/>
    </row>
    <row r="44751" spans="52:52" x14ac:dyDescent="0.25">
      <c r="AZ44751" s="2"/>
    </row>
    <row r="44752" spans="52:52" x14ac:dyDescent="0.25">
      <c r="AZ44752" s="2"/>
    </row>
    <row r="44753" spans="52:52" x14ac:dyDescent="0.25">
      <c r="AZ44753" s="2"/>
    </row>
    <row r="44754" spans="52:52" x14ac:dyDescent="0.25">
      <c r="AZ44754" s="2"/>
    </row>
    <row r="44755" spans="52:52" x14ac:dyDescent="0.25">
      <c r="AZ44755" s="2"/>
    </row>
    <row r="44756" spans="52:52" x14ac:dyDescent="0.25">
      <c r="AZ44756" s="2"/>
    </row>
    <row r="44757" spans="52:52" x14ac:dyDescent="0.25">
      <c r="AZ44757" s="2"/>
    </row>
    <row r="44758" spans="52:52" x14ac:dyDescent="0.25">
      <c r="AZ44758" s="2"/>
    </row>
    <row r="44759" spans="52:52" x14ac:dyDescent="0.25">
      <c r="AZ44759" s="2"/>
    </row>
    <row r="44760" spans="52:52" x14ac:dyDescent="0.25">
      <c r="AZ44760" s="2"/>
    </row>
    <row r="44761" spans="52:52" x14ac:dyDescent="0.25">
      <c r="AZ44761" s="2"/>
    </row>
    <row r="44762" spans="52:52" x14ac:dyDescent="0.25">
      <c r="AZ44762" s="2"/>
    </row>
    <row r="44763" spans="52:52" x14ac:dyDescent="0.25">
      <c r="AZ44763" s="2"/>
    </row>
    <row r="44764" spans="52:52" x14ac:dyDescent="0.25">
      <c r="AZ44764" s="2"/>
    </row>
    <row r="44765" spans="52:52" x14ac:dyDescent="0.25">
      <c r="AZ44765" s="2"/>
    </row>
    <row r="44766" spans="52:52" x14ac:dyDescent="0.25">
      <c r="AZ44766" s="2"/>
    </row>
    <row r="44767" spans="52:52" x14ac:dyDescent="0.25">
      <c r="AZ44767" s="2"/>
    </row>
    <row r="44768" spans="52:52" x14ac:dyDescent="0.25">
      <c r="AZ44768" s="2"/>
    </row>
    <row r="44769" spans="52:52" x14ac:dyDescent="0.25">
      <c r="AZ44769" s="2"/>
    </row>
    <row r="44770" spans="52:52" x14ac:dyDescent="0.25">
      <c r="AZ44770" s="2"/>
    </row>
    <row r="44771" spans="52:52" x14ac:dyDescent="0.25">
      <c r="AZ44771" s="2"/>
    </row>
    <row r="44772" spans="52:52" x14ac:dyDescent="0.25">
      <c r="AZ44772" s="2"/>
    </row>
    <row r="44773" spans="52:52" x14ac:dyDescent="0.25">
      <c r="AZ44773" s="2"/>
    </row>
    <row r="44774" spans="52:52" x14ac:dyDescent="0.25">
      <c r="AZ44774" s="2"/>
    </row>
    <row r="44775" spans="52:52" x14ac:dyDescent="0.25">
      <c r="AZ44775" s="2"/>
    </row>
    <row r="44776" spans="52:52" x14ac:dyDescent="0.25">
      <c r="AZ44776" s="2"/>
    </row>
    <row r="44777" spans="52:52" x14ac:dyDescent="0.25">
      <c r="AZ44777" s="2"/>
    </row>
    <row r="44778" spans="52:52" x14ac:dyDescent="0.25">
      <c r="AZ44778" s="2"/>
    </row>
    <row r="44779" spans="52:52" x14ac:dyDescent="0.25">
      <c r="AZ44779" s="2"/>
    </row>
    <row r="44780" spans="52:52" x14ac:dyDescent="0.25">
      <c r="AZ44780" s="2"/>
    </row>
    <row r="44781" spans="52:52" x14ac:dyDescent="0.25">
      <c r="AZ44781" s="2"/>
    </row>
    <row r="44782" spans="52:52" x14ac:dyDescent="0.25">
      <c r="AZ44782" s="2"/>
    </row>
    <row r="44783" spans="52:52" x14ac:dyDescent="0.25">
      <c r="AZ44783" s="2"/>
    </row>
    <row r="44784" spans="52:52" x14ac:dyDescent="0.25">
      <c r="AZ44784" s="2"/>
    </row>
    <row r="44785" spans="52:52" x14ac:dyDescent="0.25">
      <c r="AZ44785" s="2"/>
    </row>
    <row r="44786" spans="52:52" x14ac:dyDescent="0.25">
      <c r="AZ44786" s="2"/>
    </row>
    <row r="44787" spans="52:52" x14ac:dyDescent="0.25">
      <c r="AZ44787" s="2"/>
    </row>
    <row r="44788" spans="52:52" x14ac:dyDescent="0.25">
      <c r="AZ44788" s="2"/>
    </row>
    <row r="44789" spans="52:52" x14ac:dyDescent="0.25">
      <c r="AZ44789" s="2"/>
    </row>
    <row r="44790" spans="52:52" x14ac:dyDescent="0.25">
      <c r="AZ44790" s="2"/>
    </row>
    <row r="44791" spans="52:52" x14ac:dyDescent="0.25">
      <c r="AZ44791" s="2"/>
    </row>
    <row r="44792" spans="52:52" x14ac:dyDescent="0.25">
      <c r="AZ44792" s="2"/>
    </row>
    <row r="44793" spans="52:52" x14ac:dyDescent="0.25">
      <c r="AZ44793" s="2"/>
    </row>
    <row r="44794" spans="52:52" x14ac:dyDescent="0.25">
      <c r="AZ44794" s="2"/>
    </row>
    <row r="44795" spans="52:52" x14ac:dyDescent="0.25">
      <c r="AZ44795" s="2"/>
    </row>
    <row r="44796" spans="52:52" x14ac:dyDescent="0.25">
      <c r="AZ44796" s="2"/>
    </row>
    <row r="44797" spans="52:52" x14ac:dyDescent="0.25">
      <c r="AZ44797" s="2"/>
    </row>
    <row r="44798" spans="52:52" x14ac:dyDescent="0.25">
      <c r="AZ44798" s="2"/>
    </row>
    <row r="44799" spans="52:52" x14ac:dyDescent="0.25">
      <c r="AZ44799" s="2"/>
    </row>
    <row r="44800" spans="52:52" x14ac:dyDescent="0.25">
      <c r="AZ44800" s="2"/>
    </row>
    <row r="44801" spans="52:52" x14ac:dyDescent="0.25">
      <c r="AZ44801" s="2"/>
    </row>
    <row r="44802" spans="52:52" x14ac:dyDescent="0.25">
      <c r="AZ44802" s="2"/>
    </row>
    <row r="44803" spans="52:52" x14ac:dyDescent="0.25">
      <c r="AZ44803" s="2"/>
    </row>
    <row r="44804" spans="52:52" x14ac:dyDescent="0.25">
      <c r="AZ44804" s="2"/>
    </row>
    <row r="44805" spans="52:52" x14ac:dyDescent="0.25">
      <c r="AZ44805" s="2"/>
    </row>
    <row r="44806" spans="52:52" x14ac:dyDescent="0.25">
      <c r="AZ44806" s="2"/>
    </row>
    <row r="44807" spans="52:52" x14ac:dyDescent="0.25">
      <c r="AZ44807" s="2"/>
    </row>
    <row r="44808" spans="52:52" x14ac:dyDescent="0.25">
      <c r="AZ44808" s="2"/>
    </row>
    <row r="44809" spans="52:52" x14ac:dyDescent="0.25">
      <c r="AZ44809" s="2"/>
    </row>
    <row r="44810" spans="52:52" x14ac:dyDescent="0.25">
      <c r="AZ44810" s="2"/>
    </row>
    <row r="44811" spans="52:52" x14ac:dyDescent="0.25">
      <c r="AZ44811" s="2"/>
    </row>
    <row r="44812" spans="52:52" x14ac:dyDescent="0.25">
      <c r="AZ44812" s="2"/>
    </row>
    <row r="44813" spans="52:52" x14ac:dyDescent="0.25">
      <c r="AZ44813" s="2"/>
    </row>
    <row r="44814" spans="52:52" x14ac:dyDescent="0.25">
      <c r="AZ44814" s="2"/>
    </row>
    <row r="44815" spans="52:52" x14ac:dyDescent="0.25">
      <c r="AZ44815" s="2"/>
    </row>
    <row r="44816" spans="52:52" x14ac:dyDescent="0.25">
      <c r="AZ44816" s="2"/>
    </row>
    <row r="44817" spans="52:52" x14ac:dyDescent="0.25">
      <c r="AZ44817" s="2"/>
    </row>
    <row r="44818" spans="52:52" x14ac:dyDescent="0.25">
      <c r="AZ44818" s="2"/>
    </row>
    <row r="44819" spans="52:52" x14ac:dyDescent="0.25">
      <c r="AZ44819" s="2"/>
    </row>
    <row r="44820" spans="52:52" x14ac:dyDescent="0.25">
      <c r="AZ44820" s="2"/>
    </row>
    <row r="44821" spans="52:52" x14ac:dyDescent="0.25">
      <c r="AZ44821" s="2"/>
    </row>
    <row r="44822" spans="52:52" x14ac:dyDescent="0.25">
      <c r="AZ44822" s="2"/>
    </row>
    <row r="44823" spans="52:52" x14ac:dyDescent="0.25">
      <c r="AZ44823" s="2"/>
    </row>
    <row r="44824" spans="52:52" x14ac:dyDescent="0.25">
      <c r="AZ44824" s="2"/>
    </row>
    <row r="44825" spans="52:52" x14ac:dyDescent="0.25">
      <c r="AZ44825" s="2"/>
    </row>
    <row r="44826" spans="52:52" x14ac:dyDescent="0.25">
      <c r="AZ44826" s="2"/>
    </row>
    <row r="44827" spans="52:52" x14ac:dyDescent="0.25">
      <c r="AZ44827" s="2"/>
    </row>
    <row r="44828" spans="52:52" x14ac:dyDescent="0.25">
      <c r="AZ44828" s="2"/>
    </row>
    <row r="44829" spans="52:52" x14ac:dyDescent="0.25">
      <c r="AZ44829" s="2"/>
    </row>
    <row r="44830" spans="52:52" x14ac:dyDescent="0.25">
      <c r="AZ44830" s="2"/>
    </row>
    <row r="44831" spans="52:52" x14ac:dyDescent="0.25">
      <c r="AZ44831" s="2"/>
    </row>
    <row r="44832" spans="52:52" x14ac:dyDescent="0.25">
      <c r="AZ44832" s="2"/>
    </row>
    <row r="44833" spans="52:52" x14ac:dyDescent="0.25">
      <c r="AZ44833" s="2"/>
    </row>
    <row r="44834" spans="52:52" x14ac:dyDescent="0.25">
      <c r="AZ44834" s="2"/>
    </row>
    <row r="44835" spans="52:52" x14ac:dyDescent="0.25">
      <c r="AZ44835" s="2"/>
    </row>
    <row r="44836" spans="52:52" x14ac:dyDescent="0.25">
      <c r="AZ44836" s="2"/>
    </row>
    <row r="44837" spans="52:52" x14ac:dyDescent="0.25">
      <c r="AZ44837" s="2"/>
    </row>
    <row r="44838" spans="52:52" x14ac:dyDescent="0.25">
      <c r="AZ44838" s="2"/>
    </row>
    <row r="44839" spans="52:52" x14ac:dyDescent="0.25">
      <c r="AZ44839" s="2"/>
    </row>
    <row r="44840" spans="52:52" x14ac:dyDescent="0.25">
      <c r="AZ44840" s="2"/>
    </row>
    <row r="44841" spans="52:52" x14ac:dyDescent="0.25">
      <c r="AZ44841" s="2"/>
    </row>
    <row r="44842" spans="52:52" x14ac:dyDescent="0.25">
      <c r="AZ44842" s="2"/>
    </row>
    <row r="44843" spans="52:52" x14ac:dyDescent="0.25">
      <c r="AZ44843" s="2"/>
    </row>
    <row r="44844" spans="52:52" x14ac:dyDescent="0.25">
      <c r="AZ44844" s="2"/>
    </row>
    <row r="44845" spans="52:52" x14ac:dyDescent="0.25">
      <c r="AZ44845" s="2"/>
    </row>
    <row r="44846" spans="52:52" x14ac:dyDescent="0.25">
      <c r="AZ44846" s="2"/>
    </row>
    <row r="44847" spans="52:52" x14ac:dyDescent="0.25">
      <c r="AZ44847" s="2"/>
    </row>
    <row r="44848" spans="52:52" x14ac:dyDescent="0.25">
      <c r="AZ44848" s="2"/>
    </row>
    <row r="44849" spans="52:52" x14ac:dyDescent="0.25">
      <c r="AZ44849" s="2"/>
    </row>
    <row r="44850" spans="52:52" x14ac:dyDescent="0.25">
      <c r="AZ44850" s="2"/>
    </row>
    <row r="44851" spans="52:52" x14ac:dyDescent="0.25">
      <c r="AZ44851" s="2"/>
    </row>
    <row r="44852" spans="52:52" x14ac:dyDescent="0.25">
      <c r="AZ44852" s="2"/>
    </row>
    <row r="44853" spans="52:52" x14ac:dyDescent="0.25">
      <c r="AZ44853" s="2"/>
    </row>
    <row r="44854" spans="52:52" x14ac:dyDescent="0.25">
      <c r="AZ44854" s="2"/>
    </row>
    <row r="44855" spans="52:52" x14ac:dyDescent="0.25">
      <c r="AZ44855" s="2"/>
    </row>
    <row r="44856" spans="52:52" x14ac:dyDescent="0.25">
      <c r="AZ44856" s="2"/>
    </row>
    <row r="44857" spans="52:52" x14ac:dyDescent="0.25">
      <c r="AZ44857" s="2"/>
    </row>
    <row r="44858" spans="52:52" x14ac:dyDescent="0.25">
      <c r="AZ44858" s="2"/>
    </row>
    <row r="44859" spans="52:52" x14ac:dyDescent="0.25">
      <c r="AZ44859" s="2"/>
    </row>
    <row r="44860" spans="52:52" x14ac:dyDescent="0.25">
      <c r="AZ44860" s="2"/>
    </row>
    <row r="44861" spans="52:52" x14ac:dyDescent="0.25">
      <c r="AZ44861" s="2"/>
    </row>
    <row r="44862" spans="52:52" x14ac:dyDescent="0.25">
      <c r="AZ44862" s="2"/>
    </row>
    <row r="44863" spans="52:52" x14ac:dyDescent="0.25">
      <c r="AZ44863" s="2"/>
    </row>
    <row r="44864" spans="52:52" x14ac:dyDescent="0.25">
      <c r="AZ44864" s="2"/>
    </row>
    <row r="44865" spans="52:52" x14ac:dyDescent="0.25">
      <c r="AZ44865" s="2"/>
    </row>
    <row r="44866" spans="52:52" x14ac:dyDescent="0.25">
      <c r="AZ44866" s="2"/>
    </row>
    <row r="44867" spans="52:52" x14ac:dyDescent="0.25">
      <c r="AZ44867" s="2"/>
    </row>
    <row r="44868" spans="52:52" x14ac:dyDescent="0.25">
      <c r="AZ44868" s="2"/>
    </row>
    <row r="44869" spans="52:52" x14ac:dyDescent="0.25">
      <c r="AZ44869" s="2"/>
    </row>
    <row r="44870" spans="52:52" x14ac:dyDescent="0.25">
      <c r="AZ44870" s="2"/>
    </row>
    <row r="44871" spans="52:52" x14ac:dyDescent="0.25">
      <c r="AZ44871" s="2"/>
    </row>
    <row r="44872" spans="52:52" x14ac:dyDescent="0.25">
      <c r="AZ44872" s="2"/>
    </row>
    <row r="44873" spans="52:52" x14ac:dyDescent="0.25">
      <c r="AZ44873" s="2"/>
    </row>
    <row r="44874" spans="52:52" x14ac:dyDescent="0.25">
      <c r="AZ44874" s="2"/>
    </row>
    <row r="44875" spans="52:52" x14ac:dyDescent="0.25">
      <c r="AZ44875" s="2"/>
    </row>
    <row r="44876" spans="52:52" x14ac:dyDescent="0.25">
      <c r="AZ44876" s="2"/>
    </row>
    <row r="44877" spans="52:52" x14ac:dyDescent="0.25">
      <c r="AZ44877" s="2"/>
    </row>
    <row r="44878" spans="52:52" x14ac:dyDescent="0.25">
      <c r="AZ44878" s="2"/>
    </row>
    <row r="44879" spans="52:52" x14ac:dyDescent="0.25">
      <c r="AZ44879" s="2"/>
    </row>
    <row r="44880" spans="52:52" x14ac:dyDescent="0.25">
      <c r="AZ44880" s="2"/>
    </row>
    <row r="44881" spans="52:52" x14ac:dyDescent="0.25">
      <c r="AZ44881" s="2"/>
    </row>
    <row r="44882" spans="52:52" x14ac:dyDescent="0.25">
      <c r="AZ44882" s="2"/>
    </row>
    <row r="44883" spans="52:52" x14ac:dyDescent="0.25">
      <c r="AZ44883" s="2"/>
    </row>
    <row r="44884" spans="52:52" x14ac:dyDescent="0.25">
      <c r="AZ44884" s="2"/>
    </row>
    <row r="44885" spans="52:52" x14ac:dyDescent="0.25">
      <c r="AZ44885" s="2"/>
    </row>
    <row r="44886" spans="52:52" x14ac:dyDescent="0.25">
      <c r="AZ44886" s="2"/>
    </row>
    <row r="44887" spans="52:52" x14ac:dyDescent="0.25">
      <c r="AZ44887" s="2"/>
    </row>
    <row r="44888" spans="52:52" x14ac:dyDescent="0.25">
      <c r="AZ44888" s="2"/>
    </row>
    <row r="44889" spans="52:52" x14ac:dyDescent="0.25">
      <c r="AZ44889" s="2"/>
    </row>
    <row r="44890" spans="52:52" x14ac:dyDescent="0.25">
      <c r="AZ44890" s="2"/>
    </row>
    <row r="44891" spans="52:52" x14ac:dyDescent="0.25">
      <c r="AZ44891" s="2"/>
    </row>
    <row r="44892" spans="52:52" x14ac:dyDescent="0.25">
      <c r="AZ44892" s="2"/>
    </row>
    <row r="44893" spans="52:52" x14ac:dyDescent="0.25">
      <c r="AZ44893" s="2"/>
    </row>
    <row r="44894" spans="52:52" x14ac:dyDescent="0.25">
      <c r="AZ44894" s="2"/>
    </row>
    <row r="44895" spans="52:52" x14ac:dyDescent="0.25">
      <c r="AZ44895" s="2"/>
    </row>
    <row r="44896" spans="52:52" x14ac:dyDescent="0.25">
      <c r="AZ44896" s="2"/>
    </row>
    <row r="44897" spans="52:52" x14ac:dyDescent="0.25">
      <c r="AZ44897" s="2"/>
    </row>
    <row r="44898" spans="52:52" x14ac:dyDescent="0.25">
      <c r="AZ44898" s="2"/>
    </row>
    <row r="44899" spans="52:52" x14ac:dyDescent="0.25">
      <c r="AZ44899" s="2"/>
    </row>
    <row r="44900" spans="52:52" x14ac:dyDescent="0.25">
      <c r="AZ44900" s="2"/>
    </row>
    <row r="44901" spans="52:52" x14ac:dyDescent="0.25">
      <c r="AZ44901" s="2"/>
    </row>
    <row r="44902" spans="52:52" x14ac:dyDescent="0.25">
      <c r="AZ44902" s="2"/>
    </row>
    <row r="44903" spans="52:52" x14ac:dyDescent="0.25">
      <c r="AZ44903" s="2"/>
    </row>
    <row r="44904" spans="52:52" x14ac:dyDescent="0.25">
      <c r="AZ44904" s="2"/>
    </row>
    <row r="44905" spans="52:52" x14ac:dyDescent="0.25">
      <c r="AZ44905" s="2"/>
    </row>
    <row r="44906" spans="52:52" x14ac:dyDescent="0.25">
      <c r="AZ44906" s="2"/>
    </row>
    <row r="44907" spans="52:52" x14ac:dyDescent="0.25">
      <c r="AZ44907" s="2"/>
    </row>
    <row r="44908" spans="52:52" x14ac:dyDescent="0.25">
      <c r="AZ44908" s="2"/>
    </row>
    <row r="44909" spans="52:52" x14ac:dyDescent="0.25">
      <c r="AZ44909" s="2"/>
    </row>
    <row r="44910" spans="52:52" x14ac:dyDescent="0.25">
      <c r="AZ44910" s="2"/>
    </row>
    <row r="44911" spans="52:52" x14ac:dyDescent="0.25">
      <c r="AZ44911" s="2"/>
    </row>
    <row r="44912" spans="52:52" x14ac:dyDescent="0.25">
      <c r="AZ44912" s="2"/>
    </row>
    <row r="44913" spans="52:52" x14ac:dyDescent="0.25">
      <c r="AZ44913" s="2"/>
    </row>
    <row r="44914" spans="52:52" x14ac:dyDescent="0.25">
      <c r="AZ44914" s="2"/>
    </row>
    <row r="44915" spans="52:52" x14ac:dyDescent="0.25">
      <c r="AZ44915" s="2"/>
    </row>
    <row r="44916" spans="52:52" x14ac:dyDescent="0.25">
      <c r="AZ44916" s="2"/>
    </row>
    <row r="44917" spans="52:52" x14ac:dyDescent="0.25">
      <c r="AZ44917" s="2"/>
    </row>
    <row r="44918" spans="52:52" x14ac:dyDescent="0.25">
      <c r="AZ44918" s="2"/>
    </row>
    <row r="44919" spans="52:52" x14ac:dyDescent="0.25">
      <c r="AZ44919" s="2"/>
    </row>
    <row r="44920" spans="52:52" x14ac:dyDescent="0.25">
      <c r="AZ44920" s="2"/>
    </row>
    <row r="44921" spans="52:52" x14ac:dyDescent="0.25">
      <c r="AZ44921" s="2"/>
    </row>
    <row r="44922" spans="52:52" x14ac:dyDescent="0.25">
      <c r="AZ44922" s="2"/>
    </row>
    <row r="44923" spans="52:52" x14ac:dyDescent="0.25">
      <c r="AZ44923" s="2"/>
    </row>
    <row r="44924" spans="52:52" x14ac:dyDescent="0.25">
      <c r="AZ44924" s="2"/>
    </row>
    <row r="44925" spans="52:52" x14ac:dyDescent="0.25">
      <c r="AZ44925" s="2"/>
    </row>
    <row r="44926" spans="52:52" x14ac:dyDescent="0.25">
      <c r="AZ44926" s="2"/>
    </row>
    <row r="44927" spans="52:52" x14ac:dyDescent="0.25">
      <c r="AZ44927" s="2"/>
    </row>
    <row r="44928" spans="52:52" x14ac:dyDescent="0.25">
      <c r="AZ44928" s="2"/>
    </row>
    <row r="44929" spans="52:52" x14ac:dyDescent="0.25">
      <c r="AZ44929" s="2"/>
    </row>
    <row r="44930" spans="52:52" x14ac:dyDescent="0.25">
      <c r="AZ44930" s="2"/>
    </row>
    <row r="44931" spans="52:52" x14ac:dyDescent="0.25">
      <c r="AZ44931" s="2"/>
    </row>
    <row r="44932" spans="52:52" x14ac:dyDescent="0.25">
      <c r="AZ44932" s="2"/>
    </row>
    <row r="44933" spans="52:52" x14ac:dyDescent="0.25">
      <c r="AZ44933" s="2"/>
    </row>
    <row r="44934" spans="52:52" x14ac:dyDescent="0.25">
      <c r="AZ44934" s="2"/>
    </row>
    <row r="44935" spans="52:52" x14ac:dyDescent="0.25">
      <c r="AZ44935" s="2"/>
    </row>
    <row r="44936" spans="52:52" x14ac:dyDescent="0.25">
      <c r="AZ44936" s="2"/>
    </row>
    <row r="44937" spans="52:52" x14ac:dyDescent="0.25">
      <c r="AZ44937" s="2"/>
    </row>
    <row r="44938" spans="52:52" x14ac:dyDescent="0.25">
      <c r="AZ44938" s="2"/>
    </row>
    <row r="44939" spans="52:52" x14ac:dyDescent="0.25">
      <c r="AZ44939" s="2"/>
    </row>
    <row r="44940" spans="52:52" x14ac:dyDescent="0.25">
      <c r="AZ44940" s="2"/>
    </row>
    <row r="44941" spans="52:52" x14ac:dyDescent="0.25">
      <c r="AZ44941" s="2"/>
    </row>
    <row r="44942" spans="52:52" x14ac:dyDescent="0.25">
      <c r="AZ44942" s="2"/>
    </row>
    <row r="44943" spans="52:52" x14ac:dyDescent="0.25">
      <c r="AZ44943" s="2"/>
    </row>
    <row r="44944" spans="52:52" x14ac:dyDescent="0.25">
      <c r="AZ44944" s="2"/>
    </row>
    <row r="44945" spans="52:52" x14ac:dyDescent="0.25">
      <c r="AZ44945" s="2"/>
    </row>
    <row r="44946" spans="52:52" x14ac:dyDescent="0.25">
      <c r="AZ44946" s="2"/>
    </row>
    <row r="44947" spans="52:52" x14ac:dyDescent="0.25">
      <c r="AZ44947" s="2"/>
    </row>
    <row r="44948" spans="52:52" x14ac:dyDescent="0.25">
      <c r="AZ44948" s="2"/>
    </row>
    <row r="44949" spans="52:52" x14ac:dyDescent="0.25">
      <c r="AZ44949" s="2"/>
    </row>
    <row r="44950" spans="52:52" x14ac:dyDescent="0.25">
      <c r="AZ44950" s="2"/>
    </row>
    <row r="44951" spans="52:52" x14ac:dyDescent="0.25">
      <c r="AZ44951" s="2"/>
    </row>
    <row r="44952" spans="52:52" x14ac:dyDescent="0.25">
      <c r="AZ44952" s="2"/>
    </row>
    <row r="44953" spans="52:52" x14ac:dyDescent="0.25">
      <c r="AZ44953" s="2"/>
    </row>
    <row r="44954" spans="52:52" x14ac:dyDescent="0.25">
      <c r="AZ44954" s="2"/>
    </row>
    <row r="44955" spans="52:52" x14ac:dyDescent="0.25">
      <c r="AZ44955" s="2"/>
    </row>
    <row r="44956" spans="52:52" x14ac:dyDescent="0.25">
      <c r="AZ44956" s="2"/>
    </row>
    <row r="44957" spans="52:52" x14ac:dyDescent="0.25">
      <c r="AZ44957" s="2"/>
    </row>
    <row r="44958" spans="52:52" x14ac:dyDescent="0.25">
      <c r="AZ44958" s="2"/>
    </row>
    <row r="44959" spans="52:52" x14ac:dyDescent="0.25">
      <c r="AZ44959" s="2"/>
    </row>
    <row r="44960" spans="52:52" x14ac:dyDescent="0.25">
      <c r="AZ44960" s="2"/>
    </row>
    <row r="44961" spans="52:52" x14ac:dyDescent="0.25">
      <c r="AZ44961" s="2"/>
    </row>
    <row r="44962" spans="52:52" x14ac:dyDescent="0.25">
      <c r="AZ44962" s="2"/>
    </row>
    <row r="44963" spans="52:52" x14ac:dyDescent="0.25">
      <c r="AZ44963" s="2"/>
    </row>
    <row r="44964" spans="52:52" x14ac:dyDescent="0.25">
      <c r="AZ44964" s="2"/>
    </row>
    <row r="44965" spans="52:52" x14ac:dyDescent="0.25">
      <c r="AZ44965" s="2"/>
    </row>
    <row r="44966" spans="52:52" x14ac:dyDescent="0.25">
      <c r="AZ44966" s="2"/>
    </row>
    <row r="44967" spans="52:52" x14ac:dyDescent="0.25">
      <c r="AZ44967" s="2"/>
    </row>
    <row r="44968" spans="52:52" x14ac:dyDescent="0.25">
      <c r="AZ44968" s="2"/>
    </row>
    <row r="44969" spans="52:52" x14ac:dyDescent="0.25">
      <c r="AZ44969" s="2"/>
    </row>
    <row r="44970" spans="52:52" x14ac:dyDescent="0.25">
      <c r="AZ44970" s="2"/>
    </row>
    <row r="44971" spans="52:52" x14ac:dyDescent="0.25">
      <c r="AZ44971" s="2"/>
    </row>
    <row r="44972" spans="52:52" x14ac:dyDescent="0.25">
      <c r="AZ44972" s="2"/>
    </row>
    <row r="44973" spans="52:52" x14ac:dyDescent="0.25">
      <c r="AZ44973" s="2"/>
    </row>
    <row r="44974" spans="52:52" x14ac:dyDescent="0.25">
      <c r="AZ44974" s="2"/>
    </row>
    <row r="44975" spans="52:52" x14ac:dyDescent="0.25">
      <c r="AZ44975" s="2"/>
    </row>
    <row r="44976" spans="52:52" x14ac:dyDescent="0.25">
      <c r="AZ44976" s="2"/>
    </row>
    <row r="44977" spans="52:52" x14ac:dyDescent="0.25">
      <c r="AZ44977" s="2"/>
    </row>
    <row r="44978" spans="52:52" x14ac:dyDescent="0.25">
      <c r="AZ44978" s="2"/>
    </row>
    <row r="44979" spans="52:52" x14ac:dyDescent="0.25">
      <c r="AZ44979" s="2"/>
    </row>
    <row r="44980" spans="52:52" x14ac:dyDescent="0.25">
      <c r="AZ44980" s="2"/>
    </row>
    <row r="44981" spans="52:52" x14ac:dyDescent="0.25">
      <c r="AZ44981" s="2"/>
    </row>
    <row r="44982" spans="52:52" x14ac:dyDescent="0.25">
      <c r="AZ44982" s="2"/>
    </row>
    <row r="44983" spans="52:52" x14ac:dyDescent="0.25">
      <c r="AZ44983" s="2"/>
    </row>
    <row r="44984" spans="52:52" x14ac:dyDescent="0.25">
      <c r="AZ44984" s="2"/>
    </row>
    <row r="44985" spans="52:52" x14ac:dyDescent="0.25">
      <c r="AZ44985" s="2"/>
    </row>
    <row r="44986" spans="52:52" x14ac:dyDescent="0.25">
      <c r="AZ44986" s="2"/>
    </row>
    <row r="44987" spans="52:52" x14ac:dyDescent="0.25">
      <c r="AZ44987" s="2"/>
    </row>
    <row r="44988" spans="52:52" x14ac:dyDescent="0.25">
      <c r="AZ44988" s="2"/>
    </row>
    <row r="44989" spans="52:52" x14ac:dyDescent="0.25">
      <c r="AZ44989" s="2"/>
    </row>
    <row r="44990" spans="52:52" x14ac:dyDescent="0.25">
      <c r="AZ44990" s="2"/>
    </row>
    <row r="44991" spans="52:52" x14ac:dyDescent="0.25">
      <c r="AZ44991" s="2"/>
    </row>
    <row r="44992" spans="52:52" x14ac:dyDescent="0.25">
      <c r="AZ44992" s="2"/>
    </row>
    <row r="44993" spans="52:52" x14ac:dyDescent="0.25">
      <c r="AZ44993" s="2"/>
    </row>
    <row r="44994" spans="52:52" x14ac:dyDescent="0.25">
      <c r="AZ44994" s="2"/>
    </row>
    <row r="44995" spans="52:52" x14ac:dyDescent="0.25">
      <c r="AZ44995" s="2"/>
    </row>
    <row r="44996" spans="52:52" x14ac:dyDescent="0.25">
      <c r="AZ44996" s="2"/>
    </row>
    <row r="44997" spans="52:52" x14ac:dyDescent="0.25">
      <c r="AZ44997" s="2"/>
    </row>
    <row r="44998" spans="52:52" x14ac:dyDescent="0.25">
      <c r="AZ44998" s="2"/>
    </row>
    <row r="44999" spans="52:52" x14ac:dyDescent="0.25">
      <c r="AZ44999" s="2"/>
    </row>
    <row r="45000" spans="52:52" x14ac:dyDescent="0.25">
      <c r="AZ45000" s="2"/>
    </row>
    <row r="45001" spans="52:52" x14ac:dyDescent="0.25">
      <c r="AZ45001" s="2"/>
    </row>
    <row r="45002" spans="52:52" x14ac:dyDescent="0.25">
      <c r="AZ45002" s="2"/>
    </row>
    <row r="45003" spans="52:52" x14ac:dyDescent="0.25">
      <c r="AZ45003" s="2"/>
    </row>
    <row r="45004" spans="52:52" x14ac:dyDescent="0.25">
      <c r="AZ45004" s="2"/>
    </row>
    <row r="45005" spans="52:52" x14ac:dyDescent="0.25">
      <c r="AZ45005" s="2"/>
    </row>
    <row r="45006" spans="52:52" x14ac:dyDescent="0.25">
      <c r="AZ45006" s="2"/>
    </row>
    <row r="45007" spans="52:52" x14ac:dyDescent="0.25">
      <c r="AZ45007" s="2"/>
    </row>
    <row r="45008" spans="52:52" x14ac:dyDescent="0.25">
      <c r="AZ45008" s="2"/>
    </row>
    <row r="45009" spans="52:52" x14ac:dyDescent="0.25">
      <c r="AZ45009" s="2"/>
    </row>
    <row r="45010" spans="52:52" x14ac:dyDescent="0.25">
      <c r="AZ45010" s="2"/>
    </row>
    <row r="45011" spans="52:52" x14ac:dyDescent="0.25">
      <c r="AZ45011" s="2"/>
    </row>
    <row r="45012" spans="52:52" x14ac:dyDescent="0.25">
      <c r="AZ45012" s="2"/>
    </row>
    <row r="45013" spans="52:52" x14ac:dyDescent="0.25">
      <c r="AZ45013" s="2"/>
    </row>
    <row r="45014" spans="52:52" x14ac:dyDescent="0.25">
      <c r="AZ45014" s="2"/>
    </row>
    <row r="45015" spans="52:52" x14ac:dyDescent="0.25">
      <c r="AZ45015" s="2"/>
    </row>
    <row r="45016" spans="52:52" x14ac:dyDescent="0.25">
      <c r="AZ45016" s="2"/>
    </row>
    <row r="45017" spans="52:52" x14ac:dyDescent="0.25">
      <c r="AZ45017" s="2"/>
    </row>
    <row r="45018" spans="52:52" x14ac:dyDescent="0.25">
      <c r="AZ45018" s="2"/>
    </row>
    <row r="45019" spans="52:52" x14ac:dyDescent="0.25">
      <c r="AZ45019" s="2"/>
    </row>
    <row r="45020" spans="52:52" x14ac:dyDescent="0.25">
      <c r="AZ45020" s="2"/>
    </row>
    <row r="45021" spans="52:52" x14ac:dyDescent="0.25">
      <c r="AZ45021" s="2"/>
    </row>
    <row r="45022" spans="52:52" x14ac:dyDescent="0.25">
      <c r="AZ45022" s="2"/>
    </row>
    <row r="45023" spans="52:52" x14ac:dyDescent="0.25">
      <c r="AZ45023" s="2"/>
    </row>
    <row r="45024" spans="52:52" x14ac:dyDescent="0.25">
      <c r="AZ45024" s="2"/>
    </row>
    <row r="45025" spans="52:52" x14ac:dyDescent="0.25">
      <c r="AZ45025" s="2"/>
    </row>
    <row r="45026" spans="52:52" x14ac:dyDescent="0.25">
      <c r="AZ45026" s="2"/>
    </row>
    <row r="45027" spans="52:52" x14ac:dyDescent="0.25">
      <c r="AZ45027" s="2"/>
    </row>
    <row r="45028" spans="52:52" x14ac:dyDescent="0.25">
      <c r="AZ45028" s="2"/>
    </row>
    <row r="45029" spans="52:52" x14ac:dyDescent="0.25">
      <c r="AZ45029" s="2"/>
    </row>
    <row r="45030" spans="52:52" x14ac:dyDescent="0.25">
      <c r="AZ45030" s="2"/>
    </row>
    <row r="45031" spans="52:52" x14ac:dyDescent="0.25">
      <c r="AZ45031" s="2"/>
    </row>
    <row r="45032" spans="52:52" x14ac:dyDescent="0.25">
      <c r="AZ45032" s="2"/>
    </row>
    <row r="45033" spans="52:52" x14ac:dyDescent="0.25">
      <c r="AZ45033" s="2"/>
    </row>
    <row r="45034" spans="52:52" x14ac:dyDescent="0.25">
      <c r="AZ45034" s="2"/>
    </row>
    <row r="45035" spans="52:52" x14ac:dyDescent="0.25">
      <c r="AZ45035" s="2"/>
    </row>
    <row r="45036" spans="52:52" x14ac:dyDescent="0.25">
      <c r="AZ45036" s="2"/>
    </row>
    <row r="45037" spans="52:52" x14ac:dyDescent="0.25">
      <c r="AZ45037" s="2"/>
    </row>
    <row r="45038" spans="52:52" x14ac:dyDescent="0.25">
      <c r="AZ45038" s="2"/>
    </row>
    <row r="45039" spans="52:52" x14ac:dyDescent="0.25">
      <c r="AZ45039" s="2"/>
    </row>
    <row r="45040" spans="52:52" x14ac:dyDescent="0.25">
      <c r="AZ45040" s="2"/>
    </row>
    <row r="45041" spans="52:52" x14ac:dyDescent="0.25">
      <c r="AZ45041" s="2"/>
    </row>
    <row r="45042" spans="52:52" x14ac:dyDescent="0.25">
      <c r="AZ45042" s="2"/>
    </row>
    <row r="45043" spans="52:52" x14ac:dyDescent="0.25">
      <c r="AZ45043" s="2"/>
    </row>
    <row r="45044" spans="52:52" x14ac:dyDescent="0.25">
      <c r="AZ45044" s="2"/>
    </row>
    <row r="45045" spans="52:52" x14ac:dyDescent="0.25">
      <c r="AZ45045" s="2"/>
    </row>
    <row r="45046" spans="52:52" x14ac:dyDescent="0.25">
      <c r="AZ45046" s="2"/>
    </row>
    <row r="45047" spans="52:52" x14ac:dyDescent="0.25">
      <c r="AZ45047" s="2"/>
    </row>
    <row r="45048" spans="52:52" x14ac:dyDescent="0.25">
      <c r="AZ45048" s="2"/>
    </row>
    <row r="45049" spans="52:52" x14ac:dyDescent="0.25">
      <c r="AZ45049" s="2"/>
    </row>
    <row r="45050" spans="52:52" x14ac:dyDescent="0.25">
      <c r="AZ45050" s="2"/>
    </row>
    <row r="45051" spans="52:52" x14ac:dyDescent="0.25">
      <c r="AZ45051" s="2"/>
    </row>
    <row r="45052" spans="52:52" x14ac:dyDescent="0.25">
      <c r="AZ45052" s="2"/>
    </row>
    <row r="45053" spans="52:52" x14ac:dyDescent="0.25">
      <c r="AZ45053" s="2"/>
    </row>
    <row r="45054" spans="52:52" x14ac:dyDescent="0.25">
      <c r="AZ45054" s="2"/>
    </row>
    <row r="45055" spans="52:52" x14ac:dyDescent="0.25">
      <c r="AZ45055" s="2"/>
    </row>
    <row r="45056" spans="52:52" x14ac:dyDescent="0.25">
      <c r="AZ45056" s="2"/>
    </row>
    <row r="45057" spans="52:52" x14ac:dyDescent="0.25">
      <c r="AZ45057" s="2"/>
    </row>
    <row r="45058" spans="52:52" x14ac:dyDescent="0.25">
      <c r="AZ45058" s="2"/>
    </row>
    <row r="45059" spans="52:52" x14ac:dyDescent="0.25">
      <c r="AZ45059" s="2"/>
    </row>
    <row r="45060" spans="52:52" x14ac:dyDescent="0.25">
      <c r="AZ45060" s="2"/>
    </row>
    <row r="45061" spans="52:52" x14ac:dyDescent="0.25">
      <c r="AZ45061" s="2"/>
    </row>
    <row r="45062" spans="52:52" x14ac:dyDescent="0.25">
      <c r="AZ45062" s="2"/>
    </row>
    <row r="45063" spans="52:52" x14ac:dyDescent="0.25">
      <c r="AZ45063" s="2"/>
    </row>
    <row r="45064" spans="52:52" x14ac:dyDescent="0.25">
      <c r="AZ45064" s="2"/>
    </row>
    <row r="45065" spans="52:52" x14ac:dyDescent="0.25">
      <c r="AZ45065" s="2"/>
    </row>
    <row r="45066" spans="52:52" x14ac:dyDescent="0.25">
      <c r="AZ45066" s="2"/>
    </row>
    <row r="45067" spans="52:52" x14ac:dyDescent="0.25">
      <c r="AZ45067" s="2"/>
    </row>
    <row r="45068" spans="52:52" x14ac:dyDescent="0.25">
      <c r="AZ45068" s="2"/>
    </row>
    <row r="45069" spans="52:52" x14ac:dyDescent="0.25">
      <c r="AZ45069" s="2"/>
    </row>
    <row r="45070" spans="52:52" x14ac:dyDescent="0.25">
      <c r="AZ45070" s="2"/>
    </row>
    <row r="45071" spans="52:52" x14ac:dyDescent="0.25">
      <c r="AZ45071" s="2"/>
    </row>
    <row r="45072" spans="52:52" x14ac:dyDescent="0.25">
      <c r="AZ45072" s="2"/>
    </row>
    <row r="45073" spans="52:52" x14ac:dyDescent="0.25">
      <c r="AZ45073" s="2"/>
    </row>
    <row r="45074" spans="52:52" x14ac:dyDescent="0.25">
      <c r="AZ45074" s="2"/>
    </row>
    <row r="45075" spans="52:52" x14ac:dyDescent="0.25">
      <c r="AZ45075" s="2"/>
    </row>
    <row r="45076" spans="52:52" x14ac:dyDescent="0.25">
      <c r="AZ45076" s="2"/>
    </row>
    <row r="45077" spans="52:52" x14ac:dyDescent="0.25">
      <c r="AZ45077" s="2"/>
    </row>
    <row r="45078" spans="52:52" x14ac:dyDescent="0.25">
      <c r="AZ45078" s="2"/>
    </row>
    <row r="45079" spans="52:52" x14ac:dyDescent="0.25">
      <c r="AZ45079" s="2"/>
    </row>
    <row r="45080" spans="52:52" x14ac:dyDescent="0.25">
      <c r="AZ45080" s="2"/>
    </row>
    <row r="45081" spans="52:52" x14ac:dyDescent="0.25">
      <c r="AZ45081" s="2"/>
    </row>
    <row r="45082" spans="52:52" x14ac:dyDescent="0.25">
      <c r="AZ45082" s="2"/>
    </row>
    <row r="45083" spans="52:52" x14ac:dyDescent="0.25">
      <c r="AZ45083" s="2"/>
    </row>
    <row r="45084" spans="52:52" x14ac:dyDescent="0.25">
      <c r="AZ45084" s="2"/>
    </row>
    <row r="45085" spans="52:52" x14ac:dyDescent="0.25">
      <c r="AZ45085" s="2"/>
    </row>
    <row r="45086" spans="52:52" x14ac:dyDescent="0.25">
      <c r="AZ45086" s="2"/>
    </row>
    <row r="45087" spans="52:52" x14ac:dyDescent="0.25">
      <c r="AZ45087" s="2"/>
    </row>
    <row r="45088" spans="52:52" x14ac:dyDescent="0.25">
      <c r="AZ45088" s="2"/>
    </row>
    <row r="45089" spans="52:52" x14ac:dyDescent="0.25">
      <c r="AZ45089" s="2"/>
    </row>
    <row r="45090" spans="52:52" x14ac:dyDescent="0.25">
      <c r="AZ45090" s="2"/>
    </row>
    <row r="45091" spans="52:52" x14ac:dyDescent="0.25">
      <c r="AZ45091" s="2"/>
    </row>
    <row r="45092" spans="52:52" x14ac:dyDescent="0.25">
      <c r="AZ45092" s="2"/>
    </row>
    <row r="45093" spans="52:52" x14ac:dyDescent="0.25">
      <c r="AZ45093" s="2"/>
    </row>
    <row r="45094" spans="52:52" x14ac:dyDescent="0.25">
      <c r="AZ45094" s="2"/>
    </row>
    <row r="45095" spans="52:52" x14ac:dyDescent="0.25">
      <c r="AZ45095" s="2"/>
    </row>
    <row r="45096" spans="52:52" x14ac:dyDescent="0.25">
      <c r="AZ45096" s="2"/>
    </row>
    <row r="45097" spans="52:52" x14ac:dyDescent="0.25">
      <c r="AZ45097" s="2"/>
    </row>
    <row r="45098" spans="52:52" x14ac:dyDescent="0.25">
      <c r="AZ45098" s="2"/>
    </row>
    <row r="45099" spans="52:52" x14ac:dyDescent="0.25">
      <c r="AZ45099" s="2"/>
    </row>
    <row r="45100" spans="52:52" x14ac:dyDescent="0.25">
      <c r="AZ45100" s="2"/>
    </row>
    <row r="45101" spans="52:52" x14ac:dyDescent="0.25">
      <c r="AZ45101" s="2"/>
    </row>
    <row r="45102" spans="52:52" x14ac:dyDescent="0.25">
      <c r="AZ45102" s="2"/>
    </row>
    <row r="45103" spans="52:52" x14ac:dyDescent="0.25">
      <c r="AZ45103" s="2"/>
    </row>
    <row r="45104" spans="52:52" x14ac:dyDescent="0.25">
      <c r="AZ45104" s="2"/>
    </row>
    <row r="45105" spans="52:52" x14ac:dyDescent="0.25">
      <c r="AZ45105" s="2"/>
    </row>
    <row r="45106" spans="52:52" x14ac:dyDescent="0.25">
      <c r="AZ45106" s="2"/>
    </row>
    <row r="45107" spans="52:52" x14ac:dyDescent="0.25">
      <c r="AZ45107" s="2"/>
    </row>
    <row r="45108" spans="52:52" x14ac:dyDescent="0.25">
      <c r="AZ45108" s="2"/>
    </row>
    <row r="45109" spans="52:52" x14ac:dyDescent="0.25">
      <c r="AZ45109" s="2"/>
    </row>
    <row r="45110" spans="52:52" x14ac:dyDescent="0.25">
      <c r="AZ45110" s="2"/>
    </row>
    <row r="45111" spans="52:52" x14ac:dyDescent="0.25">
      <c r="AZ45111" s="2"/>
    </row>
    <row r="45112" spans="52:52" x14ac:dyDescent="0.25">
      <c r="AZ45112" s="2"/>
    </row>
    <row r="45113" spans="52:52" x14ac:dyDescent="0.25">
      <c r="AZ45113" s="2"/>
    </row>
    <row r="45114" spans="52:52" x14ac:dyDescent="0.25">
      <c r="AZ45114" s="2"/>
    </row>
    <row r="45115" spans="52:52" x14ac:dyDescent="0.25">
      <c r="AZ45115" s="2"/>
    </row>
    <row r="45116" spans="52:52" x14ac:dyDescent="0.25">
      <c r="AZ45116" s="2"/>
    </row>
    <row r="45117" spans="52:52" x14ac:dyDescent="0.25">
      <c r="AZ45117" s="2"/>
    </row>
    <row r="45118" spans="52:52" x14ac:dyDescent="0.25">
      <c r="AZ45118" s="2"/>
    </row>
    <row r="45119" spans="52:52" x14ac:dyDescent="0.25">
      <c r="AZ45119" s="2"/>
    </row>
    <row r="45120" spans="52:52" x14ac:dyDescent="0.25">
      <c r="AZ45120" s="2"/>
    </row>
    <row r="45121" spans="52:52" x14ac:dyDescent="0.25">
      <c r="AZ45121" s="2"/>
    </row>
    <row r="45122" spans="52:52" x14ac:dyDescent="0.25">
      <c r="AZ45122" s="2"/>
    </row>
    <row r="45123" spans="52:52" x14ac:dyDescent="0.25">
      <c r="AZ45123" s="2"/>
    </row>
    <row r="45124" spans="52:52" x14ac:dyDescent="0.25">
      <c r="AZ45124" s="2"/>
    </row>
    <row r="45125" spans="52:52" x14ac:dyDescent="0.25">
      <c r="AZ45125" s="2"/>
    </row>
    <row r="45126" spans="52:52" x14ac:dyDescent="0.25">
      <c r="AZ45126" s="2"/>
    </row>
    <row r="45127" spans="52:52" x14ac:dyDescent="0.25">
      <c r="AZ45127" s="2"/>
    </row>
    <row r="45128" spans="52:52" x14ac:dyDescent="0.25">
      <c r="AZ45128" s="2"/>
    </row>
    <row r="45129" spans="52:52" x14ac:dyDescent="0.25">
      <c r="AZ45129" s="2"/>
    </row>
    <row r="45130" spans="52:52" x14ac:dyDescent="0.25">
      <c r="AZ45130" s="2"/>
    </row>
    <row r="45131" spans="52:52" x14ac:dyDescent="0.25">
      <c r="AZ45131" s="2"/>
    </row>
    <row r="45132" spans="52:52" x14ac:dyDescent="0.25">
      <c r="AZ45132" s="2"/>
    </row>
    <row r="45133" spans="52:52" x14ac:dyDescent="0.25">
      <c r="AZ45133" s="2"/>
    </row>
    <row r="45134" spans="52:52" x14ac:dyDescent="0.25">
      <c r="AZ45134" s="2"/>
    </row>
    <row r="45135" spans="52:52" x14ac:dyDescent="0.25">
      <c r="AZ45135" s="2"/>
    </row>
    <row r="45136" spans="52:52" x14ac:dyDescent="0.25">
      <c r="AZ45136" s="2"/>
    </row>
    <row r="45137" spans="52:52" x14ac:dyDescent="0.25">
      <c r="AZ45137" s="2"/>
    </row>
    <row r="45138" spans="52:52" x14ac:dyDescent="0.25">
      <c r="AZ45138" s="2"/>
    </row>
    <row r="45139" spans="52:52" x14ac:dyDescent="0.25">
      <c r="AZ45139" s="2"/>
    </row>
    <row r="45140" spans="52:52" x14ac:dyDescent="0.25">
      <c r="AZ45140" s="2"/>
    </row>
    <row r="45141" spans="52:52" x14ac:dyDescent="0.25">
      <c r="AZ45141" s="2"/>
    </row>
    <row r="45142" spans="52:52" x14ac:dyDescent="0.25">
      <c r="AZ45142" s="2"/>
    </row>
    <row r="45143" spans="52:52" x14ac:dyDescent="0.25">
      <c r="AZ45143" s="2"/>
    </row>
    <row r="45144" spans="52:52" x14ac:dyDescent="0.25">
      <c r="AZ45144" s="2"/>
    </row>
    <row r="45145" spans="52:52" x14ac:dyDescent="0.25">
      <c r="AZ45145" s="2"/>
    </row>
    <row r="45146" spans="52:52" x14ac:dyDescent="0.25">
      <c r="AZ45146" s="2"/>
    </row>
    <row r="45147" spans="52:52" x14ac:dyDescent="0.25">
      <c r="AZ45147" s="2"/>
    </row>
    <row r="45148" spans="52:52" x14ac:dyDescent="0.25">
      <c r="AZ45148" s="2"/>
    </row>
    <row r="45149" spans="52:52" x14ac:dyDescent="0.25">
      <c r="AZ45149" s="2"/>
    </row>
    <row r="45150" spans="52:52" x14ac:dyDescent="0.25">
      <c r="AZ45150" s="2"/>
    </row>
    <row r="45151" spans="52:52" x14ac:dyDescent="0.25">
      <c r="AZ45151" s="2"/>
    </row>
    <row r="45152" spans="52:52" x14ac:dyDescent="0.25">
      <c r="AZ45152" s="2"/>
    </row>
    <row r="45153" spans="52:52" x14ac:dyDescent="0.25">
      <c r="AZ45153" s="2"/>
    </row>
    <row r="45154" spans="52:52" x14ac:dyDescent="0.25">
      <c r="AZ45154" s="2"/>
    </row>
    <row r="45155" spans="52:52" x14ac:dyDescent="0.25">
      <c r="AZ45155" s="2"/>
    </row>
    <row r="45156" spans="52:52" x14ac:dyDescent="0.25">
      <c r="AZ45156" s="2"/>
    </row>
    <row r="45157" spans="52:52" x14ac:dyDescent="0.25">
      <c r="AZ45157" s="2"/>
    </row>
    <row r="45158" spans="52:52" x14ac:dyDescent="0.25">
      <c r="AZ45158" s="2"/>
    </row>
    <row r="45159" spans="52:52" x14ac:dyDescent="0.25">
      <c r="AZ45159" s="2"/>
    </row>
    <row r="45160" spans="52:52" x14ac:dyDescent="0.25">
      <c r="AZ45160" s="2"/>
    </row>
    <row r="45161" spans="52:52" x14ac:dyDescent="0.25">
      <c r="AZ45161" s="2"/>
    </row>
    <row r="45162" spans="52:52" x14ac:dyDescent="0.25">
      <c r="AZ45162" s="2"/>
    </row>
    <row r="45163" spans="52:52" x14ac:dyDescent="0.25">
      <c r="AZ45163" s="2"/>
    </row>
    <row r="45164" spans="52:52" x14ac:dyDescent="0.25">
      <c r="AZ45164" s="2"/>
    </row>
    <row r="45165" spans="52:52" x14ac:dyDescent="0.25">
      <c r="AZ45165" s="2"/>
    </row>
    <row r="45166" spans="52:52" x14ac:dyDescent="0.25">
      <c r="AZ45166" s="2"/>
    </row>
    <row r="45167" spans="52:52" x14ac:dyDescent="0.25">
      <c r="AZ45167" s="2"/>
    </row>
    <row r="45168" spans="52:52" x14ac:dyDescent="0.25">
      <c r="AZ45168" s="2"/>
    </row>
    <row r="45169" spans="52:52" x14ac:dyDescent="0.25">
      <c r="AZ45169" s="2"/>
    </row>
    <row r="45170" spans="52:52" x14ac:dyDescent="0.25">
      <c r="AZ45170" s="2"/>
    </row>
    <row r="45171" spans="52:52" x14ac:dyDescent="0.25">
      <c r="AZ45171" s="2"/>
    </row>
    <row r="45172" spans="52:52" x14ac:dyDescent="0.25">
      <c r="AZ45172" s="2"/>
    </row>
    <row r="45173" spans="52:52" x14ac:dyDescent="0.25">
      <c r="AZ45173" s="2"/>
    </row>
    <row r="45174" spans="52:52" x14ac:dyDescent="0.25">
      <c r="AZ45174" s="2"/>
    </row>
    <row r="45175" spans="52:52" x14ac:dyDescent="0.25">
      <c r="AZ45175" s="2"/>
    </row>
    <row r="45176" spans="52:52" x14ac:dyDescent="0.25">
      <c r="AZ45176" s="2"/>
    </row>
    <row r="45177" spans="52:52" x14ac:dyDescent="0.25">
      <c r="AZ45177" s="2"/>
    </row>
    <row r="45178" spans="52:52" x14ac:dyDescent="0.25">
      <c r="AZ45178" s="2"/>
    </row>
    <row r="45179" spans="52:52" x14ac:dyDescent="0.25">
      <c r="AZ45179" s="2"/>
    </row>
    <row r="45180" spans="52:52" x14ac:dyDescent="0.25">
      <c r="AZ45180" s="2"/>
    </row>
    <row r="45181" spans="52:52" x14ac:dyDescent="0.25">
      <c r="AZ45181" s="2"/>
    </row>
    <row r="45182" spans="52:52" x14ac:dyDescent="0.25">
      <c r="AZ45182" s="2"/>
    </row>
    <row r="45183" spans="52:52" x14ac:dyDescent="0.25">
      <c r="AZ45183" s="2"/>
    </row>
    <row r="45184" spans="52:52" x14ac:dyDescent="0.25">
      <c r="AZ45184" s="2"/>
    </row>
    <row r="45185" spans="52:52" x14ac:dyDescent="0.25">
      <c r="AZ45185" s="2"/>
    </row>
    <row r="45186" spans="52:52" x14ac:dyDescent="0.25">
      <c r="AZ45186" s="2"/>
    </row>
    <row r="45187" spans="52:52" x14ac:dyDescent="0.25">
      <c r="AZ45187" s="2"/>
    </row>
    <row r="45188" spans="52:52" x14ac:dyDescent="0.25">
      <c r="AZ45188" s="2"/>
    </row>
    <row r="45189" spans="52:52" x14ac:dyDescent="0.25">
      <c r="AZ45189" s="2"/>
    </row>
    <row r="45190" spans="52:52" x14ac:dyDescent="0.25">
      <c r="AZ45190" s="2"/>
    </row>
    <row r="45191" spans="52:52" x14ac:dyDescent="0.25">
      <c r="AZ45191" s="2"/>
    </row>
    <row r="45192" spans="52:52" x14ac:dyDescent="0.25">
      <c r="AZ45192" s="2"/>
    </row>
    <row r="45193" spans="52:52" x14ac:dyDescent="0.25">
      <c r="AZ45193" s="2"/>
    </row>
    <row r="45194" spans="52:52" x14ac:dyDescent="0.25">
      <c r="AZ45194" s="2"/>
    </row>
    <row r="45195" spans="52:52" x14ac:dyDescent="0.25">
      <c r="AZ45195" s="2"/>
    </row>
    <row r="45196" spans="52:52" x14ac:dyDescent="0.25">
      <c r="AZ45196" s="2"/>
    </row>
    <row r="45197" spans="52:52" x14ac:dyDescent="0.25">
      <c r="AZ45197" s="2"/>
    </row>
    <row r="45198" spans="52:52" x14ac:dyDescent="0.25">
      <c r="AZ45198" s="2"/>
    </row>
    <row r="45199" spans="52:52" x14ac:dyDescent="0.25">
      <c r="AZ45199" s="2"/>
    </row>
    <row r="45200" spans="52:52" x14ac:dyDescent="0.25">
      <c r="AZ45200" s="2"/>
    </row>
    <row r="45201" spans="52:52" x14ac:dyDescent="0.25">
      <c r="AZ45201" s="2"/>
    </row>
    <row r="45202" spans="52:52" x14ac:dyDescent="0.25">
      <c r="AZ45202" s="2"/>
    </row>
    <row r="45203" spans="52:52" x14ac:dyDescent="0.25">
      <c r="AZ45203" s="2"/>
    </row>
    <row r="45204" spans="52:52" x14ac:dyDescent="0.25">
      <c r="AZ45204" s="2"/>
    </row>
    <row r="45205" spans="52:52" x14ac:dyDescent="0.25">
      <c r="AZ45205" s="2"/>
    </row>
    <row r="45206" spans="52:52" x14ac:dyDescent="0.25">
      <c r="AZ45206" s="2"/>
    </row>
    <row r="45207" spans="52:52" x14ac:dyDescent="0.25">
      <c r="AZ45207" s="2"/>
    </row>
    <row r="45208" spans="52:52" x14ac:dyDescent="0.25">
      <c r="AZ45208" s="2"/>
    </row>
    <row r="45209" spans="52:52" x14ac:dyDescent="0.25">
      <c r="AZ45209" s="2"/>
    </row>
    <row r="45210" spans="52:52" x14ac:dyDescent="0.25">
      <c r="AZ45210" s="2"/>
    </row>
    <row r="45211" spans="52:52" x14ac:dyDescent="0.25">
      <c r="AZ45211" s="2"/>
    </row>
    <row r="45212" spans="52:52" x14ac:dyDescent="0.25">
      <c r="AZ45212" s="2"/>
    </row>
    <row r="45213" spans="52:52" x14ac:dyDescent="0.25">
      <c r="AZ45213" s="2"/>
    </row>
    <row r="45214" spans="52:52" x14ac:dyDescent="0.25">
      <c r="AZ45214" s="2"/>
    </row>
    <row r="45215" spans="52:52" x14ac:dyDescent="0.25">
      <c r="AZ45215" s="2"/>
    </row>
    <row r="45216" spans="52:52" x14ac:dyDescent="0.25">
      <c r="AZ45216" s="2"/>
    </row>
    <row r="45217" spans="52:52" x14ac:dyDescent="0.25">
      <c r="AZ45217" s="2"/>
    </row>
    <row r="45218" spans="52:52" x14ac:dyDescent="0.25">
      <c r="AZ45218" s="2"/>
    </row>
    <row r="45219" spans="52:52" x14ac:dyDescent="0.25">
      <c r="AZ45219" s="2"/>
    </row>
    <row r="45220" spans="52:52" x14ac:dyDescent="0.25">
      <c r="AZ45220" s="2"/>
    </row>
    <row r="45221" spans="52:52" x14ac:dyDescent="0.25">
      <c r="AZ45221" s="2"/>
    </row>
    <row r="45222" spans="52:52" x14ac:dyDescent="0.25">
      <c r="AZ45222" s="2"/>
    </row>
    <row r="45223" spans="52:52" x14ac:dyDescent="0.25">
      <c r="AZ45223" s="2"/>
    </row>
    <row r="45224" spans="52:52" x14ac:dyDescent="0.25">
      <c r="AZ45224" s="2"/>
    </row>
    <row r="45225" spans="52:52" x14ac:dyDescent="0.25">
      <c r="AZ45225" s="2"/>
    </row>
    <row r="45226" spans="52:52" x14ac:dyDescent="0.25">
      <c r="AZ45226" s="2"/>
    </row>
    <row r="45227" spans="52:52" x14ac:dyDescent="0.25">
      <c r="AZ45227" s="2"/>
    </row>
    <row r="45228" spans="52:52" x14ac:dyDescent="0.25">
      <c r="AZ45228" s="2"/>
    </row>
    <row r="45229" spans="52:52" x14ac:dyDescent="0.25">
      <c r="AZ45229" s="2"/>
    </row>
    <row r="45230" spans="52:52" x14ac:dyDescent="0.25">
      <c r="AZ45230" s="2"/>
    </row>
    <row r="45231" spans="52:52" x14ac:dyDescent="0.25">
      <c r="AZ45231" s="2"/>
    </row>
    <row r="45232" spans="52:52" x14ac:dyDescent="0.25">
      <c r="AZ45232" s="2"/>
    </row>
    <row r="45233" spans="52:52" x14ac:dyDescent="0.25">
      <c r="AZ45233" s="2"/>
    </row>
    <row r="45234" spans="52:52" x14ac:dyDescent="0.25">
      <c r="AZ45234" s="2"/>
    </row>
    <row r="45235" spans="52:52" x14ac:dyDescent="0.25">
      <c r="AZ45235" s="2"/>
    </row>
    <row r="45236" spans="52:52" x14ac:dyDescent="0.25">
      <c r="AZ45236" s="2"/>
    </row>
    <row r="45237" spans="52:52" x14ac:dyDescent="0.25">
      <c r="AZ45237" s="2"/>
    </row>
    <row r="45238" spans="52:52" x14ac:dyDescent="0.25">
      <c r="AZ45238" s="2"/>
    </row>
    <row r="45239" spans="52:52" x14ac:dyDescent="0.25">
      <c r="AZ45239" s="2"/>
    </row>
    <row r="45240" spans="52:52" x14ac:dyDescent="0.25">
      <c r="AZ45240" s="2"/>
    </row>
    <row r="45241" spans="52:52" x14ac:dyDescent="0.25">
      <c r="AZ45241" s="2"/>
    </row>
    <row r="45242" spans="52:52" x14ac:dyDescent="0.25">
      <c r="AZ45242" s="2"/>
    </row>
    <row r="45243" spans="52:52" x14ac:dyDescent="0.25">
      <c r="AZ45243" s="2"/>
    </row>
    <row r="45244" spans="52:52" x14ac:dyDescent="0.25">
      <c r="AZ45244" s="2"/>
    </row>
    <row r="45245" spans="52:52" x14ac:dyDescent="0.25">
      <c r="AZ45245" s="2"/>
    </row>
    <row r="45246" spans="52:52" x14ac:dyDescent="0.25">
      <c r="AZ45246" s="2"/>
    </row>
    <row r="45247" spans="52:52" x14ac:dyDescent="0.25">
      <c r="AZ45247" s="2"/>
    </row>
    <row r="45248" spans="52:52" x14ac:dyDescent="0.25">
      <c r="AZ45248" s="2"/>
    </row>
    <row r="45249" spans="52:52" x14ac:dyDescent="0.25">
      <c r="AZ45249" s="2"/>
    </row>
    <row r="45250" spans="52:52" x14ac:dyDescent="0.25">
      <c r="AZ45250" s="2"/>
    </row>
    <row r="45251" spans="52:52" x14ac:dyDescent="0.25">
      <c r="AZ45251" s="2"/>
    </row>
    <row r="45252" spans="52:52" x14ac:dyDescent="0.25">
      <c r="AZ45252" s="2"/>
    </row>
    <row r="45253" spans="52:52" x14ac:dyDescent="0.25">
      <c r="AZ45253" s="2"/>
    </row>
    <row r="45254" spans="52:52" x14ac:dyDescent="0.25">
      <c r="AZ45254" s="2"/>
    </row>
    <row r="45255" spans="52:52" x14ac:dyDescent="0.25">
      <c r="AZ45255" s="2"/>
    </row>
    <row r="45256" spans="52:52" x14ac:dyDescent="0.25">
      <c r="AZ45256" s="2"/>
    </row>
    <row r="45257" spans="52:52" x14ac:dyDescent="0.25">
      <c r="AZ45257" s="2"/>
    </row>
    <row r="45258" spans="52:52" x14ac:dyDescent="0.25">
      <c r="AZ45258" s="2"/>
    </row>
    <row r="45259" spans="52:52" x14ac:dyDescent="0.25">
      <c r="AZ45259" s="2"/>
    </row>
    <row r="45260" spans="52:52" x14ac:dyDescent="0.25">
      <c r="AZ45260" s="2"/>
    </row>
    <row r="45261" spans="52:52" x14ac:dyDescent="0.25">
      <c r="AZ45261" s="2"/>
    </row>
    <row r="45262" spans="52:52" x14ac:dyDescent="0.25">
      <c r="AZ45262" s="2"/>
    </row>
    <row r="45263" spans="52:52" x14ac:dyDescent="0.25">
      <c r="AZ45263" s="2"/>
    </row>
    <row r="45264" spans="52:52" x14ac:dyDescent="0.25">
      <c r="AZ45264" s="2"/>
    </row>
    <row r="45265" spans="52:52" x14ac:dyDescent="0.25">
      <c r="AZ45265" s="2"/>
    </row>
    <row r="45266" spans="52:52" x14ac:dyDescent="0.25">
      <c r="AZ45266" s="2"/>
    </row>
    <row r="45267" spans="52:52" x14ac:dyDescent="0.25">
      <c r="AZ45267" s="2"/>
    </row>
    <row r="45268" spans="52:52" x14ac:dyDescent="0.25">
      <c r="AZ45268" s="2"/>
    </row>
    <row r="45269" spans="52:52" x14ac:dyDescent="0.25">
      <c r="AZ45269" s="2"/>
    </row>
    <row r="45270" spans="52:52" x14ac:dyDescent="0.25">
      <c r="AZ45270" s="2"/>
    </row>
    <row r="45271" spans="52:52" x14ac:dyDescent="0.25">
      <c r="AZ45271" s="2"/>
    </row>
    <row r="45272" spans="52:52" x14ac:dyDescent="0.25">
      <c r="AZ45272" s="2"/>
    </row>
    <row r="45273" spans="52:52" x14ac:dyDescent="0.25">
      <c r="AZ45273" s="2"/>
    </row>
    <row r="45274" spans="52:52" x14ac:dyDescent="0.25">
      <c r="AZ45274" s="2"/>
    </row>
    <row r="45275" spans="52:52" x14ac:dyDescent="0.25">
      <c r="AZ45275" s="2"/>
    </row>
    <row r="45276" spans="52:52" x14ac:dyDescent="0.25">
      <c r="AZ45276" s="2"/>
    </row>
    <row r="45277" spans="52:52" x14ac:dyDescent="0.25">
      <c r="AZ45277" s="2"/>
    </row>
    <row r="45278" spans="52:52" x14ac:dyDescent="0.25">
      <c r="AZ45278" s="2"/>
    </row>
    <row r="45279" spans="52:52" x14ac:dyDescent="0.25">
      <c r="AZ45279" s="2"/>
    </row>
    <row r="45280" spans="52:52" x14ac:dyDescent="0.25">
      <c r="AZ45280" s="2"/>
    </row>
    <row r="45281" spans="52:52" x14ac:dyDescent="0.25">
      <c r="AZ45281" s="2"/>
    </row>
    <row r="45282" spans="52:52" x14ac:dyDescent="0.25">
      <c r="AZ45282" s="2"/>
    </row>
    <row r="45283" spans="52:52" x14ac:dyDescent="0.25">
      <c r="AZ45283" s="2"/>
    </row>
    <row r="45284" spans="52:52" x14ac:dyDescent="0.25">
      <c r="AZ45284" s="2"/>
    </row>
    <row r="45285" spans="52:52" x14ac:dyDescent="0.25">
      <c r="AZ45285" s="2"/>
    </row>
    <row r="45286" spans="52:52" x14ac:dyDescent="0.25">
      <c r="AZ45286" s="2"/>
    </row>
    <row r="45287" spans="52:52" x14ac:dyDescent="0.25">
      <c r="AZ45287" s="2"/>
    </row>
    <row r="45288" spans="52:52" x14ac:dyDescent="0.25">
      <c r="AZ45288" s="2"/>
    </row>
    <row r="45289" spans="52:52" x14ac:dyDescent="0.25">
      <c r="AZ45289" s="2"/>
    </row>
    <row r="45290" spans="52:52" x14ac:dyDescent="0.25">
      <c r="AZ45290" s="2"/>
    </row>
    <row r="45291" spans="52:52" x14ac:dyDescent="0.25">
      <c r="AZ45291" s="2"/>
    </row>
    <row r="45292" spans="52:52" x14ac:dyDescent="0.25">
      <c r="AZ45292" s="2"/>
    </row>
    <row r="45293" spans="52:52" x14ac:dyDescent="0.25">
      <c r="AZ45293" s="2"/>
    </row>
    <row r="45294" spans="52:52" x14ac:dyDescent="0.25">
      <c r="AZ45294" s="2"/>
    </row>
    <row r="45295" spans="52:52" x14ac:dyDescent="0.25">
      <c r="AZ45295" s="2"/>
    </row>
    <row r="45296" spans="52:52" x14ac:dyDescent="0.25">
      <c r="AZ45296" s="2"/>
    </row>
    <row r="45297" spans="52:52" x14ac:dyDescent="0.25">
      <c r="AZ45297" s="2"/>
    </row>
    <row r="45298" spans="52:52" x14ac:dyDescent="0.25">
      <c r="AZ45298" s="2"/>
    </row>
    <row r="45299" spans="52:52" x14ac:dyDescent="0.25">
      <c r="AZ45299" s="2"/>
    </row>
    <row r="45300" spans="52:52" x14ac:dyDescent="0.25">
      <c r="AZ45300" s="2"/>
    </row>
    <row r="45301" spans="52:52" x14ac:dyDescent="0.25">
      <c r="AZ45301" s="2"/>
    </row>
    <row r="45302" spans="52:52" x14ac:dyDescent="0.25">
      <c r="AZ45302" s="2"/>
    </row>
    <row r="45303" spans="52:52" x14ac:dyDescent="0.25">
      <c r="AZ45303" s="2"/>
    </row>
    <row r="45304" spans="52:52" x14ac:dyDescent="0.25">
      <c r="AZ45304" s="2"/>
    </row>
    <row r="45305" spans="52:52" x14ac:dyDescent="0.25">
      <c r="AZ45305" s="2"/>
    </row>
    <row r="45306" spans="52:52" x14ac:dyDescent="0.25">
      <c r="AZ45306" s="2"/>
    </row>
    <row r="45307" spans="52:52" x14ac:dyDescent="0.25">
      <c r="AZ45307" s="2"/>
    </row>
    <row r="45308" spans="52:52" x14ac:dyDescent="0.25">
      <c r="AZ45308" s="2"/>
    </row>
    <row r="45309" spans="52:52" x14ac:dyDescent="0.25">
      <c r="AZ45309" s="2"/>
    </row>
    <row r="45310" spans="52:52" x14ac:dyDescent="0.25">
      <c r="AZ45310" s="2"/>
    </row>
    <row r="45311" spans="52:52" x14ac:dyDescent="0.25">
      <c r="AZ45311" s="2"/>
    </row>
    <row r="45312" spans="52:52" x14ac:dyDescent="0.25">
      <c r="AZ45312" s="2"/>
    </row>
    <row r="45313" spans="52:52" x14ac:dyDescent="0.25">
      <c r="AZ45313" s="2"/>
    </row>
    <row r="45314" spans="52:52" x14ac:dyDescent="0.25">
      <c r="AZ45314" s="2"/>
    </row>
    <row r="45315" spans="52:52" x14ac:dyDescent="0.25">
      <c r="AZ45315" s="2"/>
    </row>
    <row r="45316" spans="52:52" x14ac:dyDescent="0.25">
      <c r="AZ45316" s="2"/>
    </row>
    <row r="45317" spans="52:52" x14ac:dyDescent="0.25">
      <c r="AZ45317" s="2"/>
    </row>
    <row r="45318" spans="52:52" x14ac:dyDescent="0.25">
      <c r="AZ45318" s="2"/>
    </row>
    <row r="45319" spans="52:52" x14ac:dyDescent="0.25">
      <c r="AZ45319" s="2"/>
    </row>
    <row r="45320" spans="52:52" x14ac:dyDescent="0.25">
      <c r="AZ45320" s="2"/>
    </row>
    <row r="45321" spans="52:52" x14ac:dyDescent="0.25">
      <c r="AZ45321" s="2"/>
    </row>
    <row r="45322" spans="52:52" x14ac:dyDescent="0.25">
      <c r="AZ45322" s="2"/>
    </row>
    <row r="45323" spans="52:52" x14ac:dyDescent="0.25">
      <c r="AZ45323" s="2"/>
    </row>
    <row r="45324" spans="52:52" x14ac:dyDescent="0.25">
      <c r="AZ45324" s="2"/>
    </row>
    <row r="45325" spans="52:52" x14ac:dyDescent="0.25">
      <c r="AZ45325" s="2"/>
    </row>
    <row r="45326" spans="52:52" x14ac:dyDescent="0.25">
      <c r="AZ45326" s="2"/>
    </row>
    <row r="45327" spans="52:52" x14ac:dyDescent="0.25">
      <c r="AZ45327" s="2"/>
    </row>
    <row r="45328" spans="52:52" x14ac:dyDescent="0.25">
      <c r="AZ45328" s="2"/>
    </row>
    <row r="45329" spans="52:52" x14ac:dyDescent="0.25">
      <c r="AZ45329" s="2"/>
    </row>
    <row r="45330" spans="52:52" x14ac:dyDescent="0.25">
      <c r="AZ45330" s="2"/>
    </row>
    <row r="45331" spans="52:52" x14ac:dyDescent="0.25">
      <c r="AZ45331" s="2"/>
    </row>
    <row r="45332" spans="52:52" x14ac:dyDescent="0.25">
      <c r="AZ45332" s="2"/>
    </row>
    <row r="45333" spans="52:52" x14ac:dyDescent="0.25">
      <c r="AZ45333" s="2"/>
    </row>
    <row r="45334" spans="52:52" x14ac:dyDescent="0.25">
      <c r="AZ45334" s="2"/>
    </row>
    <row r="45335" spans="52:52" x14ac:dyDescent="0.25">
      <c r="AZ45335" s="2"/>
    </row>
    <row r="45336" spans="52:52" x14ac:dyDescent="0.25">
      <c r="AZ45336" s="2"/>
    </row>
    <row r="45337" spans="52:52" x14ac:dyDescent="0.25">
      <c r="AZ45337" s="2"/>
    </row>
    <row r="45338" spans="52:52" x14ac:dyDescent="0.25">
      <c r="AZ45338" s="2"/>
    </row>
    <row r="45339" spans="52:52" x14ac:dyDescent="0.25">
      <c r="AZ45339" s="2"/>
    </row>
    <row r="45340" spans="52:52" x14ac:dyDescent="0.25">
      <c r="AZ45340" s="2"/>
    </row>
    <row r="45341" spans="52:52" x14ac:dyDescent="0.25">
      <c r="AZ45341" s="2"/>
    </row>
    <row r="45342" spans="52:52" x14ac:dyDescent="0.25">
      <c r="AZ45342" s="2"/>
    </row>
    <row r="45343" spans="52:52" x14ac:dyDescent="0.25">
      <c r="AZ45343" s="2"/>
    </row>
    <row r="45344" spans="52:52" x14ac:dyDescent="0.25">
      <c r="AZ45344" s="2"/>
    </row>
    <row r="45345" spans="52:52" x14ac:dyDescent="0.25">
      <c r="AZ45345" s="2"/>
    </row>
    <row r="45346" spans="52:52" x14ac:dyDescent="0.25">
      <c r="AZ45346" s="2"/>
    </row>
    <row r="45347" spans="52:52" x14ac:dyDescent="0.25">
      <c r="AZ45347" s="2"/>
    </row>
    <row r="45348" spans="52:52" x14ac:dyDescent="0.25">
      <c r="AZ45348" s="2"/>
    </row>
    <row r="45349" spans="52:52" x14ac:dyDescent="0.25">
      <c r="AZ45349" s="2"/>
    </row>
    <row r="45350" spans="52:52" x14ac:dyDescent="0.25">
      <c r="AZ45350" s="2"/>
    </row>
    <row r="45351" spans="52:52" x14ac:dyDescent="0.25">
      <c r="AZ45351" s="2"/>
    </row>
    <row r="45352" spans="52:52" x14ac:dyDescent="0.25">
      <c r="AZ45352" s="2"/>
    </row>
    <row r="45353" spans="52:52" x14ac:dyDescent="0.25">
      <c r="AZ45353" s="2"/>
    </row>
    <row r="45354" spans="52:52" x14ac:dyDescent="0.25">
      <c r="AZ45354" s="2"/>
    </row>
    <row r="45355" spans="52:52" x14ac:dyDescent="0.25">
      <c r="AZ45355" s="2"/>
    </row>
    <row r="45356" spans="52:52" x14ac:dyDescent="0.25">
      <c r="AZ45356" s="2"/>
    </row>
    <row r="45357" spans="52:52" x14ac:dyDescent="0.25">
      <c r="AZ45357" s="2"/>
    </row>
    <row r="45358" spans="52:52" x14ac:dyDescent="0.25">
      <c r="AZ45358" s="2"/>
    </row>
    <row r="45359" spans="52:52" x14ac:dyDescent="0.25">
      <c r="AZ45359" s="2"/>
    </row>
    <row r="45360" spans="52:52" x14ac:dyDescent="0.25">
      <c r="AZ45360" s="2"/>
    </row>
    <row r="45361" spans="52:52" x14ac:dyDescent="0.25">
      <c r="AZ45361" s="2"/>
    </row>
    <row r="45362" spans="52:52" x14ac:dyDescent="0.25">
      <c r="AZ45362" s="2"/>
    </row>
    <row r="45363" spans="52:52" x14ac:dyDescent="0.25">
      <c r="AZ45363" s="2"/>
    </row>
    <row r="45364" spans="52:52" x14ac:dyDescent="0.25">
      <c r="AZ45364" s="2"/>
    </row>
    <row r="45365" spans="52:52" x14ac:dyDescent="0.25">
      <c r="AZ45365" s="2"/>
    </row>
    <row r="45366" spans="52:52" x14ac:dyDescent="0.25">
      <c r="AZ45366" s="2"/>
    </row>
    <row r="45367" spans="52:52" x14ac:dyDescent="0.25">
      <c r="AZ45367" s="2"/>
    </row>
    <row r="45368" spans="52:52" x14ac:dyDescent="0.25">
      <c r="AZ45368" s="2"/>
    </row>
    <row r="45369" spans="52:52" x14ac:dyDescent="0.25">
      <c r="AZ45369" s="2"/>
    </row>
    <row r="45370" spans="52:52" x14ac:dyDescent="0.25">
      <c r="AZ45370" s="2"/>
    </row>
    <row r="45371" spans="52:52" x14ac:dyDescent="0.25">
      <c r="AZ45371" s="2"/>
    </row>
    <row r="45372" spans="52:52" x14ac:dyDescent="0.25">
      <c r="AZ45372" s="2"/>
    </row>
    <row r="45373" spans="52:52" x14ac:dyDescent="0.25">
      <c r="AZ45373" s="2"/>
    </row>
    <row r="45374" spans="52:52" x14ac:dyDescent="0.25">
      <c r="AZ45374" s="2"/>
    </row>
    <row r="45375" spans="52:52" x14ac:dyDescent="0.25">
      <c r="AZ45375" s="2"/>
    </row>
    <row r="45376" spans="52:52" x14ac:dyDescent="0.25">
      <c r="AZ45376" s="2"/>
    </row>
    <row r="45377" spans="52:52" x14ac:dyDescent="0.25">
      <c r="AZ45377" s="2"/>
    </row>
    <row r="45378" spans="52:52" x14ac:dyDescent="0.25">
      <c r="AZ45378" s="2"/>
    </row>
    <row r="45379" spans="52:52" x14ac:dyDescent="0.25">
      <c r="AZ45379" s="2"/>
    </row>
    <row r="45380" spans="52:52" x14ac:dyDescent="0.25">
      <c r="AZ45380" s="2"/>
    </row>
    <row r="45381" spans="52:52" x14ac:dyDescent="0.25">
      <c r="AZ45381" s="2"/>
    </row>
    <row r="45382" spans="52:52" x14ac:dyDescent="0.25">
      <c r="AZ45382" s="2"/>
    </row>
    <row r="45383" spans="52:52" x14ac:dyDescent="0.25">
      <c r="AZ45383" s="2"/>
    </row>
    <row r="45384" spans="52:52" x14ac:dyDescent="0.25">
      <c r="AZ45384" s="2"/>
    </row>
    <row r="45385" spans="52:52" x14ac:dyDescent="0.25">
      <c r="AZ45385" s="2"/>
    </row>
    <row r="45386" spans="52:52" x14ac:dyDescent="0.25">
      <c r="AZ45386" s="2"/>
    </row>
    <row r="45387" spans="52:52" x14ac:dyDescent="0.25">
      <c r="AZ45387" s="2"/>
    </row>
    <row r="45388" spans="52:52" x14ac:dyDescent="0.25">
      <c r="AZ45388" s="2"/>
    </row>
    <row r="45389" spans="52:52" x14ac:dyDescent="0.25">
      <c r="AZ45389" s="2"/>
    </row>
    <row r="45390" spans="52:52" x14ac:dyDescent="0.25">
      <c r="AZ45390" s="2"/>
    </row>
    <row r="45391" spans="52:52" x14ac:dyDescent="0.25">
      <c r="AZ45391" s="2"/>
    </row>
    <row r="45392" spans="52:52" x14ac:dyDescent="0.25">
      <c r="AZ45392" s="2"/>
    </row>
    <row r="45393" spans="52:52" x14ac:dyDescent="0.25">
      <c r="AZ45393" s="2"/>
    </row>
    <row r="45394" spans="52:52" x14ac:dyDescent="0.25">
      <c r="AZ45394" s="2"/>
    </row>
    <row r="45395" spans="52:52" x14ac:dyDescent="0.25">
      <c r="AZ45395" s="2"/>
    </row>
    <row r="45396" spans="52:52" x14ac:dyDescent="0.25">
      <c r="AZ45396" s="2"/>
    </row>
    <row r="45397" spans="52:52" x14ac:dyDescent="0.25">
      <c r="AZ45397" s="2"/>
    </row>
    <row r="45398" spans="52:52" x14ac:dyDescent="0.25">
      <c r="AZ45398" s="2"/>
    </row>
    <row r="45399" spans="52:52" x14ac:dyDescent="0.25">
      <c r="AZ45399" s="2"/>
    </row>
    <row r="45400" spans="52:52" x14ac:dyDescent="0.25">
      <c r="AZ45400" s="2"/>
    </row>
    <row r="45401" spans="52:52" x14ac:dyDescent="0.25">
      <c r="AZ45401" s="2"/>
    </row>
    <row r="45402" spans="52:52" x14ac:dyDescent="0.25">
      <c r="AZ45402" s="2"/>
    </row>
    <row r="45403" spans="52:52" x14ac:dyDescent="0.25">
      <c r="AZ45403" s="2"/>
    </row>
    <row r="45404" spans="52:52" x14ac:dyDescent="0.25">
      <c r="AZ45404" s="2"/>
    </row>
    <row r="45405" spans="52:52" x14ac:dyDescent="0.25">
      <c r="AZ45405" s="2"/>
    </row>
    <row r="45406" spans="52:52" x14ac:dyDescent="0.25">
      <c r="AZ45406" s="2"/>
    </row>
    <row r="45407" spans="52:52" x14ac:dyDescent="0.25">
      <c r="AZ45407" s="2"/>
    </row>
    <row r="45408" spans="52:52" x14ac:dyDescent="0.25">
      <c r="AZ45408" s="2"/>
    </row>
    <row r="45409" spans="52:52" x14ac:dyDescent="0.25">
      <c r="AZ45409" s="2"/>
    </row>
    <row r="45410" spans="52:52" x14ac:dyDescent="0.25">
      <c r="AZ45410" s="2"/>
    </row>
    <row r="45411" spans="52:52" x14ac:dyDescent="0.25">
      <c r="AZ45411" s="2"/>
    </row>
    <row r="45412" spans="52:52" x14ac:dyDescent="0.25">
      <c r="AZ45412" s="2"/>
    </row>
    <row r="45413" spans="52:52" x14ac:dyDescent="0.25">
      <c r="AZ45413" s="2"/>
    </row>
    <row r="45414" spans="52:52" x14ac:dyDescent="0.25">
      <c r="AZ45414" s="2"/>
    </row>
    <row r="45415" spans="52:52" x14ac:dyDescent="0.25">
      <c r="AZ45415" s="2"/>
    </row>
    <row r="45416" spans="52:52" x14ac:dyDescent="0.25">
      <c r="AZ45416" s="2"/>
    </row>
    <row r="45417" spans="52:52" x14ac:dyDescent="0.25">
      <c r="AZ45417" s="2"/>
    </row>
    <row r="45418" spans="52:52" x14ac:dyDescent="0.25">
      <c r="AZ45418" s="2"/>
    </row>
    <row r="45419" spans="52:52" x14ac:dyDescent="0.25">
      <c r="AZ45419" s="2"/>
    </row>
    <row r="45420" spans="52:52" x14ac:dyDescent="0.25">
      <c r="AZ45420" s="2"/>
    </row>
    <row r="45421" spans="52:52" x14ac:dyDescent="0.25">
      <c r="AZ45421" s="2"/>
    </row>
    <row r="45422" spans="52:52" x14ac:dyDescent="0.25">
      <c r="AZ45422" s="2"/>
    </row>
    <row r="45423" spans="52:52" x14ac:dyDescent="0.25">
      <c r="AZ45423" s="2"/>
    </row>
    <row r="45424" spans="52:52" x14ac:dyDescent="0.25">
      <c r="AZ45424" s="2"/>
    </row>
    <row r="45425" spans="52:52" x14ac:dyDescent="0.25">
      <c r="AZ45425" s="2"/>
    </row>
    <row r="45426" spans="52:52" x14ac:dyDescent="0.25">
      <c r="AZ45426" s="2"/>
    </row>
    <row r="45427" spans="52:52" x14ac:dyDescent="0.25">
      <c r="AZ45427" s="2"/>
    </row>
    <row r="45428" spans="52:52" x14ac:dyDescent="0.25">
      <c r="AZ45428" s="2"/>
    </row>
    <row r="45429" spans="52:52" x14ac:dyDescent="0.25">
      <c r="AZ45429" s="2"/>
    </row>
    <row r="45430" spans="52:52" x14ac:dyDescent="0.25">
      <c r="AZ45430" s="2"/>
    </row>
    <row r="45431" spans="52:52" x14ac:dyDescent="0.25">
      <c r="AZ45431" s="2"/>
    </row>
    <row r="45432" spans="52:52" x14ac:dyDescent="0.25">
      <c r="AZ45432" s="2"/>
    </row>
    <row r="45433" spans="52:52" x14ac:dyDescent="0.25">
      <c r="AZ45433" s="2"/>
    </row>
    <row r="45434" spans="52:52" x14ac:dyDescent="0.25">
      <c r="AZ45434" s="2"/>
    </row>
    <row r="45435" spans="52:52" x14ac:dyDescent="0.25">
      <c r="AZ45435" s="2"/>
    </row>
    <row r="45436" spans="52:52" x14ac:dyDescent="0.25">
      <c r="AZ45436" s="2"/>
    </row>
    <row r="45437" spans="52:52" x14ac:dyDescent="0.25">
      <c r="AZ45437" s="2"/>
    </row>
    <row r="45438" spans="52:52" x14ac:dyDescent="0.25">
      <c r="AZ45438" s="2"/>
    </row>
    <row r="45439" spans="52:52" x14ac:dyDescent="0.25">
      <c r="AZ45439" s="2"/>
    </row>
    <row r="45440" spans="52:52" x14ac:dyDescent="0.25">
      <c r="AZ45440" s="2"/>
    </row>
    <row r="45441" spans="52:52" x14ac:dyDescent="0.25">
      <c r="AZ45441" s="2"/>
    </row>
    <row r="45442" spans="52:52" x14ac:dyDescent="0.25">
      <c r="AZ45442" s="2"/>
    </row>
    <row r="45443" spans="52:52" x14ac:dyDescent="0.25">
      <c r="AZ45443" s="2"/>
    </row>
    <row r="45444" spans="52:52" x14ac:dyDescent="0.25">
      <c r="AZ45444" s="2"/>
    </row>
    <row r="45445" spans="52:52" x14ac:dyDescent="0.25">
      <c r="AZ45445" s="2"/>
    </row>
    <row r="45446" spans="52:52" x14ac:dyDescent="0.25">
      <c r="AZ45446" s="2"/>
    </row>
    <row r="45447" spans="52:52" x14ac:dyDescent="0.25">
      <c r="AZ45447" s="2"/>
    </row>
    <row r="45448" spans="52:52" x14ac:dyDescent="0.25">
      <c r="AZ45448" s="2"/>
    </row>
    <row r="45449" spans="52:52" x14ac:dyDescent="0.25">
      <c r="AZ45449" s="2"/>
    </row>
    <row r="45450" spans="52:52" x14ac:dyDescent="0.25">
      <c r="AZ45450" s="2"/>
    </row>
    <row r="45451" spans="52:52" x14ac:dyDescent="0.25">
      <c r="AZ45451" s="2"/>
    </row>
    <row r="45452" spans="52:52" x14ac:dyDescent="0.25">
      <c r="AZ45452" s="2"/>
    </row>
    <row r="45453" spans="52:52" x14ac:dyDescent="0.25">
      <c r="AZ45453" s="2"/>
    </row>
    <row r="45454" spans="52:52" x14ac:dyDescent="0.25">
      <c r="AZ45454" s="2"/>
    </row>
    <row r="45455" spans="52:52" x14ac:dyDescent="0.25">
      <c r="AZ45455" s="2"/>
    </row>
    <row r="45456" spans="52:52" x14ac:dyDescent="0.25">
      <c r="AZ45456" s="2"/>
    </row>
    <row r="45457" spans="52:52" x14ac:dyDescent="0.25">
      <c r="AZ45457" s="2"/>
    </row>
    <row r="45458" spans="52:52" x14ac:dyDescent="0.25">
      <c r="AZ45458" s="2"/>
    </row>
    <row r="45459" spans="52:52" x14ac:dyDescent="0.25">
      <c r="AZ45459" s="2"/>
    </row>
    <row r="45460" spans="52:52" x14ac:dyDescent="0.25">
      <c r="AZ45460" s="2"/>
    </row>
    <row r="45461" spans="52:52" x14ac:dyDescent="0.25">
      <c r="AZ45461" s="2"/>
    </row>
    <row r="45462" spans="52:52" x14ac:dyDescent="0.25">
      <c r="AZ45462" s="2"/>
    </row>
    <row r="45463" spans="52:52" x14ac:dyDescent="0.25">
      <c r="AZ45463" s="2"/>
    </row>
    <row r="45464" spans="52:52" x14ac:dyDescent="0.25">
      <c r="AZ45464" s="2"/>
    </row>
    <row r="45465" spans="52:52" x14ac:dyDescent="0.25">
      <c r="AZ45465" s="2"/>
    </row>
    <row r="45466" spans="52:52" x14ac:dyDescent="0.25">
      <c r="AZ45466" s="2"/>
    </row>
    <row r="45467" spans="52:52" x14ac:dyDescent="0.25">
      <c r="AZ45467" s="2"/>
    </row>
    <row r="45468" spans="52:52" x14ac:dyDescent="0.25">
      <c r="AZ45468" s="2"/>
    </row>
    <row r="45469" spans="52:52" x14ac:dyDescent="0.25">
      <c r="AZ45469" s="2"/>
    </row>
    <row r="45470" spans="52:52" x14ac:dyDescent="0.25">
      <c r="AZ45470" s="2"/>
    </row>
    <row r="45471" spans="52:52" x14ac:dyDescent="0.25">
      <c r="AZ45471" s="2"/>
    </row>
    <row r="45472" spans="52:52" x14ac:dyDescent="0.25">
      <c r="AZ45472" s="2"/>
    </row>
    <row r="45473" spans="52:52" x14ac:dyDescent="0.25">
      <c r="AZ45473" s="2"/>
    </row>
    <row r="45474" spans="52:52" x14ac:dyDescent="0.25">
      <c r="AZ45474" s="2"/>
    </row>
    <row r="45475" spans="52:52" x14ac:dyDescent="0.25">
      <c r="AZ45475" s="2"/>
    </row>
    <row r="45476" spans="52:52" x14ac:dyDescent="0.25">
      <c r="AZ45476" s="2"/>
    </row>
    <row r="45477" spans="52:52" x14ac:dyDescent="0.25">
      <c r="AZ45477" s="2"/>
    </row>
    <row r="45478" spans="52:52" x14ac:dyDescent="0.25">
      <c r="AZ45478" s="2"/>
    </row>
    <row r="45479" spans="52:52" x14ac:dyDescent="0.25">
      <c r="AZ45479" s="2"/>
    </row>
    <row r="45480" spans="52:52" x14ac:dyDescent="0.25">
      <c r="AZ45480" s="2"/>
    </row>
    <row r="45481" spans="52:52" x14ac:dyDescent="0.25">
      <c r="AZ45481" s="2"/>
    </row>
    <row r="45482" spans="52:52" x14ac:dyDescent="0.25">
      <c r="AZ45482" s="2"/>
    </row>
    <row r="45483" spans="52:52" x14ac:dyDescent="0.25">
      <c r="AZ45483" s="2"/>
    </row>
    <row r="45484" spans="52:52" x14ac:dyDescent="0.25">
      <c r="AZ45484" s="2"/>
    </row>
    <row r="45485" spans="52:52" x14ac:dyDescent="0.25">
      <c r="AZ45485" s="2"/>
    </row>
    <row r="45486" spans="52:52" x14ac:dyDescent="0.25">
      <c r="AZ45486" s="2"/>
    </row>
    <row r="45487" spans="52:52" x14ac:dyDescent="0.25">
      <c r="AZ45487" s="2"/>
    </row>
    <row r="45488" spans="52:52" x14ac:dyDescent="0.25">
      <c r="AZ45488" s="2"/>
    </row>
    <row r="45489" spans="52:52" x14ac:dyDescent="0.25">
      <c r="AZ45489" s="2"/>
    </row>
    <row r="45490" spans="52:52" x14ac:dyDescent="0.25">
      <c r="AZ45490" s="2"/>
    </row>
    <row r="45491" spans="52:52" x14ac:dyDescent="0.25">
      <c r="AZ45491" s="2"/>
    </row>
    <row r="45492" spans="52:52" x14ac:dyDescent="0.25">
      <c r="AZ45492" s="2"/>
    </row>
    <row r="45493" spans="52:52" x14ac:dyDescent="0.25">
      <c r="AZ45493" s="2"/>
    </row>
    <row r="45494" spans="52:52" x14ac:dyDescent="0.25">
      <c r="AZ45494" s="2"/>
    </row>
    <row r="45495" spans="52:52" x14ac:dyDescent="0.25">
      <c r="AZ45495" s="2"/>
    </row>
    <row r="45496" spans="52:52" x14ac:dyDescent="0.25">
      <c r="AZ45496" s="2"/>
    </row>
    <row r="45497" spans="52:52" x14ac:dyDescent="0.25">
      <c r="AZ45497" s="2"/>
    </row>
    <row r="45498" spans="52:52" x14ac:dyDescent="0.25">
      <c r="AZ45498" s="2"/>
    </row>
    <row r="45499" spans="52:52" x14ac:dyDescent="0.25">
      <c r="AZ45499" s="2"/>
    </row>
    <row r="45500" spans="52:52" x14ac:dyDescent="0.25">
      <c r="AZ45500" s="2"/>
    </row>
    <row r="45501" spans="52:52" x14ac:dyDescent="0.25">
      <c r="AZ45501" s="2"/>
    </row>
    <row r="45502" spans="52:52" x14ac:dyDescent="0.25">
      <c r="AZ45502" s="2"/>
    </row>
    <row r="45503" spans="52:52" x14ac:dyDescent="0.25">
      <c r="AZ45503" s="2"/>
    </row>
    <row r="45504" spans="52:52" x14ac:dyDescent="0.25">
      <c r="AZ45504" s="2"/>
    </row>
    <row r="45505" spans="52:52" x14ac:dyDescent="0.25">
      <c r="AZ45505" s="2"/>
    </row>
    <row r="45506" spans="52:52" x14ac:dyDescent="0.25">
      <c r="AZ45506" s="2"/>
    </row>
    <row r="45507" spans="52:52" x14ac:dyDescent="0.25">
      <c r="AZ45507" s="2"/>
    </row>
    <row r="45508" spans="52:52" x14ac:dyDescent="0.25">
      <c r="AZ45508" s="2"/>
    </row>
    <row r="45509" spans="52:52" x14ac:dyDescent="0.25">
      <c r="AZ45509" s="2"/>
    </row>
    <row r="45510" spans="52:52" x14ac:dyDescent="0.25">
      <c r="AZ45510" s="2"/>
    </row>
    <row r="45511" spans="52:52" x14ac:dyDescent="0.25">
      <c r="AZ45511" s="2"/>
    </row>
    <row r="45512" spans="52:52" x14ac:dyDescent="0.25">
      <c r="AZ45512" s="2"/>
    </row>
    <row r="45513" spans="52:52" x14ac:dyDescent="0.25">
      <c r="AZ45513" s="2"/>
    </row>
    <row r="45514" spans="52:52" x14ac:dyDescent="0.25">
      <c r="AZ45514" s="2"/>
    </row>
    <row r="45515" spans="52:52" x14ac:dyDescent="0.25">
      <c r="AZ45515" s="2"/>
    </row>
    <row r="45516" spans="52:52" x14ac:dyDescent="0.25">
      <c r="AZ45516" s="2"/>
    </row>
    <row r="45517" spans="52:52" x14ac:dyDescent="0.25">
      <c r="AZ45517" s="2"/>
    </row>
    <row r="45518" spans="52:52" x14ac:dyDescent="0.25">
      <c r="AZ45518" s="2"/>
    </row>
    <row r="45519" spans="52:52" x14ac:dyDescent="0.25">
      <c r="AZ45519" s="2"/>
    </row>
    <row r="45520" spans="52:52" x14ac:dyDescent="0.25">
      <c r="AZ45520" s="2"/>
    </row>
    <row r="45521" spans="52:52" x14ac:dyDescent="0.25">
      <c r="AZ45521" s="2"/>
    </row>
    <row r="45522" spans="52:52" x14ac:dyDescent="0.25">
      <c r="AZ45522" s="2"/>
    </row>
    <row r="45523" spans="52:52" x14ac:dyDescent="0.25">
      <c r="AZ45523" s="2"/>
    </row>
    <row r="45524" spans="52:52" x14ac:dyDescent="0.25">
      <c r="AZ45524" s="2"/>
    </row>
    <row r="45525" spans="52:52" x14ac:dyDescent="0.25">
      <c r="AZ45525" s="2"/>
    </row>
    <row r="45526" spans="52:52" x14ac:dyDescent="0.25">
      <c r="AZ45526" s="2"/>
    </row>
    <row r="45527" spans="52:52" x14ac:dyDescent="0.25">
      <c r="AZ45527" s="2"/>
    </row>
    <row r="45528" spans="52:52" x14ac:dyDescent="0.25">
      <c r="AZ45528" s="2"/>
    </row>
    <row r="45529" spans="52:52" x14ac:dyDescent="0.25">
      <c r="AZ45529" s="2"/>
    </row>
    <row r="45530" spans="52:52" x14ac:dyDescent="0.25">
      <c r="AZ45530" s="2"/>
    </row>
    <row r="45531" spans="52:52" x14ac:dyDescent="0.25">
      <c r="AZ45531" s="2"/>
    </row>
    <row r="45532" spans="52:52" x14ac:dyDescent="0.25">
      <c r="AZ45532" s="2"/>
    </row>
    <row r="45533" spans="52:52" x14ac:dyDescent="0.25">
      <c r="AZ45533" s="2"/>
    </row>
    <row r="45534" spans="52:52" x14ac:dyDescent="0.25">
      <c r="AZ45534" s="2"/>
    </row>
    <row r="45535" spans="52:52" x14ac:dyDescent="0.25">
      <c r="AZ45535" s="2"/>
    </row>
    <row r="45536" spans="52:52" x14ac:dyDescent="0.25">
      <c r="AZ45536" s="2"/>
    </row>
    <row r="45537" spans="52:52" x14ac:dyDescent="0.25">
      <c r="AZ45537" s="2"/>
    </row>
    <row r="45538" spans="52:52" x14ac:dyDescent="0.25">
      <c r="AZ45538" s="2"/>
    </row>
    <row r="45539" spans="52:52" x14ac:dyDescent="0.25">
      <c r="AZ45539" s="2"/>
    </row>
    <row r="45540" spans="52:52" x14ac:dyDescent="0.25">
      <c r="AZ45540" s="2"/>
    </row>
    <row r="45541" spans="52:52" x14ac:dyDescent="0.25">
      <c r="AZ45541" s="2"/>
    </row>
    <row r="45542" spans="52:52" x14ac:dyDescent="0.25">
      <c r="AZ45542" s="2"/>
    </row>
    <row r="45543" spans="52:52" x14ac:dyDescent="0.25">
      <c r="AZ45543" s="2"/>
    </row>
    <row r="45544" spans="52:52" x14ac:dyDescent="0.25">
      <c r="AZ45544" s="2"/>
    </row>
    <row r="45545" spans="52:52" x14ac:dyDescent="0.25">
      <c r="AZ45545" s="2"/>
    </row>
    <row r="45546" spans="52:52" x14ac:dyDescent="0.25">
      <c r="AZ45546" s="2"/>
    </row>
    <row r="45547" spans="52:52" x14ac:dyDescent="0.25">
      <c r="AZ45547" s="2"/>
    </row>
    <row r="45548" spans="52:52" x14ac:dyDescent="0.25">
      <c r="AZ45548" s="2"/>
    </row>
    <row r="45549" spans="52:52" x14ac:dyDescent="0.25">
      <c r="AZ45549" s="2"/>
    </row>
    <row r="45550" spans="52:52" x14ac:dyDescent="0.25">
      <c r="AZ45550" s="2"/>
    </row>
    <row r="45551" spans="52:52" x14ac:dyDescent="0.25">
      <c r="AZ45551" s="2"/>
    </row>
    <row r="45552" spans="52:52" x14ac:dyDescent="0.25">
      <c r="AZ45552" s="2"/>
    </row>
    <row r="45553" spans="52:52" x14ac:dyDescent="0.25">
      <c r="AZ45553" s="2"/>
    </row>
    <row r="45554" spans="52:52" x14ac:dyDescent="0.25">
      <c r="AZ45554" s="2"/>
    </row>
    <row r="45555" spans="52:52" x14ac:dyDescent="0.25">
      <c r="AZ45555" s="2"/>
    </row>
    <row r="45556" spans="52:52" x14ac:dyDescent="0.25">
      <c r="AZ45556" s="2"/>
    </row>
    <row r="45557" spans="52:52" x14ac:dyDescent="0.25">
      <c r="AZ45557" s="2"/>
    </row>
    <row r="45558" spans="52:52" x14ac:dyDescent="0.25">
      <c r="AZ45558" s="2"/>
    </row>
    <row r="45559" spans="52:52" x14ac:dyDescent="0.25">
      <c r="AZ45559" s="2"/>
    </row>
    <row r="45560" spans="52:52" x14ac:dyDescent="0.25">
      <c r="AZ45560" s="2"/>
    </row>
    <row r="45561" spans="52:52" x14ac:dyDescent="0.25">
      <c r="AZ45561" s="2"/>
    </row>
    <row r="45562" spans="52:52" x14ac:dyDescent="0.25">
      <c r="AZ45562" s="2"/>
    </row>
    <row r="45563" spans="52:52" x14ac:dyDescent="0.25">
      <c r="AZ45563" s="2"/>
    </row>
    <row r="45564" spans="52:52" x14ac:dyDescent="0.25">
      <c r="AZ45564" s="2"/>
    </row>
    <row r="45565" spans="52:52" x14ac:dyDescent="0.25">
      <c r="AZ45565" s="2"/>
    </row>
    <row r="45566" spans="52:52" x14ac:dyDescent="0.25">
      <c r="AZ45566" s="2"/>
    </row>
    <row r="45567" spans="52:52" x14ac:dyDescent="0.25">
      <c r="AZ45567" s="2"/>
    </row>
    <row r="45568" spans="52:52" x14ac:dyDescent="0.25">
      <c r="AZ45568" s="2"/>
    </row>
    <row r="45569" spans="52:52" x14ac:dyDescent="0.25">
      <c r="AZ45569" s="2"/>
    </row>
    <row r="45570" spans="52:52" x14ac:dyDescent="0.25">
      <c r="AZ45570" s="2"/>
    </row>
    <row r="45571" spans="52:52" x14ac:dyDescent="0.25">
      <c r="AZ45571" s="2"/>
    </row>
    <row r="45572" spans="52:52" x14ac:dyDescent="0.25">
      <c r="AZ45572" s="2"/>
    </row>
    <row r="45573" spans="52:52" x14ac:dyDescent="0.25">
      <c r="AZ45573" s="2"/>
    </row>
    <row r="45574" spans="52:52" x14ac:dyDescent="0.25">
      <c r="AZ45574" s="2"/>
    </row>
    <row r="45575" spans="52:52" x14ac:dyDescent="0.25">
      <c r="AZ45575" s="2"/>
    </row>
    <row r="45576" spans="52:52" x14ac:dyDescent="0.25">
      <c r="AZ45576" s="2"/>
    </row>
    <row r="45577" spans="52:52" x14ac:dyDescent="0.25">
      <c r="AZ45577" s="2"/>
    </row>
    <row r="45578" spans="52:52" x14ac:dyDescent="0.25">
      <c r="AZ45578" s="2"/>
    </row>
    <row r="45579" spans="52:52" x14ac:dyDescent="0.25">
      <c r="AZ45579" s="2"/>
    </row>
    <row r="45580" spans="52:52" x14ac:dyDescent="0.25">
      <c r="AZ45580" s="2"/>
    </row>
    <row r="45581" spans="52:52" x14ac:dyDescent="0.25">
      <c r="AZ45581" s="2"/>
    </row>
    <row r="45582" spans="52:52" x14ac:dyDescent="0.25">
      <c r="AZ45582" s="2"/>
    </row>
    <row r="45583" spans="52:52" x14ac:dyDescent="0.25">
      <c r="AZ45583" s="2"/>
    </row>
    <row r="45584" spans="52:52" x14ac:dyDescent="0.25">
      <c r="AZ45584" s="2"/>
    </row>
    <row r="45585" spans="52:52" x14ac:dyDescent="0.25">
      <c r="AZ45585" s="2"/>
    </row>
    <row r="45586" spans="52:52" x14ac:dyDescent="0.25">
      <c r="AZ45586" s="2"/>
    </row>
    <row r="45587" spans="52:52" x14ac:dyDescent="0.25">
      <c r="AZ45587" s="2"/>
    </row>
    <row r="45588" spans="52:52" x14ac:dyDescent="0.25">
      <c r="AZ45588" s="2"/>
    </row>
    <row r="45589" spans="52:52" x14ac:dyDescent="0.25">
      <c r="AZ45589" s="2"/>
    </row>
    <row r="45590" spans="52:52" x14ac:dyDescent="0.25">
      <c r="AZ45590" s="2"/>
    </row>
    <row r="45591" spans="52:52" x14ac:dyDescent="0.25">
      <c r="AZ45591" s="2"/>
    </row>
    <row r="45592" spans="52:52" x14ac:dyDescent="0.25">
      <c r="AZ45592" s="2"/>
    </row>
    <row r="45593" spans="52:52" x14ac:dyDescent="0.25">
      <c r="AZ45593" s="2"/>
    </row>
    <row r="45594" spans="52:52" x14ac:dyDescent="0.25">
      <c r="AZ45594" s="2"/>
    </row>
    <row r="45595" spans="52:52" x14ac:dyDescent="0.25">
      <c r="AZ45595" s="2"/>
    </row>
    <row r="45596" spans="52:52" x14ac:dyDescent="0.25">
      <c r="AZ45596" s="2"/>
    </row>
    <row r="45597" spans="52:52" x14ac:dyDescent="0.25">
      <c r="AZ45597" s="2"/>
    </row>
    <row r="45598" spans="52:52" x14ac:dyDescent="0.25">
      <c r="AZ45598" s="2"/>
    </row>
    <row r="45599" spans="52:52" x14ac:dyDescent="0.25">
      <c r="AZ45599" s="2"/>
    </row>
    <row r="45600" spans="52:52" x14ac:dyDescent="0.25">
      <c r="AZ45600" s="2"/>
    </row>
    <row r="45601" spans="52:52" x14ac:dyDescent="0.25">
      <c r="AZ45601" s="2"/>
    </row>
    <row r="45602" spans="52:52" x14ac:dyDescent="0.25">
      <c r="AZ45602" s="2"/>
    </row>
    <row r="45603" spans="52:52" x14ac:dyDescent="0.25">
      <c r="AZ45603" s="2"/>
    </row>
    <row r="45604" spans="52:52" x14ac:dyDescent="0.25">
      <c r="AZ45604" s="2"/>
    </row>
    <row r="45605" spans="52:52" x14ac:dyDescent="0.25">
      <c r="AZ45605" s="2"/>
    </row>
    <row r="45606" spans="52:52" x14ac:dyDescent="0.25">
      <c r="AZ45606" s="2"/>
    </row>
    <row r="45607" spans="52:52" x14ac:dyDescent="0.25">
      <c r="AZ45607" s="2"/>
    </row>
    <row r="45608" spans="52:52" x14ac:dyDescent="0.25">
      <c r="AZ45608" s="2"/>
    </row>
    <row r="45609" spans="52:52" x14ac:dyDescent="0.25">
      <c r="AZ45609" s="2"/>
    </row>
    <row r="45610" spans="52:52" x14ac:dyDescent="0.25">
      <c r="AZ45610" s="2"/>
    </row>
    <row r="45611" spans="52:52" x14ac:dyDescent="0.25">
      <c r="AZ45611" s="2"/>
    </row>
    <row r="45612" spans="52:52" x14ac:dyDescent="0.25">
      <c r="AZ45612" s="2"/>
    </row>
    <row r="45613" spans="52:52" x14ac:dyDescent="0.25">
      <c r="AZ45613" s="2"/>
    </row>
    <row r="45614" spans="52:52" x14ac:dyDescent="0.25">
      <c r="AZ45614" s="2"/>
    </row>
    <row r="45615" spans="52:52" x14ac:dyDescent="0.25">
      <c r="AZ45615" s="2"/>
    </row>
    <row r="45616" spans="52:52" x14ac:dyDescent="0.25">
      <c r="AZ45616" s="2"/>
    </row>
    <row r="45617" spans="52:52" x14ac:dyDescent="0.25">
      <c r="AZ45617" s="2"/>
    </row>
    <row r="45618" spans="52:52" x14ac:dyDescent="0.25">
      <c r="AZ45618" s="2"/>
    </row>
    <row r="45619" spans="52:52" x14ac:dyDescent="0.25">
      <c r="AZ45619" s="2"/>
    </row>
    <row r="45620" spans="52:52" x14ac:dyDescent="0.25">
      <c r="AZ45620" s="2"/>
    </row>
    <row r="45621" spans="52:52" x14ac:dyDescent="0.25">
      <c r="AZ45621" s="2"/>
    </row>
    <row r="45622" spans="52:52" x14ac:dyDescent="0.25">
      <c r="AZ45622" s="2"/>
    </row>
    <row r="45623" spans="52:52" x14ac:dyDescent="0.25">
      <c r="AZ45623" s="2"/>
    </row>
    <row r="45624" spans="52:52" x14ac:dyDescent="0.25">
      <c r="AZ45624" s="2"/>
    </row>
    <row r="45625" spans="52:52" x14ac:dyDescent="0.25">
      <c r="AZ45625" s="2"/>
    </row>
    <row r="45626" spans="52:52" x14ac:dyDescent="0.25">
      <c r="AZ45626" s="2"/>
    </row>
    <row r="45627" spans="52:52" x14ac:dyDescent="0.25">
      <c r="AZ45627" s="2"/>
    </row>
    <row r="45628" spans="52:52" x14ac:dyDescent="0.25">
      <c r="AZ45628" s="2"/>
    </row>
    <row r="45629" spans="52:52" x14ac:dyDescent="0.25">
      <c r="AZ45629" s="2"/>
    </row>
    <row r="45630" spans="52:52" x14ac:dyDescent="0.25">
      <c r="AZ45630" s="2"/>
    </row>
    <row r="45631" spans="52:52" x14ac:dyDescent="0.25">
      <c r="AZ45631" s="2"/>
    </row>
    <row r="45632" spans="52:52" x14ac:dyDescent="0.25">
      <c r="AZ45632" s="2"/>
    </row>
    <row r="45633" spans="52:52" x14ac:dyDescent="0.25">
      <c r="AZ45633" s="2"/>
    </row>
    <row r="45634" spans="52:52" x14ac:dyDescent="0.25">
      <c r="AZ45634" s="2"/>
    </row>
    <row r="45635" spans="52:52" x14ac:dyDescent="0.25">
      <c r="AZ45635" s="2"/>
    </row>
    <row r="45636" spans="52:52" x14ac:dyDescent="0.25">
      <c r="AZ45636" s="2"/>
    </row>
    <row r="45637" spans="52:52" x14ac:dyDescent="0.25">
      <c r="AZ45637" s="2"/>
    </row>
    <row r="45638" spans="52:52" x14ac:dyDescent="0.25">
      <c r="AZ45638" s="2"/>
    </row>
    <row r="45639" spans="52:52" x14ac:dyDescent="0.25">
      <c r="AZ45639" s="2"/>
    </row>
    <row r="45640" spans="52:52" x14ac:dyDescent="0.25">
      <c r="AZ45640" s="2"/>
    </row>
    <row r="45641" spans="52:52" x14ac:dyDescent="0.25">
      <c r="AZ45641" s="2"/>
    </row>
    <row r="45642" spans="52:52" x14ac:dyDescent="0.25">
      <c r="AZ45642" s="2"/>
    </row>
    <row r="45643" spans="52:52" x14ac:dyDescent="0.25">
      <c r="AZ45643" s="2"/>
    </row>
    <row r="45644" spans="52:52" x14ac:dyDescent="0.25">
      <c r="AZ45644" s="2"/>
    </row>
    <row r="45645" spans="52:52" x14ac:dyDescent="0.25">
      <c r="AZ45645" s="2"/>
    </row>
    <row r="45646" spans="52:52" x14ac:dyDescent="0.25">
      <c r="AZ45646" s="2"/>
    </row>
    <row r="45647" spans="52:52" x14ac:dyDescent="0.25">
      <c r="AZ45647" s="2"/>
    </row>
    <row r="45648" spans="52:52" x14ac:dyDescent="0.25">
      <c r="AZ45648" s="2"/>
    </row>
    <row r="45649" spans="52:52" x14ac:dyDescent="0.25">
      <c r="AZ45649" s="2"/>
    </row>
    <row r="45650" spans="52:52" x14ac:dyDescent="0.25">
      <c r="AZ45650" s="2"/>
    </row>
    <row r="45651" spans="52:52" x14ac:dyDescent="0.25">
      <c r="AZ45651" s="2"/>
    </row>
    <row r="45652" spans="52:52" x14ac:dyDescent="0.25">
      <c r="AZ45652" s="2"/>
    </row>
    <row r="45653" spans="52:52" x14ac:dyDescent="0.25">
      <c r="AZ45653" s="2"/>
    </row>
    <row r="45654" spans="52:52" x14ac:dyDescent="0.25">
      <c r="AZ45654" s="2"/>
    </row>
    <row r="45655" spans="52:52" x14ac:dyDescent="0.25">
      <c r="AZ45655" s="2"/>
    </row>
    <row r="45656" spans="52:52" x14ac:dyDescent="0.25">
      <c r="AZ45656" s="2"/>
    </row>
    <row r="45657" spans="52:52" x14ac:dyDescent="0.25">
      <c r="AZ45657" s="2"/>
    </row>
    <row r="45658" spans="52:52" x14ac:dyDescent="0.25">
      <c r="AZ45658" s="2"/>
    </row>
    <row r="45659" spans="52:52" x14ac:dyDescent="0.25">
      <c r="AZ45659" s="2"/>
    </row>
    <row r="45660" spans="52:52" x14ac:dyDescent="0.25">
      <c r="AZ45660" s="2"/>
    </row>
    <row r="45661" spans="52:52" x14ac:dyDescent="0.25">
      <c r="AZ45661" s="2"/>
    </row>
    <row r="45662" spans="52:52" x14ac:dyDescent="0.25">
      <c r="AZ45662" s="2"/>
    </row>
    <row r="45663" spans="52:52" x14ac:dyDescent="0.25">
      <c r="AZ45663" s="2"/>
    </row>
    <row r="45664" spans="52:52" x14ac:dyDescent="0.25">
      <c r="AZ45664" s="2"/>
    </row>
    <row r="45665" spans="52:52" x14ac:dyDescent="0.25">
      <c r="AZ45665" s="2"/>
    </row>
    <row r="45666" spans="52:52" x14ac:dyDescent="0.25">
      <c r="AZ45666" s="2"/>
    </row>
    <row r="45667" spans="52:52" x14ac:dyDescent="0.25">
      <c r="AZ45667" s="2"/>
    </row>
    <row r="45668" spans="52:52" x14ac:dyDescent="0.25">
      <c r="AZ45668" s="2"/>
    </row>
    <row r="45669" spans="52:52" x14ac:dyDescent="0.25">
      <c r="AZ45669" s="2"/>
    </row>
    <row r="45670" spans="52:52" x14ac:dyDescent="0.25">
      <c r="AZ45670" s="2"/>
    </row>
    <row r="45671" spans="52:52" x14ac:dyDescent="0.25">
      <c r="AZ45671" s="2"/>
    </row>
    <row r="45672" spans="52:52" x14ac:dyDescent="0.25">
      <c r="AZ45672" s="2"/>
    </row>
    <row r="45673" spans="52:52" x14ac:dyDescent="0.25">
      <c r="AZ45673" s="2"/>
    </row>
    <row r="45674" spans="52:52" x14ac:dyDescent="0.25">
      <c r="AZ45674" s="2"/>
    </row>
    <row r="45675" spans="52:52" x14ac:dyDescent="0.25">
      <c r="AZ45675" s="2"/>
    </row>
    <row r="45676" spans="52:52" x14ac:dyDescent="0.25">
      <c r="AZ45676" s="2"/>
    </row>
    <row r="45677" spans="52:52" x14ac:dyDescent="0.25">
      <c r="AZ45677" s="2"/>
    </row>
    <row r="45678" spans="52:52" x14ac:dyDescent="0.25">
      <c r="AZ45678" s="2"/>
    </row>
    <row r="45679" spans="52:52" x14ac:dyDescent="0.25">
      <c r="AZ45679" s="2"/>
    </row>
    <row r="45680" spans="52:52" x14ac:dyDescent="0.25">
      <c r="AZ45680" s="2"/>
    </row>
    <row r="45681" spans="52:52" x14ac:dyDescent="0.25">
      <c r="AZ45681" s="2"/>
    </row>
    <row r="45682" spans="52:52" x14ac:dyDescent="0.25">
      <c r="AZ45682" s="2"/>
    </row>
    <row r="45683" spans="52:52" x14ac:dyDescent="0.25">
      <c r="AZ45683" s="2"/>
    </row>
    <row r="45684" spans="52:52" x14ac:dyDescent="0.25">
      <c r="AZ45684" s="2"/>
    </row>
    <row r="45685" spans="52:52" x14ac:dyDescent="0.25">
      <c r="AZ45685" s="2"/>
    </row>
    <row r="45686" spans="52:52" x14ac:dyDescent="0.25">
      <c r="AZ45686" s="2"/>
    </row>
    <row r="45687" spans="52:52" x14ac:dyDescent="0.25">
      <c r="AZ45687" s="2"/>
    </row>
    <row r="45688" spans="52:52" x14ac:dyDescent="0.25">
      <c r="AZ45688" s="2"/>
    </row>
    <row r="45689" spans="52:52" x14ac:dyDescent="0.25">
      <c r="AZ45689" s="2"/>
    </row>
    <row r="45690" spans="52:52" x14ac:dyDescent="0.25">
      <c r="AZ45690" s="2"/>
    </row>
    <row r="45691" spans="52:52" x14ac:dyDescent="0.25">
      <c r="AZ45691" s="2"/>
    </row>
    <row r="45692" spans="52:52" x14ac:dyDescent="0.25">
      <c r="AZ45692" s="2"/>
    </row>
    <row r="45693" spans="52:52" x14ac:dyDescent="0.25">
      <c r="AZ45693" s="2"/>
    </row>
    <row r="45694" spans="52:52" x14ac:dyDescent="0.25">
      <c r="AZ45694" s="2"/>
    </row>
    <row r="45695" spans="52:52" x14ac:dyDescent="0.25">
      <c r="AZ45695" s="2"/>
    </row>
    <row r="45696" spans="52:52" x14ac:dyDescent="0.25">
      <c r="AZ45696" s="2"/>
    </row>
    <row r="45697" spans="52:52" x14ac:dyDescent="0.25">
      <c r="AZ45697" s="2"/>
    </row>
    <row r="45698" spans="52:52" x14ac:dyDescent="0.25">
      <c r="AZ45698" s="2"/>
    </row>
    <row r="45699" spans="52:52" x14ac:dyDescent="0.25">
      <c r="AZ45699" s="2"/>
    </row>
    <row r="45700" spans="52:52" x14ac:dyDescent="0.25">
      <c r="AZ45700" s="2"/>
    </row>
    <row r="45701" spans="52:52" x14ac:dyDescent="0.25">
      <c r="AZ45701" s="2"/>
    </row>
    <row r="45702" spans="52:52" x14ac:dyDescent="0.25">
      <c r="AZ45702" s="2"/>
    </row>
    <row r="45703" spans="52:52" x14ac:dyDescent="0.25">
      <c r="AZ45703" s="2"/>
    </row>
    <row r="45704" spans="52:52" x14ac:dyDescent="0.25">
      <c r="AZ45704" s="2"/>
    </row>
    <row r="45705" spans="52:52" x14ac:dyDescent="0.25">
      <c r="AZ45705" s="2"/>
    </row>
    <row r="45706" spans="52:52" x14ac:dyDescent="0.25">
      <c r="AZ45706" s="2"/>
    </row>
    <row r="45707" spans="52:52" x14ac:dyDescent="0.25">
      <c r="AZ45707" s="2"/>
    </row>
    <row r="45708" spans="52:52" x14ac:dyDescent="0.25">
      <c r="AZ45708" s="2"/>
    </row>
    <row r="45709" spans="52:52" x14ac:dyDescent="0.25">
      <c r="AZ45709" s="2"/>
    </row>
    <row r="45710" spans="52:52" x14ac:dyDescent="0.25">
      <c r="AZ45710" s="2"/>
    </row>
    <row r="45711" spans="52:52" x14ac:dyDescent="0.25">
      <c r="AZ45711" s="2"/>
    </row>
    <row r="45712" spans="52:52" x14ac:dyDescent="0.25">
      <c r="AZ45712" s="2"/>
    </row>
    <row r="45713" spans="52:52" x14ac:dyDescent="0.25">
      <c r="AZ45713" s="2"/>
    </row>
    <row r="45714" spans="52:52" x14ac:dyDescent="0.25">
      <c r="AZ45714" s="2"/>
    </row>
    <row r="45715" spans="52:52" x14ac:dyDescent="0.25">
      <c r="AZ45715" s="2"/>
    </row>
    <row r="45716" spans="52:52" x14ac:dyDescent="0.25">
      <c r="AZ45716" s="2"/>
    </row>
    <row r="45717" spans="52:52" x14ac:dyDescent="0.25">
      <c r="AZ45717" s="2"/>
    </row>
    <row r="45718" spans="52:52" x14ac:dyDescent="0.25">
      <c r="AZ45718" s="2"/>
    </row>
    <row r="45719" spans="52:52" x14ac:dyDescent="0.25">
      <c r="AZ45719" s="2"/>
    </row>
    <row r="45720" spans="52:52" x14ac:dyDescent="0.25">
      <c r="AZ45720" s="2"/>
    </row>
    <row r="45721" spans="52:52" x14ac:dyDescent="0.25">
      <c r="AZ45721" s="2"/>
    </row>
    <row r="45722" spans="52:52" x14ac:dyDescent="0.25">
      <c r="AZ45722" s="2"/>
    </row>
    <row r="45723" spans="52:52" x14ac:dyDescent="0.25">
      <c r="AZ45723" s="2"/>
    </row>
    <row r="45724" spans="52:52" x14ac:dyDescent="0.25">
      <c r="AZ45724" s="2"/>
    </row>
    <row r="45725" spans="52:52" x14ac:dyDescent="0.25">
      <c r="AZ45725" s="2"/>
    </row>
    <row r="45726" spans="52:52" x14ac:dyDescent="0.25">
      <c r="AZ45726" s="2"/>
    </row>
    <row r="45727" spans="52:52" x14ac:dyDescent="0.25">
      <c r="AZ45727" s="2"/>
    </row>
    <row r="45728" spans="52:52" x14ac:dyDescent="0.25">
      <c r="AZ45728" s="2"/>
    </row>
    <row r="45729" spans="52:52" x14ac:dyDescent="0.25">
      <c r="AZ45729" s="2"/>
    </row>
    <row r="45730" spans="52:52" x14ac:dyDescent="0.25">
      <c r="AZ45730" s="2"/>
    </row>
    <row r="45731" spans="52:52" x14ac:dyDescent="0.25">
      <c r="AZ45731" s="2"/>
    </row>
    <row r="45732" spans="52:52" x14ac:dyDescent="0.25">
      <c r="AZ45732" s="2"/>
    </row>
    <row r="45733" spans="52:52" x14ac:dyDescent="0.25">
      <c r="AZ45733" s="2"/>
    </row>
    <row r="45734" spans="52:52" x14ac:dyDescent="0.25">
      <c r="AZ45734" s="2"/>
    </row>
    <row r="45735" spans="52:52" x14ac:dyDescent="0.25">
      <c r="AZ45735" s="2"/>
    </row>
    <row r="45736" spans="52:52" x14ac:dyDescent="0.25">
      <c r="AZ45736" s="2"/>
    </row>
    <row r="45737" spans="52:52" x14ac:dyDescent="0.25">
      <c r="AZ45737" s="2"/>
    </row>
    <row r="45738" spans="52:52" x14ac:dyDescent="0.25">
      <c r="AZ45738" s="2"/>
    </row>
    <row r="45739" spans="52:52" x14ac:dyDescent="0.25">
      <c r="AZ45739" s="2"/>
    </row>
    <row r="45740" spans="52:52" x14ac:dyDescent="0.25">
      <c r="AZ45740" s="2"/>
    </row>
    <row r="45741" spans="52:52" x14ac:dyDescent="0.25">
      <c r="AZ45741" s="2"/>
    </row>
    <row r="45742" spans="52:52" x14ac:dyDescent="0.25">
      <c r="AZ45742" s="2"/>
    </row>
    <row r="45743" spans="52:52" x14ac:dyDescent="0.25">
      <c r="AZ45743" s="2"/>
    </row>
    <row r="45744" spans="52:52" x14ac:dyDescent="0.25">
      <c r="AZ45744" s="2"/>
    </row>
    <row r="45745" spans="52:52" x14ac:dyDescent="0.25">
      <c r="AZ45745" s="2"/>
    </row>
    <row r="45746" spans="52:52" x14ac:dyDescent="0.25">
      <c r="AZ45746" s="2"/>
    </row>
    <row r="45747" spans="52:52" x14ac:dyDescent="0.25">
      <c r="AZ45747" s="2"/>
    </row>
    <row r="45748" spans="52:52" x14ac:dyDescent="0.25">
      <c r="AZ45748" s="2"/>
    </row>
    <row r="45749" spans="52:52" x14ac:dyDescent="0.25">
      <c r="AZ45749" s="2"/>
    </row>
    <row r="45750" spans="52:52" x14ac:dyDescent="0.25">
      <c r="AZ45750" s="2"/>
    </row>
    <row r="45751" spans="52:52" x14ac:dyDescent="0.25">
      <c r="AZ45751" s="2"/>
    </row>
    <row r="45752" spans="52:52" x14ac:dyDescent="0.25">
      <c r="AZ45752" s="2"/>
    </row>
    <row r="45753" spans="52:52" x14ac:dyDescent="0.25">
      <c r="AZ45753" s="2"/>
    </row>
    <row r="45754" spans="52:52" x14ac:dyDescent="0.25">
      <c r="AZ45754" s="2"/>
    </row>
    <row r="45755" spans="52:52" x14ac:dyDescent="0.25">
      <c r="AZ45755" s="2"/>
    </row>
    <row r="45756" spans="52:52" x14ac:dyDescent="0.25">
      <c r="AZ45756" s="2"/>
    </row>
    <row r="45757" spans="52:52" x14ac:dyDescent="0.25">
      <c r="AZ45757" s="2"/>
    </row>
    <row r="45758" spans="52:52" x14ac:dyDescent="0.25">
      <c r="AZ45758" s="2"/>
    </row>
    <row r="45759" spans="52:52" x14ac:dyDescent="0.25">
      <c r="AZ45759" s="2"/>
    </row>
    <row r="45760" spans="52:52" x14ac:dyDescent="0.25">
      <c r="AZ45760" s="2"/>
    </row>
    <row r="45761" spans="52:52" x14ac:dyDescent="0.25">
      <c r="AZ45761" s="2"/>
    </row>
    <row r="45762" spans="52:52" x14ac:dyDescent="0.25">
      <c r="AZ45762" s="2"/>
    </row>
    <row r="45763" spans="52:52" x14ac:dyDescent="0.25">
      <c r="AZ45763" s="2"/>
    </row>
    <row r="45764" spans="52:52" x14ac:dyDescent="0.25">
      <c r="AZ45764" s="2"/>
    </row>
    <row r="45765" spans="52:52" x14ac:dyDescent="0.25">
      <c r="AZ45765" s="2"/>
    </row>
    <row r="45766" spans="52:52" x14ac:dyDescent="0.25">
      <c r="AZ45766" s="2"/>
    </row>
    <row r="45767" spans="52:52" x14ac:dyDescent="0.25">
      <c r="AZ45767" s="2"/>
    </row>
    <row r="45768" spans="52:52" x14ac:dyDescent="0.25">
      <c r="AZ45768" s="2"/>
    </row>
    <row r="45769" spans="52:52" x14ac:dyDescent="0.25">
      <c r="AZ45769" s="2"/>
    </row>
    <row r="45770" spans="52:52" x14ac:dyDescent="0.25">
      <c r="AZ45770" s="2"/>
    </row>
    <row r="45771" spans="52:52" x14ac:dyDescent="0.25">
      <c r="AZ45771" s="2"/>
    </row>
    <row r="45772" spans="52:52" x14ac:dyDescent="0.25">
      <c r="AZ45772" s="2"/>
    </row>
    <row r="45773" spans="52:52" x14ac:dyDescent="0.25">
      <c r="AZ45773" s="2"/>
    </row>
    <row r="45774" spans="52:52" x14ac:dyDescent="0.25">
      <c r="AZ45774" s="2"/>
    </row>
    <row r="45775" spans="52:52" x14ac:dyDescent="0.25">
      <c r="AZ45775" s="2"/>
    </row>
    <row r="45776" spans="52:52" x14ac:dyDescent="0.25">
      <c r="AZ45776" s="2"/>
    </row>
    <row r="45777" spans="52:52" x14ac:dyDescent="0.25">
      <c r="AZ45777" s="2"/>
    </row>
    <row r="45778" spans="52:52" x14ac:dyDescent="0.25">
      <c r="AZ45778" s="2"/>
    </row>
    <row r="45779" spans="52:52" x14ac:dyDescent="0.25">
      <c r="AZ45779" s="2"/>
    </row>
    <row r="45780" spans="52:52" x14ac:dyDescent="0.25">
      <c r="AZ45780" s="2"/>
    </row>
    <row r="45781" spans="52:52" x14ac:dyDescent="0.25">
      <c r="AZ45781" s="2"/>
    </row>
    <row r="45782" spans="52:52" x14ac:dyDescent="0.25">
      <c r="AZ45782" s="2"/>
    </row>
    <row r="45783" spans="52:52" x14ac:dyDescent="0.25">
      <c r="AZ45783" s="2"/>
    </row>
    <row r="45784" spans="52:52" x14ac:dyDescent="0.25">
      <c r="AZ45784" s="2"/>
    </row>
    <row r="45785" spans="52:52" x14ac:dyDescent="0.25">
      <c r="AZ45785" s="2"/>
    </row>
    <row r="45786" spans="52:52" x14ac:dyDescent="0.25">
      <c r="AZ45786" s="2"/>
    </row>
    <row r="45787" spans="52:52" x14ac:dyDescent="0.25">
      <c r="AZ45787" s="2"/>
    </row>
    <row r="45788" spans="52:52" x14ac:dyDescent="0.25">
      <c r="AZ45788" s="2"/>
    </row>
    <row r="45789" spans="52:52" x14ac:dyDescent="0.25">
      <c r="AZ45789" s="2"/>
    </row>
    <row r="45790" spans="52:52" x14ac:dyDescent="0.25">
      <c r="AZ45790" s="2"/>
    </row>
    <row r="45791" spans="52:52" x14ac:dyDescent="0.25">
      <c r="AZ45791" s="2"/>
    </row>
    <row r="45792" spans="52:52" x14ac:dyDescent="0.25">
      <c r="AZ45792" s="2"/>
    </row>
    <row r="45793" spans="52:52" x14ac:dyDescent="0.25">
      <c r="AZ45793" s="2"/>
    </row>
    <row r="45794" spans="52:52" x14ac:dyDescent="0.25">
      <c r="AZ45794" s="2"/>
    </row>
    <row r="45795" spans="52:52" x14ac:dyDescent="0.25">
      <c r="AZ45795" s="2"/>
    </row>
    <row r="45796" spans="52:52" x14ac:dyDescent="0.25">
      <c r="AZ45796" s="2"/>
    </row>
    <row r="45797" spans="52:52" x14ac:dyDescent="0.25">
      <c r="AZ45797" s="2"/>
    </row>
    <row r="45798" spans="52:52" x14ac:dyDescent="0.25">
      <c r="AZ45798" s="2"/>
    </row>
    <row r="45799" spans="52:52" x14ac:dyDescent="0.25">
      <c r="AZ45799" s="2"/>
    </row>
    <row r="45800" spans="52:52" x14ac:dyDescent="0.25">
      <c r="AZ45800" s="2"/>
    </row>
    <row r="45801" spans="52:52" x14ac:dyDescent="0.25">
      <c r="AZ45801" s="2"/>
    </row>
    <row r="45802" spans="52:52" x14ac:dyDescent="0.25">
      <c r="AZ45802" s="2"/>
    </row>
    <row r="45803" spans="52:52" x14ac:dyDescent="0.25">
      <c r="AZ45803" s="2"/>
    </row>
    <row r="45804" spans="52:52" x14ac:dyDescent="0.25">
      <c r="AZ45804" s="2"/>
    </row>
    <row r="45805" spans="52:52" x14ac:dyDescent="0.25">
      <c r="AZ45805" s="2"/>
    </row>
    <row r="45806" spans="52:52" x14ac:dyDescent="0.25">
      <c r="AZ45806" s="2"/>
    </row>
    <row r="45807" spans="52:52" x14ac:dyDescent="0.25">
      <c r="AZ45807" s="2"/>
    </row>
    <row r="45808" spans="52:52" x14ac:dyDescent="0.25">
      <c r="AZ45808" s="2"/>
    </row>
    <row r="45809" spans="52:52" x14ac:dyDescent="0.25">
      <c r="AZ45809" s="2"/>
    </row>
    <row r="45810" spans="52:52" x14ac:dyDescent="0.25">
      <c r="AZ45810" s="2"/>
    </row>
    <row r="45811" spans="52:52" x14ac:dyDescent="0.25">
      <c r="AZ45811" s="2"/>
    </row>
    <row r="45812" spans="52:52" x14ac:dyDescent="0.25">
      <c r="AZ45812" s="2"/>
    </row>
    <row r="45813" spans="52:52" x14ac:dyDescent="0.25">
      <c r="AZ45813" s="2"/>
    </row>
    <row r="45814" spans="52:52" x14ac:dyDescent="0.25">
      <c r="AZ45814" s="2"/>
    </row>
    <row r="45815" spans="52:52" x14ac:dyDescent="0.25">
      <c r="AZ45815" s="2"/>
    </row>
    <row r="45816" spans="52:52" x14ac:dyDescent="0.25">
      <c r="AZ45816" s="2"/>
    </row>
    <row r="45817" spans="52:52" x14ac:dyDescent="0.25">
      <c r="AZ45817" s="2"/>
    </row>
    <row r="45818" spans="52:52" x14ac:dyDescent="0.25">
      <c r="AZ45818" s="2"/>
    </row>
    <row r="45819" spans="52:52" x14ac:dyDescent="0.25">
      <c r="AZ45819" s="2"/>
    </row>
    <row r="45820" spans="52:52" x14ac:dyDescent="0.25">
      <c r="AZ45820" s="2"/>
    </row>
    <row r="45821" spans="52:52" x14ac:dyDescent="0.25">
      <c r="AZ45821" s="2"/>
    </row>
    <row r="45822" spans="52:52" x14ac:dyDescent="0.25">
      <c r="AZ45822" s="2"/>
    </row>
    <row r="45823" spans="52:52" x14ac:dyDescent="0.25">
      <c r="AZ45823" s="2"/>
    </row>
    <row r="45824" spans="52:52" x14ac:dyDescent="0.25">
      <c r="AZ45824" s="2"/>
    </row>
    <row r="45825" spans="52:52" x14ac:dyDescent="0.25">
      <c r="AZ45825" s="2"/>
    </row>
    <row r="45826" spans="52:52" x14ac:dyDescent="0.25">
      <c r="AZ45826" s="2"/>
    </row>
    <row r="45827" spans="52:52" x14ac:dyDescent="0.25">
      <c r="AZ45827" s="2"/>
    </row>
    <row r="45828" spans="52:52" x14ac:dyDescent="0.25">
      <c r="AZ45828" s="2"/>
    </row>
    <row r="45829" spans="52:52" x14ac:dyDescent="0.25">
      <c r="AZ45829" s="2"/>
    </row>
    <row r="45830" spans="52:52" x14ac:dyDescent="0.25">
      <c r="AZ45830" s="2"/>
    </row>
    <row r="45831" spans="52:52" x14ac:dyDescent="0.25">
      <c r="AZ45831" s="2"/>
    </row>
    <row r="45832" spans="52:52" x14ac:dyDescent="0.25">
      <c r="AZ45832" s="2"/>
    </row>
    <row r="45833" spans="52:52" x14ac:dyDescent="0.25">
      <c r="AZ45833" s="2"/>
    </row>
    <row r="45834" spans="52:52" x14ac:dyDescent="0.25">
      <c r="AZ45834" s="2"/>
    </row>
    <row r="45835" spans="52:52" x14ac:dyDescent="0.25">
      <c r="AZ45835" s="2"/>
    </row>
    <row r="45836" spans="52:52" x14ac:dyDescent="0.25">
      <c r="AZ45836" s="2"/>
    </row>
    <row r="45837" spans="52:52" x14ac:dyDescent="0.25">
      <c r="AZ45837" s="2"/>
    </row>
    <row r="45838" spans="52:52" x14ac:dyDescent="0.25">
      <c r="AZ45838" s="2"/>
    </row>
    <row r="45839" spans="52:52" x14ac:dyDescent="0.25">
      <c r="AZ45839" s="2"/>
    </row>
    <row r="45840" spans="52:52" x14ac:dyDescent="0.25">
      <c r="AZ45840" s="2"/>
    </row>
    <row r="45841" spans="52:52" x14ac:dyDescent="0.25">
      <c r="AZ45841" s="2"/>
    </row>
    <row r="45842" spans="52:52" x14ac:dyDescent="0.25">
      <c r="AZ45842" s="2"/>
    </row>
    <row r="45843" spans="52:52" x14ac:dyDescent="0.25">
      <c r="AZ45843" s="2"/>
    </row>
    <row r="45844" spans="52:52" x14ac:dyDescent="0.25">
      <c r="AZ45844" s="2"/>
    </row>
    <row r="45845" spans="52:52" x14ac:dyDescent="0.25">
      <c r="AZ45845" s="2"/>
    </row>
    <row r="45846" spans="52:52" x14ac:dyDescent="0.25">
      <c r="AZ45846" s="2"/>
    </row>
    <row r="45847" spans="52:52" x14ac:dyDescent="0.25">
      <c r="AZ45847" s="2"/>
    </row>
    <row r="45848" spans="52:52" x14ac:dyDescent="0.25">
      <c r="AZ45848" s="2"/>
    </row>
    <row r="45849" spans="52:52" x14ac:dyDescent="0.25">
      <c r="AZ45849" s="2"/>
    </row>
    <row r="45850" spans="52:52" x14ac:dyDescent="0.25">
      <c r="AZ45850" s="2"/>
    </row>
    <row r="45851" spans="52:52" x14ac:dyDescent="0.25">
      <c r="AZ45851" s="2"/>
    </row>
    <row r="45852" spans="52:52" x14ac:dyDescent="0.25">
      <c r="AZ45852" s="2"/>
    </row>
    <row r="45853" spans="52:52" x14ac:dyDescent="0.25">
      <c r="AZ45853" s="2"/>
    </row>
    <row r="45854" spans="52:52" x14ac:dyDescent="0.25">
      <c r="AZ45854" s="2"/>
    </row>
    <row r="45855" spans="52:52" x14ac:dyDescent="0.25">
      <c r="AZ45855" s="2"/>
    </row>
    <row r="45856" spans="52:52" x14ac:dyDescent="0.25">
      <c r="AZ45856" s="2"/>
    </row>
    <row r="45857" spans="52:52" x14ac:dyDescent="0.25">
      <c r="AZ45857" s="2"/>
    </row>
    <row r="45858" spans="52:52" x14ac:dyDescent="0.25">
      <c r="AZ45858" s="2"/>
    </row>
    <row r="45859" spans="52:52" x14ac:dyDescent="0.25">
      <c r="AZ45859" s="2"/>
    </row>
    <row r="45860" spans="52:52" x14ac:dyDescent="0.25">
      <c r="AZ45860" s="2"/>
    </row>
    <row r="45861" spans="52:52" x14ac:dyDescent="0.25">
      <c r="AZ45861" s="2"/>
    </row>
    <row r="45862" spans="52:52" x14ac:dyDescent="0.25">
      <c r="AZ45862" s="2"/>
    </row>
    <row r="45863" spans="52:52" x14ac:dyDescent="0.25">
      <c r="AZ45863" s="2"/>
    </row>
    <row r="45864" spans="52:52" x14ac:dyDescent="0.25">
      <c r="AZ45864" s="2"/>
    </row>
    <row r="45865" spans="52:52" x14ac:dyDescent="0.25">
      <c r="AZ45865" s="2"/>
    </row>
    <row r="45866" spans="52:52" x14ac:dyDescent="0.25">
      <c r="AZ45866" s="2"/>
    </row>
    <row r="45867" spans="52:52" x14ac:dyDescent="0.25">
      <c r="AZ45867" s="2"/>
    </row>
    <row r="45868" spans="52:52" x14ac:dyDescent="0.25">
      <c r="AZ45868" s="2"/>
    </row>
    <row r="45869" spans="52:52" x14ac:dyDescent="0.25">
      <c r="AZ45869" s="2"/>
    </row>
    <row r="45870" spans="52:52" x14ac:dyDescent="0.25">
      <c r="AZ45870" s="2"/>
    </row>
    <row r="45871" spans="52:52" x14ac:dyDescent="0.25">
      <c r="AZ45871" s="2"/>
    </row>
    <row r="45872" spans="52:52" x14ac:dyDescent="0.25">
      <c r="AZ45872" s="2"/>
    </row>
    <row r="45873" spans="52:52" x14ac:dyDescent="0.25">
      <c r="AZ45873" s="2"/>
    </row>
    <row r="45874" spans="52:52" x14ac:dyDescent="0.25">
      <c r="AZ45874" s="2"/>
    </row>
    <row r="45875" spans="52:52" x14ac:dyDescent="0.25">
      <c r="AZ45875" s="2"/>
    </row>
    <row r="45876" spans="52:52" x14ac:dyDescent="0.25">
      <c r="AZ45876" s="2"/>
    </row>
    <row r="45877" spans="52:52" x14ac:dyDescent="0.25">
      <c r="AZ45877" s="2"/>
    </row>
    <row r="45878" spans="52:52" x14ac:dyDescent="0.25">
      <c r="AZ45878" s="2"/>
    </row>
    <row r="45879" spans="52:52" x14ac:dyDescent="0.25">
      <c r="AZ45879" s="2"/>
    </row>
    <row r="45880" spans="52:52" x14ac:dyDescent="0.25">
      <c r="AZ45880" s="2"/>
    </row>
    <row r="45881" spans="52:52" x14ac:dyDescent="0.25">
      <c r="AZ45881" s="2"/>
    </row>
    <row r="45882" spans="52:52" x14ac:dyDescent="0.25">
      <c r="AZ45882" s="2"/>
    </row>
    <row r="45883" spans="52:52" x14ac:dyDescent="0.25">
      <c r="AZ45883" s="2"/>
    </row>
    <row r="45884" spans="52:52" x14ac:dyDescent="0.25">
      <c r="AZ45884" s="2"/>
    </row>
    <row r="45885" spans="52:52" x14ac:dyDescent="0.25">
      <c r="AZ45885" s="2"/>
    </row>
    <row r="45886" spans="52:52" x14ac:dyDescent="0.25">
      <c r="AZ45886" s="2"/>
    </row>
    <row r="45887" spans="52:52" x14ac:dyDescent="0.25">
      <c r="AZ45887" s="2"/>
    </row>
    <row r="45888" spans="52:52" x14ac:dyDescent="0.25">
      <c r="AZ45888" s="2"/>
    </row>
    <row r="45889" spans="52:52" x14ac:dyDescent="0.25">
      <c r="AZ45889" s="2"/>
    </row>
    <row r="45890" spans="52:52" x14ac:dyDescent="0.25">
      <c r="AZ45890" s="2"/>
    </row>
    <row r="45891" spans="52:52" x14ac:dyDescent="0.25">
      <c r="AZ45891" s="2"/>
    </row>
    <row r="45892" spans="52:52" x14ac:dyDescent="0.25">
      <c r="AZ45892" s="2"/>
    </row>
    <row r="45893" spans="52:52" x14ac:dyDescent="0.25">
      <c r="AZ45893" s="2"/>
    </row>
    <row r="45894" spans="52:52" x14ac:dyDescent="0.25">
      <c r="AZ45894" s="2"/>
    </row>
    <row r="45895" spans="52:52" x14ac:dyDescent="0.25">
      <c r="AZ45895" s="2"/>
    </row>
    <row r="45896" spans="52:52" x14ac:dyDescent="0.25">
      <c r="AZ45896" s="2"/>
    </row>
    <row r="45897" spans="52:52" x14ac:dyDescent="0.25">
      <c r="AZ45897" s="2"/>
    </row>
    <row r="45898" spans="52:52" x14ac:dyDescent="0.25">
      <c r="AZ45898" s="2"/>
    </row>
    <row r="45899" spans="52:52" x14ac:dyDescent="0.25">
      <c r="AZ45899" s="2"/>
    </row>
    <row r="45900" spans="52:52" x14ac:dyDescent="0.25">
      <c r="AZ45900" s="2"/>
    </row>
    <row r="45901" spans="52:52" x14ac:dyDescent="0.25">
      <c r="AZ45901" s="2"/>
    </row>
    <row r="45902" spans="52:52" x14ac:dyDescent="0.25">
      <c r="AZ45902" s="2"/>
    </row>
    <row r="45903" spans="52:52" x14ac:dyDescent="0.25">
      <c r="AZ45903" s="2"/>
    </row>
    <row r="45904" spans="52:52" x14ac:dyDescent="0.25">
      <c r="AZ45904" s="2"/>
    </row>
    <row r="45905" spans="52:52" x14ac:dyDescent="0.25">
      <c r="AZ45905" s="2"/>
    </row>
    <row r="45906" spans="52:52" x14ac:dyDescent="0.25">
      <c r="AZ45906" s="2"/>
    </row>
    <row r="45907" spans="52:52" x14ac:dyDescent="0.25">
      <c r="AZ45907" s="2"/>
    </row>
    <row r="45908" spans="52:52" x14ac:dyDescent="0.25">
      <c r="AZ45908" s="2"/>
    </row>
    <row r="45909" spans="52:52" x14ac:dyDescent="0.25">
      <c r="AZ45909" s="2"/>
    </row>
    <row r="45910" spans="52:52" x14ac:dyDescent="0.25">
      <c r="AZ45910" s="2"/>
    </row>
    <row r="45911" spans="52:52" x14ac:dyDescent="0.25">
      <c r="AZ45911" s="2"/>
    </row>
    <row r="45912" spans="52:52" x14ac:dyDescent="0.25">
      <c r="AZ45912" s="2"/>
    </row>
    <row r="45913" spans="52:52" x14ac:dyDescent="0.25">
      <c r="AZ45913" s="2"/>
    </row>
    <row r="45914" spans="52:52" x14ac:dyDescent="0.25">
      <c r="AZ45914" s="2"/>
    </row>
    <row r="45915" spans="52:52" x14ac:dyDescent="0.25">
      <c r="AZ45915" s="2"/>
    </row>
    <row r="45916" spans="52:52" x14ac:dyDescent="0.25">
      <c r="AZ45916" s="2"/>
    </row>
    <row r="45917" spans="52:52" x14ac:dyDescent="0.25">
      <c r="AZ45917" s="2"/>
    </row>
    <row r="45918" spans="52:52" x14ac:dyDescent="0.25">
      <c r="AZ45918" s="2"/>
    </row>
    <row r="45919" spans="52:52" x14ac:dyDescent="0.25">
      <c r="AZ45919" s="2"/>
    </row>
    <row r="45920" spans="52:52" x14ac:dyDescent="0.25">
      <c r="AZ45920" s="2"/>
    </row>
    <row r="45921" spans="52:52" x14ac:dyDescent="0.25">
      <c r="AZ45921" s="2"/>
    </row>
    <row r="45922" spans="52:52" x14ac:dyDescent="0.25">
      <c r="AZ45922" s="2"/>
    </row>
    <row r="45923" spans="52:52" x14ac:dyDescent="0.25">
      <c r="AZ45923" s="2"/>
    </row>
    <row r="45924" spans="52:52" x14ac:dyDescent="0.25">
      <c r="AZ45924" s="2"/>
    </row>
    <row r="45925" spans="52:52" x14ac:dyDescent="0.25">
      <c r="AZ45925" s="2"/>
    </row>
    <row r="45926" spans="52:52" x14ac:dyDescent="0.25">
      <c r="AZ45926" s="2"/>
    </row>
    <row r="45927" spans="52:52" x14ac:dyDescent="0.25">
      <c r="AZ45927" s="2"/>
    </row>
    <row r="45928" spans="52:52" x14ac:dyDescent="0.25">
      <c r="AZ45928" s="2"/>
    </row>
    <row r="45929" spans="52:52" x14ac:dyDescent="0.25">
      <c r="AZ45929" s="2"/>
    </row>
    <row r="45930" spans="52:52" x14ac:dyDescent="0.25">
      <c r="AZ45930" s="2"/>
    </row>
    <row r="45931" spans="52:52" x14ac:dyDescent="0.25">
      <c r="AZ45931" s="2"/>
    </row>
    <row r="45932" spans="52:52" x14ac:dyDescent="0.25">
      <c r="AZ45932" s="2"/>
    </row>
    <row r="45933" spans="52:52" x14ac:dyDescent="0.25">
      <c r="AZ45933" s="2"/>
    </row>
    <row r="45934" spans="52:52" x14ac:dyDescent="0.25">
      <c r="AZ45934" s="2"/>
    </row>
    <row r="45935" spans="52:52" x14ac:dyDescent="0.25">
      <c r="AZ45935" s="2"/>
    </row>
    <row r="45936" spans="52:52" x14ac:dyDescent="0.25">
      <c r="AZ45936" s="2"/>
    </row>
    <row r="45937" spans="52:52" x14ac:dyDescent="0.25">
      <c r="AZ45937" s="2"/>
    </row>
    <row r="45938" spans="52:52" x14ac:dyDescent="0.25">
      <c r="AZ45938" s="2"/>
    </row>
    <row r="45939" spans="52:52" x14ac:dyDescent="0.25">
      <c r="AZ45939" s="2"/>
    </row>
    <row r="45940" spans="52:52" x14ac:dyDescent="0.25">
      <c r="AZ45940" s="2"/>
    </row>
    <row r="45941" spans="52:52" x14ac:dyDescent="0.25">
      <c r="AZ45941" s="2"/>
    </row>
    <row r="45942" spans="52:52" x14ac:dyDescent="0.25">
      <c r="AZ45942" s="2"/>
    </row>
    <row r="45943" spans="52:52" x14ac:dyDescent="0.25">
      <c r="AZ45943" s="2"/>
    </row>
    <row r="45944" spans="52:52" x14ac:dyDescent="0.25">
      <c r="AZ45944" s="2"/>
    </row>
    <row r="45945" spans="52:52" x14ac:dyDescent="0.25">
      <c r="AZ45945" s="2"/>
    </row>
    <row r="45946" spans="52:52" x14ac:dyDescent="0.25">
      <c r="AZ45946" s="2"/>
    </row>
    <row r="45947" spans="52:52" x14ac:dyDescent="0.25">
      <c r="AZ45947" s="2"/>
    </row>
    <row r="45948" spans="52:52" x14ac:dyDescent="0.25">
      <c r="AZ45948" s="2"/>
    </row>
    <row r="45949" spans="52:52" x14ac:dyDescent="0.25">
      <c r="AZ45949" s="2"/>
    </row>
    <row r="45950" spans="52:52" x14ac:dyDescent="0.25">
      <c r="AZ45950" s="2"/>
    </row>
    <row r="45951" spans="52:52" x14ac:dyDescent="0.25">
      <c r="AZ45951" s="2"/>
    </row>
    <row r="45952" spans="52:52" x14ac:dyDescent="0.25">
      <c r="AZ45952" s="2"/>
    </row>
    <row r="45953" spans="52:52" x14ac:dyDescent="0.25">
      <c r="AZ45953" s="2"/>
    </row>
    <row r="45954" spans="52:52" x14ac:dyDescent="0.25">
      <c r="AZ45954" s="2"/>
    </row>
    <row r="45955" spans="52:52" x14ac:dyDescent="0.25">
      <c r="AZ45955" s="2"/>
    </row>
    <row r="45956" spans="52:52" x14ac:dyDescent="0.25">
      <c r="AZ45956" s="2"/>
    </row>
    <row r="45957" spans="52:52" x14ac:dyDescent="0.25">
      <c r="AZ45957" s="2"/>
    </row>
    <row r="45958" spans="52:52" x14ac:dyDescent="0.25">
      <c r="AZ45958" s="2"/>
    </row>
    <row r="45959" spans="52:52" x14ac:dyDescent="0.25">
      <c r="AZ45959" s="2"/>
    </row>
    <row r="45960" spans="52:52" x14ac:dyDescent="0.25">
      <c r="AZ45960" s="2"/>
    </row>
    <row r="45961" spans="52:52" x14ac:dyDescent="0.25">
      <c r="AZ45961" s="2"/>
    </row>
    <row r="45962" spans="52:52" x14ac:dyDescent="0.25">
      <c r="AZ45962" s="2"/>
    </row>
    <row r="45963" spans="52:52" x14ac:dyDescent="0.25">
      <c r="AZ45963" s="2"/>
    </row>
    <row r="45964" spans="52:52" x14ac:dyDescent="0.25">
      <c r="AZ45964" s="2"/>
    </row>
    <row r="45965" spans="52:52" x14ac:dyDescent="0.25">
      <c r="AZ45965" s="2"/>
    </row>
    <row r="45966" spans="52:52" x14ac:dyDescent="0.25">
      <c r="AZ45966" s="2"/>
    </row>
    <row r="45967" spans="52:52" x14ac:dyDescent="0.25">
      <c r="AZ45967" s="2"/>
    </row>
    <row r="45968" spans="52:52" x14ac:dyDescent="0.25">
      <c r="AZ45968" s="2"/>
    </row>
    <row r="45969" spans="52:52" x14ac:dyDescent="0.25">
      <c r="AZ45969" s="2"/>
    </row>
    <row r="45970" spans="52:52" x14ac:dyDescent="0.25">
      <c r="AZ45970" s="2"/>
    </row>
    <row r="45971" spans="52:52" x14ac:dyDescent="0.25">
      <c r="AZ45971" s="2"/>
    </row>
    <row r="45972" spans="52:52" x14ac:dyDescent="0.25">
      <c r="AZ45972" s="2"/>
    </row>
    <row r="45973" spans="52:52" x14ac:dyDescent="0.25">
      <c r="AZ45973" s="2"/>
    </row>
    <row r="45974" spans="52:52" x14ac:dyDescent="0.25">
      <c r="AZ45974" s="2"/>
    </row>
    <row r="45975" spans="52:52" x14ac:dyDescent="0.25">
      <c r="AZ45975" s="2"/>
    </row>
    <row r="45976" spans="52:52" x14ac:dyDescent="0.25">
      <c r="AZ45976" s="2"/>
    </row>
    <row r="45977" spans="52:52" x14ac:dyDescent="0.25">
      <c r="AZ45977" s="2"/>
    </row>
    <row r="45978" spans="52:52" x14ac:dyDescent="0.25">
      <c r="AZ45978" s="2"/>
    </row>
    <row r="45979" spans="52:52" x14ac:dyDescent="0.25">
      <c r="AZ45979" s="2"/>
    </row>
    <row r="45980" spans="52:52" x14ac:dyDescent="0.25">
      <c r="AZ45980" s="2"/>
    </row>
    <row r="45981" spans="52:52" x14ac:dyDescent="0.25">
      <c r="AZ45981" s="2"/>
    </row>
    <row r="45982" spans="52:52" x14ac:dyDescent="0.25">
      <c r="AZ45982" s="2"/>
    </row>
    <row r="45983" spans="52:52" x14ac:dyDescent="0.25">
      <c r="AZ45983" s="2"/>
    </row>
    <row r="45984" spans="52:52" x14ac:dyDescent="0.25">
      <c r="AZ45984" s="2"/>
    </row>
    <row r="45985" spans="52:52" x14ac:dyDescent="0.25">
      <c r="AZ45985" s="2"/>
    </row>
    <row r="45986" spans="52:52" x14ac:dyDescent="0.25">
      <c r="AZ45986" s="2"/>
    </row>
    <row r="45987" spans="52:52" x14ac:dyDescent="0.25">
      <c r="AZ45987" s="2"/>
    </row>
    <row r="45988" spans="52:52" x14ac:dyDescent="0.25">
      <c r="AZ45988" s="2"/>
    </row>
    <row r="45989" spans="52:52" x14ac:dyDescent="0.25">
      <c r="AZ45989" s="2"/>
    </row>
    <row r="45990" spans="52:52" x14ac:dyDescent="0.25">
      <c r="AZ45990" s="2"/>
    </row>
    <row r="45991" spans="52:52" x14ac:dyDescent="0.25">
      <c r="AZ45991" s="2"/>
    </row>
    <row r="45992" spans="52:52" x14ac:dyDescent="0.25">
      <c r="AZ45992" s="2"/>
    </row>
    <row r="45993" spans="52:52" x14ac:dyDescent="0.25">
      <c r="AZ45993" s="2"/>
    </row>
    <row r="45994" spans="52:52" x14ac:dyDescent="0.25">
      <c r="AZ45994" s="2"/>
    </row>
    <row r="45995" spans="52:52" x14ac:dyDescent="0.25">
      <c r="AZ45995" s="2"/>
    </row>
    <row r="45996" spans="52:52" x14ac:dyDescent="0.25">
      <c r="AZ45996" s="2"/>
    </row>
    <row r="45997" spans="52:52" x14ac:dyDescent="0.25">
      <c r="AZ45997" s="2"/>
    </row>
    <row r="45998" spans="52:52" x14ac:dyDescent="0.25">
      <c r="AZ45998" s="2"/>
    </row>
    <row r="45999" spans="52:52" x14ac:dyDescent="0.25">
      <c r="AZ45999" s="2"/>
    </row>
    <row r="46000" spans="52:52" x14ac:dyDescent="0.25">
      <c r="AZ46000" s="2"/>
    </row>
    <row r="46001" spans="52:52" x14ac:dyDescent="0.25">
      <c r="AZ46001" s="2"/>
    </row>
    <row r="46002" spans="52:52" x14ac:dyDescent="0.25">
      <c r="AZ46002" s="2"/>
    </row>
    <row r="46003" spans="52:52" x14ac:dyDescent="0.25">
      <c r="AZ46003" s="2"/>
    </row>
    <row r="46004" spans="52:52" x14ac:dyDescent="0.25">
      <c r="AZ46004" s="2"/>
    </row>
    <row r="46005" spans="52:52" x14ac:dyDescent="0.25">
      <c r="AZ46005" s="2"/>
    </row>
    <row r="46006" spans="52:52" x14ac:dyDescent="0.25">
      <c r="AZ46006" s="2"/>
    </row>
    <row r="46007" spans="52:52" x14ac:dyDescent="0.25">
      <c r="AZ46007" s="2"/>
    </row>
    <row r="46008" spans="52:52" x14ac:dyDescent="0.25">
      <c r="AZ46008" s="2"/>
    </row>
    <row r="46009" spans="52:52" x14ac:dyDescent="0.25">
      <c r="AZ46009" s="2"/>
    </row>
    <row r="46010" spans="52:52" x14ac:dyDescent="0.25">
      <c r="AZ46010" s="2"/>
    </row>
    <row r="46011" spans="52:52" x14ac:dyDescent="0.25">
      <c r="AZ46011" s="2"/>
    </row>
    <row r="46012" spans="52:52" x14ac:dyDescent="0.25">
      <c r="AZ46012" s="2"/>
    </row>
    <row r="46013" spans="52:52" x14ac:dyDescent="0.25">
      <c r="AZ46013" s="2"/>
    </row>
    <row r="46014" spans="52:52" x14ac:dyDescent="0.25">
      <c r="AZ46014" s="2"/>
    </row>
    <row r="46015" spans="52:52" x14ac:dyDescent="0.25">
      <c r="AZ46015" s="2"/>
    </row>
    <row r="46016" spans="52:52" x14ac:dyDescent="0.25">
      <c r="AZ46016" s="2"/>
    </row>
    <row r="46017" spans="52:52" x14ac:dyDescent="0.25">
      <c r="AZ46017" s="2"/>
    </row>
    <row r="46018" spans="52:52" x14ac:dyDescent="0.25">
      <c r="AZ46018" s="2"/>
    </row>
    <row r="46019" spans="52:52" x14ac:dyDescent="0.25">
      <c r="AZ46019" s="2"/>
    </row>
    <row r="46020" spans="52:52" x14ac:dyDescent="0.25">
      <c r="AZ46020" s="2"/>
    </row>
    <row r="46021" spans="52:52" x14ac:dyDescent="0.25">
      <c r="AZ46021" s="2"/>
    </row>
    <row r="46022" spans="52:52" x14ac:dyDescent="0.25">
      <c r="AZ46022" s="2"/>
    </row>
    <row r="46023" spans="52:52" x14ac:dyDescent="0.25">
      <c r="AZ46023" s="2"/>
    </row>
    <row r="46024" spans="52:52" x14ac:dyDescent="0.25">
      <c r="AZ46024" s="2"/>
    </row>
    <row r="46025" spans="52:52" x14ac:dyDescent="0.25">
      <c r="AZ46025" s="2"/>
    </row>
    <row r="46026" spans="52:52" x14ac:dyDescent="0.25">
      <c r="AZ46026" s="2"/>
    </row>
    <row r="46027" spans="52:52" x14ac:dyDescent="0.25">
      <c r="AZ46027" s="2"/>
    </row>
    <row r="46028" spans="52:52" x14ac:dyDescent="0.25">
      <c r="AZ46028" s="2"/>
    </row>
    <row r="46029" spans="52:52" x14ac:dyDescent="0.25">
      <c r="AZ46029" s="2"/>
    </row>
    <row r="46030" spans="52:52" x14ac:dyDescent="0.25">
      <c r="AZ46030" s="2"/>
    </row>
    <row r="46031" spans="52:52" x14ac:dyDescent="0.25">
      <c r="AZ46031" s="2"/>
    </row>
    <row r="46032" spans="52:52" x14ac:dyDescent="0.25">
      <c r="AZ46032" s="2"/>
    </row>
    <row r="46033" spans="52:52" x14ac:dyDescent="0.25">
      <c r="AZ46033" s="2"/>
    </row>
    <row r="46034" spans="52:52" x14ac:dyDescent="0.25">
      <c r="AZ46034" s="2"/>
    </row>
    <row r="46035" spans="52:52" x14ac:dyDescent="0.25">
      <c r="AZ46035" s="2"/>
    </row>
    <row r="46036" spans="52:52" x14ac:dyDescent="0.25">
      <c r="AZ46036" s="2"/>
    </row>
    <row r="46037" spans="52:52" x14ac:dyDescent="0.25">
      <c r="AZ46037" s="2"/>
    </row>
    <row r="46038" spans="52:52" x14ac:dyDescent="0.25">
      <c r="AZ46038" s="2"/>
    </row>
    <row r="46039" spans="52:52" x14ac:dyDescent="0.25">
      <c r="AZ46039" s="2"/>
    </row>
    <row r="46040" spans="52:52" x14ac:dyDescent="0.25">
      <c r="AZ46040" s="2"/>
    </row>
    <row r="46041" spans="52:52" x14ac:dyDescent="0.25">
      <c r="AZ46041" s="2"/>
    </row>
    <row r="46042" spans="52:52" x14ac:dyDescent="0.25">
      <c r="AZ46042" s="2"/>
    </row>
    <row r="46043" spans="52:52" x14ac:dyDescent="0.25">
      <c r="AZ46043" s="2"/>
    </row>
    <row r="46044" spans="52:52" x14ac:dyDescent="0.25">
      <c r="AZ46044" s="2"/>
    </row>
    <row r="46045" spans="52:52" x14ac:dyDescent="0.25">
      <c r="AZ46045" s="2"/>
    </row>
    <row r="46046" spans="52:52" x14ac:dyDescent="0.25">
      <c r="AZ46046" s="2"/>
    </row>
    <row r="46047" spans="52:52" x14ac:dyDescent="0.25">
      <c r="AZ46047" s="2"/>
    </row>
    <row r="46048" spans="52:52" x14ac:dyDescent="0.25">
      <c r="AZ46048" s="2"/>
    </row>
    <row r="46049" spans="52:52" x14ac:dyDescent="0.25">
      <c r="AZ46049" s="2"/>
    </row>
    <row r="46050" spans="52:52" x14ac:dyDescent="0.25">
      <c r="AZ46050" s="2"/>
    </row>
    <row r="46051" spans="52:52" x14ac:dyDescent="0.25">
      <c r="AZ46051" s="2"/>
    </row>
    <row r="46052" spans="52:52" x14ac:dyDescent="0.25">
      <c r="AZ46052" s="2"/>
    </row>
    <row r="46053" spans="52:52" x14ac:dyDescent="0.25">
      <c r="AZ46053" s="2"/>
    </row>
    <row r="46054" spans="52:52" x14ac:dyDescent="0.25">
      <c r="AZ46054" s="2"/>
    </row>
    <row r="46055" spans="52:52" x14ac:dyDescent="0.25">
      <c r="AZ46055" s="2"/>
    </row>
    <row r="46056" spans="52:52" x14ac:dyDescent="0.25">
      <c r="AZ46056" s="2"/>
    </row>
    <row r="46057" spans="52:52" x14ac:dyDescent="0.25">
      <c r="AZ46057" s="2"/>
    </row>
    <row r="46058" spans="52:52" x14ac:dyDescent="0.25">
      <c r="AZ46058" s="2"/>
    </row>
    <row r="46059" spans="52:52" x14ac:dyDescent="0.25">
      <c r="AZ46059" s="2"/>
    </row>
    <row r="46060" spans="52:52" x14ac:dyDescent="0.25">
      <c r="AZ46060" s="2"/>
    </row>
    <row r="46061" spans="52:52" x14ac:dyDescent="0.25">
      <c r="AZ46061" s="2"/>
    </row>
    <row r="46062" spans="52:52" x14ac:dyDescent="0.25">
      <c r="AZ46062" s="2"/>
    </row>
    <row r="46063" spans="52:52" x14ac:dyDescent="0.25">
      <c r="AZ46063" s="2"/>
    </row>
    <row r="46064" spans="52:52" x14ac:dyDescent="0.25">
      <c r="AZ46064" s="2"/>
    </row>
    <row r="46065" spans="52:52" x14ac:dyDescent="0.25">
      <c r="AZ46065" s="2"/>
    </row>
    <row r="46066" spans="52:52" x14ac:dyDescent="0.25">
      <c r="AZ46066" s="2"/>
    </row>
    <row r="46067" spans="52:52" x14ac:dyDescent="0.25">
      <c r="AZ46067" s="2"/>
    </row>
    <row r="46068" spans="52:52" x14ac:dyDescent="0.25">
      <c r="AZ46068" s="2"/>
    </row>
    <row r="46069" spans="52:52" x14ac:dyDescent="0.25">
      <c r="AZ46069" s="2"/>
    </row>
    <row r="46070" spans="52:52" x14ac:dyDescent="0.25">
      <c r="AZ46070" s="2"/>
    </row>
    <row r="46071" spans="52:52" x14ac:dyDescent="0.25">
      <c r="AZ46071" s="2"/>
    </row>
    <row r="46072" spans="52:52" x14ac:dyDescent="0.25">
      <c r="AZ46072" s="2"/>
    </row>
    <row r="46073" spans="52:52" x14ac:dyDescent="0.25">
      <c r="AZ46073" s="2"/>
    </row>
    <row r="46074" spans="52:52" x14ac:dyDescent="0.25">
      <c r="AZ46074" s="2"/>
    </row>
    <row r="46075" spans="52:52" x14ac:dyDescent="0.25">
      <c r="AZ46075" s="2"/>
    </row>
    <row r="46076" spans="52:52" x14ac:dyDescent="0.25">
      <c r="AZ46076" s="2"/>
    </row>
    <row r="46077" spans="52:52" x14ac:dyDescent="0.25">
      <c r="AZ46077" s="2"/>
    </row>
    <row r="46078" spans="52:52" x14ac:dyDescent="0.25">
      <c r="AZ46078" s="2"/>
    </row>
    <row r="46079" spans="52:52" x14ac:dyDescent="0.25">
      <c r="AZ46079" s="2"/>
    </row>
    <row r="46080" spans="52:52" x14ac:dyDescent="0.25">
      <c r="AZ46080" s="2"/>
    </row>
    <row r="46081" spans="52:52" x14ac:dyDescent="0.25">
      <c r="AZ46081" s="2"/>
    </row>
    <row r="46082" spans="52:52" x14ac:dyDescent="0.25">
      <c r="AZ46082" s="2"/>
    </row>
    <row r="46083" spans="52:52" x14ac:dyDescent="0.25">
      <c r="AZ46083" s="2"/>
    </row>
    <row r="46084" spans="52:52" x14ac:dyDescent="0.25">
      <c r="AZ46084" s="2"/>
    </row>
    <row r="46085" spans="52:52" x14ac:dyDescent="0.25">
      <c r="AZ46085" s="2"/>
    </row>
    <row r="46086" spans="52:52" x14ac:dyDescent="0.25">
      <c r="AZ46086" s="2"/>
    </row>
    <row r="46087" spans="52:52" x14ac:dyDescent="0.25">
      <c r="AZ46087" s="2"/>
    </row>
    <row r="46088" spans="52:52" x14ac:dyDescent="0.25">
      <c r="AZ46088" s="2"/>
    </row>
    <row r="46089" spans="52:52" x14ac:dyDescent="0.25">
      <c r="AZ46089" s="2"/>
    </row>
    <row r="46090" spans="52:52" x14ac:dyDescent="0.25">
      <c r="AZ46090" s="2"/>
    </row>
    <row r="46091" spans="52:52" x14ac:dyDescent="0.25">
      <c r="AZ46091" s="2"/>
    </row>
    <row r="46092" spans="52:52" x14ac:dyDescent="0.25">
      <c r="AZ46092" s="2"/>
    </row>
    <row r="46093" spans="52:52" x14ac:dyDescent="0.25">
      <c r="AZ46093" s="2"/>
    </row>
    <row r="46094" spans="52:52" x14ac:dyDescent="0.25">
      <c r="AZ46094" s="2"/>
    </row>
    <row r="46095" spans="52:52" x14ac:dyDescent="0.25">
      <c r="AZ46095" s="2"/>
    </row>
    <row r="46096" spans="52:52" x14ac:dyDescent="0.25">
      <c r="AZ46096" s="2"/>
    </row>
    <row r="46097" spans="52:52" x14ac:dyDescent="0.25">
      <c r="AZ46097" s="2"/>
    </row>
    <row r="46098" spans="52:52" x14ac:dyDescent="0.25">
      <c r="AZ46098" s="2"/>
    </row>
    <row r="46099" spans="52:52" x14ac:dyDescent="0.25">
      <c r="AZ46099" s="2"/>
    </row>
    <row r="46100" spans="52:52" x14ac:dyDescent="0.25">
      <c r="AZ46100" s="2"/>
    </row>
    <row r="46101" spans="52:52" x14ac:dyDescent="0.25">
      <c r="AZ46101" s="2"/>
    </row>
    <row r="46102" spans="52:52" x14ac:dyDescent="0.25">
      <c r="AZ46102" s="2"/>
    </row>
    <row r="46103" spans="52:52" x14ac:dyDescent="0.25">
      <c r="AZ46103" s="2"/>
    </row>
    <row r="46104" spans="52:52" x14ac:dyDescent="0.25">
      <c r="AZ46104" s="2"/>
    </row>
    <row r="46105" spans="52:52" x14ac:dyDescent="0.25">
      <c r="AZ46105" s="2"/>
    </row>
    <row r="46106" spans="52:52" x14ac:dyDescent="0.25">
      <c r="AZ46106" s="2"/>
    </row>
    <row r="46107" spans="52:52" x14ac:dyDescent="0.25">
      <c r="AZ46107" s="2"/>
    </row>
    <row r="46108" spans="52:52" x14ac:dyDescent="0.25">
      <c r="AZ46108" s="2"/>
    </row>
    <row r="46109" spans="52:52" x14ac:dyDescent="0.25">
      <c r="AZ46109" s="2"/>
    </row>
    <row r="46110" spans="52:52" x14ac:dyDescent="0.25">
      <c r="AZ46110" s="2"/>
    </row>
    <row r="46111" spans="52:52" x14ac:dyDescent="0.25">
      <c r="AZ46111" s="2"/>
    </row>
    <row r="46112" spans="52:52" x14ac:dyDescent="0.25">
      <c r="AZ46112" s="2"/>
    </row>
    <row r="46113" spans="52:52" x14ac:dyDescent="0.25">
      <c r="AZ46113" s="2"/>
    </row>
    <row r="46114" spans="52:52" x14ac:dyDescent="0.25">
      <c r="AZ46114" s="2"/>
    </row>
    <row r="46115" spans="52:52" x14ac:dyDescent="0.25">
      <c r="AZ46115" s="2"/>
    </row>
    <row r="46116" spans="52:52" x14ac:dyDescent="0.25">
      <c r="AZ46116" s="2"/>
    </row>
    <row r="46117" spans="52:52" x14ac:dyDescent="0.25">
      <c r="AZ46117" s="2"/>
    </row>
    <row r="46118" spans="52:52" x14ac:dyDescent="0.25">
      <c r="AZ46118" s="2"/>
    </row>
    <row r="46119" spans="52:52" x14ac:dyDescent="0.25">
      <c r="AZ46119" s="2"/>
    </row>
    <row r="46120" spans="52:52" x14ac:dyDescent="0.25">
      <c r="AZ46120" s="2"/>
    </row>
    <row r="46121" spans="52:52" x14ac:dyDescent="0.25">
      <c r="AZ46121" s="2"/>
    </row>
    <row r="46122" spans="52:52" x14ac:dyDescent="0.25">
      <c r="AZ46122" s="2"/>
    </row>
    <row r="46123" spans="52:52" x14ac:dyDescent="0.25">
      <c r="AZ46123" s="2"/>
    </row>
    <row r="46124" spans="52:52" x14ac:dyDescent="0.25">
      <c r="AZ46124" s="2"/>
    </row>
    <row r="46125" spans="52:52" x14ac:dyDescent="0.25">
      <c r="AZ46125" s="2"/>
    </row>
    <row r="46126" spans="52:52" x14ac:dyDescent="0.25">
      <c r="AZ46126" s="2"/>
    </row>
    <row r="46127" spans="52:52" x14ac:dyDescent="0.25">
      <c r="AZ46127" s="2"/>
    </row>
    <row r="46128" spans="52:52" x14ac:dyDescent="0.25">
      <c r="AZ46128" s="2"/>
    </row>
    <row r="46129" spans="52:52" x14ac:dyDescent="0.25">
      <c r="AZ46129" s="2"/>
    </row>
    <row r="46130" spans="52:52" x14ac:dyDescent="0.25">
      <c r="AZ46130" s="2"/>
    </row>
    <row r="46131" spans="52:52" x14ac:dyDescent="0.25">
      <c r="AZ46131" s="2"/>
    </row>
    <row r="46132" spans="52:52" x14ac:dyDescent="0.25">
      <c r="AZ46132" s="2"/>
    </row>
    <row r="46133" spans="52:52" x14ac:dyDescent="0.25">
      <c r="AZ46133" s="2"/>
    </row>
    <row r="46134" spans="52:52" x14ac:dyDescent="0.25">
      <c r="AZ46134" s="2"/>
    </row>
    <row r="46135" spans="52:52" x14ac:dyDescent="0.25">
      <c r="AZ46135" s="2"/>
    </row>
    <row r="46136" spans="52:52" x14ac:dyDescent="0.25">
      <c r="AZ46136" s="2"/>
    </row>
    <row r="46137" spans="52:52" x14ac:dyDescent="0.25">
      <c r="AZ46137" s="2"/>
    </row>
    <row r="46138" spans="52:52" x14ac:dyDescent="0.25">
      <c r="AZ46138" s="2"/>
    </row>
    <row r="46139" spans="52:52" x14ac:dyDescent="0.25">
      <c r="AZ46139" s="2"/>
    </row>
    <row r="46140" spans="52:52" x14ac:dyDescent="0.25">
      <c r="AZ46140" s="2"/>
    </row>
    <row r="46141" spans="52:52" x14ac:dyDescent="0.25">
      <c r="AZ46141" s="2"/>
    </row>
    <row r="46142" spans="52:52" x14ac:dyDescent="0.25">
      <c r="AZ46142" s="2"/>
    </row>
    <row r="46143" spans="52:52" x14ac:dyDescent="0.25">
      <c r="AZ46143" s="2"/>
    </row>
    <row r="46144" spans="52:52" x14ac:dyDescent="0.25">
      <c r="AZ46144" s="2"/>
    </row>
    <row r="46145" spans="52:52" x14ac:dyDescent="0.25">
      <c r="AZ46145" s="2"/>
    </row>
    <row r="46146" spans="52:52" x14ac:dyDescent="0.25">
      <c r="AZ46146" s="2"/>
    </row>
    <row r="46147" spans="52:52" x14ac:dyDescent="0.25">
      <c r="AZ46147" s="2"/>
    </row>
    <row r="46148" spans="52:52" x14ac:dyDescent="0.25">
      <c r="AZ46148" s="2"/>
    </row>
    <row r="46149" spans="52:52" x14ac:dyDescent="0.25">
      <c r="AZ46149" s="2"/>
    </row>
    <row r="46150" spans="52:52" x14ac:dyDescent="0.25">
      <c r="AZ46150" s="2"/>
    </row>
    <row r="46151" spans="52:52" x14ac:dyDescent="0.25">
      <c r="AZ46151" s="2"/>
    </row>
    <row r="46152" spans="52:52" x14ac:dyDescent="0.25">
      <c r="AZ46152" s="2"/>
    </row>
    <row r="46153" spans="52:52" x14ac:dyDescent="0.25">
      <c r="AZ46153" s="2"/>
    </row>
    <row r="46154" spans="52:52" x14ac:dyDescent="0.25">
      <c r="AZ46154" s="2"/>
    </row>
    <row r="46155" spans="52:52" x14ac:dyDescent="0.25">
      <c r="AZ46155" s="2"/>
    </row>
    <row r="46156" spans="52:52" x14ac:dyDescent="0.25">
      <c r="AZ46156" s="2"/>
    </row>
    <row r="46157" spans="52:52" x14ac:dyDescent="0.25">
      <c r="AZ46157" s="2"/>
    </row>
    <row r="46158" spans="52:52" x14ac:dyDescent="0.25">
      <c r="AZ46158" s="2"/>
    </row>
    <row r="46159" spans="52:52" x14ac:dyDescent="0.25">
      <c r="AZ46159" s="2"/>
    </row>
    <row r="46160" spans="52:52" x14ac:dyDescent="0.25">
      <c r="AZ46160" s="2"/>
    </row>
    <row r="46161" spans="52:52" x14ac:dyDescent="0.25">
      <c r="AZ46161" s="2"/>
    </row>
    <row r="46162" spans="52:52" x14ac:dyDescent="0.25">
      <c r="AZ46162" s="2"/>
    </row>
    <row r="46163" spans="52:52" x14ac:dyDescent="0.25">
      <c r="AZ46163" s="2"/>
    </row>
    <row r="46164" spans="52:52" x14ac:dyDescent="0.25">
      <c r="AZ46164" s="2"/>
    </row>
    <row r="46165" spans="52:52" x14ac:dyDescent="0.25">
      <c r="AZ46165" s="2"/>
    </row>
    <row r="46166" spans="52:52" x14ac:dyDescent="0.25">
      <c r="AZ46166" s="2"/>
    </row>
    <row r="46167" spans="52:52" x14ac:dyDescent="0.25">
      <c r="AZ46167" s="2"/>
    </row>
    <row r="46168" spans="52:52" x14ac:dyDescent="0.25">
      <c r="AZ46168" s="2"/>
    </row>
    <row r="46169" spans="52:52" x14ac:dyDescent="0.25">
      <c r="AZ46169" s="2"/>
    </row>
    <row r="46170" spans="52:52" x14ac:dyDescent="0.25">
      <c r="AZ46170" s="2"/>
    </row>
    <row r="46171" spans="52:52" x14ac:dyDescent="0.25">
      <c r="AZ46171" s="2"/>
    </row>
    <row r="46172" spans="52:52" x14ac:dyDescent="0.25">
      <c r="AZ46172" s="2"/>
    </row>
    <row r="46173" spans="52:52" x14ac:dyDescent="0.25">
      <c r="AZ46173" s="2"/>
    </row>
    <row r="46174" spans="52:52" x14ac:dyDescent="0.25">
      <c r="AZ46174" s="2"/>
    </row>
    <row r="46175" spans="52:52" x14ac:dyDescent="0.25">
      <c r="AZ46175" s="2"/>
    </row>
    <row r="46176" spans="52:52" x14ac:dyDescent="0.25">
      <c r="AZ46176" s="2"/>
    </row>
    <row r="46177" spans="52:52" x14ac:dyDescent="0.25">
      <c r="AZ46177" s="2"/>
    </row>
    <row r="46178" spans="52:52" x14ac:dyDescent="0.25">
      <c r="AZ46178" s="2"/>
    </row>
    <row r="46179" spans="52:52" x14ac:dyDescent="0.25">
      <c r="AZ46179" s="2"/>
    </row>
    <row r="46180" spans="52:52" x14ac:dyDescent="0.25">
      <c r="AZ46180" s="2"/>
    </row>
    <row r="46181" spans="52:52" x14ac:dyDescent="0.25">
      <c r="AZ46181" s="2"/>
    </row>
    <row r="46182" spans="52:52" x14ac:dyDescent="0.25">
      <c r="AZ46182" s="2"/>
    </row>
    <row r="46183" spans="52:52" x14ac:dyDescent="0.25">
      <c r="AZ46183" s="2"/>
    </row>
    <row r="46184" spans="52:52" x14ac:dyDescent="0.25">
      <c r="AZ46184" s="2"/>
    </row>
    <row r="46185" spans="52:52" x14ac:dyDescent="0.25">
      <c r="AZ46185" s="2"/>
    </row>
    <row r="46186" spans="52:52" x14ac:dyDescent="0.25">
      <c r="AZ46186" s="2"/>
    </row>
    <row r="46187" spans="52:52" x14ac:dyDescent="0.25">
      <c r="AZ46187" s="2"/>
    </row>
    <row r="46188" spans="52:52" x14ac:dyDescent="0.25">
      <c r="AZ46188" s="2"/>
    </row>
    <row r="46189" spans="52:52" x14ac:dyDescent="0.25">
      <c r="AZ46189" s="2"/>
    </row>
    <row r="46190" spans="52:52" x14ac:dyDescent="0.25">
      <c r="AZ46190" s="2"/>
    </row>
    <row r="46191" spans="52:52" x14ac:dyDescent="0.25">
      <c r="AZ46191" s="2"/>
    </row>
    <row r="46192" spans="52:52" x14ac:dyDescent="0.25">
      <c r="AZ46192" s="2"/>
    </row>
    <row r="46193" spans="52:52" x14ac:dyDescent="0.25">
      <c r="AZ46193" s="2"/>
    </row>
    <row r="46194" spans="52:52" x14ac:dyDescent="0.25">
      <c r="AZ46194" s="2"/>
    </row>
    <row r="46195" spans="52:52" x14ac:dyDescent="0.25">
      <c r="AZ46195" s="2"/>
    </row>
    <row r="46196" spans="52:52" x14ac:dyDescent="0.25">
      <c r="AZ46196" s="2"/>
    </row>
    <row r="46197" spans="52:52" x14ac:dyDescent="0.25">
      <c r="AZ46197" s="2"/>
    </row>
    <row r="46198" spans="52:52" x14ac:dyDescent="0.25">
      <c r="AZ46198" s="2"/>
    </row>
    <row r="46199" spans="52:52" x14ac:dyDescent="0.25">
      <c r="AZ46199" s="2"/>
    </row>
    <row r="46200" spans="52:52" x14ac:dyDescent="0.25">
      <c r="AZ46200" s="2"/>
    </row>
    <row r="46201" spans="52:52" x14ac:dyDescent="0.25">
      <c r="AZ46201" s="2"/>
    </row>
    <row r="46202" spans="52:52" x14ac:dyDescent="0.25">
      <c r="AZ46202" s="2"/>
    </row>
    <row r="46203" spans="52:52" x14ac:dyDescent="0.25">
      <c r="AZ46203" s="2"/>
    </row>
    <row r="46204" spans="52:52" x14ac:dyDescent="0.25">
      <c r="AZ46204" s="2"/>
    </row>
    <row r="46205" spans="52:52" x14ac:dyDescent="0.25">
      <c r="AZ46205" s="2"/>
    </row>
    <row r="46206" spans="52:52" x14ac:dyDescent="0.25">
      <c r="AZ46206" s="2"/>
    </row>
    <row r="46207" spans="52:52" x14ac:dyDescent="0.25">
      <c r="AZ46207" s="2"/>
    </row>
    <row r="46208" spans="52:52" x14ac:dyDescent="0.25">
      <c r="AZ46208" s="2"/>
    </row>
    <row r="46209" spans="52:52" x14ac:dyDescent="0.25">
      <c r="AZ46209" s="2"/>
    </row>
    <row r="46210" spans="52:52" x14ac:dyDescent="0.25">
      <c r="AZ46210" s="2"/>
    </row>
    <row r="46211" spans="52:52" x14ac:dyDescent="0.25">
      <c r="AZ46211" s="2"/>
    </row>
    <row r="46212" spans="52:52" x14ac:dyDescent="0.25">
      <c r="AZ46212" s="2"/>
    </row>
    <row r="46213" spans="52:52" x14ac:dyDescent="0.25">
      <c r="AZ46213" s="2"/>
    </row>
    <row r="46214" spans="52:52" x14ac:dyDescent="0.25">
      <c r="AZ46214" s="2"/>
    </row>
    <row r="46215" spans="52:52" x14ac:dyDescent="0.25">
      <c r="AZ46215" s="2"/>
    </row>
    <row r="46216" spans="52:52" x14ac:dyDescent="0.25">
      <c r="AZ46216" s="2"/>
    </row>
    <row r="46217" spans="52:52" x14ac:dyDescent="0.25">
      <c r="AZ46217" s="2"/>
    </row>
    <row r="46218" spans="52:52" x14ac:dyDescent="0.25">
      <c r="AZ46218" s="2"/>
    </row>
    <row r="46219" spans="52:52" x14ac:dyDescent="0.25">
      <c r="AZ46219" s="2"/>
    </row>
    <row r="46220" spans="52:52" x14ac:dyDescent="0.25">
      <c r="AZ46220" s="2"/>
    </row>
    <row r="46221" spans="52:52" x14ac:dyDescent="0.25">
      <c r="AZ46221" s="2"/>
    </row>
    <row r="46222" spans="52:52" x14ac:dyDescent="0.25">
      <c r="AZ46222" s="2"/>
    </row>
    <row r="46223" spans="52:52" x14ac:dyDescent="0.25">
      <c r="AZ46223" s="2"/>
    </row>
    <row r="46224" spans="52:52" x14ac:dyDescent="0.25">
      <c r="AZ46224" s="2"/>
    </row>
    <row r="46225" spans="52:52" x14ac:dyDescent="0.25">
      <c r="AZ46225" s="2"/>
    </row>
    <row r="46226" spans="52:52" x14ac:dyDescent="0.25">
      <c r="AZ46226" s="2"/>
    </row>
    <row r="46227" spans="52:52" x14ac:dyDescent="0.25">
      <c r="AZ46227" s="2"/>
    </row>
    <row r="46228" spans="52:52" x14ac:dyDescent="0.25">
      <c r="AZ46228" s="2"/>
    </row>
    <row r="46229" spans="52:52" x14ac:dyDescent="0.25">
      <c r="AZ46229" s="2"/>
    </row>
    <row r="46230" spans="52:52" x14ac:dyDescent="0.25">
      <c r="AZ46230" s="2"/>
    </row>
    <row r="46231" spans="52:52" x14ac:dyDescent="0.25">
      <c r="AZ46231" s="2"/>
    </row>
    <row r="46232" spans="52:52" x14ac:dyDescent="0.25">
      <c r="AZ46232" s="2"/>
    </row>
    <row r="46233" spans="52:52" x14ac:dyDescent="0.25">
      <c r="AZ46233" s="2"/>
    </row>
    <row r="46234" spans="52:52" x14ac:dyDescent="0.25">
      <c r="AZ46234" s="2"/>
    </row>
    <row r="46235" spans="52:52" x14ac:dyDescent="0.25">
      <c r="AZ46235" s="2"/>
    </row>
    <row r="46236" spans="52:52" x14ac:dyDescent="0.25">
      <c r="AZ46236" s="2"/>
    </row>
    <row r="46237" spans="52:52" x14ac:dyDescent="0.25">
      <c r="AZ46237" s="2"/>
    </row>
    <row r="46238" spans="52:52" x14ac:dyDescent="0.25">
      <c r="AZ46238" s="2"/>
    </row>
    <row r="46239" spans="52:52" x14ac:dyDescent="0.25">
      <c r="AZ46239" s="2"/>
    </row>
    <row r="46240" spans="52:52" x14ac:dyDescent="0.25">
      <c r="AZ46240" s="2"/>
    </row>
    <row r="46241" spans="52:52" x14ac:dyDescent="0.25">
      <c r="AZ46241" s="2"/>
    </row>
    <row r="46242" spans="52:52" x14ac:dyDescent="0.25">
      <c r="AZ46242" s="2"/>
    </row>
    <row r="46243" spans="52:52" x14ac:dyDescent="0.25">
      <c r="AZ46243" s="2"/>
    </row>
    <row r="46244" spans="52:52" x14ac:dyDescent="0.25">
      <c r="AZ46244" s="2"/>
    </row>
    <row r="46245" spans="52:52" x14ac:dyDescent="0.25">
      <c r="AZ46245" s="2"/>
    </row>
    <row r="46246" spans="52:52" x14ac:dyDescent="0.25">
      <c r="AZ46246" s="2"/>
    </row>
    <row r="46247" spans="52:52" x14ac:dyDescent="0.25">
      <c r="AZ46247" s="2"/>
    </row>
    <row r="46248" spans="52:52" x14ac:dyDescent="0.25">
      <c r="AZ46248" s="2"/>
    </row>
    <row r="46249" spans="52:52" x14ac:dyDescent="0.25">
      <c r="AZ46249" s="2"/>
    </row>
    <row r="46250" spans="52:52" x14ac:dyDescent="0.25">
      <c r="AZ46250" s="2"/>
    </row>
    <row r="46251" spans="52:52" x14ac:dyDescent="0.25">
      <c r="AZ46251" s="2"/>
    </row>
    <row r="46252" spans="52:52" x14ac:dyDescent="0.25">
      <c r="AZ46252" s="2"/>
    </row>
    <row r="46253" spans="52:52" x14ac:dyDescent="0.25">
      <c r="AZ46253" s="2"/>
    </row>
    <row r="46254" spans="52:52" x14ac:dyDescent="0.25">
      <c r="AZ46254" s="2"/>
    </row>
    <row r="46255" spans="52:52" x14ac:dyDescent="0.25">
      <c r="AZ46255" s="2"/>
    </row>
    <row r="46256" spans="52:52" x14ac:dyDescent="0.25">
      <c r="AZ46256" s="2"/>
    </row>
    <row r="46257" spans="52:52" x14ac:dyDescent="0.25">
      <c r="AZ46257" s="2"/>
    </row>
    <row r="46258" spans="52:52" x14ac:dyDescent="0.25">
      <c r="AZ46258" s="2"/>
    </row>
    <row r="46259" spans="52:52" x14ac:dyDescent="0.25">
      <c r="AZ46259" s="2"/>
    </row>
    <row r="46260" spans="52:52" x14ac:dyDescent="0.25">
      <c r="AZ46260" s="2"/>
    </row>
    <row r="46261" spans="52:52" x14ac:dyDescent="0.25">
      <c r="AZ46261" s="2"/>
    </row>
    <row r="46262" spans="52:52" x14ac:dyDescent="0.25">
      <c r="AZ46262" s="2"/>
    </row>
    <row r="46263" spans="52:52" x14ac:dyDescent="0.25">
      <c r="AZ46263" s="2"/>
    </row>
    <row r="46264" spans="52:52" x14ac:dyDescent="0.25">
      <c r="AZ46264" s="2"/>
    </row>
    <row r="46265" spans="52:52" x14ac:dyDescent="0.25">
      <c r="AZ46265" s="2"/>
    </row>
    <row r="46266" spans="52:52" x14ac:dyDescent="0.25">
      <c r="AZ46266" s="2"/>
    </row>
    <row r="46267" spans="52:52" x14ac:dyDescent="0.25">
      <c r="AZ46267" s="2"/>
    </row>
    <row r="46268" spans="52:52" x14ac:dyDescent="0.25">
      <c r="AZ46268" s="2"/>
    </row>
    <row r="46269" spans="52:52" x14ac:dyDescent="0.25">
      <c r="AZ46269" s="2"/>
    </row>
    <row r="46270" spans="52:52" x14ac:dyDescent="0.25">
      <c r="AZ46270" s="2"/>
    </row>
    <row r="46271" spans="52:52" x14ac:dyDescent="0.25">
      <c r="AZ46271" s="2"/>
    </row>
    <row r="46272" spans="52:52" x14ac:dyDescent="0.25">
      <c r="AZ46272" s="2"/>
    </row>
    <row r="46273" spans="52:52" x14ac:dyDescent="0.25">
      <c r="AZ46273" s="2"/>
    </row>
    <row r="46274" spans="52:52" x14ac:dyDescent="0.25">
      <c r="AZ46274" s="2"/>
    </row>
    <row r="46275" spans="52:52" x14ac:dyDescent="0.25">
      <c r="AZ46275" s="2"/>
    </row>
    <row r="46276" spans="52:52" x14ac:dyDescent="0.25">
      <c r="AZ46276" s="2"/>
    </row>
    <row r="46277" spans="52:52" x14ac:dyDescent="0.25">
      <c r="AZ46277" s="2"/>
    </row>
    <row r="46278" spans="52:52" x14ac:dyDescent="0.25">
      <c r="AZ46278" s="2"/>
    </row>
    <row r="46279" spans="52:52" x14ac:dyDescent="0.25">
      <c r="AZ46279" s="2"/>
    </row>
    <row r="46280" spans="52:52" x14ac:dyDescent="0.25">
      <c r="AZ46280" s="2"/>
    </row>
    <row r="46281" spans="52:52" x14ac:dyDescent="0.25">
      <c r="AZ46281" s="2"/>
    </row>
    <row r="46282" spans="52:52" x14ac:dyDescent="0.25">
      <c r="AZ46282" s="2"/>
    </row>
    <row r="46283" spans="52:52" x14ac:dyDescent="0.25">
      <c r="AZ46283" s="2"/>
    </row>
    <row r="46284" spans="52:52" x14ac:dyDescent="0.25">
      <c r="AZ46284" s="2"/>
    </row>
    <row r="46285" spans="52:52" x14ac:dyDescent="0.25">
      <c r="AZ46285" s="2"/>
    </row>
    <row r="46286" spans="52:52" x14ac:dyDescent="0.25">
      <c r="AZ46286" s="2"/>
    </row>
    <row r="46287" spans="52:52" x14ac:dyDescent="0.25">
      <c r="AZ46287" s="2"/>
    </row>
    <row r="46288" spans="52:52" x14ac:dyDescent="0.25">
      <c r="AZ46288" s="2"/>
    </row>
    <row r="46289" spans="52:52" x14ac:dyDescent="0.25">
      <c r="AZ46289" s="2"/>
    </row>
    <row r="46290" spans="52:52" x14ac:dyDescent="0.25">
      <c r="AZ46290" s="2"/>
    </row>
    <row r="46291" spans="52:52" x14ac:dyDescent="0.25">
      <c r="AZ46291" s="2"/>
    </row>
    <row r="46292" spans="52:52" x14ac:dyDescent="0.25">
      <c r="AZ46292" s="2"/>
    </row>
    <row r="46293" spans="52:52" x14ac:dyDescent="0.25">
      <c r="AZ46293" s="2"/>
    </row>
    <row r="46294" spans="52:52" x14ac:dyDescent="0.25">
      <c r="AZ46294" s="2"/>
    </row>
    <row r="46295" spans="52:52" x14ac:dyDescent="0.25">
      <c r="AZ46295" s="2"/>
    </row>
    <row r="46296" spans="52:52" x14ac:dyDescent="0.25">
      <c r="AZ46296" s="2"/>
    </row>
    <row r="46297" spans="52:52" x14ac:dyDescent="0.25">
      <c r="AZ46297" s="2"/>
    </row>
    <row r="46298" spans="52:52" x14ac:dyDescent="0.25">
      <c r="AZ46298" s="2"/>
    </row>
    <row r="46299" spans="52:52" x14ac:dyDescent="0.25">
      <c r="AZ46299" s="2"/>
    </row>
    <row r="46300" spans="52:52" x14ac:dyDescent="0.25">
      <c r="AZ46300" s="2"/>
    </row>
    <row r="46301" spans="52:52" x14ac:dyDescent="0.25">
      <c r="AZ46301" s="2"/>
    </row>
    <row r="46302" spans="52:52" x14ac:dyDescent="0.25">
      <c r="AZ46302" s="2"/>
    </row>
    <row r="46303" spans="52:52" x14ac:dyDescent="0.25">
      <c r="AZ46303" s="2"/>
    </row>
    <row r="46304" spans="52:52" x14ac:dyDescent="0.25">
      <c r="AZ46304" s="2"/>
    </row>
    <row r="46305" spans="52:52" x14ac:dyDescent="0.25">
      <c r="AZ46305" s="2"/>
    </row>
    <row r="46306" spans="52:52" x14ac:dyDescent="0.25">
      <c r="AZ46306" s="2"/>
    </row>
    <row r="46307" spans="52:52" x14ac:dyDescent="0.25">
      <c r="AZ46307" s="2"/>
    </row>
    <row r="46308" spans="52:52" x14ac:dyDescent="0.25">
      <c r="AZ46308" s="2"/>
    </row>
    <row r="46309" spans="52:52" x14ac:dyDescent="0.25">
      <c r="AZ46309" s="2"/>
    </row>
    <row r="46310" spans="52:52" x14ac:dyDescent="0.25">
      <c r="AZ46310" s="2"/>
    </row>
    <row r="46311" spans="52:52" x14ac:dyDescent="0.25">
      <c r="AZ46311" s="2"/>
    </row>
    <row r="46312" spans="52:52" x14ac:dyDescent="0.25">
      <c r="AZ46312" s="2"/>
    </row>
    <row r="46313" spans="52:52" x14ac:dyDescent="0.25">
      <c r="AZ46313" s="2"/>
    </row>
    <row r="46314" spans="52:52" x14ac:dyDescent="0.25">
      <c r="AZ46314" s="2"/>
    </row>
    <row r="46315" spans="52:52" x14ac:dyDescent="0.25">
      <c r="AZ46315" s="2"/>
    </row>
    <row r="46316" spans="52:52" x14ac:dyDescent="0.25">
      <c r="AZ46316" s="2"/>
    </row>
    <row r="46317" spans="52:52" x14ac:dyDescent="0.25">
      <c r="AZ46317" s="2"/>
    </row>
    <row r="46318" spans="52:52" x14ac:dyDescent="0.25">
      <c r="AZ46318" s="2"/>
    </row>
    <row r="46319" spans="52:52" x14ac:dyDescent="0.25">
      <c r="AZ46319" s="2"/>
    </row>
    <row r="46320" spans="52:52" x14ac:dyDescent="0.25">
      <c r="AZ46320" s="2"/>
    </row>
    <row r="46321" spans="52:52" x14ac:dyDescent="0.25">
      <c r="AZ46321" s="2"/>
    </row>
    <row r="46322" spans="52:52" x14ac:dyDescent="0.25">
      <c r="AZ46322" s="2"/>
    </row>
    <row r="46323" spans="52:52" x14ac:dyDescent="0.25">
      <c r="AZ46323" s="2"/>
    </row>
    <row r="46324" spans="52:52" x14ac:dyDescent="0.25">
      <c r="AZ46324" s="2"/>
    </row>
    <row r="46325" spans="52:52" x14ac:dyDescent="0.25">
      <c r="AZ46325" s="2"/>
    </row>
    <row r="46326" spans="52:52" x14ac:dyDescent="0.25">
      <c r="AZ46326" s="2"/>
    </row>
    <row r="46327" spans="52:52" x14ac:dyDescent="0.25">
      <c r="AZ46327" s="2"/>
    </row>
    <row r="46328" spans="52:52" x14ac:dyDescent="0.25">
      <c r="AZ46328" s="2"/>
    </row>
    <row r="46329" spans="52:52" x14ac:dyDescent="0.25">
      <c r="AZ46329" s="2"/>
    </row>
    <row r="46330" spans="52:52" x14ac:dyDescent="0.25">
      <c r="AZ46330" s="2"/>
    </row>
    <row r="46331" spans="52:52" x14ac:dyDescent="0.25">
      <c r="AZ46331" s="2"/>
    </row>
    <row r="46332" spans="52:52" x14ac:dyDescent="0.25">
      <c r="AZ46332" s="2"/>
    </row>
    <row r="46333" spans="52:52" x14ac:dyDescent="0.25">
      <c r="AZ46333" s="2"/>
    </row>
    <row r="46334" spans="52:52" x14ac:dyDescent="0.25">
      <c r="AZ46334" s="2"/>
    </row>
    <row r="46335" spans="52:52" x14ac:dyDescent="0.25">
      <c r="AZ46335" s="2"/>
    </row>
    <row r="46336" spans="52:52" x14ac:dyDescent="0.25">
      <c r="AZ46336" s="2"/>
    </row>
    <row r="46337" spans="52:52" x14ac:dyDescent="0.25">
      <c r="AZ46337" s="2"/>
    </row>
    <row r="46338" spans="52:52" x14ac:dyDescent="0.25">
      <c r="AZ46338" s="2"/>
    </row>
    <row r="46339" spans="52:52" x14ac:dyDescent="0.25">
      <c r="AZ46339" s="2"/>
    </row>
    <row r="46340" spans="52:52" x14ac:dyDescent="0.25">
      <c r="AZ46340" s="2"/>
    </row>
    <row r="46341" spans="52:52" x14ac:dyDescent="0.25">
      <c r="AZ46341" s="2"/>
    </row>
    <row r="46342" spans="52:52" x14ac:dyDescent="0.25">
      <c r="AZ46342" s="2"/>
    </row>
    <row r="46343" spans="52:52" x14ac:dyDescent="0.25">
      <c r="AZ46343" s="2"/>
    </row>
    <row r="46344" spans="52:52" x14ac:dyDescent="0.25">
      <c r="AZ46344" s="2"/>
    </row>
    <row r="46345" spans="52:52" x14ac:dyDescent="0.25">
      <c r="AZ46345" s="2"/>
    </row>
    <row r="46346" spans="52:52" x14ac:dyDescent="0.25">
      <c r="AZ46346" s="2"/>
    </row>
    <row r="46347" spans="52:52" x14ac:dyDescent="0.25">
      <c r="AZ46347" s="2"/>
    </row>
    <row r="46348" spans="52:52" x14ac:dyDescent="0.25">
      <c r="AZ46348" s="2"/>
    </row>
    <row r="46349" spans="52:52" x14ac:dyDescent="0.25">
      <c r="AZ46349" s="2"/>
    </row>
    <row r="46350" spans="52:52" x14ac:dyDescent="0.25">
      <c r="AZ46350" s="2"/>
    </row>
    <row r="46351" spans="52:52" x14ac:dyDescent="0.25">
      <c r="AZ46351" s="2"/>
    </row>
    <row r="46352" spans="52:52" x14ac:dyDescent="0.25">
      <c r="AZ46352" s="2"/>
    </row>
    <row r="46353" spans="52:52" x14ac:dyDescent="0.25">
      <c r="AZ46353" s="2"/>
    </row>
    <row r="46354" spans="52:52" x14ac:dyDescent="0.25">
      <c r="AZ46354" s="2"/>
    </row>
    <row r="46355" spans="52:52" x14ac:dyDescent="0.25">
      <c r="AZ46355" s="2"/>
    </row>
    <row r="46356" spans="52:52" x14ac:dyDescent="0.25">
      <c r="AZ46356" s="2"/>
    </row>
    <row r="46357" spans="52:52" x14ac:dyDescent="0.25">
      <c r="AZ46357" s="2"/>
    </row>
    <row r="46358" spans="52:52" x14ac:dyDescent="0.25">
      <c r="AZ46358" s="2"/>
    </row>
    <row r="46359" spans="52:52" x14ac:dyDescent="0.25">
      <c r="AZ46359" s="2"/>
    </row>
    <row r="46360" spans="52:52" x14ac:dyDescent="0.25">
      <c r="AZ46360" s="2"/>
    </row>
    <row r="46361" spans="52:52" x14ac:dyDescent="0.25">
      <c r="AZ46361" s="2"/>
    </row>
    <row r="46362" spans="52:52" x14ac:dyDescent="0.25">
      <c r="AZ46362" s="2"/>
    </row>
    <row r="46363" spans="52:52" x14ac:dyDescent="0.25">
      <c r="AZ46363" s="2"/>
    </row>
    <row r="46364" spans="52:52" x14ac:dyDescent="0.25">
      <c r="AZ46364" s="2"/>
    </row>
    <row r="46365" spans="52:52" x14ac:dyDescent="0.25">
      <c r="AZ46365" s="2"/>
    </row>
    <row r="46366" spans="52:52" x14ac:dyDescent="0.25">
      <c r="AZ46366" s="2"/>
    </row>
    <row r="46367" spans="52:52" x14ac:dyDescent="0.25">
      <c r="AZ46367" s="2"/>
    </row>
    <row r="46368" spans="52:52" x14ac:dyDescent="0.25">
      <c r="AZ46368" s="2"/>
    </row>
    <row r="46369" spans="52:52" x14ac:dyDescent="0.25">
      <c r="AZ46369" s="2"/>
    </row>
    <row r="46370" spans="52:52" x14ac:dyDescent="0.25">
      <c r="AZ46370" s="2"/>
    </row>
    <row r="46371" spans="52:52" x14ac:dyDescent="0.25">
      <c r="AZ46371" s="2"/>
    </row>
    <row r="46372" spans="52:52" x14ac:dyDescent="0.25">
      <c r="AZ46372" s="2"/>
    </row>
    <row r="46373" spans="52:52" x14ac:dyDescent="0.25">
      <c r="AZ46373" s="2"/>
    </row>
    <row r="46374" spans="52:52" x14ac:dyDescent="0.25">
      <c r="AZ46374" s="2"/>
    </row>
    <row r="46375" spans="52:52" x14ac:dyDescent="0.25">
      <c r="AZ46375" s="2"/>
    </row>
    <row r="46376" spans="52:52" x14ac:dyDescent="0.25">
      <c r="AZ46376" s="2"/>
    </row>
    <row r="46377" spans="52:52" x14ac:dyDescent="0.25">
      <c r="AZ46377" s="2"/>
    </row>
    <row r="46378" spans="52:52" x14ac:dyDescent="0.25">
      <c r="AZ46378" s="2"/>
    </row>
    <row r="46379" spans="52:52" x14ac:dyDescent="0.25">
      <c r="AZ46379" s="2"/>
    </row>
    <row r="46380" spans="52:52" x14ac:dyDescent="0.25">
      <c r="AZ46380" s="2"/>
    </row>
    <row r="46381" spans="52:52" x14ac:dyDescent="0.25">
      <c r="AZ46381" s="2"/>
    </row>
    <row r="46382" spans="52:52" x14ac:dyDescent="0.25">
      <c r="AZ46382" s="2"/>
    </row>
    <row r="46383" spans="52:52" x14ac:dyDescent="0.25">
      <c r="AZ46383" s="2"/>
    </row>
    <row r="46384" spans="52:52" x14ac:dyDescent="0.25">
      <c r="AZ46384" s="2"/>
    </row>
    <row r="46385" spans="52:52" x14ac:dyDescent="0.25">
      <c r="AZ46385" s="2"/>
    </row>
    <row r="46386" spans="52:52" x14ac:dyDescent="0.25">
      <c r="AZ46386" s="2"/>
    </row>
    <row r="46387" spans="52:52" x14ac:dyDescent="0.25">
      <c r="AZ46387" s="2"/>
    </row>
    <row r="46388" spans="52:52" x14ac:dyDescent="0.25">
      <c r="AZ46388" s="2"/>
    </row>
    <row r="46389" spans="52:52" x14ac:dyDescent="0.25">
      <c r="AZ46389" s="2"/>
    </row>
    <row r="46390" spans="52:52" x14ac:dyDescent="0.25">
      <c r="AZ46390" s="2"/>
    </row>
    <row r="46391" spans="52:52" x14ac:dyDescent="0.25">
      <c r="AZ46391" s="2"/>
    </row>
    <row r="46392" spans="52:52" x14ac:dyDescent="0.25">
      <c r="AZ46392" s="2"/>
    </row>
    <row r="46393" spans="52:52" x14ac:dyDescent="0.25">
      <c r="AZ46393" s="2"/>
    </row>
    <row r="46394" spans="52:52" x14ac:dyDescent="0.25">
      <c r="AZ46394" s="2"/>
    </row>
    <row r="46395" spans="52:52" x14ac:dyDescent="0.25">
      <c r="AZ46395" s="2"/>
    </row>
    <row r="46396" spans="52:52" x14ac:dyDescent="0.25">
      <c r="AZ46396" s="2"/>
    </row>
    <row r="46397" spans="52:52" x14ac:dyDescent="0.25">
      <c r="AZ46397" s="2"/>
    </row>
    <row r="46398" spans="52:52" x14ac:dyDescent="0.25">
      <c r="AZ46398" s="2"/>
    </row>
    <row r="46399" spans="52:52" x14ac:dyDescent="0.25">
      <c r="AZ46399" s="2"/>
    </row>
    <row r="46400" spans="52:52" x14ac:dyDescent="0.25">
      <c r="AZ46400" s="2"/>
    </row>
    <row r="46401" spans="52:52" x14ac:dyDescent="0.25">
      <c r="AZ46401" s="2"/>
    </row>
    <row r="46402" spans="52:52" x14ac:dyDescent="0.25">
      <c r="AZ46402" s="2"/>
    </row>
    <row r="46403" spans="52:52" x14ac:dyDescent="0.25">
      <c r="AZ46403" s="2"/>
    </row>
    <row r="46404" spans="52:52" x14ac:dyDescent="0.25">
      <c r="AZ46404" s="2"/>
    </row>
    <row r="46405" spans="52:52" x14ac:dyDescent="0.25">
      <c r="AZ46405" s="2"/>
    </row>
    <row r="46406" spans="52:52" x14ac:dyDescent="0.25">
      <c r="AZ46406" s="2"/>
    </row>
    <row r="46407" spans="52:52" x14ac:dyDescent="0.25">
      <c r="AZ46407" s="2"/>
    </row>
    <row r="46408" spans="52:52" x14ac:dyDescent="0.25">
      <c r="AZ46408" s="2"/>
    </row>
    <row r="46409" spans="52:52" x14ac:dyDescent="0.25">
      <c r="AZ46409" s="2"/>
    </row>
    <row r="46410" spans="52:52" x14ac:dyDescent="0.25">
      <c r="AZ46410" s="2"/>
    </row>
    <row r="46411" spans="52:52" x14ac:dyDescent="0.25">
      <c r="AZ46411" s="2"/>
    </row>
    <row r="46412" spans="52:52" x14ac:dyDescent="0.25">
      <c r="AZ46412" s="2"/>
    </row>
    <row r="46413" spans="52:52" x14ac:dyDescent="0.25">
      <c r="AZ46413" s="2"/>
    </row>
    <row r="46414" spans="52:52" x14ac:dyDescent="0.25">
      <c r="AZ46414" s="2"/>
    </row>
    <row r="46415" spans="52:52" x14ac:dyDescent="0.25">
      <c r="AZ46415" s="2"/>
    </row>
    <row r="46416" spans="52:52" x14ac:dyDescent="0.25">
      <c r="AZ46416" s="2"/>
    </row>
    <row r="46417" spans="52:52" x14ac:dyDescent="0.25">
      <c r="AZ46417" s="2"/>
    </row>
    <row r="46418" spans="52:52" x14ac:dyDescent="0.25">
      <c r="AZ46418" s="2"/>
    </row>
    <row r="46419" spans="52:52" x14ac:dyDescent="0.25">
      <c r="AZ46419" s="2"/>
    </row>
    <row r="46420" spans="52:52" x14ac:dyDescent="0.25">
      <c r="AZ46420" s="2"/>
    </row>
    <row r="46421" spans="52:52" x14ac:dyDescent="0.25">
      <c r="AZ46421" s="2"/>
    </row>
    <row r="46422" spans="52:52" x14ac:dyDescent="0.25">
      <c r="AZ46422" s="2"/>
    </row>
    <row r="46423" spans="52:52" x14ac:dyDescent="0.25">
      <c r="AZ46423" s="2"/>
    </row>
    <row r="46424" spans="52:52" x14ac:dyDescent="0.25">
      <c r="AZ46424" s="2"/>
    </row>
    <row r="46425" spans="52:52" x14ac:dyDescent="0.25">
      <c r="AZ46425" s="2"/>
    </row>
    <row r="46426" spans="52:52" x14ac:dyDescent="0.25">
      <c r="AZ46426" s="2"/>
    </row>
    <row r="46427" spans="52:52" x14ac:dyDescent="0.25">
      <c r="AZ46427" s="2"/>
    </row>
    <row r="46428" spans="52:52" x14ac:dyDescent="0.25">
      <c r="AZ46428" s="2"/>
    </row>
    <row r="46429" spans="52:52" x14ac:dyDescent="0.25">
      <c r="AZ46429" s="2"/>
    </row>
    <row r="46430" spans="52:52" x14ac:dyDescent="0.25">
      <c r="AZ46430" s="2"/>
    </row>
    <row r="46431" spans="52:52" x14ac:dyDescent="0.25">
      <c r="AZ46431" s="2"/>
    </row>
    <row r="46432" spans="52:52" x14ac:dyDescent="0.25">
      <c r="AZ46432" s="2"/>
    </row>
    <row r="46433" spans="52:52" x14ac:dyDescent="0.25">
      <c r="AZ46433" s="2"/>
    </row>
    <row r="46434" spans="52:52" x14ac:dyDescent="0.25">
      <c r="AZ46434" s="2"/>
    </row>
    <row r="46435" spans="52:52" x14ac:dyDescent="0.25">
      <c r="AZ46435" s="2"/>
    </row>
    <row r="46436" spans="52:52" x14ac:dyDescent="0.25">
      <c r="AZ46436" s="2"/>
    </row>
    <row r="46437" spans="52:52" x14ac:dyDescent="0.25">
      <c r="AZ46437" s="2"/>
    </row>
    <row r="46438" spans="52:52" x14ac:dyDescent="0.25">
      <c r="AZ46438" s="2"/>
    </row>
    <row r="46439" spans="52:52" x14ac:dyDescent="0.25">
      <c r="AZ46439" s="2"/>
    </row>
    <row r="46440" spans="52:52" x14ac:dyDescent="0.25">
      <c r="AZ46440" s="2"/>
    </row>
    <row r="46441" spans="52:52" x14ac:dyDescent="0.25">
      <c r="AZ46441" s="2"/>
    </row>
    <row r="46442" spans="52:52" x14ac:dyDescent="0.25">
      <c r="AZ46442" s="2"/>
    </row>
    <row r="46443" spans="52:52" x14ac:dyDescent="0.25">
      <c r="AZ46443" s="2"/>
    </row>
    <row r="46444" spans="52:52" x14ac:dyDescent="0.25">
      <c r="AZ46444" s="2"/>
    </row>
    <row r="46445" spans="52:52" x14ac:dyDescent="0.25">
      <c r="AZ46445" s="2"/>
    </row>
    <row r="46446" spans="52:52" x14ac:dyDescent="0.25">
      <c r="AZ46446" s="2"/>
    </row>
    <row r="46447" spans="52:52" x14ac:dyDescent="0.25">
      <c r="AZ46447" s="2"/>
    </row>
    <row r="46448" spans="52:52" x14ac:dyDescent="0.25">
      <c r="AZ46448" s="2"/>
    </row>
    <row r="46449" spans="52:52" x14ac:dyDescent="0.25">
      <c r="AZ46449" s="2"/>
    </row>
    <row r="46450" spans="52:52" x14ac:dyDescent="0.25">
      <c r="AZ46450" s="2"/>
    </row>
    <row r="46451" spans="52:52" x14ac:dyDescent="0.25">
      <c r="AZ46451" s="2"/>
    </row>
    <row r="46452" spans="52:52" x14ac:dyDescent="0.25">
      <c r="AZ46452" s="2"/>
    </row>
    <row r="46453" spans="52:52" x14ac:dyDescent="0.25">
      <c r="AZ46453" s="2"/>
    </row>
    <row r="46454" spans="52:52" x14ac:dyDescent="0.25">
      <c r="AZ46454" s="2"/>
    </row>
    <row r="46455" spans="52:52" x14ac:dyDescent="0.25">
      <c r="AZ46455" s="2"/>
    </row>
    <row r="46456" spans="52:52" x14ac:dyDescent="0.25">
      <c r="AZ46456" s="2"/>
    </row>
    <row r="46457" spans="52:52" x14ac:dyDescent="0.25">
      <c r="AZ46457" s="2"/>
    </row>
    <row r="46458" spans="52:52" x14ac:dyDescent="0.25">
      <c r="AZ46458" s="2"/>
    </row>
    <row r="46459" spans="52:52" x14ac:dyDescent="0.25">
      <c r="AZ46459" s="2"/>
    </row>
    <row r="46460" spans="52:52" x14ac:dyDescent="0.25">
      <c r="AZ46460" s="2"/>
    </row>
    <row r="46461" spans="52:52" x14ac:dyDescent="0.25">
      <c r="AZ46461" s="2"/>
    </row>
    <row r="46462" spans="52:52" x14ac:dyDescent="0.25">
      <c r="AZ46462" s="2"/>
    </row>
    <row r="46463" spans="52:52" x14ac:dyDescent="0.25">
      <c r="AZ46463" s="2"/>
    </row>
    <row r="46464" spans="52:52" x14ac:dyDescent="0.25">
      <c r="AZ46464" s="2"/>
    </row>
    <row r="46465" spans="52:52" x14ac:dyDescent="0.25">
      <c r="AZ46465" s="2"/>
    </row>
    <row r="46466" spans="52:52" x14ac:dyDescent="0.25">
      <c r="AZ46466" s="2"/>
    </row>
    <row r="46467" spans="52:52" x14ac:dyDescent="0.25">
      <c r="AZ46467" s="2"/>
    </row>
    <row r="46468" spans="52:52" x14ac:dyDescent="0.25">
      <c r="AZ46468" s="2"/>
    </row>
    <row r="46469" spans="52:52" x14ac:dyDescent="0.25">
      <c r="AZ46469" s="2"/>
    </row>
    <row r="46470" spans="52:52" x14ac:dyDescent="0.25">
      <c r="AZ46470" s="2"/>
    </row>
    <row r="46471" spans="52:52" x14ac:dyDescent="0.25">
      <c r="AZ46471" s="2"/>
    </row>
    <row r="46472" spans="52:52" x14ac:dyDescent="0.25">
      <c r="AZ46472" s="2"/>
    </row>
    <row r="46473" spans="52:52" x14ac:dyDescent="0.25">
      <c r="AZ46473" s="2"/>
    </row>
    <row r="46474" spans="52:52" x14ac:dyDescent="0.25">
      <c r="AZ46474" s="2"/>
    </row>
    <row r="46475" spans="52:52" x14ac:dyDescent="0.25">
      <c r="AZ46475" s="2"/>
    </row>
    <row r="46476" spans="52:52" x14ac:dyDescent="0.25">
      <c r="AZ46476" s="2"/>
    </row>
    <row r="46477" spans="52:52" x14ac:dyDescent="0.25">
      <c r="AZ46477" s="2"/>
    </row>
    <row r="46478" spans="52:52" x14ac:dyDescent="0.25">
      <c r="AZ46478" s="2"/>
    </row>
    <row r="46479" spans="52:52" x14ac:dyDescent="0.25">
      <c r="AZ46479" s="2"/>
    </row>
    <row r="46480" spans="52:52" x14ac:dyDescent="0.25">
      <c r="AZ46480" s="2"/>
    </row>
    <row r="46481" spans="52:52" x14ac:dyDescent="0.25">
      <c r="AZ46481" s="2"/>
    </row>
    <row r="46482" spans="52:52" x14ac:dyDescent="0.25">
      <c r="AZ46482" s="2"/>
    </row>
    <row r="46483" spans="52:52" x14ac:dyDescent="0.25">
      <c r="AZ46483" s="2"/>
    </row>
    <row r="46484" spans="52:52" x14ac:dyDescent="0.25">
      <c r="AZ46484" s="2"/>
    </row>
    <row r="46485" spans="52:52" x14ac:dyDescent="0.25">
      <c r="AZ46485" s="2"/>
    </row>
    <row r="46486" spans="52:52" x14ac:dyDescent="0.25">
      <c r="AZ46486" s="2"/>
    </row>
    <row r="46487" spans="52:52" x14ac:dyDescent="0.25">
      <c r="AZ46487" s="2"/>
    </row>
    <row r="46488" spans="52:52" x14ac:dyDescent="0.25">
      <c r="AZ46488" s="2"/>
    </row>
    <row r="46489" spans="52:52" x14ac:dyDescent="0.25">
      <c r="AZ46489" s="2"/>
    </row>
    <row r="46490" spans="52:52" x14ac:dyDescent="0.25">
      <c r="AZ46490" s="2"/>
    </row>
    <row r="46491" spans="52:52" x14ac:dyDescent="0.25">
      <c r="AZ46491" s="2"/>
    </row>
    <row r="46492" spans="52:52" x14ac:dyDescent="0.25">
      <c r="AZ46492" s="2"/>
    </row>
    <row r="46493" spans="52:52" x14ac:dyDescent="0.25">
      <c r="AZ46493" s="2"/>
    </row>
    <row r="46494" spans="52:52" x14ac:dyDescent="0.25">
      <c r="AZ46494" s="2"/>
    </row>
    <row r="46495" spans="52:52" x14ac:dyDescent="0.25">
      <c r="AZ46495" s="2"/>
    </row>
    <row r="46496" spans="52:52" x14ac:dyDescent="0.25">
      <c r="AZ46496" s="2"/>
    </row>
    <row r="46497" spans="52:52" x14ac:dyDescent="0.25">
      <c r="AZ46497" s="2"/>
    </row>
    <row r="46498" spans="52:52" x14ac:dyDescent="0.25">
      <c r="AZ46498" s="2"/>
    </row>
    <row r="46499" spans="52:52" x14ac:dyDescent="0.25">
      <c r="AZ46499" s="2"/>
    </row>
    <row r="46500" spans="52:52" x14ac:dyDescent="0.25">
      <c r="AZ46500" s="2"/>
    </row>
    <row r="46501" spans="52:52" x14ac:dyDescent="0.25">
      <c r="AZ46501" s="2"/>
    </row>
    <row r="46502" spans="52:52" x14ac:dyDescent="0.25">
      <c r="AZ46502" s="2"/>
    </row>
    <row r="46503" spans="52:52" x14ac:dyDescent="0.25">
      <c r="AZ46503" s="2"/>
    </row>
    <row r="46504" spans="52:52" x14ac:dyDescent="0.25">
      <c r="AZ46504" s="2"/>
    </row>
    <row r="46505" spans="52:52" x14ac:dyDescent="0.25">
      <c r="AZ46505" s="2"/>
    </row>
    <row r="46506" spans="52:52" x14ac:dyDescent="0.25">
      <c r="AZ46506" s="2"/>
    </row>
    <row r="46507" spans="52:52" x14ac:dyDescent="0.25">
      <c r="AZ46507" s="2"/>
    </row>
    <row r="46508" spans="52:52" x14ac:dyDescent="0.25">
      <c r="AZ46508" s="2"/>
    </row>
    <row r="46509" spans="52:52" x14ac:dyDescent="0.25">
      <c r="AZ46509" s="2"/>
    </row>
    <row r="46510" spans="52:52" x14ac:dyDescent="0.25">
      <c r="AZ46510" s="2"/>
    </row>
    <row r="46511" spans="52:52" x14ac:dyDescent="0.25">
      <c r="AZ46511" s="2"/>
    </row>
    <row r="46512" spans="52:52" x14ac:dyDescent="0.25">
      <c r="AZ46512" s="2"/>
    </row>
    <row r="46513" spans="52:52" x14ac:dyDescent="0.25">
      <c r="AZ46513" s="2"/>
    </row>
    <row r="46514" spans="52:52" x14ac:dyDescent="0.25">
      <c r="AZ46514" s="2"/>
    </row>
    <row r="46515" spans="52:52" x14ac:dyDescent="0.25">
      <c r="AZ46515" s="2"/>
    </row>
    <row r="46516" spans="52:52" x14ac:dyDescent="0.25">
      <c r="AZ46516" s="2"/>
    </row>
    <row r="46517" spans="52:52" x14ac:dyDescent="0.25">
      <c r="AZ46517" s="2"/>
    </row>
    <row r="46518" spans="52:52" x14ac:dyDescent="0.25">
      <c r="AZ46518" s="2"/>
    </row>
    <row r="46519" spans="52:52" x14ac:dyDescent="0.25">
      <c r="AZ46519" s="2"/>
    </row>
    <row r="46520" spans="52:52" x14ac:dyDescent="0.25">
      <c r="AZ46520" s="2"/>
    </row>
    <row r="46521" spans="52:52" x14ac:dyDescent="0.25">
      <c r="AZ46521" s="2"/>
    </row>
    <row r="46522" spans="52:52" x14ac:dyDescent="0.25">
      <c r="AZ46522" s="2"/>
    </row>
    <row r="46523" spans="52:52" x14ac:dyDescent="0.25">
      <c r="AZ46523" s="2"/>
    </row>
    <row r="46524" spans="52:52" x14ac:dyDescent="0.25">
      <c r="AZ46524" s="2"/>
    </row>
    <row r="46525" spans="52:52" x14ac:dyDescent="0.25">
      <c r="AZ46525" s="2"/>
    </row>
    <row r="46526" spans="52:52" x14ac:dyDescent="0.25">
      <c r="AZ46526" s="2"/>
    </row>
    <row r="46527" spans="52:52" x14ac:dyDescent="0.25">
      <c r="AZ46527" s="2"/>
    </row>
    <row r="46528" spans="52:52" x14ac:dyDescent="0.25">
      <c r="AZ46528" s="2"/>
    </row>
    <row r="46529" spans="52:52" x14ac:dyDescent="0.25">
      <c r="AZ46529" s="2"/>
    </row>
    <row r="46530" spans="52:52" x14ac:dyDescent="0.25">
      <c r="AZ46530" s="2"/>
    </row>
    <row r="46531" spans="52:52" x14ac:dyDescent="0.25">
      <c r="AZ46531" s="2"/>
    </row>
    <row r="46532" spans="52:52" x14ac:dyDescent="0.25">
      <c r="AZ46532" s="2"/>
    </row>
    <row r="46533" spans="52:52" x14ac:dyDescent="0.25">
      <c r="AZ46533" s="2"/>
    </row>
    <row r="46534" spans="52:52" x14ac:dyDescent="0.25">
      <c r="AZ46534" s="2"/>
    </row>
    <row r="46535" spans="52:52" x14ac:dyDescent="0.25">
      <c r="AZ46535" s="2"/>
    </row>
    <row r="46536" spans="52:52" x14ac:dyDescent="0.25">
      <c r="AZ46536" s="2"/>
    </row>
    <row r="46537" spans="52:52" x14ac:dyDescent="0.25">
      <c r="AZ46537" s="2"/>
    </row>
    <row r="46538" spans="52:52" x14ac:dyDescent="0.25">
      <c r="AZ46538" s="2"/>
    </row>
    <row r="46539" spans="52:52" x14ac:dyDescent="0.25">
      <c r="AZ46539" s="2"/>
    </row>
    <row r="46540" spans="52:52" x14ac:dyDescent="0.25">
      <c r="AZ46540" s="2"/>
    </row>
    <row r="46541" spans="52:52" x14ac:dyDescent="0.25">
      <c r="AZ46541" s="2"/>
    </row>
    <row r="46542" spans="52:52" x14ac:dyDescent="0.25">
      <c r="AZ46542" s="2"/>
    </row>
    <row r="46543" spans="52:52" x14ac:dyDescent="0.25">
      <c r="AZ46543" s="2"/>
    </row>
    <row r="46544" spans="52:52" x14ac:dyDescent="0.25">
      <c r="AZ46544" s="2"/>
    </row>
    <row r="46545" spans="52:52" x14ac:dyDescent="0.25">
      <c r="AZ46545" s="2"/>
    </row>
    <row r="46546" spans="52:52" x14ac:dyDescent="0.25">
      <c r="AZ46546" s="2"/>
    </row>
    <row r="46547" spans="52:52" x14ac:dyDescent="0.25">
      <c r="AZ46547" s="2"/>
    </row>
    <row r="46548" spans="52:52" x14ac:dyDescent="0.25">
      <c r="AZ46548" s="2"/>
    </row>
    <row r="46549" spans="52:52" x14ac:dyDescent="0.25">
      <c r="AZ46549" s="2"/>
    </row>
    <row r="46550" spans="52:52" x14ac:dyDescent="0.25">
      <c r="AZ46550" s="2"/>
    </row>
    <row r="46551" spans="52:52" x14ac:dyDescent="0.25">
      <c r="AZ46551" s="2"/>
    </row>
    <row r="46552" spans="52:52" x14ac:dyDescent="0.25">
      <c r="AZ46552" s="2"/>
    </row>
    <row r="46553" spans="52:52" x14ac:dyDescent="0.25">
      <c r="AZ46553" s="2"/>
    </row>
    <row r="46554" spans="52:52" x14ac:dyDescent="0.25">
      <c r="AZ46554" s="2"/>
    </row>
    <row r="46555" spans="52:52" x14ac:dyDescent="0.25">
      <c r="AZ46555" s="2"/>
    </row>
    <row r="46556" spans="52:52" x14ac:dyDescent="0.25">
      <c r="AZ46556" s="2"/>
    </row>
    <row r="46557" spans="52:52" x14ac:dyDescent="0.25">
      <c r="AZ46557" s="2"/>
    </row>
    <row r="46558" spans="52:52" x14ac:dyDescent="0.25">
      <c r="AZ46558" s="2"/>
    </row>
    <row r="46559" spans="52:52" x14ac:dyDescent="0.25">
      <c r="AZ46559" s="2"/>
    </row>
    <row r="46560" spans="52:52" x14ac:dyDescent="0.25">
      <c r="AZ46560" s="2"/>
    </row>
    <row r="46561" spans="52:52" x14ac:dyDescent="0.25">
      <c r="AZ46561" s="2"/>
    </row>
    <row r="46562" spans="52:52" x14ac:dyDescent="0.25">
      <c r="AZ46562" s="2"/>
    </row>
    <row r="46563" spans="52:52" x14ac:dyDescent="0.25">
      <c r="AZ46563" s="2"/>
    </row>
    <row r="46564" spans="52:52" x14ac:dyDescent="0.25">
      <c r="AZ46564" s="2"/>
    </row>
    <row r="46565" spans="52:52" x14ac:dyDescent="0.25">
      <c r="AZ46565" s="2"/>
    </row>
    <row r="46566" spans="52:52" x14ac:dyDescent="0.25">
      <c r="AZ46566" s="2"/>
    </row>
    <row r="46567" spans="52:52" x14ac:dyDescent="0.25">
      <c r="AZ46567" s="2"/>
    </row>
    <row r="46568" spans="52:52" x14ac:dyDescent="0.25">
      <c r="AZ46568" s="2"/>
    </row>
    <row r="46569" spans="52:52" x14ac:dyDescent="0.25">
      <c r="AZ46569" s="2"/>
    </row>
    <row r="46570" spans="52:52" x14ac:dyDescent="0.25">
      <c r="AZ46570" s="2"/>
    </row>
    <row r="46571" spans="52:52" x14ac:dyDescent="0.25">
      <c r="AZ46571" s="2"/>
    </row>
    <row r="46572" spans="52:52" x14ac:dyDescent="0.25">
      <c r="AZ46572" s="2"/>
    </row>
    <row r="46573" spans="52:52" x14ac:dyDescent="0.25">
      <c r="AZ46573" s="2"/>
    </row>
    <row r="46574" spans="52:52" x14ac:dyDescent="0.25">
      <c r="AZ46574" s="2"/>
    </row>
    <row r="46575" spans="52:52" x14ac:dyDescent="0.25">
      <c r="AZ46575" s="2"/>
    </row>
    <row r="46576" spans="52:52" x14ac:dyDescent="0.25">
      <c r="AZ46576" s="2"/>
    </row>
    <row r="46577" spans="52:52" x14ac:dyDescent="0.25">
      <c r="AZ46577" s="2"/>
    </row>
    <row r="46578" spans="52:52" x14ac:dyDescent="0.25">
      <c r="AZ46578" s="2"/>
    </row>
    <row r="46579" spans="52:52" x14ac:dyDescent="0.25">
      <c r="AZ46579" s="2"/>
    </row>
    <row r="46580" spans="52:52" x14ac:dyDescent="0.25">
      <c r="AZ46580" s="2"/>
    </row>
    <row r="46581" spans="52:52" x14ac:dyDescent="0.25">
      <c r="AZ46581" s="2"/>
    </row>
    <row r="46582" spans="52:52" x14ac:dyDescent="0.25">
      <c r="AZ46582" s="2"/>
    </row>
    <row r="46583" spans="52:52" x14ac:dyDescent="0.25">
      <c r="AZ46583" s="2"/>
    </row>
    <row r="46584" spans="52:52" x14ac:dyDescent="0.25">
      <c r="AZ46584" s="2"/>
    </row>
    <row r="46585" spans="52:52" x14ac:dyDescent="0.25">
      <c r="AZ46585" s="2"/>
    </row>
    <row r="46586" spans="52:52" x14ac:dyDescent="0.25">
      <c r="AZ46586" s="2"/>
    </row>
    <row r="46587" spans="52:52" x14ac:dyDescent="0.25">
      <c r="AZ46587" s="2"/>
    </row>
    <row r="46588" spans="52:52" x14ac:dyDescent="0.25">
      <c r="AZ46588" s="2"/>
    </row>
    <row r="46589" spans="52:52" x14ac:dyDescent="0.25">
      <c r="AZ46589" s="2"/>
    </row>
    <row r="46590" spans="52:52" x14ac:dyDescent="0.25">
      <c r="AZ46590" s="2"/>
    </row>
    <row r="46591" spans="52:52" x14ac:dyDescent="0.25">
      <c r="AZ46591" s="2"/>
    </row>
    <row r="46592" spans="52:52" x14ac:dyDescent="0.25">
      <c r="AZ46592" s="2"/>
    </row>
    <row r="46593" spans="52:52" x14ac:dyDescent="0.25">
      <c r="AZ46593" s="2"/>
    </row>
    <row r="46594" spans="52:52" x14ac:dyDescent="0.25">
      <c r="AZ46594" s="2"/>
    </row>
    <row r="46595" spans="52:52" x14ac:dyDescent="0.25">
      <c r="AZ46595" s="2"/>
    </row>
    <row r="46596" spans="52:52" x14ac:dyDescent="0.25">
      <c r="AZ46596" s="2"/>
    </row>
    <row r="46597" spans="52:52" x14ac:dyDescent="0.25">
      <c r="AZ46597" s="2"/>
    </row>
    <row r="46598" spans="52:52" x14ac:dyDescent="0.25">
      <c r="AZ46598" s="2"/>
    </row>
    <row r="46599" spans="52:52" x14ac:dyDescent="0.25">
      <c r="AZ46599" s="2"/>
    </row>
    <row r="46600" spans="52:52" x14ac:dyDescent="0.25">
      <c r="AZ46600" s="2"/>
    </row>
    <row r="46601" spans="52:52" x14ac:dyDescent="0.25">
      <c r="AZ46601" s="2"/>
    </row>
    <row r="46602" spans="52:52" x14ac:dyDescent="0.25">
      <c r="AZ46602" s="2"/>
    </row>
    <row r="46603" spans="52:52" x14ac:dyDescent="0.25">
      <c r="AZ46603" s="2"/>
    </row>
    <row r="46604" spans="52:52" x14ac:dyDescent="0.25">
      <c r="AZ46604" s="2"/>
    </row>
    <row r="46605" spans="52:52" x14ac:dyDescent="0.25">
      <c r="AZ46605" s="2"/>
    </row>
    <row r="46606" spans="52:52" x14ac:dyDescent="0.25">
      <c r="AZ46606" s="2"/>
    </row>
    <row r="46607" spans="52:52" x14ac:dyDescent="0.25">
      <c r="AZ46607" s="2"/>
    </row>
    <row r="46608" spans="52:52" x14ac:dyDescent="0.25">
      <c r="AZ46608" s="2"/>
    </row>
    <row r="46609" spans="52:52" x14ac:dyDescent="0.25">
      <c r="AZ46609" s="2"/>
    </row>
    <row r="46610" spans="52:52" x14ac:dyDescent="0.25">
      <c r="AZ46610" s="2"/>
    </row>
    <row r="46611" spans="52:52" x14ac:dyDescent="0.25">
      <c r="AZ46611" s="2"/>
    </row>
    <row r="46612" spans="52:52" x14ac:dyDescent="0.25">
      <c r="AZ46612" s="2"/>
    </row>
    <row r="46613" spans="52:52" x14ac:dyDescent="0.25">
      <c r="AZ46613" s="2"/>
    </row>
    <row r="46614" spans="52:52" x14ac:dyDescent="0.25">
      <c r="AZ46614" s="2"/>
    </row>
    <row r="46615" spans="52:52" x14ac:dyDescent="0.25">
      <c r="AZ46615" s="2"/>
    </row>
    <row r="46616" spans="52:52" x14ac:dyDescent="0.25">
      <c r="AZ46616" s="2"/>
    </row>
    <row r="46617" spans="52:52" x14ac:dyDescent="0.25">
      <c r="AZ46617" s="2"/>
    </row>
    <row r="46618" spans="52:52" x14ac:dyDescent="0.25">
      <c r="AZ46618" s="2"/>
    </row>
    <row r="46619" spans="52:52" x14ac:dyDescent="0.25">
      <c r="AZ46619" s="2"/>
    </row>
    <row r="46620" spans="52:52" x14ac:dyDescent="0.25">
      <c r="AZ46620" s="2"/>
    </row>
    <row r="46621" spans="52:52" x14ac:dyDescent="0.25">
      <c r="AZ46621" s="2"/>
    </row>
    <row r="46622" spans="52:52" x14ac:dyDescent="0.25">
      <c r="AZ46622" s="2"/>
    </row>
    <row r="46623" spans="52:52" x14ac:dyDescent="0.25">
      <c r="AZ46623" s="2"/>
    </row>
    <row r="46624" spans="52:52" x14ac:dyDescent="0.25">
      <c r="AZ46624" s="2"/>
    </row>
    <row r="46625" spans="52:52" x14ac:dyDescent="0.25">
      <c r="AZ46625" s="2"/>
    </row>
    <row r="46626" spans="52:52" x14ac:dyDescent="0.25">
      <c r="AZ46626" s="2"/>
    </row>
    <row r="46627" spans="52:52" x14ac:dyDescent="0.25">
      <c r="AZ46627" s="2"/>
    </row>
    <row r="46628" spans="52:52" x14ac:dyDescent="0.25">
      <c r="AZ46628" s="2"/>
    </row>
    <row r="46629" spans="52:52" x14ac:dyDescent="0.25">
      <c r="AZ46629" s="2"/>
    </row>
    <row r="46630" spans="52:52" x14ac:dyDescent="0.25">
      <c r="AZ46630" s="2"/>
    </row>
    <row r="46631" spans="52:52" x14ac:dyDescent="0.25">
      <c r="AZ46631" s="2"/>
    </row>
    <row r="46632" spans="52:52" x14ac:dyDescent="0.25">
      <c r="AZ46632" s="2"/>
    </row>
    <row r="46633" spans="52:52" x14ac:dyDescent="0.25">
      <c r="AZ46633" s="2"/>
    </row>
    <row r="46634" spans="52:52" x14ac:dyDescent="0.25">
      <c r="AZ46634" s="2"/>
    </row>
    <row r="46635" spans="52:52" x14ac:dyDescent="0.25">
      <c r="AZ46635" s="2"/>
    </row>
    <row r="46636" spans="52:52" x14ac:dyDescent="0.25">
      <c r="AZ46636" s="2"/>
    </row>
    <row r="46637" spans="52:52" x14ac:dyDescent="0.25">
      <c r="AZ46637" s="2"/>
    </row>
    <row r="46638" spans="52:52" x14ac:dyDescent="0.25">
      <c r="AZ46638" s="2"/>
    </row>
    <row r="46639" spans="52:52" x14ac:dyDescent="0.25">
      <c r="AZ46639" s="2"/>
    </row>
    <row r="46640" spans="52:52" x14ac:dyDescent="0.25">
      <c r="AZ46640" s="2"/>
    </row>
    <row r="46641" spans="52:52" x14ac:dyDescent="0.25">
      <c r="AZ46641" s="2"/>
    </row>
    <row r="46642" spans="52:52" x14ac:dyDescent="0.25">
      <c r="AZ46642" s="2"/>
    </row>
    <row r="46643" spans="52:52" x14ac:dyDescent="0.25">
      <c r="AZ46643" s="2"/>
    </row>
    <row r="46644" spans="52:52" x14ac:dyDescent="0.25">
      <c r="AZ46644" s="2"/>
    </row>
    <row r="46645" spans="52:52" x14ac:dyDescent="0.25">
      <c r="AZ46645" s="2"/>
    </row>
    <row r="46646" spans="52:52" x14ac:dyDescent="0.25">
      <c r="AZ46646" s="2"/>
    </row>
    <row r="46647" spans="52:52" x14ac:dyDescent="0.25">
      <c r="AZ46647" s="2"/>
    </row>
    <row r="46648" spans="52:52" x14ac:dyDescent="0.25">
      <c r="AZ46648" s="2"/>
    </row>
    <row r="46649" spans="52:52" x14ac:dyDescent="0.25">
      <c r="AZ46649" s="2"/>
    </row>
    <row r="46650" spans="52:52" x14ac:dyDescent="0.25">
      <c r="AZ46650" s="2"/>
    </row>
    <row r="46651" spans="52:52" x14ac:dyDescent="0.25">
      <c r="AZ46651" s="2"/>
    </row>
    <row r="46652" spans="52:52" x14ac:dyDescent="0.25">
      <c r="AZ46652" s="2"/>
    </row>
    <row r="46653" spans="52:52" x14ac:dyDescent="0.25">
      <c r="AZ46653" s="2"/>
    </row>
    <row r="46654" spans="52:52" x14ac:dyDescent="0.25">
      <c r="AZ46654" s="2"/>
    </row>
    <row r="46655" spans="52:52" x14ac:dyDescent="0.25">
      <c r="AZ46655" s="2"/>
    </row>
    <row r="46656" spans="52:52" x14ac:dyDescent="0.25">
      <c r="AZ46656" s="2"/>
    </row>
    <row r="46657" spans="52:52" x14ac:dyDescent="0.25">
      <c r="AZ46657" s="2"/>
    </row>
    <row r="46658" spans="52:52" x14ac:dyDescent="0.25">
      <c r="AZ46658" s="2"/>
    </row>
    <row r="46659" spans="52:52" x14ac:dyDescent="0.25">
      <c r="AZ46659" s="2"/>
    </row>
    <row r="46660" spans="52:52" x14ac:dyDescent="0.25">
      <c r="AZ46660" s="2"/>
    </row>
    <row r="46661" spans="52:52" x14ac:dyDescent="0.25">
      <c r="AZ46661" s="2"/>
    </row>
    <row r="46662" spans="52:52" x14ac:dyDescent="0.25">
      <c r="AZ46662" s="2"/>
    </row>
    <row r="46663" spans="52:52" x14ac:dyDescent="0.25">
      <c r="AZ46663" s="2"/>
    </row>
    <row r="46664" spans="52:52" x14ac:dyDescent="0.25">
      <c r="AZ46664" s="2"/>
    </row>
    <row r="46665" spans="52:52" x14ac:dyDescent="0.25">
      <c r="AZ46665" s="2"/>
    </row>
    <row r="46666" spans="52:52" x14ac:dyDescent="0.25">
      <c r="AZ46666" s="2"/>
    </row>
    <row r="46667" spans="52:52" x14ac:dyDescent="0.25">
      <c r="AZ46667" s="2"/>
    </row>
    <row r="46668" spans="52:52" x14ac:dyDescent="0.25">
      <c r="AZ46668" s="2"/>
    </row>
    <row r="46669" spans="52:52" x14ac:dyDescent="0.25">
      <c r="AZ46669" s="2"/>
    </row>
    <row r="46670" spans="52:52" x14ac:dyDescent="0.25">
      <c r="AZ46670" s="2"/>
    </row>
    <row r="46671" spans="52:52" x14ac:dyDescent="0.25">
      <c r="AZ46671" s="2"/>
    </row>
    <row r="46672" spans="52:52" x14ac:dyDescent="0.25">
      <c r="AZ46672" s="2"/>
    </row>
    <row r="46673" spans="52:52" x14ac:dyDescent="0.25">
      <c r="AZ46673" s="2"/>
    </row>
    <row r="46674" spans="52:52" x14ac:dyDescent="0.25">
      <c r="AZ46674" s="2"/>
    </row>
    <row r="46675" spans="52:52" x14ac:dyDescent="0.25">
      <c r="AZ46675" s="2"/>
    </row>
    <row r="46676" spans="52:52" x14ac:dyDescent="0.25">
      <c r="AZ46676" s="2"/>
    </row>
    <row r="46677" spans="52:52" x14ac:dyDescent="0.25">
      <c r="AZ46677" s="2"/>
    </row>
    <row r="46678" spans="52:52" x14ac:dyDescent="0.25">
      <c r="AZ46678" s="2"/>
    </row>
    <row r="46679" spans="52:52" x14ac:dyDescent="0.25">
      <c r="AZ46679" s="2"/>
    </row>
    <row r="46680" spans="52:52" x14ac:dyDescent="0.25">
      <c r="AZ46680" s="2"/>
    </row>
    <row r="46681" spans="52:52" x14ac:dyDescent="0.25">
      <c r="AZ46681" s="2"/>
    </row>
    <row r="46682" spans="52:52" x14ac:dyDescent="0.25">
      <c r="AZ46682" s="2"/>
    </row>
    <row r="46683" spans="52:52" x14ac:dyDescent="0.25">
      <c r="AZ46683" s="2"/>
    </row>
    <row r="46684" spans="52:52" x14ac:dyDescent="0.25">
      <c r="AZ46684" s="2"/>
    </row>
    <row r="46685" spans="52:52" x14ac:dyDescent="0.25">
      <c r="AZ46685" s="2"/>
    </row>
    <row r="46686" spans="52:52" x14ac:dyDescent="0.25">
      <c r="AZ46686" s="2"/>
    </row>
    <row r="46687" spans="52:52" x14ac:dyDescent="0.25">
      <c r="AZ46687" s="2"/>
    </row>
    <row r="46688" spans="52:52" x14ac:dyDescent="0.25">
      <c r="AZ46688" s="2"/>
    </row>
    <row r="46689" spans="52:52" x14ac:dyDescent="0.25">
      <c r="AZ46689" s="2"/>
    </row>
    <row r="46690" spans="52:52" x14ac:dyDescent="0.25">
      <c r="AZ46690" s="2"/>
    </row>
    <row r="46691" spans="52:52" x14ac:dyDescent="0.25">
      <c r="AZ46691" s="2"/>
    </row>
    <row r="46692" spans="52:52" x14ac:dyDescent="0.25">
      <c r="AZ46692" s="2"/>
    </row>
    <row r="46693" spans="52:52" x14ac:dyDescent="0.25">
      <c r="AZ46693" s="2"/>
    </row>
    <row r="46694" spans="52:52" x14ac:dyDescent="0.25">
      <c r="AZ46694" s="2"/>
    </row>
    <row r="46695" spans="52:52" x14ac:dyDescent="0.25">
      <c r="AZ46695" s="2"/>
    </row>
    <row r="46696" spans="52:52" x14ac:dyDescent="0.25">
      <c r="AZ46696" s="2"/>
    </row>
    <row r="46697" spans="52:52" x14ac:dyDescent="0.25">
      <c r="AZ46697" s="2"/>
    </row>
    <row r="46698" spans="52:52" x14ac:dyDescent="0.25">
      <c r="AZ46698" s="2"/>
    </row>
    <row r="46699" spans="52:52" x14ac:dyDescent="0.25">
      <c r="AZ46699" s="2"/>
    </row>
    <row r="46700" spans="52:52" x14ac:dyDescent="0.25">
      <c r="AZ46700" s="2"/>
    </row>
    <row r="46701" spans="52:52" x14ac:dyDescent="0.25">
      <c r="AZ46701" s="2"/>
    </row>
    <row r="46702" spans="52:52" x14ac:dyDescent="0.25">
      <c r="AZ46702" s="2"/>
    </row>
    <row r="46703" spans="52:52" x14ac:dyDescent="0.25">
      <c r="AZ46703" s="2"/>
    </row>
    <row r="46704" spans="52:52" x14ac:dyDescent="0.25">
      <c r="AZ46704" s="2"/>
    </row>
    <row r="46705" spans="52:52" x14ac:dyDescent="0.25">
      <c r="AZ46705" s="2"/>
    </row>
    <row r="46706" spans="52:52" x14ac:dyDescent="0.25">
      <c r="AZ46706" s="2"/>
    </row>
    <row r="46707" spans="52:52" x14ac:dyDescent="0.25">
      <c r="AZ46707" s="2"/>
    </row>
    <row r="46708" spans="52:52" x14ac:dyDescent="0.25">
      <c r="AZ46708" s="2"/>
    </row>
    <row r="46709" spans="52:52" x14ac:dyDescent="0.25">
      <c r="AZ46709" s="2"/>
    </row>
    <row r="46710" spans="52:52" x14ac:dyDescent="0.25">
      <c r="AZ46710" s="2"/>
    </row>
    <row r="46711" spans="52:52" x14ac:dyDescent="0.25">
      <c r="AZ46711" s="2"/>
    </row>
    <row r="46712" spans="52:52" x14ac:dyDescent="0.25">
      <c r="AZ46712" s="2"/>
    </row>
    <row r="46713" spans="52:52" x14ac:dyDescent="0.25">
      <c r="AZ46713" s="2"/>
    </row>
    <row r="46714" spans="52:52" x14ac:dyDescent="0.25">
      <c r="AZ46714" s="2"/>
    </row>
    <row r="46715" spans="52:52" x14ac:dyDescent="0.25">
      <c r="AZ46715" s="2"/>
    </row>
    <row r="46716" spans="52:52" x14ac:dyDescent="0.25">
      <c r="AZ46716" s="2"/>
    </row>
    <row r="46717" spans="52:52" x14ac:dyDescent="0.25">
      <c r="AZ46717" s="2"/>
    </row>
    <row r="46718" spans="52:52" x14ac:dyDescent="0.25">
      <c r="AZ46718" s="2"/>
    </row>
    <row r="46719" spans="52:52" x14ac:dyDescent="0.25">
      <c r="AZ46719" s="2"/>
    </row>
    <row r="46720" spans="52:52" x14ac:dyDescent="0.25">
      <c r="AZ46720" s="2"/>
    </row>
    <row r="46721" spans="52:52" x14ac:dyDescent="0.25">
      <c r="AZ46721" s="2"/>
    </row>
    <row r="46722" spans="52:52" x14ac:dyDescent="0.25">
      <c r="AZ46722" s="2"/>
    </row>
    <row r="46723" spans="52:52" x14ac:dyDescent="0.25">
      <c r="AZ46723" s="2"/>
    </row>
    <row r="46724" spans="52:52" x14ac:dyDescent="0.25">
      <c r="AZ46724" s="2"/>
    </row>
    <row r="46725" spans="52:52" x14ac:dyDescent="0.25">
      <c r="AZ46725" s="2"/>
    </row>
    <row r="46726" spans="52:52" x14ac:dyDescent="0.25">
      <c r="AZ46726" s="2"/>
    </row>
    <row r="46727" spans="52:52" x14ac:dyDescent="0.25">
      <c r="AZ46727" s="2"/>
    </row>
    <row r="46728" spans="52:52" x14ac:dyDescent="0.25">
      <c r="AZ46728" s="2"/>
    </row>
    <row r="46729" spans="52:52" x14ac:dyDescent="0.25">
      <c r="AZ46729" s="2"/>
    </row>
    <row r="46730" spans="52:52" x14ac:dyDescent="0.25">
      <c r="AZ46730" s="2"/>
    </row>
    <row r="46731" spans="52:52" x14ac:dyDescent="0.25">
      <c r="AZ46731" s="2"/>
    </row>
    <row r="46732" spans="52:52" x14ac:dyDescent="0.25">
      <c r="AZ46732" s="2"/>
    </row>
    <row r="46733" spans="52:52" x14ac:dyDescent="0.25">
      <c r="AZ46733" s="2"/>
    </row>
    <row r="46734" spans="52:52" x14ac:dyDescent="0.25">
      <c r="AZ46734" s="2"/>
    </row>
    <row r="46735" spans="52:52" x14ac:dyDescent="0.25">
      <c r="AZ46735" s="2"/>
    </row>
    <row r="46736" spans="52:52" x14ac:dyDescent="0.25">
      <c r="AZ46736" s="2"/>
    </row>
    <row r="46737" spans="52:52" x14ac:dyDescent="0.25">
      <c r="AZ46737" s="2"/>
    </row>
    <row r="46738" spans="52:52" x14ac:dyDescent="0.25">
      <c r="AZ46738" s="2"/>
    </row>
    <row r="46739" spans="52:52" x14ac:dyDescent="0.25">
      <c r="AZ46739" s="2"/>
    </row>
    <row r="46740" spans="52:52" x14ac:dyDescent="0.25">
      <c r="AZ46740" s="2"/>
    </row>
    <row r="46741" spans="52:52" x14ac:dyDescent="0.25">
      <c r="AZ46741" s="2"/>
    </row>
    <row r="46742" spans="52:52" x14ac:dyDescent="0.25">
      <c r="AZ46742" s="2"/>
    </row>
    <row r="46743" spans="52:52" x14ac:dyDescent="0.25">
      <c r="AZ46743" s="2"/>
    </row>
    <row r="46744" spans="52:52" x14ac:dyDescent="0.25">
      <c r="AZ46744" s="2"/>
    </row>
    <row r="46745" spans="52:52" x14ac:dyDescent="0.25">
      <c r="AZ46745" s="2"/>
    </row>
    <row r="46746" spans="52:52" x14ac:dyDescent="0.25">
      <c r="AZ46746" s="2"/>
    </row>
    <row r="46747" spans="52:52" x14ac:dyDescent="0.25">
      <c r="AZ46747" s="2"/>
    </row>
    <row r="46748" spans="52:52" x14ac:dyDescent="0.25">
      <c r="AZ46748" s="2"/>
    </row>
    <row r="46749" spans="52:52" x14ac:dyDescent="0.25">
      <c r="AZ46749" s="2"/>
    </row>
    <row r="46750" spans="52:52" x14ac:dyDescent="0.25">
      <c r="AZ46750" s="2"/>
    </row>
    <row r="46751" spans="52:52" x14ac:dyDescent="0.25">
      <c r="AZ46751" s="2"/>
    </row>
    <row r="46752" spans="52:52" x14ac:dyDescent="0.25">
      <c r="AZ46752" s="2"/>
    </row>
    <row r="46753" spans="52:52" x14ac:dyDescent="0.25">
      <c r="AZ46753" s="2"/>
    </row>
    <row r="46754" spans="52:52" x14ac:dyDescent="0.25">
      <c r="AZ46754" s="2"/>
    </row>
    <row r="46755" spans="52:52" x14ac:dyDescent="0.25">
      <c r="AZ46755" s="2"/>
    </row>
    <row r="46756" spans="52:52" x14ac:dyDescent="0.25">
      <c r="AZ46756" s="2"/>
    </row>
    <row r="46757" spans="52:52" x14ac:dyDescent="0.25">
      <c r="AZ46757" s="2"/>
    </row>
    <row r="46758" spans="52:52" x14ac:dyDescent="0.25">
      <c r="AZ46758" s="2"/>
    </row>
    <row r="46759" spans="52:52" x14ac:dyDescent="0.25">
      <c r="AZ46759" s="2"/>
    </row>
    <row r="46760" spans="52:52" x14ac:dyDescent="0.25">
      <c r="AZ46760" s="2"/>
    </row>
    <row r="46761" spans="52:52" x14ac:dyDescent="0.25">
      <c r="AZ46761" s="2"/>
    </row>
    <row r="46762" spans="52:52" x14ac:dyDescent="0.25">
      <c r="AZ46762" s="2"/>
    </row>
    <row r="46763" spans="52:52" x14ac:dyDescent="0.25">
      <c r="AZ46763" s="2"/>
    </row>
    <row r="46764" spans="52:52" x14ac:dyDescent="0.25">
      <c r="AZ46764" s="2"/>
    </row>
    <row r="46765" spans="52:52" x14ac:dyDescent="0.25">
      <c r="AZ46765" s="2"/>
    </row>
    <row r="46766" spans="52:52" x14ac:dyDescent="0.25">
      <c r="AZ46766" s="2"/>
    </row>
    <row r="46767" spans="52:52" x14ac:dyDescent="0.25">
      <c r="AZ46767" s="2"/>
    </row>
    <row r="46768" spans="52:52" x14ac:dyDescent="0.25">
      <c r="AZ46768" s="2"/>
    </row>
    <row r="46769" spans="52:52" x14ac:dyDescent="0.25">
      <c r="AZ46769" s="2"/>
    </row>
    <row r="46770" spans="52:52" x14ac:dyDescent="0.25">
      <c r="AZ46770" s="2"/>
    </row>
    <row r="46771" spans="52:52" x14ac:dyDescent="0.25">
      <c r="AZ46771" s="2"/>
    </row>
    <row r="46772" spans="52:52" x14ac:dyDescent="0.25">
      <c r="AZ46772" s="2"/>
    </row>
    <row r="46773" spans="52:52" x14ac:dyDescent="0.25">
      <c r="AZ46773" s="2"/>
    </row>
    <row r="46774" spans="52:52" x14ac:dyDescent="0.25">
      <c r="AZ46774" s="2"/>
    </row>
    <row r="46775" spans="52:52" x14ac:dyDescent="0.25">
      <c r="AZ46775" s="2"/>
    </row>
    <row r="46776" spans="52:52" x14ac:dyDescent="0.25">
      <c r="AZ46776" s="2"/>
    </row>
    <row r="46777" spans="52:52" x14ac:dyDescent="0.25">
      <c r="AZ46777" s="2"/>
    </row>
    <row r="46778" spans="52:52" x14ac:dyDescent="0.25">
      <c r="AZ46778" s="2"/>
    </row>
    <row r="46779" spans="52:52" x14ac:dyDescent="0.25">
      <c r="AZ46779" s="2"/>
    </row>
    <row r="46780" spans="52:52" x14ac:dyDescent="0.25">
      <c r="AZ46780" s="2"/>
    </row>
    <row r="46781" spans="52:52" x14ac:dyDescent="0.25">
      <c r="AZ46781" s="2"/>
    </row>
    <row r="46782" spans="52:52" x14ac:dyDescent="0.25">
      <c r="AZ46782" s="2"/>
    </row>
    <row r="46783" spans="52:52" x14ac:dyDescent="0.25">
      <c r="AZ46783" s="2"/>
    </row>
    <row r="46784" spans="52:52" x14ac:dyDescent="0.25">
      <c r="AZ46784" s="2"/>
    </row>
    <row r="46785" spans="52:52" x14ac:dyDescent="0.25">
      <c r="AZ46785" s="2"/>
    </row>
    <row r="46786" spans="52:52" x14ac:dyDescent="0.25">
      <c r="AZ46786" s="2"/>
    </row>
    <row r="46787" spans="52:52" x14ac:dyDescent="0.25">
      <c r="AZ46787" s="2"/>
    </row>
    <row r="46788" spans="52:52" x14ac:dyDescent="0.25">
      <c r="AZ46788" s="2"/>
    </row>
    <row r="46789" spans="52:52" x14ac:dyDescent="0.25">
      <c r="AZ46789" s="2"/>
    </row>
    <row r="46790" spans="52:52" x14ac:dyDescent="0.25">
      <c r="AZ46790" s="2"/>
    </row>
    <row r="46791" spans="52:52" x14ac:dyDescent="0.25">
      <c r="AZ46791" s="2"/>
    </row>
    <row r="46792" spans="52:52" x14ac:dyDescent="0.25">
      <c r="AZ46792" s="2"/>
    </row>
    <row r="46793" spans="52:52" x14ac:dyDescent="0.25">
      <c r="AZ46793" s="2"/>
    </row>
    <row r="46794" spans="52:52" x14ac:dyDescent="0.25">
      <c r="AZ46794" s="2"/>
    </row>
    <row r="46795" spans="52:52" x14ac:dyDescent="0.25">
      <c r="AZ46795" s="2"/>
    </row>
    <row r="46796" spans="52:52" x14ac:dyDescent="0.25">
      <c r="AZ46796" s="2"/>
    </row>
    <row r="46797" spans="52:52" x14ac:dyDescent="0.25">
      <c r="AZ46797" s="2"/>
    </row>
    <row r="46798" spans="52:52" x14ac:dyDescent="0.25">
      <c r="AZ46798" s="2"/>
    </row>
    <row r="46799" spans="52:52" x14ac:dyDescent="0.25">
      <c r="AZ46799" s="2"/>
    </row>
    <row r="46800" spans="52:52" x14ac:dyDescent="0.25">
      <c r="AZ46800" s="2"/>
    </row>
    <row r="46801" spans="52:52" x14ac:dyDescent="0.25">
      <c r="AZ46801" s="2"/>
    </row>
    <row r="46802" spans="52:52" x14ac:dyDescent="0.25">
      <c r="AZ46802" s="2"/>
    </row>
    <row r="46803" spans="52:52" x14ac:dyDescent="0.25">
      <c r="AZ46803" s="2"/>
    </row>
    <row r="46804" spans="52:52" x14ac:dyDescent="0.25">
      <c r="AZ46804" s="2"/>
    </row>
    <row r="46805" spans="52:52" x14ac:dyDescent="0.25">
      <c r="AZ46805" s="2"/>
    </row>
    <row r="46806" spans="52:52" x14ac:dyDescent="0.25">
      <c r="AZ46806" s="2"/>
    </row>
    <row r="46807" spans="52:52" x14ac:dyDescent="0.25">
      <c r="AZ46807" s="2"/>
    </row>
    <row r="46808" spans="52:52" x14ac:dyDescent="0.25">
      <c r="AZ46808" s="2"/>
    </row>
    <row r="46809" spans="52:52" x14ac:dyDescent="0.25">
      <c r="AZ46809" s="2"/>
    </row>
    <row r="46810" spans="52:52" x14ac:dyDescent="0.25">
      <c r="AZ46810" s="2"/>
    </row>
    <row r="46811" spans="52:52" x14ac:dyDescent="0.25">
      <c r="AZ46811" s="2"/>
    </row>
    <row r="46812" spans="52:52" x14ac:dyDescent="0.25">
      <c r="AZ46812" s="2"/>
    </row>
    <row r="46813" spans="52:52" x14ac:dyDescent="0.25">
      <c r="AZ46813" s="2"/>
    </row>
    <row r="46814" spans="52:52" x14ac:dyDescent="0.25">
      <c r="AZ46814" s="2"/>
    </row>
    <row r="46815" spans="52:52" x14ac:dyDescent="0.25">
      <c r="AZ46815" s="2"/>
    </row>
    <row r="46816" spans="52:52" x14ac:dyDescent="0.25">
      <c r="AZ46816" s="2"/>
    </row>
    <row r="46817" spans="52:52" x14ac:dyDescent="0.25">
      <c r="AZ46817" s="2"/>
    </row>
    <row r="46818" spans="52:52" x14ac:dyDescent="0.25">
      <c r="AZ46818" s="2"/>
    </row>
    <row r="46819" spans="52:52" x14ac:dyDescent="0.25">
      <c r="AZ46819" s="2"/>
    </row>
    <row r="46820" spans="52:52" x14ac:dyDescent="0.25">
      <c r="AZ46820" s="2"/>
    </row>
    <row r="46821" spans="52:52" x14ac:dyDescent="0.25">
      <c r="AZ46821" s="2"/>
    </row>
    <row r="46822" spans="52:52" x14ac:dyDescent="0.25">
      <c r="AZ46822" s="2"/>
    </row>
    <row r="46823" spans="52:52" x14ac:dyDescent="0.25">
      <c r="AZ46823" s="2"/>
    </row>
    <row r="46824" spans="52:52" x14ac:dyDescent="0.25">
      <c r="AZ46824" s="2"/>
    </row>
    <row r="46825" spans="52:52" x14ac:dyDescent="0.25">
      <c r="AZ46825" s="2"/>
    </row>
    <row r="46826" spans="52:52" x14ac:dyDescent="0.25">
      <c r="AZ46826" s="2"/>
    </row>
    <row r="46827" spans="52:52" x14ac:dyDescent="0.25">
      <c r="AZ46827" s="2"/>
    </row>
    <row r="46828" spans="52:52" x14ac:dyDescent="0.25">
      <c r="AZ46828" s="2"/>
    </row>
    <row r="46829" spans="52:52" x14ac:dyDescent="0.25">
      <c r="AZ46829" s="2"/>
    </row>
    <row r="46830" spans="52:52" x14ac:dyDescent="0.25">
      <c r="AZ46830" s="2"/>
    </row>
    <row r="46831" spans="52:52" x14ac:dyDescent="0.25">
      <c r="AZ46831" s="2"/>
    </row>
    <row r="46832" spans="52:52" x14ac:dyDescent="0.25">
      <c r="AZ46832" s="2"/>
    </row>
    <row r="46833" spans="52:52" x14ac:dyDescent="0.25">
      <c r="AZ46833" s="2"/>
    </row>
    <row r="46834" spans="52:52" x14ac:dyDescent="0.25">
      <c r="AZ46834" s="2"/>
    </row>
    <row r="46835" spans="52:52" x14ac:dyDescent="0.25">
      <c r="AZ46835" s="2"/>
    </row>
    <row r="46836" spans="52:52" x14ac:dyDescent="0.25">
      <c r="AZ46836" s="2"/>
    </row>
    <row r="46837" spans="52:52" x14ac:dyDescent="0.25">
      <c r="AZ46837" s="2"/>
    </row>
    <row r="46838" spans="52:52" x14ac:dyDescent="0.25">
      <c r="AZ46838" s="2"/>
    </row>
    <row r="46839" spans="52:52" x14ac:dyDescent="0.25">
      <c r="AZ46839" s="2"/>
    </row>
    <row r="46840" spans="52:52" x14ac:dyDescent="0.25">
      <c r="AZ46840" s="2"/>
    </row>
    <row r="46841" spans="52:52" x14ac:dyDescent="0.25">
      <c r="AZ46841" s="2"/>
    </row>
    <row r="46842" spans="52:52" x14ac:dyDescent="0.25">
      <c r="AZ46842" s="2"/>
    </row>
    <row r="46843" spans="52:52" x14ac:dyDescent="0.25">
      <c r="AZ46843" s="2"/>
    </row>
    <row r="46844" spans="52:52" x14ac:dyDescent="0.25">
      <c r="AZ46844" s="2"/>
    </row>
    <row r="46845" spans="52:52" x14ac:dyDescent="0.25">
      <c r="AZ46845" s="2"/>
    </row>
    <row r="46846" spans="52:52" x14ac:dyDescent="0.25">
      <c r="AZ46846" s="2"/>
    </row>
    <row r="46847" spans="52:52" x14ac:dyDescent="0.25">
      <c r="AZ46847" s="2"/>
    </row>
    <row r="46848" spans="52:52" x14ac:dyDescent="0.25">
      <c r="AZ46848" s="2"/>
    </row>
    <row r="46849" spans="52:52" x14ac:dyDescent="0.25">
      <c r="AZ46849" s="2"/>
    </row>
    <row r="46850" spans="52:52" x14ac:dyDescent="0.25">
      <c r="AZ46850" s="2"/>
    </row>
    <row r="46851" spans="52:52" x14ac:dyDescent="0.25">
      <c r="AZ46851" s="2"/>
    </row>
    <row r="46852" spans="52:52" x14ac:dyDescent="0.25">
      <c r="AZ46852" s="2"/>
    </row>
    <row r="46853" spans="52:52" x14ac:dyDescent="0.25">
      <c r="AZ46853" s="2"/>
    </row>
    <row r="46854" spans="52:52" x14ac:dyDescent="0.25">
      <c r="AZ46854" s="2"/>
    </row>
    <row r="46855" spans="52:52" x14ac:dyDescent="0.25">
      <c r="AZ46855" s="2"/>
    </row>
    <row r="46856" spans="52:52" x14ac:dyDescent="0.25">
      <c r="AZ46856" s="2"/>
    </row>
    <row r="46857" spans="52:52" x14ac:dyDescent="0.25">
      <c r="AZ46857" s="2"/>
    </row>
    <row r="46858" spans="52:52" x14ac:dyDescent="0.25">
      <c r="AZ46858" s="2"/>
    </row>
    <row r="46859" spans="52:52" x14ac:dyDescent="0.25">
      <c r="AZ46859" s="2"/>
    </row>
    <row r="46860" spans="52:52" x14ac:dyDescent="0.25">
      <c r="AZ46860" s="2"/>
    </row>
    <row r="46861" spans="52:52" x14ac:dyDescent="0.25">
      <c r="AZ46861" s="2"/>
    </row>
    <row r="46862" spans="52:52" x14ac:dyDescent="0.25">
      <c r="AZ46862" s="2"/>
    </row>
    <row r="46863" spans="52:52" x14ac:dyDescent="0.25">
      <c r="AZ46863" s="2"/>
    </row>
    <row r="46864" spans="52:52" x14ac:dyDescent="0.25">
      <c r="AZ46864" s="2"/>
    </row>
    <row r="46865" spans="52:52" x14ac:dyDescent="0.25">
      <c r="AZ46865" s="2"/>
    </row>
    <row r="46866" spans="52:52" x14ac:dyDescent="0.25">
      <c r="AZ46866" s="2"/>
    </row>
    <row r="46867" spans="52:52" x14ac:dyDescent="0.25">
      <c r="AZ46867" s="2"/>
    </row>
    <row r="46868" spans="52:52" x14ac:dyDescent="0.25">
      <c r="AZ46868" s="2"/>
    </row>
    <row r="46869" spans="52:52" x14ac:dyDescent="0.25">
      <c r="AZ46869" s="2"/>
    </row>
    <row r="46870" spans="52:52" x14ac:dyDescent="0.25">
      <c r="AZ46870" s="2"/>
    </row>
    <row r="46871" spans="52:52" x14ac:dyDescent="0.25">
      <c r="AZ46871" s="2"/>
    </row>
    <row r="46872" spans="52:52" x14ac:dyDescent="0.25">
      <c r="AZ46872" s="2"/>
    </row>
    <row r="46873" spans="52:52" x14ac:dyDescent="0.25">
      <c r="AZ46873" s="2"/>
    </row>
    <row r="46874" spans="52:52" x14ac:dyDescent="0.25">
      <c r="AZ46874" s="2"/>
    </row>
    <row r="46875" spans="52:52" x14ac:dyDescent="0.25">
      <c r="AZ46875" s="2"/>
    </row>
    <row r="46876" spans="52:52" x14ac:dyDescent="0.25">
      <c r="AZ46876" s="2"/>
    </row>
    <row r="46877" spans="52:52" x14ac:dyDescent="0.25">
      <c r="AZ46877" s="2"/>
    </row>
    <row r="46878" spans="52:52" x14ac:dyDescent="0.25">
      <c r="AZ46878" s="2"/>
    </row>
    <row r="46879" spans="52:52" x14ac:dyDescent="0.25">
      <c r="AZ46879" s="2"/>
    </row>
    <row r="46880" spans="52:52" x14ac:dyDescent="0.25">
      <c r="AZ46880" s="2"/>
    </row>
    <row r="46881" spans="52:52" x14ac:dyDescent="0.25">
      <c r="AZ46881" s="2"/>
    </row>
    <row r="46882" spans="52:52" x14ac:dyDescent="0.25">
      <c r="AZ46882" s="2"/>
    </row>
    <row r="46883" spans="52:52" x14ac:dyDescent="0.25">
      <c r="AZ46883" s="2"/>
    </row>
    <row r="46884" spans="52:52" x14ac:dyDescent="0.25">
      <c r="AZ46884" s="2"/>
    </row>
    <row r="46885" spans="52:52" x14ac:dyDescent="0.25">
      <c r="AZ46885" s="2"/>
    </row>
    <row r="46886" spans="52:52" x14ac:dyDescent="0.25">
      <c r="AZ46886" s="2"/>
    </row>
    <row r="46887" spans="52:52" x14ac:dyDescent="0.25">
      <c r="AZ46887" s="2"/>
    </row>
    <row r="46888" spans="52:52" x14ac:dyDescent="0.25">
      <c r="AZ46888" s="2"/>
    </row>
    <row r="46889" spans="52:52" x14ac:dyDescent="0.25">
      <c r="AZ46889" s="2"/>
    </row>
    <row r="46890" spans="52:52" x14ac:dyDescent="0.25">
      <c r="AZ46890" s="2"/>
    </row>
    <row r="46891" spans="52:52" x14ac:dyDescent="0.25">
      <c r="AZ46891" s="2"/>
    </row>
    <row r="46892" spans="52:52" x14ac:dyDescent="0.25">
      <c r="AZ46892" s="2"/>
    </row>
    <row r="46893" spans="52:52" x14ac:dyDescent="0.25">
      <c r="AZ46893" s="2"/>
    </row>
    <row r="46894" spans="52:52" x14ac:dyDescent="0.25">
      <c r="AZ46894" s="2"/>
    </row>
    <row r="46895" spans="52:52" x14ac:dyDescent="0.25">
      <c r="AZ46895" s="2"/>
    </row>
    <row r="46896" spans="52:52" x14ac:dyDescent="0.25">
      <c r="AZ46896" s="2"/>
    </row>
    <row r="46897" spans="52:52" x14ac:dyDescent="0.25">
      <c r="AZ46897" s="2"/>
    </row>
    <row r="46898" spans="52:52" x14ac:dyDescent="0.25">
      <c r="AZ46898" s="2"/>
    </row>
    <row r="46899" spans="52:52" x14ac:dyDescent="0.25">
      <c r="AZ46899" s="2"/>
    </row>
    <row r="46900" spans="52:52" x14ac:dyDescent="0.25">
      <c r="AZ46900" s="2"/>
    </row>
    <row r="46901" spans="52:52" x14ac:dyDescent="0.25">
      <c r="AZ46901" s="2"/>
    </row>
    <row r="46902" spans="52:52" x14ac:dyDescent="0.25">
      <c r="AZ46902" s="2"/>
    </row>
    <row r="46903" spans="52:52" x14ac:dyDescent="0.25">
      <c r="AZ46903" s="2"/>
    </row>
    <row r="46904" spans="52:52" x14ac:dyDescent="0.25">
      <c r="AZ46904" s="2"/>
    </row>
    <row r="46905" spans="52:52" x14ac:dyDescent="0.25">
      <c r="AZ46905" s="2"/>
    </row>
    <row r="46906" spans="52:52" x14ac:dyDescent="0.25">
      <c r="AZ46906" s="2"/>
    </row>
    <row r="46907" spans="52:52" x14ac:dyDescent="0.25">
      <c r="AZ46907" s="2"/>
    </row>
    <row r="46908" spans="52:52" x14ac:dyDescent="0.25">
      <c r="AZ46908" s="2"/>
    </row>
    <row r="46909" spans="52:52" x14ac:dyDescent="0.25">
      <c r="AZ46909" s="2"/>
    </row>
    <row r="46910" spans="52:52" x14ac:dyDescent="0.25">
      <c r="AZ46910" s="2"/>
    </row>
    <row r="46911" spans="52:52" x14ac:dyDescent="0.25">
      <c r="AZ46911" s="2"/>
    </row>
    <row r="46912" spans="52:52" x14ac:dyDescent="0.25">
      <c r="AZ46912" s="2"/>
    </row>
    <row r="46913" spans="52:52" x14ac:dyDescent="0.25">
      <c r="AZ46913" s="2"/>
    </row>
    <row r="46914" spans="52:52" x14ac:dyDescent="0.25">
      <c r="AZ46914" s="2"/>
    </row>
    <row r="46915" spans="52:52" x14ac:dyDescent="0.25">
      <c r="AZ46915" s="2"/>
    </row>
    <row r="46916" spans="52:52" x14ac:dyDescent="0.25">
      <c r="AZ46916" s="2"/>
    </row>
    <row r="46917" spans="52:52" x14ac:dyDescent="0.25">
      <c r="AZ46917" s="2"/>
    </row>
    <row r="46918" spans="52:52" x14ac:dyDescent="0.25">
      <c r="AZ46918" s="2"/>
    </row>
    <row r="46919" spans="52:52" x14ac:dyDescent="0.25">
      <c r="AZ46919" s="2"/>
    </row>
    <row r="46920" spans="52:52" x14ac:dyDescent="0.25">
      <c r="AZ46920" s="2"/>
    </row>
    <row r="46921" spans="52:52" x14ac:dyDescent="0.25">
      <c r="AZ46921" s="2"/>
    </row>
    <row r="46922" spans="52:52" x14ac:dyDescent="0.25">
      <c r="AZ46922" s="2"/>
    </row>
    <row r="46923" spans="52:52" x14ac:dyDescent="0.25">
      <c r="AZ46923" s="2"/>
    </row>
    <row r="46924" spans="52:52" x14ac:dyDescent="0.25">
      <c r="AZ46924" s="2"/>
    </row>
    <row r="46925" spans="52:52" x14ac:dyDescent="0.25">
      <c r="AZ46925" s="2"/>
    </row>
    <row r="46926" spans="52:52" x14ac:dyDescent="0.25">
      <c r="AZ46926" s="2"/>
    </row>
    <row r="46927" spans="52:52" x14ac:dyDescent="0.25">
      <c r="AZ46927" s="2"/>
    </row>
    <row r="46928" spans="52:52" x14ac:dyDescent="0.25">
      <c r="AZ46928" s="2"/>
    </row>
    <row r="46929" spans="52:52" x14ac:dyDescent="0.25">
      <c r="AZ46929" s="2"/>
    </row>
    <row r="46930" spans="52:52" x14ac:dyDescent="0.25">
      <c r="AZ46930" s="2"/>
    </row>
    <row r="46931" spans="52:52" x14ac:dyDescent="0.25">
      <c r="AZ46931" s="2"/>
    </row>
    <row r="46932" spans="52:52" x14ac:dyDescent="0.25">
      <c r="AZ46932" s="2"/>
    </row>
    <row r="46933" spans="52:52" x14ac:dyDescent="0.25">
      <c r="AZ46933" s="2"/>
    </row>
    <row r="46934" spans="52:52" x14ac:dyDescent="0.25">
      <c r="AZ46934" s="2"/>
    </row>
    <row r="46935" spans="52:52" x14ac:dyDescent="0.25">
      <c r="AZ46935" s="2"/>
    </row>
    <row r="46936" spans="52:52" x14ac:dyDescent="0.25">
      <c r="AZ46936" s="2"/>
    </row>
    <row r="46937" spans="52:52" x14ac:dyDescent="0.25">
      <c r="AZ46937" s="2"/>
    </row>
    <row r="46938" spans="52:52" x14ac:dyDescent="0.25">
      <c r="AZ46938" s="2"/>
    </row>
    <row r="46939" spans="52:52" x14ac:dyDescent="0.25">
      <c r="AZ46939" s="2"/>
    </row>
    <row r="46940" spans="52:52" x14ac:dyDescent="0.25">
      <c r="AZ46940" s="2"/>
    </row>
    <row r="46941" spans="52:52" x14ac:dyDescent="0.25">
      <c r="AZ46941" s="2"/>
    </row>
    <row r="46942" spans="52:52" x14ac:dyDescent="0.25">
      <c r="AZ46942" s="2"/>
    </row>
    <row r="46943" spans="52:52" x14ac:dyDescent="0.25">
      <c r="AZ46943" s="2"/>
    </row>
    <row r="46944" spans="52:52" x14ac:dyDescent="0.25">
      <c r="AZ46944" s="2"/>
    </row>
    <row r="46945" spans="52:52" x14ac:dyDescent="0.25">
      <c r="AZ46945" s="2"/>
    </row>
    <row r="46946" spans="52:52" x14ac:dyDescent="0.25">
      <c r="AZ46946" s="2"/>
    </row>
    <row r="46947" spans="52:52" x14ac:dyDescent="0.25">
      <c r="AZ46947" s="2"/>
    </row>
    <row r="46948" spans="52:52" x14ac:dyDescent="0.25">
      <c r="AZ46948" s="2"/>
    </row>
    <row r="46949" spans="52:52" x14ac:dyDescent="0.25">
      <c r="AZ46949" s="2"/>
    </row>
    <row r="46950" spans="52:52" x14ac:dyDescent="0.25">
      <c r="AZ46950" s="2"/>
    </row>
    <row r="46951" spans="52:52" x14ac:dyDescent="0.25">
      <c r="AZ46951" s="2"/>
    </row>
    <row r="46952" spans="52:52" x14ac:dyDescent="0.25">
      <c r="AZ46952" s="2"/>
    </row>
    <row r="46953" spans="52:52" x14ac:dyDescent="0.25">
      <c r="AZ46953" s="2"/>
    </row>
    <row r="46954" spans="52:52" x14ac:dyDescent="0.25">
      <c r="AZ46954" s="2"/>
    </row>
    <row r="46955" spans="52:52" x14ac:dyDescent="0.25">
      <c r="AZ46955" s="2"/>
    </row>
    <row r="46956" spans="52:52" x14ac:dyDescent="0.25">
      <c r="AZ46956" s="2"/>
    </row>
    <row r="46957" spans="52:52" x14ac:dyDescent="0.25">
      <c r="AZ46957" s="2"/>
    </row>
    <row r="46958" spans="52:52" x14ac:dyDescent="0.25">
      <c r="AZ46958" s="2"/>
    </row>
    <row r="46959" spans="52:52" x14ac:dyDescent="0.25">
      <c r="AZ46959" s="2"/>
    </row>
    <row r="46960" spans="52:52" x14ac:dyDescent="0.25">
      <c r="AZ46960" s="2"/>
    </row>
    <row r="46961" spans="52:52" x14ac:dyDescent="0.25">
      <c r="AZ46961" s="2"/>
    </row>
    <row r="46962" spans="52:52" x14ac:dyDescent="0.25">
      <c r="AZ46962" s="2"/>
    </row>
    <row r="46963" spans="52:52" x14ac:dyDescent="0.25">
      <c r="AZ46963" s="2"/>
    </row>
    <row r="46964" spans="52:52" x14ac:dyDescent="0.25">
      <c r="AZ46964" s="2"/>
    </row>
    <row r="46965" spans="52:52" x14ac:dyDescent="0.25">
      <c r="AZ46965" s="2"/>
    </row>
    <row r="46966" spans="52:52" x14ac:dyDescent="0.25">
      <c r="AZ46966" s="2"/>
    </row>
    <row r="46967" spans="52:52" x14ac:dyDescent="0.25">
      <c r="AZ46967" s="2"/>
    </row>
    <row r="46968" spans="52:52" x14ac:dyDescent="0.25">
      <c r="AZ46968" s="2"/>
    </row>
    <row r="46969" spans="52:52" x14ac:dyDescent="0.25">
      <c r="AZ46969" s="2"/>
    </row>
    <row r="46970" spans="52:52" x14ac:dyDescent="0.25">
      <c r="AZ46970" s="2"/>
    </row>
    <row r="46971" spans="52:52" x14ac:dyDescent="0.25">
      <c r="AZ46971" s="2"/>
    </row>
    <row r="46972" spans="52:52" x14ac:dyDescent="0.25">
      <c r="AZ46972" s="2"/>
    </row>
    <row r="46973" spans="52:52" x14ac:dyDescent="0.25">
      <c r="AZ46973" s="2"/>
    </row>
    <row r="46974" spans="52:52" x14ac:dyDescent="0.25">
      <c r="AZ46974" s="2"/>
    </row>
    <row r="46975" spans="52:52" x14ac:dyDescent="0.25">
      <c r="AZ46975" s="2"/>
    </row>
    <row r="46976" spans="52:52" x14ac:dyDescent="0.25">
      <c r="AZ46976" s="2"/>
    </row>
    <row r="46977" spans="52:52" x14ac:dyDescent="0.25">
      <c r="AZ46977" s="2"/>
    </row>
    <row r="46978" spans="52:52" x14ac:dyDescent="0.25">
      <c r="AZ46978" s="2"/>
    </row>
    <row r="46979" spans="52:52" x14ac:dyDescent="0.25">
      <c r="AZ46979" s="2"/>
    </row>
    <row r="46980" spans="52:52" x14ac:dyDescent="0.25">
      <c r="AZ46980" s="2"/>
    </row>
    <row r="46981" spans="52:52" x14ac:dyDescent="0.25">
      <c r="AZ46981" s="2"/>
    </row>
    <row r="46982" spans="52:52" x14ac:dyDescent="0.25">
      <c r="AZ46982" s="2"/>
    </row>
    <row r="46983" spans="52:52" x14ac:dyDescent="0.25">
      <c r="AZ46983" s="2"/>
    </row>
    <row r="46984" spans="52:52" x14ac:dyDescent="0.25">
      <c r="AZ46984" s="2"/>
    </row>
    <row r="46985" spans="52:52" x14ac:dyDescent="0.25">
      <c r="AZ46985" s="2"/>
    </row>
    <row r="46986" spans="52:52" x14ac:dyDescent="0.25">
      <c r="AZ46986" s="2"/>
    </row>
    <row r="46987" spans="52:52" x14ac:dyDescent="0.25">
      <c r="AZ46987" s="2"/>
    </row>
    <row r="46988" spans="52:52" x14ac:dyDescent="0.25">
      <c r="AZ46988" s="2"/>
    </row>
    <row r="46989" spans="52:52" x14ac:dyDescent="0.25">
      <c r="AZ46989" s="2"/>
    </row>
    <row r="46990" spans="52:52" x14ac:dyDescent="0.25">
      <c r="AZ46990" s="2"/>
    </row>
    <row r="46991" spans="52:52" x14ac:dyDescent="0.25">
      <c r="AZ46991" s="2"/>
    </row>
    <row r="46992" spans="52:52" x14ac:dyDescent="0.25">
      <c r="AZ46992" s="2"/>
    </row>
    <row r="46993" spans="52:52" x14ac:dyDescent="0.25">
      <c r="AZ46993" s="2"/>
    </row>
    <row r="46994" spans="52:52" x14ac:dyDescent="0.25">
      <c r="AZ46994" s="2"/>
    </row>
    <row r="46995" spans="52:52" x14ac:dyDescent="0.25">
      <c r="AZ46995" s="2"/>
    </row>
    <row r="46996" spans="52:52" x14ac:dyDescent="0.25">
      <c r="AZ46996" s="2"/>
    </row>
    <row r="46997" spans="52:52" x14ac:dyDescent="0.25">
      <c r="AZ46997" s="2"/>
    </row>
    <row r="46998" spans="52:52" x14ac:dyDescent="0.25">
      <c r="AZ46998" s="2"/>
    </row>
    <row r="46999" spans="52:52" x14ac:dyDescent="0.25">
      <c r="AZ46999" s="2"/>
    </row>
    <row r="47000" spans="52:52" x14ac:dyDescent="0.25">
      <c r="AZ47000" s="2"/>
    </row>
    <row r="47001" spans="52:52" x14ac:dyDescent="0.25">
      <c r="AZ47001" s="2"/>
    </row>
    <row r="47002" spans="52:52" x14ac:dyDescent="0.25">
      <c r="AZ47002" s="2"/>
    </row>
    <row r="47003" spans="52:52" x14ac:dyDescent="0.25">
      <c r="AZ47003" s="2"/>
    </row>
    <row r="47004" spans="52:52" x14ac:dyDescent="0.25">
      <c r="AZ47004" s="2"/>
    </row>
    <row r="47005" spans="52:52" x14ac:dyDescent="0.25">
      <c r="AZ47005" s="2"/>
    </row>
    <row r="47006" spans="52:52" x14ac:dyDescent="0.25">
      <c r="AZ47006" s="2"/>
    </row>
    <row r="47007" spans="52:52" x14ac:dyDescent="0.25">
      <c r="AZ47007" s="2"/>
    </row>
    <row r="47008" spans="52:52" x14ac:dyDescent="0.25">
      <c r="AZ47008" s="2"/>
    </row>
    <row r="47009" spans="52:52" x14ac:dyDescent="0.25">
      <c r="AZ47009" s="2"/>
    </row>
    <row r="47010" spans="52:52" x14ac:dyDescent="0.25">
      <c r="AZ47010" s="2"/>
    </row>
    <row r="47011" spans="52:52" x14ac:dyDescent="0.25">
      <c r="AZ47011" s="2"/>
    </row>
    <row r="47012" spans="52:52" x14ac:dyDescent="0.25">
      <c r="AZ47012" s="2"/>
    </row>
    <row r="47013" spans="52:52" x14ac:dyDescent="0.25">
      <c r="AZ47013" s="2"/>
    </row>
    <row r="47014" spans="52:52" x14ac:dyDescent="0.25">
      <c r="AZ47014" s="2"/>
    </row>
    <row r="47015" spans="52:52" x14ac:dyDescent="0.25">
      <c r="AZ47015" s="2"/>
    </row>
    <row r="47016" spans="52:52" x14ac:dyDescent="0.25">
      <c r="AZ47016" s="2"/>
    </row>
    <row r="47017" spans="52:52" x14ac:dyDescent="0.25">
      <c r="AZ47017" s="2"/>
    </row>
    <row r="47018" spans="52:52" x14ac:dyDescent="0.25">
      <c r="AZ47018" s="2"/>
    </row>
    <row r="47019" spans="52:52" x14ac:dyDescent="0.25">
      <c r="AZ47019" s="2"/>
    </row>
    <row r="47020" spans="52:52" x14ac:dyDescent="0.25">
      <c r="AZ47020" s="2"/>
    </row>
    <row r="47021" spans="52:52" x14ac:dyDescent="0.25">
      <c r="AZ47021" s="2"/>
    </row>
    <row r="47022" spans="52:52" x14ac:dyDescent="0.25">
      <c r="AZ47022" s="2"/>
    </row>
    <row r="47023" spans="52:52" x14ac:dyDescent="0.25">
      <c r="AZ47023" s="2"/>
    </row>
    <row r="47024" spans="52:52" x14ac:dyDescent="0.25">
      <c r="AZ47024" s="2"/>
    </row>
    <row r="47025" spans="52:52" x14ac:dyDescent="0.25">
      <c r="AZ47025" s="2"/>
    </row>
    <row r="47026" spans="52:52" x14ac:dyDescent="0.25">
      <c r="AZ47026" s="2"/>
    </row>
    <row r="47027" spans="52:52" x14ac:dyDescent="0.25">
      <c r="AZ47027" s="2"/>
    </row>
    <row r="47028" spans="52:52" x14ac:dyDescent="0.25">
      <c r="AZ47028" s="2"/>
    </row>
    <row r="47029" spans="52:52" x14ac:dyDescent="0.25">
      <c r="AZ47029" s="2"/>
    </row>
    <row r="47030" spans="52:52" x14ac:dyDescent="0.25">
      <c r="AZ47030" s="2"/>
    </row>
    <row r="47031" spans="52:52" x14ac:dyDescent="0.25">
      <c r="AZ47031" s="2"/>
    </row>
    <row r="47032" spans="52:52" x14ac:dyDescent="0.25">
      <c r="AZ47032" s="2"/>
    </row>
    <row r="47033" spans="52:52" x14ac:dyDescent="0.25">
      <c r="AZ47033" s="2"/>
    </row>
    <row r="47034" spans="52:52" x14ac:dyDescent="0.25">
      <c r="AZ47034" s="2"/>
    </row>
    <row r="47035" spans="52:52" x14ac:dyDescent="0.25">
      <c r="AZ47035" s="2"/>
    </row>
    <row r="47036" spans="52:52" x14ac:dyDescent="0.25">
      <c r="AZ47036" s="2"/>
    </row>
    <row r="47037" spans="52:52" x14ac:dyDescent="0.25">
      <c r="AZ47037" s="2"/>
    </row>
    <row r="47038" spans="52:52" x14ac:dyDescent="0.25">
      <c r="AZ47038" s="2"/>
    </row>
    <row r="47039" spans="52:52" x14ac:dyDescent="0.25">
      <c r="AZ47039" s="2"/>
    </row>
    <row r="47040" spans="52:52" x14ac:dyDescent="0.25">
      <c r="AZ47040" s="2"/>
    </row>
    <row r="47041" spans="52:52" x14ac:dyDescent="0.25">
      <c r="AZ47041" s="2"/>
    </row>
    <row r="47042" spans="52:52" x14ac:dyDescent="0.25">
      <c r="AZ47042" s="2"/>
    </row>
    <row r="47043" spans="52:52" x14ac:dyDescent="0.25">
      <c r="AZ47043" s="2"/>
    </row>
    <row r="47044" spans="52:52" x14ac:dyDescent="0.25">
      <c r="AZ47044" s="2"/>
    </row>
    <row r="47045" spans="52:52" x14ac:dyDescent="0.25">
      <c r="AZ47045" s="2"/>
    </row>
    <row r="47046" spans="52:52" x14ac:dyDescent="0.25">
      <c r="AZ47046" s="2"/>
    </row>
    <row r="47047" spans="52:52" x14ac:dyDescent="0.25">
      <c r="AZ47047" s="2"/>
    </row>
    <row r="47048" spans="52:52" x14ac:dyDescent="0.25">
      <c r="AZ47048" s="2"/>
    </row>
    <row r="47049" spans="52:52" x14ac:dyDescent="0.25">
      <c r="AZ47049" s="2"/>
    </row>
    <row r="47050" spans="52:52" x14ac:dyDescent="0.25">
      <c r="AZ47050" s="2"/>
    </row>
    <row r="47051" spans="52:52" x14ac:dyDescent="0.25">
      <c r="AZ47051" s="2"/>
    </row>
    <row r="47052" spans="52:52" x14ac:dyDescent="0.25">
      <c r="AZ47052" s="2"/>
    </row>
    <row r="47053" spans="52:52" x14ac:dyDescent="0.25">
      <c r="AZ47053" s="2"/>
    </row>
    <row r="47054" spans="52:52" x14ac:dyDescent="0.25">
      <c r="AZ47054" s="2"/>
    </row>
    <row r="47055" spans="52:52" x14ac:dyDescent="0.25">
      <c r="AZ47055" s="2"/>
    </row>
    <row r="47056" spans="52:52" x14ac:dyDescent="0.25">
      <c r="AZ47056" s="2"/>
    </row>
    <row r="47057" spans="52:52" x14ac:dyDescent="0.25">
      <c r="AZ47057" s="2"/>
    </row>
    <row r="47058" spans="52:52" x14ac:dyDescent="0.25">
      <c r="AZ47058" s="2"/>
    </row>
    <row r="47059" spans="52:52" x14ac:dyDescent="0.25">
      <c r="AZ47059" s="2"/>
    </row>
    <row r="47060" spans="52:52" x14ac:dyDescent="0.25">
      <c r="AZ47060" s="2"/>
    </row>
    <row r="47061" spans="52:52" x14ac:dyDescent="0.25">
      <c r="AZ47061" s="2"/>
    </row>
    <row r="47062" spans="52:52" x14ac:dyDescent="0.25">
      <c r="AZ47062" s="2"/>
    </row>
    <row r="47063" spans="52:52" x14ac:dyDescent="0.25">
      <c r="AZ47063" s="2"/>
    </row>
    <row r="47064" spans="52:52" x14ac:dyDescent="0.25">
      <c r="AZ47064" s="2"/>
    </row>
    <row r="47065" spans="52:52" x14ac:dyDescent="0.25">
      <c r="AZ47065" s="2"/>
    </row>
    <row r="47066" spans="52:52" x14ac:dyDescent="0.25">
      <c r="AZ47066" s="2"/>
    </row>
    <row r="47067" spans="52:52" x14ac:dyDescent="0.25">
      <c r="AZ47067" s="2"/>
    </row>
    <row r="47068" spans="52:52" x14ac:dyDescent="0.25">
      <c r="AZ47068" s="2"/>
    </row>
    <row r="47069" spans="52:52" x14ac:dyDescent="0.25">
      <c r="AZ47069" s="2"/>
    </row>
    <row r="47070" spans="52:52" x14ac:dyDescent="0.25">
      <c r="AZ47070" s="2"/>
    </row>
    <row r="47071" spans="52:52" x14ac:dyDescent="0.25">
      <c r="AZ47071" s="2"/>
    </row>
    <row r="47072" spans="52:52" x14ac:dyDescent="0.25">
      <c r="AZ47072" s="2"/>
    </row>
    <row r="47073" spans="52:52" x14ac:dyDescent="0.25">
      <c r="AZ47073" s="2"/>
    </row>
    <row r="47074" spans="52:52" x14ac:dyDescent="0.25">
      <c r="AZ47074" s="2"/>
    </row>
    <row r="47075" spans="52:52" x14ac:dyDescent="0.25">
      <c r="AZ47075" s="2"/>
    </row>
    <row r="47076" spans="52:52" x14ac:dyDescent="0.25">
      <c r="AZ47076" s="2"/>
    </row>
    <row r="47077" spans="52:52" x14ac:dyDescent="0.25">
      <c r="AZ47077" s="2"/>
    </row>
    <row r="47078" spans="52:52" x14ac:dyDescent="0.25">
      <c r="AZ47078" s="2"/>
    </row>
    <row r="47079" spans="52:52" x14ac:dyDescent="0.25">
      <c r="AZ47079" s="2"/>
    </row>
    <row r="47080" spans="52:52" x14ac:dyDescent="0.25">
      <c r="AZ47080" s="2"/>
    </row>
    <row r="47081" spans="52:52" x14ac:dyDescent="0.25">
      <c r="AZ47081" s="2"/>
    </row>
    <row r="47082" spans="52:52" x14ac:dyDescent="0.25">
      <c r="AZ47082" s="2"/>
    </row>
    <row r="47083" spans="52:52" x14ac:dyDescent="0.25">
      <c r="AZ47083" s="2"/>
    </row>
    <row r="47084" spans="52:52" x14ac:dyDescent="0.25">
      <c r="AZ47084" s="2"/>
    </row>
    <row r="47085" spans="52:52" x14ac:dyDescent="0.25">
      <c r="AZ47085" s="2"/>
    </row>
    <row r="47086" spans="52:52" x14ac:dyDescent="0.25">
      <c r="AZ47086" s="2"/>
    </row>
    <row r="47087" spans="52:52" x14ac:dyDescent="0.25">
      <c r="AZ47087" s="2"/>
    </row>
    <row r="47088" spans="52:52" x14ac:dyDescent="0.25">
      <c r="AZ47088" s="2"/>
    </row>
    <row r="47089" spans="52:52" x14ac:dyDescent="0.25">
      <c r="AZ47089" s="2"/>
    </row>
    <row r="47090" spans="52:52" x14ac:dyDescent="0.25">
      <c r="AZ47090" s="2"/>
    </row>
    <row r="47091" spans="52:52" x14ac:dyDescent="0.25">
      <c r="AZ47091" s="2"/>
    </row>
    <row r="47092" spans="52:52" x14ac:dyDescent="0.25">
      <c r="AZ47092" s="2"/>
    </row>
    <row r="47093" spans="52:52" x14ac:dyDescent="0.25">
      <c r="AZ47093" s="2"/>
    </row>
    <row r="47094" spans="52:52" x14ac:dyDescent="0.25">
      <c r="AZ47094" s="2"/>
    </row>
    <row r="47095" spans="52:52" x14ac:dyDescent="0.25">
      <c r="AZ47095" s="2"/>
    </row>
    <row r="47096" spans="52:52" x14ac:dyDescent="0.25">
      <c r="AZ47096" s="2"/>
    </row>
    <row r="47097" spans="52:52" x14ac:dyDescent="0.25">
      <c r="AZ47097" s="2"/>
    </row>
    <row r="47098" spans="52:52" x14ac:dyDescent="0.25">
      <c r="AZ47098" s="2"/>
    </row>
    <row r="47099" spans="52:52" x14ac:dyDescent="0.25">
      <c r="AZ47099" s="2"/>
    </row>
    <row r="47100" spans="52:52" x14ac:dyDescent="0.25">
      <c r="AZ47100" s="2"/>
    </row>
    <row r="47101" spans="52:52" x14ac:dyDescent="0.25">
      <c r="AZ47101" s="2"/>
    </row>
    <row r="47102" spans="52:52" x14ac:dyDescent="0.25">
      <c r="AZ47102" s="2"/>
    </row>
    <row r="47103" spans="52:52" x14ac:dyDescent="0.25">
      <c r="AZ47103" s="2"/>
    </row>
    <row r="47104" spans="52:52" x14ac:dyDescent="0.25">
      <c r="AZ47104" s="2"/>
    </row>
    <row r="47105" spans="52:52" x14ac:dyDescent="0.25">
      <c r="AZ47105" s="2"/>
    </row>
    <row r="47106" spans="52:52" x14ac:dyDescent="0.25">
      <c r="AZ47106" s="2"/>
    </row>
    <row r="47107" spans="52:52" x14ac:dyDescent="0.25">
      <c r="AZ47107" s="2"/>
    </row>
    <row r="47108" spans="52:52" x14ac:dyDescent="0.25">
      <c r="AZ47108" s="2"/>
    </row>
    <row r="47109" spans="52:52" x14ac:dyDescent="0.25">
      <c r="AZ47109" s="2"/>
    </row>
    <row r="47110" spans="52:52" x14ac:dyDescent="0.25">
      <c r="AZ47110" s="2"/>
    </row>
    <row r="47111" spans="52:52" x14ac:dyDescent="0.25">
      <c r="AZ47111" s="2"/>
    </row>
    <row r="47112" spans="52:52" x14ac:dyDescent="0.25">
      <c r="AZ47112" s="2"/>
    </row>
    <row r="47113" spans="52:52" x14ac:dyDescent="0.25">
      <c r="AZ47113" s="2"/>
    </row>
    <row r="47114" spans="52:52" x14ac:dyDescent="0.25">
      <c r="AZ47114" s="2"/>
    </row>
    <row r="47115" spans="52:52" x14ac:dyDescent="0.25">
      <c r="AZ47115" s="2"/>
    </row>
    <row r="47116" spans="52:52" x14ac:dyDescent="0.25">
      <c r="AZ47116" s="2"/>
    </row>
    <row r="47117" spans="52:52" x14ac:dyDescent="0.25">
      <c r="AZ47117" s="2"/>
    </row>
    <row r="47118" spans="52:52" x14ac:dyDescent="0.25">
      <c r="AZ47118" s="2"/>
    </row>
    <row r="47119" spans="52:52" x14ac:dyDescent="0.25">
      <c r="AZ47119" s="2"/>
    </row>
    <row r="47120" spans="52:52" x14ac:dyDescent="0.25">
      <c r="AZ47120" s="2"/>
    </row>
    <row r="47121" spans="52:52" x14ac:dyDescent="0.25">
      <c r="AZ47121" s="2"/>
    </row>
    <row r="47122" spans="52:52" x14ac:dyDescent="0.25">
      <c r="AZ47122" s="2"/>
    </row>
    <row r="47123" spans="52:52" x14ac:dyDescent="0.25">
      <c r="AZ47123" s="2"/>
    </row>
    <row r="47124" spans="52:52" x14ac:dyDescent="0.25">
      <c r="AZ47124" s="2"/>
    </row>
    <row r="47125" spans="52:52" x14ac:dyDescent="0.25">
      <c r="AZ47125" s="2"/>
    </row>
    <row r="47126" spans="52:52" x14ac:dyDescent="0.25">
      <c r="AZ47126" s="2"/>
    </row>
    <row r="47127" spans="52:52" x14ac:dyDescent="0.25">
      <c r="AZ47127" s="2"/>
    </row>
    <row r="47128" spans="52:52" x14ac:dyDescent="0.25">
      <c r="AZ47128" s="2"/>
    </row>
    <row r="47129" spans="52:52" x14ac:dyDescent="0.25">
      <c r="AZ47129" s="2"/>
    </row>
    <row r="47130" spans="52:52" x14ac:dyDescent="0.25">
      <c r="AZ47130" s="2"/>
    </row>
    <row r="47131" spans="52:52" x14ac:dyDescent="0.25">
      <c r="AZ47131" s="2"/>
    </row>
    <row r="47132" spans="52:52" x14ac:dyDescent="0.25">
      <c r="AZ47132" s="2"/>
    </row>
    <row r="47133" spans="52:52" x14ac:dyDescent="0.25">
      <c r="AZ47133" s="2"/>
    </row>
    <row r="47134" spans="52:52" x14ac:dyDescent="0.25">
      <c r="AZ47134" s="2"/>
    </row>
    <row r="47135" spans="52:52" x14ac:dyDescent="0.25">
      <c r="AZ47135" s="2"/>
    </row>
    <row r="47136" spans="52:52" x14ac:dyDescent="0.25">
      <c r="AZ47136" s="2"/>
    </row>
    <row r="47137" spans="52:52" x14ac:dyDescent="0.25">
      <c r="AZ47137" s="2"/>
    </row>
    <row r="47138" spans="52:52" x14ac:dyDescent="0.25">
      <c r="AZ47138" s="2"/>
    </row>
    <row r="47139" spans="52:52" x14ac:dyDescent="0.25">
      <c r="AZ47139" s="2"/>
    </row>
    <row r="47140" spans="52:52" x14ac:dyDescent="0.25">
      <c r="AZ47140" s="2"/>
    </row>
    <row r="47141" spans="52:52" x14ac:dyDescent="0.25">
      <c r="AZ47141" s="2"/>
    </row>
    <row r="47142" spans="52:52" x14ac:dyDescent="0.25">
      <c r="AZ47142" s="2"/>
    </row>
    <row r="47143" spans="52:52" x14ac:dyDescent="0.25">
      <c r="AZ47143" s="2"/>
    </row>
    <row r="47144" spans="52:52" x14ac:dyDescent="0.25">
      <c r="AZ47144" s="2"/>
    </row>
    <row r="47145" spans="52:52" x14ac:dyDescent="0.25">
      <c r="AZ47145" s="2"/>
    </row>
    <row r="47146" spans="52:52" x14ac:dyDescent="0.25">
      <c r="AZ47146" s="2"/>
    </row>
    <row r="47147" spans="52:52" x14ac:dyDescent="0.25">
      <c r="AZ47147" s="2"/>
    </row>
    <row r="47148" spans="52:52" x14ac:dyDescent="0.25">
      <c r="AZ47148" s="2"/>
    </row>
    <row r="47149" spans="52:52" x14ac:dyDescent="0.25">
      <c r="AZ47149" s="2"/>
    </row>
    <row r="47150" spans="52:52" x14ac:dyDescent="0.25">
      <c r="AZ47150" s="2"/>
    </row>
    <row r="47151" spans="52:52" x14ac:dyDescent="0.25">
      <c r="AZ47151" s="2"/>
    </row>
    <row r="47152" spans="52:52" x14ac:dyDescent="0.25">
      <c r="AZ47152" s="2"/>
    </row>
    <row r="47153" spans="52:52" x14ac:dyDescent="0.25">
      <c r="AZ47153" s="2"/>
    </row>
    <row r="47154" spans="52:52" x14ac:dyDescent="0.25">
      <c r="AZ47154" s="2"/>
    </row>
    <row r="47155" spans="52:52" x14ac:dyDescent="0.25">
      <c r="AZ47155" s="2"/>
    </row>
    <row r="47156" spans="52:52" x14ac:dyDescent="0.25">
      <c r="AZ47156" s="2"/>
    </row>
    <row r="47157" spans="52:52" x14ac:dyDescent="0.25">
      <c r="AZ47157" s="2"/>
    </row>
    <row r="47158" spans="52:52" x14ac:dyDescent="0.25">
      <c r="AZ47158" s="2"/>
    </row>
    <row r="47159" spans="52:52" x14ac:dyDescent="0.25">
      <c r="AZ47159" s="2"/>
    </row>
    <row r="47160" spans="52:52" x14ac:dyDescent="0.25">
      <c r="AZ47160" s="2"/>
    </row>
    <row r="47161" spans="52:52" x14ac:dyDescent="0.25">
      <c r="AZ47161" s="2"/>
    </row>
    <row r="47162" spans="52:52" x14ac:dyDescent="0.25">
      <c r="AZ47162" s="2"/>
    </row>
    <row r="47163" spans="52:52" x14ac:dyDescent="0.25">
      <c r="AZ47163" s="2"/>
    </row>
    <row r="47164" spans="52:52" x14ac:dyDescent="0.25">
      <c r="AZ47164" s="2"/>
    </row>
    <row r="47165" spans="52:52" x14ac:dyDescent="0.25">
      <c r="AZ47165" s="2"/>
    </row>
    <row r="47166" spans="52:52" x14ac:dyDescent="0.25">
      <c r="AZ47166" s="2"/>
    </row>
    <row r="47167" spans="52:52" x14ac:dyDescent="0.25">
      <c r="AZ47167" s="2"/>
    </row>
    <row r="47168" spans="52:52" x14ac:dyDescent="0.25">
      <c r="AZ47168" s="2"/>
    </row>
    <row r="47169" spans="52:52" x14ac:dyDescent="0.25">
      <c r="AZ47169" s="2"/>
    </row>
    <row r="47170" spans="52:52" x14ac:dyDescent="0.25">
      <c r="AZ47170" s="2"/>
    </row>
    <row r="47171" spans="52:52" x14ac:dyDescent="0.25">
      <c r="AZ47171" s="2"/>
    </row>
    <row r="47172" spans="52:52" x14ac:dyDescent="0.25">
      <c r="AZ47172" s="2"/>
    </row>
    <row r="47173" spans="52:52" x14ac:dyDescent="0.25">
      <c r="AZ47173" s="2"/>
    </row>
    <row r="47174" spans="52:52" x14ac:dyDescent="0.25">
      <c r="AZ47174" s="2"/>
    </row>
    <row r="47175" spans="52:52" x14ac:dyDescent="0.25">
      <c r="AZ47175" s="2"/>
    </row>
    <row r="47176" spans="52:52" x14ac:dyDescent="0.25">
      <c r="AZ47176" s="2"/>
    </row>
    <row r="47177" spans="52:52" x14ac:dyDescent="0.25">
      <c r="AZ47177" s="2"/>
    </row>
    <row r="47178" spans="52:52" x14ac:dyDescent="0.25">
      <c r="AZ47178" s="2"/>
    </row>
    <row r="47179" spans="52:52" x14ac:dyDescent="0.25">
      <c r="AZ47179" s="2"/>
    </row>
    <row r="47180" spans="52:52" x14ac:dyDescent="0.25">
      <c r="AZ47180" s="2"/>
    </row>
    <row r="47181" spans="52:52" x14ac:dyDescent="0.25">
      <c r="AZ47181" s="2"/>
    </row>
    <row r="47182" spans="52:52" x14ac:dyDescent="0.25">
      <c r="AZ47182" s="2"/>
    </row>
    <row r="47183" spans="52:52" x14ac:dyDescent="0.25">
      <c r="AZ47183" s="2"/>
    </row>
    <row r="47184" spans="52:52" x14ac:dyDescent="0.25">
      <c r="AZ47184" s="2"/>
    </row>
    <row r="47185" spans="52:52" x14ac:dyDescent="0.25">
      <c r="AZ47185" s="2"/>
    </row>
    <row r="47186" spans="52:52" x14ac:dyDescent="0.25">
      <c r="AZ47186" s="2"/>
    </row>
    <row r="47187" spans="52:52" x14ac:dyDescent="0.25">
      <c r="AZ47187" s="2"/>
    </row>
    <row r="47188" spans="52:52" x14ac:dyDescent="0.25">
      <c r="AZ47188" s="2"/>
    </row>
    <row r="47189" spans="52:52" x14ac:dyDescent="0.25">
      <c r="AZ47189" s="2"/>
    </row>
    <row r="47190" spans="52:52" x14ac:dyDescent="0.25">
      <c r="AZ47190" s="2"/>
    </row>
    <row r="47191" spans="52:52" x14ac:dyDescent="0.25">
      <c r="AZ47191" s="2"/>
    </row>
    <row r="47192" spans="52:52" x14ac:dyDescent="0.25">
      <c r="AZ47192" s="2"/>
    </row>
    <row r="47193" spans="52:52" x14ac:dyDescent="0.25">
      <c r="AZ47193" s="2"/>
    </row>
    <row r="47194" spans="52:52" x14ac:dyDescent="0.25">
      <c r="AZ47194" s="2"/>
    </row>
    <row r="47195" spans="52:52" x14ac:dyDescent="0.25">
      <c r="AZ47195" s="2"/>
    </row>
    <row r="47196" spans="52:52" x14ac:dyDescent="0.25">
      <c r="AZ47196" s="2"/>
    </row>
    <row r="47197" spans="52:52" x14ac:dyDescent="0.25">
      <c r="AZ47197" s="2"/>
    </row>
    <row r="47198" spans="52:52" x14ac:dyDescent="0.25">
      <c r="AZ47198" s="2"/>
    </row>
    <row r="47199" spans="52:52" x14ac:dyDescent="0.25">
      <c r="AZ47199" s="2"/>
    </row>
    <row r="47200" spans="52:52" x14ac:dyDescent="0.25">
      <c r="AZ47200" s="2"/>
    </row>
    <row r="47201" spans="52:52" x14ac:dyDescent="0.25">
      <c r="AZ47201" s="2"/>
    </row>
    <row r="47202" spans="52:52" x14ac:dyDescent="0.25">
      <c r="AZ47202" s="2"/>
    </row>
    <row r="47203" spans="52:52" x14ac:dyDescent="0.25">
      <c r="AZ47203" s="2"/>
    </row>
    <row r="47204" spans="52:52" x14ac:dyDescent="0.25">
      <c r="AZ47204" s="2"/>
    </row>
    <row r="47205" spans="52:52" x14ac:dyDescent="0.25">
      <c r="AZ47205" s="2"/>
    </row>
    <row r="47206" spans="52:52" x14ac:dyDescent="0.25">
      <c r="AZ47206" s="2"/>
    </row>
    <row r="47207" spans="52:52" x14ac:dyDescent="0.25">
      <c r="AZ47207" s="2"/>
    </row>
    <row r="47208" spans="52:52" x14ac:dyDescent="0.25">
      <c r="AZ47208" s="2"/>
    </row>
    <row r="47209" spans="52:52" x14ac:dyDescent="0.25">
      <c r="AZ47209" s="2"/>
    </row>
    <row r="47210" spans="52:52" x14ac:dyDescent="0.25">
      <c r="AZ47210" s="2"/>
    </row>
    <row r="47211" spans="52:52" x14ac:dyDescent="0.25">
      <c r="AZ47211" s="2"/>
    </row>
    <row r="47212" spans="52:52" x14ac:dyDescent="0.25">
      <c r="AZ47212" s="2"/>
    </row>
    <row r="47213" spans="52:52" x14ac:dyDescent="0.25">
      <c r="AZ47213" s="2"/>
    </row>
    <row r="47214" spans="52:52" x14ac:dyDescent="0.25">
      <c r="AZ47214" s="2"/>
    </row>
    <row r="47215" spans="52:52" x14ac:dyDescent="0.25">
      <c r="AZ47215" s="2"/>
    </row>
    <row r="47216" spans="52:52" x14ac:dyDescent="0.25">
      <c r="AZ47216" s="2"/>
    </row>
    <row r="47217" spans="52:52" x14ac:dyDescent="0.25">
      <c r="AZ47217" s="2"/>
    </row>
    <row r="47218" spans="52:52" x14ac:dyDescent="0.25">
      <c r="AZ47218" s="2"/>
    </row>
    <row r="47219" spans="52:52" x14ac:dyDescent="0.25">
      <c r="AZ47219" s="2"/>
    </row>
    <row r="47220" spans="52:52" x14ac:dyDescent="0.25">
      <c r="AZ47220" s="2"/>
    </row>
    <row r="47221" spans="52:52" x14ac:dyDescent="0.25">
      <c r="AZ47221" s="2"/>
    </row>
    <row r="47222" spans="52:52" x14ac:dyDescent="0.25">
      <c r="AZ47222" s="2"/>
    </row>
    <row r="47223" spans="52:52" x14ac:dyDescent="0.25">
      <c r="AZ47223" s="2"/>
    </row>
    <row r="47224" spans="52:52" x14ac:dyDescent="0.25">
      <c r="AZ47224" s="2"/>
    </row>
    <row r="47225" spans="52:52" x14ac:dyDescent="0.25">
      <c r="AZ47225" s="2"/>
    </row>
    <row r="47226" spans="52:52" x14ac:dyDescent="0.25">
      <c r="AZ47226" s="2"/>
    </row>
    <row r="47227" spans="52:52" x14ac:dyDescent="0.25">
      <c r="AZ47227" s="2"/>
    </row>
    <row r="47228" spans="52:52" x14ac:dyDescent="0.25">
      <c r="AZ47228" s="2"/>
    </row>
    <row r="47229" spans="52:52" x14ac:dyDescent="0.25">
      <c r="AZ47229" s="2"/>
    </row>
    <row r="47230" spans="52:52" x14ac:dyDescent="0.25">
      <c r="AZ47230" s="2"/>
    </row>
    <row r="47231" spans="52:52" x14ac:dyDescent="0.25">
      <c r="AZ47231" s="2"/>
    </row>
    <row r="47232" spans="52:52" x14ac:dyDescent="0.25">
      <c r="AZ47232" s="2"/>
    </row>
    <row r="47233" spans="52:52" x14ac:dyDescent="0.25">
      <c r="AZ47233" s="2"/>
    </row>
    <row r="47234" spans="52:52" x14ac:dyDescent="0.25">
      <c r="AZ47234" s="2"/>
    </row>
    <row r="47235" spans="52:52" x14ac:dyDescent="0.25">
      <c r="AZ47235" s="2"/>
    </row>
    <row r="47236" spans="52:52" x14ac:dyDescent="0.25">
      <c r="AZ47236" s="2"/>
    </row>
    <row r="47237" spans="52:52" x14ac:dyDescent="0.25">
      <c r="AZ47237" s="2"/>
    </row>
    <row r="47238" spans="52:52" x14ac:dyDescent="0.25">
      <c r="AZ47238" s="2"/>
    </row>
    <row r="47239" spans="52:52" x14ac:dyDescent="0.25">
      <c r="AZ47239" s="2"/>
    </row>
    <row r="47240" spans="52:52" x14ac:dyDescent="0.25">
      <c r="AZ47240" s="2"/>
    </row>
    <row r="47241" spans="52:52" x14ac:dyDescent="0.25">
      <c r="AZ47241" s="2"/>
    </row>
    <row r="47242" spans="52:52" x14ac:dyDescent="0.25">
      <c r="AZ47242" s="2"/>
    </row>
    <row r="47243" spans="52:52" x14ac:dyDescent="0.25">
      <c r="AZ47243" s="2"/>
    </row>
    <row r="47244" spans="52:52" x14ac:dyDescent="0.25">
      <c r="AZ47244" s="2"/>
    </row>
    <row r="47245" spans="52:52" x14ac:dyDescent="0.25">
      <c r="AZ47245" s="2"/>
    </row>
    <row r="47246" spans="52:52" x14ac:dyDescent="0.25">
      <c r="AZ47246" s="2"/>
    </row>
    <row r="47247" spans="52:52" x14ac:dyDescent="0.25">
      <c r="AZ47247" s="2"/>
    </row>
    <row r="47248" spans="52:52" x14ac:dyDescent="0.25">
      <c r="AZ47248" s="2"/>
    </row>
    <row r="47249" spans="52:52" x14ac:dyDescent="0.25">
      <c r="AZ47249" s="2"/>
    </row>
    <row r="47250" spans="52:52" x14ac:dyDescent="0.25">
      <c r="AZ47250" s="2"/>
    </row>
    <row r="47251" spans="52:52" x14ac:dyDescent="0.25">
      <c r="AZ47251" s="2"/>
    </row>
    <row r="47252" spans="52:52" x14ac:dyDescent="0.25">
      <c r="AZ47252" s="2"/>
    </row>
    <row r="47253" spans="52:52" x14ac:dyDescent="0.25">
      <c r="AZ47253" s="2"/>
    </row>
    <row r="47254" spans="52:52" x14ac:dyDescent="0.25">
      <c r="AZ47254" s="2"/>
    </row>
    <row r="47255" spans="52:52" x14ac:dyDescent="0.25">
      <c r="AZ47255" s="2"/>
    </row>
    <row r="47256" spans="52:52" x14ac:dyDescent="0.25">
      <c r="AZ47256" s="2"/>
    </row>
    <row r="47257" spans="52:52" x14ac:dyDescent="0.25">
      <c r="AZ47257" s="2"/>
    </row>
    <row r="47258" spans="52:52" x14ac:dyDescent="0.25">
      <c r="AZ47258" s="2"/>
    </row>
    <row r="47259" spans="52:52" x14ac:dyDescent="0.25">
      <c r="AZ47259" s="2"/>
    </row>
    <row r="47260" spans="52:52" x14ac:dyDescent="0.25">
      <c r="AZ47260" s="2"/>
    </row>
    <row r="47261" spans="52:52" x14ac:dyDescent="0.25">
      <c r="AZ47261" s="2"/>
    </row>
    <row r="47262" spans="52:52" x14ac:dyDescent="0.25">
      <c r="AZ47262" s="2"/>
    </row>
    <row r="47263" spans="52:52" x14ac:dyDescent="0.25">
      <c r="AZ47263" s="2"/>
    </row>
    <row r="47264" spans="52:52" x14ac:dyDescent="0.25">
      <c r="AZ47264" s="2"/>
    </row>
    <row r="47265" spans="52:52" x14ac:dyDescent="0.25">
      <c r="AZ47265" s="2"/>
    </row>
    <row r="47266" spans="52:52" x14ac:dyDescent="0.25">
      <c r="AZ47266" s="2"/>
    </row>
    <row r="47267" spans="52:52" x14ac:dyDescent="0.25">
      <c r="AZ47267" s="2"/>
    </row>
    <row r="47268" spans="52:52" x14ac:dyDescent="0.25">
      <c r="AZ47268" s="2"/>
    </row>
    <row r="47269" spans="52:52" x14ac:dyDescent="0.25">
      <c r="AZ47269" s="2"/>
    </row>
    <row r="47270" spans="52:52" x14ac:dyDescent="0.25">
      <c r="AZ47270" s="2"/>
    </row>
    <row r="47271" spans="52:52" x14ac:dyDescent="0.25">
      <c r="AZ47271" s="2"/>
    </row>
    <row r="47272" spans="52:52" x14ac:dyDescent="0.25">
      <c r="AZ47272" s="2"/>
    </row>
    <row r="47273" spans="52:52" x14ac:dyDescent="0.25">
      <c r="AZ47273" s="2"/>
    </row>
    <row r="47274" spans="52:52" x14ac:dyDescent="0.25">
      <c r="AZ47274" s="2"/>
    </row>
    <row r="47275" spans="52:52" x14ac:dyDescent="0.25">
      <c r="AZ47275" s="2"/>
    </row>
    <row r="47276" spans="52:52" x14ac:dyDescent="0.25">
      <c r="AZ47276" s="2"/>
    </row>
    <row r="47277" spans="52:52" x14ac:dyDescent="0.25">
      <c r="AZ47277" s="2"/>
    </row>
    <row r="47278" spans="52:52" x14ac:dyDescent="0.25">
      <c r="AZ47278" s="2"/>
    </row>
    <row r="47279" spans="52:52" x14ac:dyDescent="0.25">
      <c r="AZ47279" s="2"/>
    </row>
    <row r="47280" spans="52:52" x14ac:dyDescent="0.25">
      <c r="AZ47280" s="2"/>
    </row>
    <row r="47281" spans="52:52" x14ac:dyDescent="0.25">
      <c r="AZ47281" s="2"/>
    </row>
    <row r="47282" spans="52:52" x14ac:dyDescent="0.25">
      <c r="AZ47282" s="2"/>
    </row>
    <row r="47283" spans="52:52" x14ac:dyDescent="0.25">
      <c r="AZ47283" s="2"/>
    </row>
    <row r="47284" spans="52:52" x14ac:dyDescent="0.25">
      <c r="AZ47284" s="2"/>
    </row>
    <row r="47285" spans="52:52" x14ac:dyDescent="0.25">
      <c r="AZ47285" s="2"/>
    </row>
    <row r="47286" spans="52:52" x14ac:dyDescent="0.25">
      <c r="AZ47286" s="2"/>
    </row>
    <row r="47287" spans="52:52" x14ac:dyDescent="0.25">
      <c r="AZ47287" s="2"/>
    </row>
    <row r="47288" spans="52:52" x14ac:dyDescent="0.25">
      <c r="AZ47288" s="2"/>
    </row>
    <row r="47289" spans="52:52" x14ac:dyDescent="0.25">
      <c r="AZ47289" s="2"/>
    </row>
    <row r="47290" spans="52:52" x14ac:dyDescent="0.25">
      <c r="AZ47290" s="2"/>
    </row>
    <row r="47291" spans="52:52" x14ac:dyDescent="0.25">
      <c r="AZ47291" s="2"/>
    </row>
    <row r="47292" spans="52:52" x14ac:dyDescent="0.25">
      <c r="AZ47292" s="2"/>
    </row>
    <row r="47293" spans="52:52" x14ac:dyDescent="0.25">
      <c r="AZ47293" s="2"/>
    </row>
    <row r="47294" spans="52:52" x14ac:dyDescent="0.25">
      <c r="AZ47294" s="2"/>
    </row>
    <row r="47295" spans="52:52" x14ac:dyDescent="0.25">
      <c r="AZ47295" s="2"/>
    </row>
    <row r="47296" spans="52:52" x14ac:dyDescent="0.25">
      <c r="AZ47296" s="2"/>
    </row>
    <row r="47297" spans="52:52" x14ac:dyDescent="0.25">
      <c r="AZ47297" s="2"/>
    </row>
    <row r="47298" spans="52:52" x14ac:dyDescent="0.25">
      <c r="AZ47298" s="2"/>
    </row>
    <row r="47299" spans="52:52" x14ac:dyDescent="0.25">
      <c r="AZ47299" s="2"/>
    </row>
    <row r="47300" spans="52:52" x14ac:dyDescent="0.25">
      <c r="AZ47300" s="2"/>
    </row>
    <row r="47301" spans="52:52" x14ac:dyDescent="0.25">
      <c r="AZ47301" s="2"/>
    </row>
    <row r="47302" spans="52:52" x14ac:dyDescent="0.25">
      <c r="AZ47302" s="2"/>
    </row>
    <row r="47303" spans="52:52" x14ac:dyDescent="0.25">
      <c r="AZ47303" s="2"/>
    </row>
    <row r="47304" spans="52:52" x14ac:dyDescent="0.25">
      <c r="AZ47304" s="2"/>
    </row>
    <row r="47305" spans="52:52" x14ac:dyDescent="0.25">
      <c r="AZ47305" s="2"/>
    </row>
    <row r="47306" spans="52:52" x14ac:dyDescent="0.25">
      <c r="AZ47306" s="2"/>
    </row>
    <row r="47307" spans="52:52" x14ac:dyDescent="0.25">
      <c r="AZ47307" s="2"/>
    </row>
    <row r="47308" spans="52:52" x14ac:dyDescent="0.25">
      <c r="AZ47308" s="2"/>
    </row>
    <row r="47309" spans="52:52" x14ac:dyDescent="0.25">
      <c r="AZ47309" s="2"/>
    </row>
    <row r="47310" spans="52:52" x14ac:dyDescent="0.25">
      <c r="AZ47310" s="2"/>
    </row>
    <row r="47311" spans="52:52" x14ac:dyDescent="0.25">
      <c r="AZ47311" s="2"/>
    </row>
    <row r="47312" spans="52:52" x14ac:dyDescent="0.25">
      <c r="AZ47312" s="2"/>
    </row>
    <row r="47313" spans="52:52" x14ac:dyDescent="0.25">
      <c r="AZ47313" s="2"/>
    </row>
    <row r="47314" spans="52:52" x14ac:dyDescent="0.25">
      <c r="AZ47314" s="2"/>
    </row>
    <row r="47315" spans="52:52" x14ac:dyDescent="0.25">
      <c r="AZ47315" s="2"/>
    </row>
    <row r="47316" spans="52:52" x14ac:dyDescent="0.25">
      <c r="AZ47316" s="2"/>
    </row>
    <row r="47317" spans="52:52" x14ac:dyDescent="0.25">
      <c r="AZ47317" s="2"/>
    </row>
    <row r="47318" spans="52:52" x14ac:dyDescent="0.25">
      <c r="AZ47318" s="2"/>
    </row>
    <row r="47319" spans="52:52" x14ac:dyDescent="0.25">
      <c r="AZ47319" s="2"/>
    </row>
    <row r="47320" spans="52:52" x14ac:dyDescent="0.25">
      <c r="AZ47320" s="2"/>
    </row>
    <row r="47321" spans="52:52" x14ac:dyDescent="0.25">
      <c r="AZ47321" s="2"/>
    </row>
    <row r="47322" spans="52:52" x14ac:dyDescent="0.25">
      <c r="AZ47322" s="2"/>
    </row>
    <row r="47323" spans="52:52" x14ac:dyDescent="0.25">
      <c r="AZ47323" s="2"/>
    </row>
    <row r="47324" spans="52:52" x14ac:dyDescent="0.25">
      <c r="AZ47324" s="2"/>
    </row>
    <row r="47325" spans="52:52" x14ac:dyDescent="0.25">
      <c r="AZ47325" s="2"/>
    </row>
    <row r="47326" spans="52:52" x14ac:dyDescent="0.25">
      <c r="AZ47326" s="2"/>
    </row>
    <row r="47327" spans="52:52" x14ac:dyDescent="0.25">
      <c r="AZ47327" s="2"/>
    </row>
    <row r="47328" spans="52:52" x14ac:dyDescent="0.25">
      <c r="AZ47328" s="2"/>
    </row>
    <row r="47329" spans="52:52" x14ac:dyDescent="0.25">
      <c r="AZ47329" s="2"/>
    </row>
    <row r="47330" spans="52:52" x14ac:dyDescent="0.25">
      <c r="AZ47330" s="2"/>
    </row>
    <row r="47331" spans="52:52" x14ac:dyDescent="0.25">
      <c r="AZ47331" s="2"/>
    </row>
    <row r="47332" spans="52:52" x14ac:dyDescent="0.25">
      <c r="AZ47332" s="2"/>
    </row>
    <row r="47333" spans="52:52" x14ac:dyDescent="0.25">
      <c r="AZ47333" s="2"/>
    </row>
    <row r="47334" spans="52:52" x14ac:dyDescent="0.25">
      <c r="AZ47334" s="2"/>
    </row>
    <row r="47335" spans="52:52" x14ac:dyDescent="0.25">
      <c r="AZ47335" s="2"/>
    </row>
    <row r="47336" spans="52:52" x14ac:dyDescent="0.25">
      <c r="AZ47336" s="2"/>
    </row>
    <row r="47337" spans="52:52" x14ac:dyDescent="0.25">
      <c r="AZ47337" s="2"/>
    </row>
    <row r="47338" spans="52:52" x14ac:dyDescent="0.25">
      <c r="AZ47338" s="2"/>
    </row>
    <row r="47339" spans="52:52" x14ac:dyDescent="0.25">
      <c r="AZ47339" s="2"/>
    </row>
    <row r="47340" spans="52:52" x14ac:dyDescent="0.25">
      <c r="AZ47340" s="2"/>
    </row>
    <row r="47341" spans="52:52" x14ac:dyDescent="0.25">
      <c r="AZ47341" s="2"/>
    </row>
    <row r="47342" spans="52:52" x14ac:dyDescent="0.25">
      <c r="AZ47342" s="2"/>
    </row>
    <row r="47343" spans="52:52" x14ac:dyDescent="0.25">
      <c r="AZ47343" s="2"/>
    </row>
    <row r="47344" spans="52:52" x14ac:dyDescent="0.25">
      <c r="AZ47344" s="2"/>
    </row>
    <row r="47345" spans="52:52" x14ac:dyDescent="0.25">
      <c r="AZ47345" s="2"/>
    </row>
    <row r="47346" spans="52:52" x14ac:dyDescent="0.25">
      <c r="AZ47346" s="2"/>
    </row>
    <row r="47347" spans="52:52" x14ac:dyDescent="0.25">
      <c r="AZ47347" s="2"/>
    </row>
    <row r="47348" spans="52:52" x14ac:dyDescent="0.25">
      <c r="AZ47348" s="2"/>
    </row>
    <row r="47349" spans="52:52" x14ac:dyDescent="0.25">
      <c r="AZ47349" s="2"/>
    </row>
    <row r="47350" spans="52:52" x14ac:dyDescent="0.25">
      <c r="AZ47350" s="2"/>
    </row>
    <row r="47351" spans="52:52" x14ac:dyDescent="0.25">
      <c r="AZ47351" s="2"/>
    </row>
    <row r="47352" spans="52:52" x14ac:dyDescent="0.25">
      <c r="AZ47352" s="2"/>
    </row>
    <row r="47353" spans="52:52" x14ac:dyDescent="0.25">
      <c r="AZ47353" s="2"/>
    </row>
    <row r="47354" spans="52:52" x14ac:dyDescent="0.25">
      <c r="AZ47354" s="2"/>
    </row>
    <row r="47355" spans="52:52" x14ac:dyDescent="0.25">
      <c r="AZ47355" s="2"/>
    </row>
    <row r="47356" spans="52:52" x14ac:dyDescent="0.25">
      <c r="AZ47356" s="2"/>
    </row>
    <row r="47357" spans="52:52" x14ac:dyDescent="0.25">
      <c r="AZ47357" s="2"/>
    </row>
    <row r="47358" spans="52:52" x14ac:dyDescent="0.25">
      <c r="AZ47358" s="2"/>
    </row>
    <row r="47359" spans="52:52" x14ac:dyDescent="0.25">
      <c r="AZ47359" s="2"/>
    </row>
    <row r="47360" spans="52:52" x14ac:dyDescent="0.25">
      <c r="AZ47360" s="2"/>
    </row>
    <row r="47361" spans="52:52" x14ac:dyDescent="0.25">
      <c r="AZ47361" s="2"/>
    </row>
    <row r="47362" spans="52:52" x14ac:dyDescent="0.25">
      <c r="AZ47362" s="2"/>
    </row>
    <row r="47363" spans="52:52" x14ac:dyDescent="0.25">
      <c r="AZ47363" s="2"/>
    </row>
    <row r="47364" spans="52:52" x14ac:dyDescent="0.25">
      <c r="AZ47364" s="2"/>
    </row>
    <row r="47365" spans="52:52" x14ac:dyDescent="0.25">
      <c r="AZ47365" s="2"/>
    </row>
    <row r="47366" spans="52:52" x14ac:dyDescent="0.25">
      <c r="AZ47366" s="2"/>
    </row>
    <row r="47367" spans="52:52" x14ac:dyDescent="0.25">
      <c r="AZ47367" s="2"/>
    </row>
    <row r="47368" spans="52:52" x14ac:dyDescent="0.25">
      <c r="AZ47368" s="2"/>
    </row>
    <row r="47369" spans="52:52" x14ac:dyDescent="0.25">
      <c r="AZ47369" s="2"/>
    </row>
    <row r="47370" spans="52:52" x14ac:dyDescent="0.25">
      <c r="AZ47370" s="2"/>
    </row>
    <row r="47371" spans="52:52" x14ac:dyDescent="0.25">
      <c r="AZ47371" s="2"/>
    </row>
    <row r="47372" spans="52:52" x14ac:dyDescent="0.25">
      <c r="AZ47372" s="2"/>
    </row>
    <row r="47373" spans="52:52" x14ac:dyDescent="0.25">
      <c r="AZ47373" s="2"/>
    </row>
    <row r="47374" spans="52:52" x14ac:dyDescent="0.25">
      <c r="AZ47374" s="2"/>
    </row>
    <row r="47375" spans="52:52" x14ac:dyDescent="0.25">
      <c r="AZ47375" s="2"/>
    </row>
    <row r="47376" spans="52:52" x14ac:dyDescent="0.25">
      <c r="AZ47376" s="2"/>
    </row>
    <row r="47377" spans="52:52" x14ac:dyDescent="0.25">
      <c r="AZ47377" s="2"/>
    </row>
    <row r="47378" spans="52:52" x14ac:dyDescent="0.25">
      <c r="AZ47378" s="2"/>
    </row>
    <row r="47379" spans="52:52" x14ac:dyDescent="0.25">
      <c r="AZ47379" s="2"/>
    </row>
    <row r="47380" spans="52:52" x14ac:dyDescent="0.25">
      <c r="AZ47380" s="2"/>
    </row>
    <row r="47381" spans="52:52" x14ac:dyDescent="0.25">
      <c r="AZ47381" s="2"/>
    </row>
    <row r="47382" spans="52:52" x14ac:dyDescent="0.25">
      <c r="AZ47382" s="2"/>
    </row>
    <row r="47383" spans="52:52" x14ac:dyDescent="0.25">
      <c r="AZ47383" s="2"/>
    </row>
    <row r="47384" spans="52:52" x14ac:dyDescent="0.25">
      <c r="AZ47384" s="2"/>
    </row>
    <row r="47385" spans="52:52" x14ac:dyDescent="0.25">
      <c r="AZ47385" s="2"/>
    </row>
    <row r="47386" spans="52:52" x14ac:dyDescent="0.25">
      <c r="AZ47386" s="2"/>
    </row>
    <row r="47387" spans="52:52" x14ac:dyDescent="0.25">
      <c r="AZ47387" s="2"/>
    </row>
    <row r="47388" spans="52:52" x14ac:dyDescent="0.25">
      <c r="AZ47388" s="2"/>
    </row>
    <row r="47389" spans="52:52" x14ac:dyDescent="0.25">
      <c r="AZ47389" s="2"/>
    </row>
    <row r="47390" spans="52:52" x14ac:dyDescent="0.25">
      <c r="AZ47390" s="2"/>
    </row>
    <row r="47391" spans="52:52" x14ac:dyDescent="0.25">
      <c r="AZ47391" s="2"/>
    </row>
    <row r="47392" spans="52:52" x14ac:dyDescent="0.25">
      <c r="AZ47392" s="2"/>
    </row>
    <row r="47393" spans="52:52" x14ac:dyDescent="0.25">
      <c r="AZ47393" s="2"/>
    </row>
    <row r="47394" spans="52:52" x14ac:dyDescent="0.25">
      <c r="AZ47394" s="2"/>
    </row>
    <row r="47395" spans="52:52" x14ac:dyDescent="0.25">
      <c r="AZ47395" s="2"/>
    </row>
    <row r="47396" spans="52:52" x14ac:dyDescent="0.25">
      <c r="AZ47396" s="2"/>
    </row>
    <row r="47397" spans="52:52" x14ac:dyDescent="0.25">
      <c r="AZ47397" s="2"/>
    </row>
    <row r="47398" spans="52:52" x14ac:dyDescent="0.25">
      <c r="AZ47398" s="2"/>
    </row>
    <row r="47399" spans="52:52" x14ac:dyDescent="0.25">
      <c r="AZ47399" s="2"/>
    </row>
    <row r="47400" spans="52:52" x14ac:dyDescent="0.25">
      <c r="AZ47400" s="2"/>
    </row>
    <row r="47401" spans="52:52" x14ac:dyDescent="0.25">
      <c r="AZ47401" s="2"/>
    </row>
    <row r="47402" spans="52:52" x14ac:dyDescent="0.25">
      <c r="AZ47402" s="2"/>
    </row>
    <row r="47403" spans="52:52" x14ac:dyDescent="0.25">
      <c r="AZ47403" s="2"/>
    </row>
    <row r="47404" spans="52:52" x14ac:dyDescent="0.25">
      <c r="AZ47404" s="2"/>
    </row>
    <row r="47405" spans="52:52" x14ac:dyDescent="0.25">
      <c r="AZ47405" s="2"/>
    </row>
    <row r="47406" spans="52:52" x14ac:dyDescent="0.25">
      <c r="AZ47406" s="2"/>
    </row>
    <row r="47407" spans="52:52" x14ac:dyDescent="0.25">
      <c r="AZ47407" s="2"/>
    </row>
    <row r="47408" spans="52:52" x14ac:dyDescent="0.25">
      <c r="AZ47408" s="2"/>
    </row>
    <row r="47409" spans="52:52" x14ac:dyDescent="0.25">
      <c r="AZ47409" s="2"/>
    </row>
    <row r="47410" spans="52:52" x14ac:dyDescent="0.25">
      <c r="AZ47410" s="2"/>
    </row>
    <row r="47411" spans="52:52" x14ac:dyDescent="0.25">
      <c r="AZ47411" s="2"/>
    </row>
    <row r="47412" spans="52:52" x14ac:dyDescent="0.25">
      <c r="AZ47412" s="2"/>
    </row>
    <row r="47413" spans="52:52" x14ac:dyDescent="0.25">
      <c r="AZ47413" s="2"/>
    </row>
    <row r="47414" spans="52:52" x14ac:dyDescent="0.25">
      <c r="AZ47414" s="2"/>
    </row>
    <row r="47415" spans="52:52" x14ac:dyDescent="0.25">
      <c r="AZ47415" s="2"/>
    </row>
    <row r="47416" spans="52:52" x14ac:dyDescent="0.25">
      <c r="AZ47416" s="2"/>
    </row>
    <row r="47417" spans="52:52" x14ac:dyDescent="0.25">
      <c r="AZ47417" s="2"/>
    </row>
    <row r="47418" spans="52:52" x14ac:dyDescent="0.25">
      <c r="AZ47418" s="2"/>
    </row>
    <row r="47419" spans="52:52" x14ac:dyDescent="0.25">
      <c r="AZ47419" s="2"/>
    </row>
    <row r="47420" spans="52:52" x14ac:dyDescent="0.25">
      <c r="AZ47420" s="2"/>
    </row>
    <row r="47421" spans="52:52" x14ac:dyDescent="0.25">
      <c r="AZ47421" s="2"/>
    </row>
    <row r="47422" spans="52:52" x14ac:dyDescent="0.25">
      <c r="AZ47422" s="2"/>
    </row>
    <row r="47423" spans="52:52" x14ac:dyDescent="0.25">
      <c r="AZ47423" s="2"/>
    </row>
    <row r="47424" spans="52:52" x14ac:dyDescent="0.25">
      <c r="AZ47424" s="2"/>
    </row>
    <row r="47425" spans="52:52" x14ac:dyDescent="0.25">
      <c r="AZ47425" s="2"/>
    </row>
    <row r="47426" spans="52:52" x14ac:dyDescent="0.25">
      <c r="AZ47426" s="2"/>
    </row>
    <row r="47427" spans="52:52" x14ac:dyDescent="0.25">
      <c r="AZ47427" s="2"/>
    </row>
    <row r="47428" spans="52:52" x14ac:dyDescent="0.25">
      <c r="AZ47428" s="2"/>
    </row>
    <row r="47429" spans="52:52" x14ac:dyDescent="0.25">
      <c r="AZ47429" s="2"/>
    </row>
    <row r="47430" spans="52:52" x14ac:dyDescent="0.25">
      <c r="AZ47430" s="2"/>
    </row>
    <row r="47431" spans="52:52" x14ac:dyDescent="0.25">
      <c r="AZ47431" s="2"/>
    </row>
    <row r="47432" spans="52:52" x14ac:dyDescent="0.25">
      <c r="AZ47432" s="2"/>
    </row>
    <row r="47433" spans="52:52" x14ac:dyDescent="0.25">
      <c r="AZ47433" s="2"/>
    </row>
    <row r="47434" spans="52:52" x14ac:dyDescent="0.25">
      <c r="AZ47434" s="2"/>
    </row>
    <row r="47435" spans="52:52" x14ac:dyDescent="0.25">
      <c r="AZ47435" s="2"/>
    </row>
    <row r="47436" spans="52:52" x14ac:dyDescent="0.25">
      <c r="AZ47436" s="2"/>
    </row>
    <row r="47437" spans="52:52" x14ac:dyDescent="0.25">
      <c r="AZ47437" s="2"/>
    </row>
    <row r="47438" spans="52:52" x14ac:dyDescent="0.25">
      <c r="AZ47438" s="2"/>
    </row>
    <row r="47439" spans="52:52" x14ac:dyDescent="0.25">
      <c r="AZ47439" s="2"/>
    </row>
    <row r="47440" spans="52:52" x14ac:dyDescent="0.25">
      <c r="AZ47440" s="2"/>
    </row>
    <row r="47441" spans="52:52" x14ac:dyDescent="0.25">
      <c r="AZ47441" s="2"/>
    </row>
    <row r="47442" spans="52:52" x14ac:dyDescent="0.25">
      <c r="AZ47442" s="2"/>
    </row>
    <row r="47443" spans="52:52" x14ac:dyDescent="0.25">
      <c r="AZ47443" s="2"/>
    </row>
    <row r="47444" spans="52:52" x14ac:dyDescent="0.25">
      <c r="AZ47444" s="2"/>
    </row>
    <row r="47445" spans="52:52" x14ac:dyDescent="0.25">
      <c r="AZ47445" s="2"/>
    </row>
    <row r="47446" spans="52:52" x14ac:dyDescent="0.25">
      <c r="AZ47446" s="2"/>
    </row>
    <row r="47447" spans="52:52" x14ac:dyDescent="0.25">
      <c r="AZ47447" s="2"/>
    </row>
    <row r="47448" spans="52:52" x14ac:dyDescent="0.25">
      <c r="AZ47448" s="2"/>
    </row>
    <row r="47449" spans="52:52" x14ac:dyDescent="0.25">
      <c r="AZ47449" s="2"/>
    </row>
    <row r="47450" spans="52:52" x14ac:dyDescent="0.25">
      <c r="AZ47450" s="2"/>
    </row>
    <row r="47451" spans="52:52" x14ac:dyDescent="0.25">
      <c r="AZ47451" s="2"/>
    </row>
    <row r="47452" spans="52:52" x14ac:dyDescent="0.25">
      <c r="AZ47452" s="2"/>
    </row>
    <row r="47453" spans="52:52" x14ac:dyDescent="0.25">
      <c r="AZ47453" s="2"/>
    </row>
    <row r="47454" spans="52:52" x14ac:dyDescent="0.25">
      <c r="AZ47454" s="2"/>
    </row>
    <row r="47455" spans="52:52" x14ac:dyDescent="0.25">
      <c r="AZ47455" s="2"/>
    </row>
    <row r="47456" spans="52:52" x14ac:dyDescent="0.25">
      <c r="AZ47456" s="2"/>
    </row>
    <row r="47457" spans="52:52" x14ac:dyDescent="0.25">
      <c r="AZ47457" s="2"/>
    </row>
    <row r="47458" spans="52:52" x14ac:dyDescent="0.25">
      <c r="AZ47458" s="2"/>
    </row>
    <row r="47459" spans="52:52" x14ac:dyDescent="0.25">
      <c r="AZ47459" s="2"/>
    </row>
    <row r="47460" spans="52:52" x14ac:dyDescent="0.25">
      <c r="AZ47460" s="2"/>
    </row>
    <row r="47461" spans="52:52" x14ac:dyDescent="0.25">
      <c r="AZ47461" s="2"/>
    </row>
    <row r="47462" spans="52:52" x14ac:dyDescent="0.25">
      <c r="AZ47462" s="2"/>
    </row>
    <row r="47463" spans="52:52" x14ac:dyDescent="0.25">
      <c r="AZ47463" s="2"/>
    </row>
    <row r="47464" spans="52:52" x14ac:dyDescent="0.25">
      <c r="AZ47464" s="2"/>
    </row>
    <row r="47465" spans="52:52" x14ac:dyDescent="0.25">
      <c r="AZ47465" s="2"/>
    </row>
    <row r="47466" spans="52:52" x14ac:dyDescent="0.25">
      <c r="AZ47466" s="2"/>
    </row>
    <row r="47467" spans="52:52" x14ac:dyDescent="0.25">
      <c r="AZ47467" s="2"/>
    </row>
    <row r="47468" spans="52:52" x14ac:dyDescent="0.25">
      <c r="AZ47468" s="2"/>
    </row>
    <row r="47469" spans="52:52" x14ac:dyDescent="0.25">
      <c r="AZ47469" s="2"/>
    </row>
    <row r="47470" spans="52:52" x14ac:dyDescent="0.25">
      <c r="AZ47470" s="2"/>
    </row>
    <row r="47471" spans="52:52" x14ac:dyDescent="0.25">
      <c r="AZ47471" s="2"/>
    </row>
    <row r="47472" spans="52:52" x14ac:dyDescent="0.25">
      <c r="AZ47472" s="2"/>
    </row>
    <row r="47473" spans="52:52" x14ac:dyDescent="0.25">
      <c r="AZ47473" s="2"/>
    </row>
    <row r="47474" spans="52:52" x14ac:dyDescent="0.25">
      <c r="AZ47474" s="2"/>
    </row>
    <row r="47475" spans="52:52" x14ac:dyDescent="0.25">
      <c r="AZ47475" s="2"/>
    </row>
    <row r="47476" spans="52:52" x14ac:dyDescent="0.25">
      <c r="AZ47476" s="2"/>
    </row>
    <row r="47477" spans="52:52" x14ac:dyDescent="0.25">
      <c r="AZ47477" s="2"/>
    </row>
    <row r="47478" spans="52:52" x14ac:dyDescent="0.25">
      <c r="AZ47478" s="2"/>
    </row>
    <row r="47479" spans="52:52" x14ac:dyDescent="0.25">
      <c r="AZ47479" s="2"/>
    </row>
    <row r="47480" spans="52:52" x14ac:dyDescent="0.25">
      <c r="AZ47480" s="2"/>
    </row>
    <row r="47481" spans="52:52" x14ac:dyDescent="0.25">
      <c r="AZ47481" s="2"/>
    </row>
    <row r="47482" spans="52:52" x14ac:dyDescent="0.25">
      <c r="AZ47482" s="2"/>
    </row>
    <row r="47483" spans="52:52" x14ac:dyDescent="0.25">
      <c r="AZ47483" s="2"/>
    </row>
    <row r="47484" spans="52:52" x14ac:dyDescent="0.25">
      <c r="AZ47484" s="2"/>
    </row>
    <row r="47485" spans="52:52" x14ac:dyDescent="0.25">
      <c r="AZ47485" s="2"/>
    </row>
    <row r="47486" spans="52:52" x14ac:dyDescent="0.25">
      <c r="AZ47486" s="2"/>
    </row>
    <row r="47487" spans="52:52" x14ac:dyDescent="0.25">
      <c r="AZ47487" s="2"/>
    </row>
    <row r="47488" spans="52:52" x14ac:dyDescent="0.25">
      <c r="AZ47488" s="2"/>
    </row>
    <row r="47489" spans="52:52" x14ac:dyDescent="0.25">
      <c r="AZ47489" s="2"/>
    </row>
    <row r="47490" spans="52:52" x14ac:dyDescent="0.25">
      <c r="AZ47490" s="2"/>
    </row>
    <row r="47491" spans="52:52" x14ac:dyDescent="0.25">
      <c r="AZ47491" s="2"/>
    </row>
    <row r="47492" spans="52:52" x14ac:dyDescent="0.25">
      <c r="AZ47492" s="2"/>
    </row>
    <row r="47493" spans="52:52" x14ac:dyDescent="0.25">
      <c r="AZ47493" s="2"/>
    </row>
    <row r="47494" spans="52:52" x14ac:dyDescent="0.25">
      <c r="AZ47494" s="2"/>
    </row>
    <row r="47495" spans="52:52" x14ac:dyDescent="0.25">
      <c r="AZ47495" s="2"/>
    </row>
    <row r="47496" spans="52:52" x14ac:dyDescent="0.25">
      <c r="AZ47496" s="2"/>
    </row>
    <row r="47497" spans="52:52" x14ac:dyDescent="0.25">
      <c r="AZ47497" s="2"/>
    </row>
    <row r="47498" spans="52:52" x14ac:dyDescent="0.25">
      <c r="AZ47498" s="2"/>
    </row>
    <row r="47499" spans="52:52" x14ac:dyDescent="0.25">
      <c r="AZ47499" s="2"/>
    </row>
    <row r="47500" spans="52:52" x14ac:dyDescent="0.25">
      <c r="AZ47500" s="2"/>
    </row>
    <row r="47501" spans="52:52" x14ac:dyDescent="0.25">
      <c r="AZ47501" s="2"/>
    </row>
    <row r="47502" spans="52:52" x14ac:dyDescent="0.25">
      <c r="AZ47502" s="2"/>
    </row>
    <row r="47503" spans="52:52" x14ac:dyDescent="0.25">
      <c r="AZ47503" s="2"/>
    </row>
    <row r="47504" spans="52:52" x14ac:dyDescent="0.25">
      <c r="AZ47504" s="2"/>
    </row>
    <row r="47505" spans="52:52" x14ac:dyDescent="0.25">
      <c r="AZ47505" s="2"/>
    </row>
    <row r="47506" spans="52:52" x14ac:dyDescent="0.25">
      <c r="AZ47506" s="2"/>
    </row>
    <row r="47507" spans="52:52" x14ac:dyDescent="0.25">
      <c r="AZ47507" s="2"/>
    </row>
    <row r="47508" spans="52:52" x14ac:dyDescent="0.25">
      <c r="AZ47508" s="2"/>
    </row>
    <row r="47509" spans="52:52" x14ac:dyDescent="0.25">
      <c r="AZ47509" s="2"/>
    </row>
    <row r="47510" spans="52:52" x14ac:dyDescent="0.25">
      <c r="AZ47510" s="2"/>
    </row>
    <row r="47511" spans="52:52" x14ac:dyDescent="0.25">
      <c r="AZ47511" s="2"/>
    </row>
    <row r="47512" spans="52:52" x14ac:dyDescent="0.25">
      <c r="AZ47512" s="2"/>
    </row>
    <row r="47513" spans="52:52" x14ac:dyDescent="0.25">
      <c r="AZ47513" s="2"/>
    </row>
    <row r="47514" spans="52:52" x14ac:dyDescent="0.25">
      <c r="AZ47514" s="2"/>
    </row>
    <row r="47515" spans="52:52" x14ac:dyDescent="0.25">
      <c r="AZ47515" s="2"/>
    </row>
    <row r="47516" spans="52:52" x14ac:dyDescent="0.25">
      <c r="AZ47516" s="2"/>
    </row>
    <row r="47517" spans="52:52" x14ac:dyDescent="0.25">
      <c r="AZ47517" s="2"/>
    </row>
    <row r="47518" spans="52:52" x14ac:dyDescent="0.25">
      <c r="AZ47518" s="2"/>
    </row>
    <row r="47519" spans="52:52" x14ac:dyDescent="0.25">
      <c r="AZ47519" s="2"/>
    </row>
    <row r="47520" spans="52:52" x14ac:dyDescent="0.25">
      <c r="AZ47520" s="2"/>
    </row>
    <row r="47521" spans="52:52" x14ac:dyDescent="0.25">
      <c r="AZ47521" s="2"/>
    </row>
    <row r="47522" spans="52:52" x14ac:dyDescent="0.25">
      <c r="AZ47522" s="2"/>
    </row>
    <row r="47523" spans="52:52" x14ac:dyDescent="0.25">
      <c r="AZ47523" s="2"/>
    </row>
    <row r="47524" spans="52:52" x14ac:dyDescent="0.25">
      <c r="AZ47524" s="2"/>
    </row>
    <row r="47525" spans="52:52" x14ac:dyDescent="0.25">
      <c r="AZ47525" s="2"/>
    </row>
    <row r="47526" spans="52:52" x14ac:dyDescent="0.25">
      <c r="AZ47526" s="2"/>
    </row>
    <row r="47527" spans="52:52" x14ac:dyDescent="0.25">
      <c r="AZ47527" s="2"/>
    </row>
    <row r="47528" spans="52:52" x14ac:dyDescent="0.25">
      <c r="AZ47528" s="2"/>
    </row>
    <row r="47529" spans="52:52" x14ac:dyDescent="0.25">
      <c r="AZ47529" s="2"/>
    </row>
    <row r="47530" spans="52:52" x14ac:dyDescent="0.25">
      <c r="AZ47530" s="2"/>
    </row>
    <row r="47531" spans="52:52" x14ac:dyDescent="0.25">
      <c r="AZ47531" s="2"/>
    </row>
    <row r="47532" spans="52:52" x14ac:dyDescent="0.25">
      <c r="AZ47532" s="2"/>
    </row>
    <row r="47533" spans="52:52" x14ac:dyDescent="0.25">
      <c r="AZ47533" s="2"/>
    </row>
    <row r="47534" spans="52:52" x14ac:dyDescent="0.25">
      <c r="AZ47534" s="2"/>
    </row>
    <row r="47535" spans="52:52" x14ac:dyDescent="0.25">
      <c r="AZ47535" s="2"/>
    </row>
    <row r="47536" spans="52:52" x14ac:dyDescent="0.25">
      <c r="AZ47536" s="2"/>
    </row>
    <row r="47537" spans="52:52" x14ac:dyDescent="0.25">
      <c r="AZ47537" s="2"/>
    </row>
    <row r="47538" spans="52:52" x14ac:dyDescent="0.25">
      <c r="AZ47538" s="2"/>
    </row>
    <row r="47539" spans="52:52" x14ac:dyDescent="0.25">
      <c r="AZ47539" s="2"/>
    </row>
    <row r="47540" spans="52:52" x14ac:dyDescent="0.25">
      <c r="AZ47540" s="2"/>
    </row>
    <row r="47541" spans="52:52" x14ac:dyDescent="0.25">
      <c r="AZ47541" s="2"/>
    </row>
    <row r="47542" spans="52:52" x14ac:dyDescent="0.25">
      <c r="AZ47542" s="2"/>
    </row>
    <row r="47543" spans="52:52" x14ac:dyDescent="0.25">
      <c r="AZ47543" s="2"/>
    </row>
    <row r="47544" spans="52:52" x14ac:dyDescent="0.25">
      <c r="AZ47544" s="2"/>
    </row>
    <row r="47545" spans="52:52" x14ac:dyDescent="0.25">
      <c r="AZ47545" s="2"/>
    </row>
    <row r="47546" spans="52:52" x14ac:dyDescent="0.25">
      <c r="AZ47546" s="2"/>
    </row>
    <row r="47547" spans="52:52" x14ac:dyDescent="0.25">
      <c r="AZ47547" s="2"/>
    </row>
    <row r="47548" spans="52:52" x14ac:dyDescent="0.25">
      <c r="AZ47548" s="2"/>
    </row>
    <row r="47549" spans="52:52" x14ac:dyDescent="0.25">
      <c r="AZ47549" s="2"/>
    </row>
    <row r="47550" spans="52:52" x14ac:dyDescent="0.25">
      <c r="AZ47550" s="2"/>
    </row>
    <row r="47551" spans="52:52" x14ac:dyDescent="0.25">
      <c r="AZ47551" s="2"/>
    </row>
    <row r="47552" spans="52:52" x14ac:dyDescent="0.25">
      <c r="AZ47552" s="2"/>
    </row>
    <row r="47553" spans="52:52" x14ac:dyDescent="0.25">
      <c r="AZ47553" s="2"/>
    </row>
    <row r="47554" spans="52:52" x14ac:dyDescent="0.25">
      <c r="AZ47554" s="2"/>
    </row>
    <row r="47555" spans="52:52" x14ac:dyDescent="0.25">
      <c r="AZ47555" s="2"/>
    </row>
    <row r="47556" spans="52:52" x14ac:dyDescent="0.25">
      <c r="AZ47556" s="2"/>
    </row>
    <row r="47557" spans="52:52" x14ac:dyDescent="0.25">
      <c r="AZ47557" s="2"/>
    </row>
    <row r="47558" spans="52:52" x14ac:dyDescent="0.25">
      <c r="AZ47558" s="2"/>
    </row>
    <row r="47559" spans="52:52" x14ac:dyDescent="0.25">
      <c r="AZ47559" s="2"/>
    </row>
    <row r="47560" spans="52:52" x14ac:dyDescent="0.25">
      <c r="AZ47560" s="2"/>
    </row>
    <row r="47561" spans="52:52" x14ac:dyDescent="0.25">
      <c r="AZ47561" s="2"/>
    </row>
    <row r="47562" spans="52:52" x14ac:dyDescent="0.25">
      <c r="AZ47562" s="2"/>
    </row>
    <row r="47563" spans="52:52" x14ac:dyDescent="0.25">
      <c r="AZ47563" s="2"/>
    </row>
    <row r="47564" spans="52:52" x14ac:dyDescent="0.25">
      <c r="AZ47564" s="2"/>
    </row>
    <row r="47565" spans="52:52" x14ac:dyDescent="0.25">
      <c r="AZ47565" s="2"/>
    </row>
    <row r="47566" spans="52:52" x14ac:dyDescent="0.25">
      <c r="AZ47566" s="2"/>
    </row>
    <row r="47567" spans="52:52" x14ac:dyDescent="0.25">
      <c r="AZ47567" s="2"/>
    </row>
    <row r="47568" spans="52:52" x14ac:dyDescent="0.25">
      <c r="AZ47568" s="2"/>
    </row>
    <row r="47569" spans="52:52" x14ac:dyDescent="0.25">
      <c r="AZ47569" s="2"/>
    </row>
    <row r="47570" spans="52:52" x14ac:dyDescent="0.25">
      <c r="AZ47570" s="2"/>
    </row>
    <row r="47571" spans="52:52" x14ac:dyDescent="0.25">
      <c r="AZ47571" s="2"/>
    </row>
    <row r="47572" spans="52:52" x14ac:dyDescent="0.25">
      <c r="AZ47572" s="2"/>
    </row>
    <row r="47573" spans="52:52" x14ac:dyDescent="0.25">
      <c r="AZ47573" s="2"/>
    </row>
    <row r="47574" spans="52:52" x14ac:dyDescent="0.25">
      <c r="AZ47574" s="2"/>
    </row>
    <row r="47575" spans="52:52" x14ac:dyDescent="0.25">
      <c r="AZ47575" s="2"/>
    </row>
    <row r="47576" spans="52:52" x14ac:dyDescent="0.25">
      <c r="AZ47576" s="2"/>
    </row>
    <row r="47577" spans="52:52" x14ac:dyDescent="0.25">
      <c r="AZ47577" s="2"/>
    </row>
    <row r="47578" spans="52:52" x14ac:dyDescent="0.25">
      <c r="AZ47578" s="2"/>
    </row>
    <row r="47579" spans="52:52" x14ac:dyDescent="0.25">
      <c r="AZ47579" s="2"/>
    </row>
    <row r="47580" spans="52:52" x14ac:dyDescent="0.25">
      <c r="AZ47580" s="2"/>
    </row>
    <row r="47581" spans="52:52" x14ac:dyDescent="0.25">
      <c r="AZ47581" s="2"/>
    </row>
    <row r="47582" spans="52:52" x14ac:dyDescent="0.25">
      <c r="AZ47582" s="2"/>
    </row>
    <row r="47583" spans="52:52" x14ac:dyDescent="0.25">
      <c r="AZ47583" s="2"/>
    </row>
    <row r="47584" spans="52:52" x14ac:dyDescent="0.25">
      <c r="AZ47584" s="2"/>
    </row>
    <row r="47585" spans="52:52" x14ac:dyDescent="0.25">
      <c r="AZ47585" s="2"/>
    </row>
    <row r="47586" spans="52:52" x14ac:dyDescent="0.25">
      <c r="AZ47586" s="2"/>
    </row>
    <row r="47587" spans="52:52" x14ac:dyDescent="0.25">
      <c r="AZ47587" s="2"/>
    </row>
    <row r="47588" spans="52:52" x14ac:dyDescent="0.25">
      <c r="AZ47588" s="2"/>
    </row>
    <row r="47589" spans="52:52" x14ac:dyDescent="0.25">
      <c r="AZ47589" s="2"/>
    </row>
    <row r="47590" spans="52:52" x14ac:dyDescent="0.25">
      <c r="AZ47590" s="2"/>
    </row>
    <row r="47591" spans="52:52" x14ac:dyDescent="0.25">
      <c r="AZ47591" s="2"/>
    </row>
    <row r="47592" spans="52:52" x14ac:dyDescent="0.25">
      <c r="AZ47592" s="2"/>
    </row>
    <row r="47593" spans="52:52" x14ac:dyDescent="0.25">
      <c r="AZ47593" s="2"/>
    </row>
    <row r="47594" spans="52:52" x14ac:dyDescent="0.25">
      <c r="AZ47594" s="2"/>
    </row>
    <row r="47595" spans="52:52" x14ac:dyDescent="0.25">
      <c r="AZ47595" s="2"/>
    </row>
    <row r="47596" spans="52:52" x14ac:dyDescent="0.25">
      <c r="AZ47596" s="2"/>
    </row>
    <row r="47597" spans="52:52" x14ac:dyDescent="0.25">
      <c r="AZ47597" s="2"/>
    </row>
    <row r="47598" spans="52:52" x14ac:dyDescent="0.25">
      <c r="AZ47598" s="2"/>
    </row>
    <row r="47599" spans="52:52" x14ac:dyDescent="0.25">
      <c r="AZ47599" s="2"/>
    </row>
    <row r="47600" spans="52:52" x14ac:dyDescent="0.25">
      <c r="AZ47600" s="2"/>
    </row>
    <row r="47601" spans="52:52" x14ac:dyDescent="0.25">
      <c r="AZ47601" s="2"/>
    </row>
    <row r="47602" spans="52:52" x14ac:dyDescent="0.25">
      <c r="AZ47602" s="2"/>
    </row>
    <row r="47603" spans="52:52" x14ac:dyDescent="0.25">
      <c r="AZ47603" s="2"/>
    </row>
    <row r="47604" spans="52:52" x14ac:dyDescent="0.25">
      <c r="AZ47604" s="2"/>
    </row>
    <row r="47605" spans="52:52" x14ac:dyDescent="0.25">
      <c r="AZ47605" s="2"/>
    </row>
    <row r="47606" spans="52:52" x14ac:dyDescent="0.25">
      <c r="AZ47606" s="2"/>
    </row>
    <row r="47607" spans="52:52" x14ac:dyDescent="0.25">
      <c r="AZ47607" s="2"/>
    </row>
    <row r="47608" spans="52:52" x14ac:dyDescent="0.25">
      <c r="AZ47608" s="2"/>
    </row>
    <row r="47609" spans="52:52" x14ac:dyDescent="0.25">
      <c r="AZ47609" s="2"/>
    </row>
    <row r="47610" spans="52:52" x14ac:dyDescent="0.25">
      <c r="AZ47610" s="2"/>
    </row>
    <row r="47611" spans="52:52" x14ac:dyDescent="0.25">
      <c r="AZ47611" s="2"/>
    </row>
    <row r="47612" spans="52:52" x14ac:dyDescent="0.25">
      <c r="AZ47612" s="2"/>
    </row>
    <row r="47613" spans="52:52" x14ac:dyDescent="0.25">
      <c r="AZ47613" s="2"/>
    </row>
    <row r="47614" spans="52:52" x14ac:dyDescent="0.25">
      <c r="AZ47614" s="2"/>
    </row>
    <row r="47615" spans="52:52" x14ac:dyDescent="0.25">
      <c r="AZ47615" s="2"/>
    </row>
    <row r="47616" spans="52:52" x14ac:dyDescent="0.25">
      <c r="AZ47616" s="2"/>
    </row>
    <row r="47617" spans="52:52" x14ac:dyDescent="0.25">
      <c r="AZ47617" s="2"/>
    </row>
    <row r="47618" spans="52:52" x14ac:dyDescent="0.25">
      <c r="AZ47618" s="2"/>
    </row>
    <row r="47619" spans="52:52" x14ac:dyDescent="0.25">
      <c r="AZ47619" s="2"/>
    </row>
    <row r="47620" spans="52:52" x14ac:dyDescent="0.25">
      <c r="AZ47620" s="2"/>
    </row>
    <row r="47621" spans="52:52" x14ac:dyDescent="0.25">
      <c r="AZ47621" s="2"/>
    </row>
    <row r="47622" spans="52:52" x14ac:dyDescent="0.25">
      <c r="AZ47622" s="2"/>
    </row>
    <row r="47623" spans="52:52" x14ac:dyDescent="0.25">
      <c r="AZ47623" s="2"/>
    </row>
    <row r="47624" spans="52:52" x14ac:dyDescent="0.25">
      <c r="AZ47624" s="2"/>
    </row>
    <row r="47625" spans="52:52" x14ac:dyDescent="0.25">
      <c r="AZ47625" s="2"/>
    </row>
    <row r="47626" spans="52:52" x14ac:dyDescent="0.25">
      <c r="AZ47626" s="2"/>
    </row>
    <row r="47627" spans="52:52" x14ac:dyDescent="0.25">
      <c r="AZ47627" s="2"/>
    </row>
    <row r="47628" spans="52:52" x14ac:dyDescent="0.25">
      <c r="AZ47628" s="2"/>
    </row>
    <row r="47629" spans="52:52" x14ac:dyDescent="0.25">
      <c r="AZ47629" s="2"/>
    </row>
    <row r="47630" spans="52:52" x14ac:dyDescent="0.25">
      <c r="AZ47630" s="2"/>
    </row>
    <row r="47631" spans="52:52" x14ac:dyDescent="0.25">
      <c r="AZ47631" s="2"/>
    </row>
    <row r="47632" spans="52:52" x14ac:dyDescent="0.25">
      <c r="AZ47632" s="2"/>
    </row>
    <row r="47633" spans="52:52" x14ac:dyDescent="0.25">
      <c r="AZ47633" s="2"/>
    </row>
    <row r="47634" spans="52:52" x14ac:dyDescent="0.25">
      <c r="AZ47634" s="2"/>
    </row>
    <row r="47635" spans="52:52" x14ac:dyDescent="0.25">
      <c r="AZ47635" s="2"/>
    </row>
    <row r="47636" spans="52:52" x14ac:dyDescent="0.25">
      <c r="AZ47636" s="2"/>
    </row>
    <row r="47637" spans="52:52" x14ac:dyDescent="0.25">
      <c r="AZ47637" s="2"/>
    </row>
    <row r="47638" spans="52:52" x14ac:dyDescent="0.25">
      <c r="AZ47638" s="2"/>
    </row>
    <row r="47639" spans="52:52" x14ac:dyDescent="0.25">
      <c r="AZ47639" s="2"/>
    </row>
    <row r="47640" spans="52:52" x14ac:dyDescent="0.25">
      <c r="AZ47640" s="2"/>
    </row>
    <row r="47641" spans="52:52" x14ac:dyDescent="0.25">
      <c r="AZ47641" s="2"/>
    </row>
    <row r="47642" spans="52:52" x14ac:dyDescent="0.25">
      <c r="AZ47642" s="2"/>
    </row>
    <row r="47643" spans="52:52" x14ac:dyDescent="0.25">
      <c r="AZ47643" s="2"/>
    </row>
    <row r="47644" spans="52:52" x14ac:dyDescent="0.25">
      <c r="AZ47644" s="2"/>
    </row>
    <row r="47645" spans="52:52" x14ac:dyDescent="0.25">
      <c r="AZ47645" s="2"/>
    </row>
    <row r="47646" spans="52:52" x14ac:dyDescent="0.25">
      <c r="AZ47646" s="2"/>
    </row>
    <row r="47647" spans="52:52" x14ac:dyDescent="0.25">
      <c r="AZ47647" s="2"/>
    </row>
    <row r="47648" spans="52:52" x14ac:dyDescent="0.25">
      <c r="AZ47648" s="2"/>
    </row>
    <row r="47649" spans="52:52" x14ac:dyDescent="0.25">
      <c r="AZ47649" s="2"/>
    </row>
    <row r="47650" spans="52:52" x14ac:dyDescent="0.25">
      <c r="AZ47650" s="2"/>
    </row>
    <row r="47651" spans="52:52" x14ac:dyDescent="0.25">
      <c r="AZ47651" s="2"/>
    </row>
    <row r="47652" spans="52:52" x14ac:dyDescent="0.25">
      <c r="AZ47652" s="2"/>
    </row>
    <row r="47653" spans="52:52" x14ac:dyDescent="0.25">
      <c r="AZ47653" s="2"/>
    </row>
    <row r="47654" spans="52:52" x14ac:dyDescent="0.25">
      <c r="AZ47654" s="2"/>
    </row>
    <row r="47655" spans="52:52" x14ac:dyDescent="0.25">
      <c r="AZ47655" s="2"/>
    </row>
    <row r="47656" spans="52:52" x14ac:dyDescent="0.25">
      <c r="AZ47656" s="2"/>
    </row>
    <row r="47657" spans="52:52" x14ac:dyDescent="0.25">
      <c r="AZ47657" s="2"/>
    </row>
    <row r="47658" spans="52:52" x14ac:dyDescent="0.25">
      <c r="AZ47658" s="2"/>
    </row>
    <row r="47659" spans="52:52" x14ac:dyDescent="0.25">
      <c r="AZ47659" s="2"/>
    </row>
    <row r="47660" spans="52:52" x14ac:dyDescent="0.25">
      <c r="AZ47660" s="2"/>
    </row>
    <row r="47661" spans="52:52" x14ac:dyDescent="0.25">
      <c r="AZ47661" s="2"/>
    </row>
    <row r="47662" spans="52:52" x14ac:dyDescent="0.25">
      <c r="AZ47662" s="2"/>
    </row>
    <row r="47663" spans="52:52" x14ac:dyDescent="0.25">
      <c r="AZ47663" s="2"/>
    </row>
    <row r="47664" spans="52:52" x14ac:dyDescent="0.25">
      <c r="AZ47664" s="2"/>
    </row>
    <row r="47665" spans="52:52" x14ac:dyDescent="0.25">
      <c r="AZ47665" s="2"/>
    </row>
    <row r="47666" spans="52:52" x14ac:dyDescent="0.25">
      <c r="AZ47666" s="2"/>
    </row>
    <row r="47667" spans="52:52" x14ac:dyDescent="0.25">
      <c r="AZ47667" s="2"/>
    </row>
    <row r="47668" spans="52:52" x14ac:dyDescent="0.25">
      <c r="AZ47668" s="2"/>
    </row>
    <row r="47669" spans="52:52" x14ac:dyDescent="0.25">
      <c r="AZ47669" s="2"/>
    </row>
    <row r="47670" spans="52:52" x14ac:dyDescent="0.25">
      <c r="AZ47670" s="2"/>
    </row>
    <row r="47671" spans="52:52" x14ac:dyDescent="0.25">
      <c r="AZ47671" s="2"/>
    </row>
    <row r="47672" spans="52:52" x14ac:dyDescent="0.25">
      <c r="AZ47672" s="2"/>
    </row>
    <row r="47673" spans="52:52" x14ac:dyDescent="0.25">
      <c r="AZ47673" s="2"/>
    </row>
    <row r="47674" spans="52:52" x14ac:dyDescent="0.25">
      <c r="AZ47674" s="2"/>
    </row>
    <row r="47675" spans="52:52" x14ac:dyDescent="0.25">
      <c r="AZ47675" s="2"/>
    </row>
    <row r="47676" spans="52:52" x14ac:dyDescent="0.25">
      <c r="AZ47676" s="2"/>
    </row>
    <row r="47677" spans="52:52" x14ac:dyDescent="0.25">
      <c r="AZ47677" s="2"/>
    </row>
    <row r="47678" spans="52:52" x14ac:dyDescent="0.25">
      <c r="AZ47678" s="2"/>
    </row>
    <row r="47679" spans="52:52" x14ac:dyDescent="0.25">
      <c r="AZ47679" s="2"/>
    </row>
    <row r="47680" spans="52:52" x14ac:dyDescent="0.25">
      <c r="AZ47680" s="2"/>
    </row>
    <row r="47681" spans="52:52" x14ac:dyDescent="0.25">
      <c r="AZ47681" s="2"/>
    </row>
    <row r="47682" spans="52:52" x14ac:dyDescent="0.25">
      <c r="AZ47682" s="2"/>
    </row>
    <row r="47683" spans="52:52" x14ac:dyDescent="0.25">
      <c r="AZ47683" s="2"/>
    </row>
    <row r="47684" spans="52:52" x14ac:dyDescent="0.25">
      <c r="AZ47684" s="2"/>
    </row>
    <row r="47685" spans="52:52" x14ac:dyDescent="0.25">
      <c r="AZ47685" s="2"/>
    </row>
    <row r="47686" spans="52:52" x14ac:dyDescent="0.25">
      <c r="AZ47686" s="2"/>
    </row>
    <row r="47687" spans="52:52" x14ac:dyDescent="0.25">
      <c r="AZ47687" s="2"/>
    </row>
    <row r="47688" spans="52:52" x14ac:dyDescent="0.25">
      <c r="AZ47688" s="2"/>
    </row>
    <row r="47689" spans="52:52" x14ac:dyDescent="0.25">
      <c r="AZ47689" s="2"/>
    </row>
    <row r="47690" spans="52:52" x14ac:dyDescent="0.25">
      <c r="AZ47690" s="2"/>
    </row>
    <row r="47691" spans="52:52" x14ac:dyDescent="0.25">
      <c r="AZ47691" s="2"/>
    </row>
    <row r="47692" spans="52:52" x14ac:dyDescent="0.25">
      <c r="AZ47692" s="2"/>
    </row>
    <row r="47693" spans="52:52" x14ac:dyDescent="0.25">
      <c r="AZ47693" s="2"/>
    </row>
    <row r="47694" spans="52:52" x14ac:dyDescent="0.25">
      <c r="AZ47694" s="2"/>
    </row>
    <row r="47695" spans="52:52" x14ac:dyDescent="0.25">
      <c r="AZ47695" s="2"/>
    </row>
    <row r="47696" spans="52:52" x14ac:dyDescent="0.25">
      <c r="AZ47696" s="2"/>
    </row>
    <row r="47697" spans="52:52" x14ac:dyDescent="0.25">
      <c r="AZ47697" s="2"/>
    </row>
    <row r="47698" spans="52:52" x14ac:dyDescent="0.25">
      <c r="AZ47698" s="2"/>
    </row>
    <row r="47699" spans="52:52" x14ac:dyDescent="0.25">
      <c r="AZ47699" s="2"/>
    </row>
    <row r="47700" spans="52:52" x14ac:dyDescent="0.25">
      <c r="AZ47700" s="2"/>
    </row>
    <row r="47701" spans="52:52" x14ac:dyDescent="0.25">
      <c r="AZ47701" s="2"/>
    </row>
    <row r="47702" spans="52:52" x14ac:dyDescent="0.25">
      <c r="AZ47702" s="2"/>
    </row>
    <row r="47703" spans="52:52" x14ac:dyDescent="0.25">
      <c r="AZ47703" s="2"/>
    </row>
    <row r="47704" spans="52:52" x14ac:dyDescent="0.25">
      <c r="AZ47704" s="2"/>
    </row>
    <row r="47705" spans="52:52" x14ac:dyDescent="0.25">
      <c r="AZ47705" s="2"/>
    </row>
    <row r="47706" spans="52:52" x14ac:dyDescent="0.25">
      <c r="AZ47706" s="2"/>
    </row>
    <row r="47707" spans="52:52" x14ac:dyDescent="0.25">
      <c r="AZ47707" s="2"/>
    </row>
    <row r="47708" spans="52:52" x14ac:dyDescent="0.25">
      <c r="AZ47708" s="2"/>
    </row>
    <row r="47709" spans="52:52" x14ac:dyDescent="0.25">
      <c r="AZ47709" s="2"/>
    </row>
    <row r="47710" spans="52:52" x14ac:dyDescent="0.25">
      <c r="AZ47710" s="2"/>
    </row>
    <row r="47711" spans="52:52" x14ac:dyDescent="0.25">
      <c r="AZ47711" s="2"/>
    </row>
    <row r="47712" spans="52:52" x14ac:dyDescent="0.25">
      <c r="AZ47712" s="2"/>
    </row>
    <row r="47713" spans="52:52" x14ac:dyDescent="0.25">
      <c r="AZ47713" s="2"/>
    </row>
    <row r="47714" spans="52:52" x14ac:dyDescent="0.25">
      <c r="AZ47714" s="2"/>
    </row>
    <row r="47715" spans="52:52" x14ac:dyDescent="0.25">
      <c r="AZ47715" s="2"/>
    </row>
    <row r="47716" spans="52:52" x14ac:dyDescent="0.25">
      <c r="AZ47716" s="2"/>
    </row>
    <row r="47717" spans="52:52" x14ac:dyDescent="0.25">
      <c r="AZ47717" s="2"/>
    </row>
    <row r="47718" spans="52:52" x14ac:dyDescent="0.25">
      <c r="AZ47718" s="2"/>
    </row>
    <row r="47719" spans="52:52" x14ac:dyDescent="0.25">
      <c r="AZ47719" s="2"/>
    </row>
    <row r="47720" spans="52:52" x14ac:dyDescent="0.25">
      <c r="AZ47720" s="2"/>
    </row>
    <row r="47721" spans="52:52" x14ac:dyDescent="0.25">
      <c r="AZ47721" s="2"/>
    </row>
    <row r="47722" spans="52:52" x14ac:dyDescent="0.25">
      <c r="AZ47722" s="2"/>
    </row>
    <row r="47723" spans="52:52" x14ac:dyDescent="0.25">
      <c r="AZ47723" s="2"/>
    </row>
    <row r="47724" spans="52:52" x14ac:dyDescent="0.25">
      <c r="AZ47724" s="2"/>
    </row>
    <row r="47725" spans="52:52" x14ac:dyDescent="0.25">
      <c r="AZ47725" s="2"/>
    </row>
    <row r="47726" spans="52:52" x14ac:dyDescent="0.25">
      <c r="AZ47726" s="2"/>
    </row>
    <row r="47727" spans="52:52" x14ac:dyDescent="0.25">
      <c r="AZ47727" s="2"/>
    </row>
    <row r="47728" spans="52:52" x14ac:dyDescent="0.25">
      <c r="AZ47728" s="2"/>
    </row>
    <row r="47729" spans="52:52" x14ac:dyDescent="0.25">
      <c r="AZ47729" s="2"/>
    </row>
    <row r="47730" spans="52:52" x14ac:dyDescent="0.25">
      <c r="AZ47730" s="2"/>
    </row>
    <row r="47731" spans="52:52" x14ac:dyDescent="0.25">
      <c r="AZ47731" s="2"/>
    </row>
    <row r="47732" spans="52:52" x14ac:dyDescent="0.25">
      <c r="AZ47732" s="2"/>
    </row>
    <row r="47733" spans="52:52" x14ac:dyDescent="0.25">
      <c r="AZ47733" s="2"/>
    </row>
    <row r="47734" spans="52:52" x14ac:dyDescent="0.25">
      <c r="AZ47734" s="2"/>
    </row>
    <row r="47735" spans="52:52" x14ac:dyDescent="0.25">
      <c r="AZ47735" s="2"/>
    </row>
    <row r="47736" spans="52:52" x14ac:dyDescent="0.25">
      <c r="AZ47736" s="2"/>
    </row>
    <row r="47737" spans="52:52" x14ac:dyDescent="0.25">
      <c r="AZ47737" s="2"/>
    </row>
    <row r="47738" spans="52:52" x14ac:dyDescent="0.25">
      <c r="AZ47738" s="2"/>
    </row>
    <row r="47739" spans="52:52" x14ac:dyDescent="0.25">
      <c r="AZ47739" s="2"/>
    </row>
    <row r="47740" spans="52:52" x14ac:dyDescent="0.25">
      <c r="AZ47740" s="2"/>
    </row>
    <row r="47741" spans="52:52" x14ac:dyDescent="0.25">
      <c r="AZ47741" s="2"/>
    </row>
    <row r="47742" spans="52:52" x14ac:dyDescent="0.25">
      <c r="AZ47742" s="2"/>
    </row>
    <row r="47743" spans="52:52" x14ac:dyDescent="0.25">
      <c r="AZ47743" s="2"/>
    </row>
    <row r="47744" spans="52:52" x14ac:dyDescent="0.25">
      <c r="AZ47744" s="2"/>
    </row>
    <row r="47745" spans="52:52" x14ac:dyDescent="0.25">
      <c r="AZ47745" s="2"/>
    </row>
    <row r="47746" spans="52:52" x14ac:dyDescent="0.25">
      <c r="AZ47746" s="2"/>
    </row>
    <row r="47747" spans="52:52" x14ac:dyDescent="0.25">
      <c r="AZ47747" s="2"/>
    </row>
    <row r="47748" spans="52:52" x14ac:dyDescent="0.25">
      <c r="AZ47748" s="2"/>
    </row>
    <row r="47749" spans="52:52" x14ac:dyDescent="0.25">
      <c r="AZ47749" s="2"/>
    </row>
    <row r="47750" spans="52:52" x14ac:dyDescent="0.25">
      <c r="AZ47750" s="2"/>
    </row>
    <row r="47751" spans="52:52" x14ac:dyDescent="0.25">
      <c r="AZ47751" s="2"/>
    </row>
    <row r="47752" spans="52:52" x14ac:dyDescent="0.25">
      <c r="AZ47752" s="2"/>
    </row>
    <row r="47753" spans="52:52" x14ac:dyDescent="0.25">
      <c r="AZ47753" s="2"/>
    </row>
    <row r="47754" spans="52:52" x14ac:dyDescent="0.25">
      <c r="AZ47754" s="2"/>
    </row>
    <row r="47755" spans="52:52" x14ac:dyDescent="0.25">
      <c r="AZ47755" s="2"/>
    </row>
    <row r="47756" spans="52:52" x14ac:dyDescent="0.25">
      <c r="AZ47756" s="2"/>
    </row>
    <row r="47757" spans="52:52" x14ac:dyDescent="0.25">
      <c r="AZ47757" s="2"/>
    </row>
    <row r="47758" spans="52:52" x14ac:dyDescent="0.25">
      <c r="AZ47758" s="2"/>
    </row>
    <row r="47759" spans="52:52" x14ac:dyDescent="0.25">
      <c r="AZ47759" s="2"/>
    </row>
    <row r="47760" spans="52:52" x14ac:dyDescent="0.25">
      <c r="AZ47760" s="2"/>
    </row>
    <row r="47761" spans="52:52" x14ac:dyDescent="0.25">
      <c r="AZ47761" s="2"/>
    </row>
    <row r="47762" spans="52:52" x14ac:dyDescent="0.25">
      <c r="AZ47762" s="2"/>
    </row>
    <row r="47763" spans="52:52" x14ac:dyDescent="0.25">
      <c r="AZ47763" s="2"/>
    </row>
    <row r="47764" spans="52:52" x14ac:dyDescent="0.25">
      <c r="AZ47764" s="2"/>
    </row>
    <row r="47765" spans="52:52" x14ac:dyDescent="0.25">
      <c r="AZ47765" s="2"/>
    </row>
    <row r="47766" spans="52:52" x14ac:dyDescent="0.25">
      <c r="AZ47766" s="2"/>
    </row>
    <row r="47767" spans="52:52" x14ac:dyDescent="0.25">
      <c r="AZ47767" s="2"/>
    </row>
    <row r="47768" spans="52:52" x14ac:dyDescent="0.25">
      <c r="AZ47768" s="2"/>
    </row>
    <row r="47769" spans="52:52" x14ac:dyDescent="0.25">
      <c r="AZ47769" s="2"/>
    </row>
    <row r="47770" spans="52:52" x14ac:dyDescent="0.25">
      <c r="AZ47770" s="2"/>
    </row>
    <row r="47771" spans="52:52" x14ac:dyDescent="0.25">
      <c r="AZ47771" s="2"/>
    </row>
    <row r="47772" spans="52:52" x14ac:dyDescent="0.25">
      <c r="AZ47772" s="2"/>
    </row>
    <row r="47773" spans="52:52" x14ac:dyDescent="0.25">
      <c r="AZ47773" s="2"/>
    </row>
    <row r="47774" spans="52:52" x14ac:dyDescent="0.25">
      <c r="AZ47774" s="2"/>
    </row>
    <row r="47775" spans="52:52" x14ac:dyDescent="0.25">
      <c r="AZ47775" s="2"/>
    </row>
    <row r="47776" spans="52:52" x14ac:dyDescent="0.25">
      <c r="AZ47776" s="2"/>
    </row>
    <row r="47777" spans="52:52" x14ac:dyDescent="0.25">
      <c r="AZ47777" s="2"/>
    </row>
    <row r="47778" spans="52:52" x14ac:dyDescent="0.25">
      <c r="AZ47778" s="2"/>
    </row>
    <row r="47779" spans="52:52" x14ac:dyDescent="0.25">
      <c r="AZ47779" s="2"/>
    </row>
    <row r="47780" spans="52:52" x14ac:dyDescent="0.25">
      <c r="AZ47780" s="2"/>
    </row>
    <row r="47781" spans="52:52" x14ac:dyDescent="0.25">
      <c r="AZ47781" s="2"/>
    </row>
    <row r="47782" spans="52:52" x14ac:dyDescent="0.25">
      <c r="AZ47782" s="2"/>
    </row>
    <row r="47783" spans="52:52" x14ac:dyDescent="0.25">
      <c r="AZ47783" s="2"/>
    </row>
    <row r="47784" spans="52:52" x14ac:dyDescent="0.25">
      <c r="AZ47784" s="2"/>
    </row>
    <row r="47785" spans="52:52" x14ac:dyDescent="0.25">
      <c r="AZ47785" s="2"/>
    </row>
    <row r="47786" spans="52:52" x14ac:dyDescent="0.25">
      <c r="AZ47786" s="2"/>
    </row>
    <row r="47787" spans="52:52" x14ac:dyDescent="0.25">
      <c r="AZ47787" s="2"/>
    </row>
    <row r="47788" spans="52:52" x14ac:dyDescent="0.25">
      <c r="AZ47788" s="2"/>
    </row>
    <row r="47789" spans="52:52" x14ac:dyDescent="0.25">
      <c r="AZ47789" s="2"/>
    </row>
    <row r="47790" spans="52:52" x14ac:dyDescent="0.25">
      <c r="AZ47790" s="2"/>
    </row>
    <row r="47791" spans="52:52" x14ac:dyDescent="0.25">
      <c r="AZ47791" s="2"/>
    </row>
    <row r="47792" spans="52:52" x14ac:dyDescent="0.25">
      <c r="AZ47792" s="2"/>
    </row>
    <row r="47793" spans="52:52" x14ac:dyDescent="0.25">
      <c r="AZ47793" s="2"/>
    </row>
    <row r="47794" spans="52:52" x14ac:dyDescent="0.25">
      <c r="AZ47794" s="2"/>
    </row>
    <row r="47795" spans="52:52" x14ac:dyDescent="0.25">
      <c r="AZ47795" s="2"/>
    </row>
    <row r="47796" spans="52:52" x14ac:dyDescent="0.25">
      <c r="AZ47796" s="2"/>
    </row>
    <row r="47797" spans="52:52" x14ac:dyDescent="0.25">
      <c r="AZ47797" s="2"/>
    </row>
    <row r="47798" spans="52:52" x14ac:dyDescent="0.25">
      <c r="AZ47798" s="2"/>
    </row>
    <row r="47799" spans="52:52" x14ac:dyDescent="0.25">
      <c r="AZ47799" s="2"/>
    </row>
    <row r="47800" spans="52:52" x14ac:dyDescent="0.25">
      <c r="AZ47800" s="2"/>
    </row>
    <row r="47801" spans="52:52" x14ac:dyDescent="0.25">
      <c r="AZ47801" s="2"/>
    </row>
    <row r="47802" spans="52:52" x14ac:dyDescent="0.25">
      <c r="AZ47802" s="2"/>
    </row>
    <row r="47803" spans="52:52" x14ac:dyDescent="0.25">
      <c r="AZ47803" s="2"/>
    </row>
    <row r="47804" spans="52:52" x14ac:dyDescent="0.25">
      <c r="AZ47804" s="2"/>
    </row>
    <row r="47805" spans="52:52" x14ac:dyDescent="0.25">
      <c r="AZ47805" s="2"/>
    </row>
    <row r="47806" spans="52:52" x14ac:dyDescent="0.25">
      <c r="AZ47806" s="2"/>
    </row>
    <row r="47807" spans="52:52" x14ac:dyDescent="0.25">
      <c r="AZ47807" s="2"/>
    </row>
    <row r="47808" spans="52:52" x14ac:dyDescent="0.25">
      <c r="AZ47808" s="2"/>
    </row>
    <row r="47809" spans="52:52" x14ac:dyDescent="0.25">
      <c r="AZ47809" s="2"/>
    </row>
    <row r="47810" spans="52:52" x14ac:dyDescent="0.25">
      <c r="AZ47810" s="2"/>
    </row>
    <row r="47811" spans="52:52" x14ac:dyDescent="0.25">
      <c r="AZ47811" s="2"/>
    </row>
    <row r="47812" spans="52:52" x14ac:dyDescent="0.25">
      <c r="AZ47812" s="2"/>
    </row>
    <row r="47813" spans="52:52" x14ac:dyDescent="0.25">
      <c r="AZ47813" s="2"/>
    </row>
    <row r="47814" spans="52:52" x14ac:dyDescent="0.25">
      <c r="AZ47814" s="2"/>
    </row>
    <row r="47815" spans="52:52" x14ac:dyDescent="0.25">
      <c r="AZ47815" s="2"/>
    </row>
    <row r="47816" spans="52:52" x14ac:dyDescent="0.25">
      <c r="AZ47816" s="2"/>
    </row>
    <row r="47817" spans="52:52" x14ac:dyDescent="0.25">
      <c r="AZ47817" s="2"/>
    </row>
    <row r="47818" spans="52:52" x14ac:dyDescent="0.25">
      <c r="AZ47818" s="2"/>
    </row>
    <row r="47819" spans="52:52" x14ac:dyDescent="0.25">
      <c r="AZ47819" s="2"/>
    </row>
    <row r="47820" spans="52:52" x14ac:dyDescent="0.25">
      <c r="AZ47820" s="2"/>
    </row>
    <row r="47821" spans="52:52" x14ac:dyDescent="0.25">
      <c r="AZ47821" s="2"/>
    </row>
    <row r="47822" spans="52:52" x14ac:dyDescent="0.25">
      <c r="AZ47822" s="2"/>
    </row>
    <row r="47823" spans="52:52" x14ac:dyDescent="0.25">
      <c r="AZ47823" s="2"/>
    </row>
    <row r="47824" spans="52:52" x14ac:dyDescent="0.25">
      <c r="AZ47824" s="2"/>
    </row>
    <row r="47825" spans="52:52" x14ac:dyDescent="0.25">
      <c r="AZ47825" s="2"/>
    </row>
    <row r="47826" spans="52:52" x14ac:dyDescent="0.25">
      <c r="AZ47826" s="2"/>
    </row>
    <row r="47827" spans="52:52" x14ac:dyDescent="0.25">
      <c r="AZ47827" s="2"/>
    </row>
    <row r="47828" spans="52:52" x14ac:dyDescent="0.25">
      <c r="AZ47828" s="2"/>
    </row>
    <row r="47829" spans="52:52" x14ac:dyDescent="0.25">
      <c r="AZ47829" s="2"/>
    </row>
    <row r="47830" spans="52:52" x14ac:dyDescent="0.25">
      <c r="AZ47830" s="2"/>
    </row>
    <row r="47831" spans="52:52" x14ac:dyDescent="0.25">
      <c r="AZ47831" s="2"/>
    </row>
    <row r="47832" spans="52:52" x14ac:dyDescent="0.25">
      <c r="AZ47832" s="2"/>
    </row>
    <row r="47833" spans="52:52" x14ac:dyDescent="0.25">
      <c r="AZ47833" s="2"/>
    </row>
    <row r="47834" spans="52:52" x14ac:dyDescent="0.25">
      <c r="AZ47834" s="2"/>
    </row>
    <row r="47835" spans="52:52" x14ac:dyDescent="0.25">
      <c r="AZ47835" s="2"/>
    </row>
    <row r="47836" spans="52:52" x14ac:dyDescent="0.25">
      <c r="AZ47836" s="2"/>
    </row>
    <row r="47837" spans="52:52" x14ac:dyDescent="0.25">
      <c r="AZ47837" s="2"/>
    </row>
    <row r="47838" spans="52:52" x14ac:dyDescent="0.25">
      <c r="AZ47838" s="2"/>
    </row>
    <row r="47839" spans="52:52" x14ac:dyDescent="0.25">
      <c r="AZ47839" s="2"/>
    </row>
    <row r="47840" spans="52:52" x14ac:dyDescent="0.25">
      <c r="AZ47840" s="2"/>
    </row>
    <row r="47841" spans="52:52" x14ac:dyDescent="0.25">
      <c r="AZ47841" s="2"/>
    </row>
    <row r="47842" spans="52:52" x14ac:dyDescent="0.25">
      <c r="AZ47842" s="2"/>
    </row>
    <row r="47843" spans="52:52" x14ac:dyDescent="0.25">
      <c r="AZ47843" s="2"/>
    </row>
    <row r="47844" spans="52:52" x14ac:dyDescent="0.25">
      <c r="AZ47844" s="2"/>
    </row>
    <row r="47845" spans="52:52" x14ac:dyDescent="0.25">
      <c r="AZ47845" s="2"/>
    </row>
    <row r="47846" spans="52:52" x14ac:dyDescent="0.25">
      <c r="AZ47846" s="2"/>
    </row>
    <row r="47847" spans="52:52" x14ac:dyDescent="0.25">
      <c r="AZ47847" s="2"/>
    </row>
    <row r="47848" spans="52:52" x14ac:dyDescent="0.25">
      <c r="AZ47848" s="2"/>
    </row>
    <row r="47849" spans="52:52" x14ac:dyDescent="0.25">
      <c r="AZ47849" s="2"/>
    </row>
    <row r="47850" spans="52:52" x14ac:dyDescent="0.25">
      <c r="AZ47850" s="2"/>
    </row>
    <row r="47851" spans="52:52" x14ac:dyDescent="0.25">
      <c r="AZ47851" s="2"/>
    </row>
    <row r="47852" spans="52:52" x14ac:dyDescent="0.25">
      <c r="AZ47852" s="2"/>
    </row>
    <row r="47853" spans="52:52" x14ac:dyDescent="0.25">
      <c r="AZ47853" s="2"/>
    </row>
    <row r="47854" spans="52:52" x14ac:dyDescent="0.25">
      <c r="AZ47854" s="2"/>
    </row>
    <row r="47855" spans="52:52" x14ac:dyDescent="0.25">
      <c r="AZ47855" s="2"/>
    </row>
    <row r="47856" spans="52:52" x14ac:dyDescent="0.25">
      <c r="AZ47856" s="2"/>
    </row>
    <row r="47857" spans="52:52" x14ac:dyDescent="0.25">
      <c r="AZ47857" s="2"/>
    </row>
    <row r="47858" spans="52:52" x14ac:dyDescent="0.25">
      <c r="AZ47858" s="2"/>
    </row>
    <row r="47859" spans="52:52" x14ac:dyDescent="0.25">
      <c r="AZ47859" s="2"/>
    </row>
    <row r="47860" spans="52:52" x14ac:dyDescent="0.25">
      <c r="AZ47860" s="2"/>
    </row>
    <row r="47861" spans="52:52" x14ac:dyDescent="0.25">
      <c r="AZ47861" s="2"/>
    </row>
    <row r="47862" spans="52:52" x14ac:dyDescent="0.25">
      <c r="AZ47862" s="2"/>
    </row>
    <row r="47863" spans="52:52" x14ac:dyDescent="0.25">
      <c r="AZ47863" s="2"/>
    </row>
    <row r="47864" spans="52:52" x14ac:dyDescent="0.25">
      <c r="AZ47864" s="2"/>
    </row>
    <row r="47865" spans="52:52" x14ac:dyDescent="0.25">
      <c r="AZ47865" s="2"/>
    </row>
    <row r="47866" spans="52:52" x14ac:dyDescent="0.25">
      <c r="AZ47866" s="2"/>
    </row>
    <row r="47867" spans="52:52" x14ac:dyDescent="0.25">
      <c r="AZ47867" s="2"/>
    </row>
    <row r="47868" spans="52:52" x14ac:dyDescent="0.25">
      <c r="AZ47868" s="2"/>
    </row>
    <row r="47869" spans="52:52" x14ac:dyDescent="0.25">
      <c r="AZ47869" s="2"/>
    </row>
    <row r="47870" spans="52:52" x14ac:dyDescent="0.25">
      <c r="AZ47870" s="2"/>
    </row>
    <row r="47871" spans="52:52" x14ac:dyDescent="0.25">
      <c r="AZ47871" s="2"/>
    </row>
    <row r="47872" spans="52:52" x14ac:dyDescent="0.25">
      <c r="AZ47872" s="2"/>
    </row>
    <row r="47873" spans="52:52" x14ac:dyDescent="0.25">
      <c r="AZ47873" s="2"/>
    </row>
    <row r="47874" spans="52:52" x14ac:dyDescent="0.25">
      <c r="AZ47874" s="2"/>
    </row>
    <row r="47875" spans="52:52" x14ac:dyDescent="0.25">
      <c r="AZ47875" s="2"/>
    </row>
    <row r="47876" spans="52:52" x14ac:dyDescent="0.25">
      <c r="AZ47876" s="2"/>
    </row>
    <row r="47877" spans="52:52" x14ac:dyDescent="0.25">
      <c r="AZ47877" s="2"/>
    </row>
    <row r="47878" spans="52:52" x14ac:dyDescent="0.25">
      <c r="AZ47878" s="2"/>
    </row>
    <row r="47879" spans="52:52" x14ac:dyDescent="0.25">
      <c r="AZ47879" s="2"/>
    </row>
    <row r="47880" spans="52:52" x14ac:dyDescent="0.25">
      <c r="AZ47880" s="2"/>
    </row>
    <row r="47881" spans="52:52" x14ac:dyDescent="0.25">
      <c r="AZ47881" s="2"/>
    </row>
    <row r="47882" spans="52:52" x14ac:dyDescent="0.25">
      <c r="AZ47882" s="2"/>
    </row>
    <row r="47883" spans="52:52" x14ac:dyDescent="0.25">
      <c r="AZ47883" s="2"/>
    </row>
    <row r="47884" spans="52:52" x14ac:dyDescent="0.25">
      <c r="AZ47884" s="2"/>
    </row>
    <row r="47885" spans="52:52" x14ac:dyDescent="0.25">
      <c r="AZ47885" s="2"/>
    </row>
    <row r="47886" spans="52:52" x14ac:dyDescent="0.25">
      <c r="AZ47886" s="2"/>
    </row>
    <row r="47887" spans="52:52" x14ac:dyDescent="0.25">
      <c r="AZ47887" s="2"/>
    </row>
    <row r="47888" spans="52:52" x14ac:dyDescent="0.25">
      <c r="AZ47888" s="2"/>
    </row>
    <row r="47889" spans="52:52" x14ac:dyDescent="0.25">
      <c r="AZ47889" s="2"/>
    </row>
    <row r="47890" spans="52:52" x14ac:dyDescent="0.25">
      <c r="AZ47890" s="2"/>
    </row>
    <row r="47891" spans="52:52" x14ac:dyDescent="0.25">
      <c r="AZ47891" s="2"/>
    </row>
    <row r="47892" spans="52:52" x14ac:dyDescent="0.25">
      <c r="AZ47892" s="2"/>
    </row>
    <row r="47893" spans="52:52" x14ac:dyDescent="0.25">
      <c r="AZ47893" s="2"/>
    </row>
    <row r="47894" spans="52:52" x14ac:dyDescent="0.25">
      <c r="AZ47894" s="2"/>
    </row>
    <row r="47895" spans="52:52" x14ac:dyDescent="0.25">
      <c r="AZ47895" s="2"/>
    </row>
    <row r="47896" spans="52:52" x14ac:dyDescent="0.25">
      <c r="AZ47896" s="2"/>
    </row>
    <row r="47897" spans="52:52" x14ac:dyDescent="0.25">
      <c r="AZ47897" s="2"/>
    </row>
    <row r="47898" spans="52:52" x14ac:dyDescent="0.25">
      <c r="AZ47898" s="2"/>
    </row>
    <row r="47899" spans="52:52" x14ac:dyDescent="0.25">
      <c r="AZ47899" s="2"/>
    </row>
    <row r="47900" spans="52:52" x14ac:dyDescent="0.25">
      <c r="AZ47900" s="2"/>
    </row>
    <row r="47901" spans="52:52" x14ac:dyDescent="0.25">
      <c r="AZ47901" s="2"/>
    </row>
    <row r="47902" spans="52:52" x14ac:dyDescent="0.25">
      <c r="AZ47902" s="2"/>
    </row>
    <row r="47903" spans="52:52" x14ac:dyDescent="0.25">
      <c r="AZ47903" s="2"/>
    </row>
    <row r="47904" spans="52:52" x14ac:dyDescent="0.25">
      <c r="AZ47904" s="2"/>
    </row>
    <row r="47905" spans="52:52" x14ac:dyDescent="0.25">
      <c r="AZ47905" s="2"/>
    </row>
    <row r="47906" spans="52:52" x14ac:dyDescent="0.25">
      <c r="AZ47906" s="2"/>
    </row>
    <row r="47907" spans="52:52" x14ac:dyDescent="0.25">
      <c r="AZ47907" s="2"/>
    </row>
    <row r="47908" spans="52:52" x14ac:dyDescent="0.25">
      <c r="AZ47908" s="2"/>
    </row>
    <row r="47909" spans="52:52" x14ac:dyDescent="0.25">
      <c r="AZ47909" s="2"/>
    </row>
    <row r="47910" spans="52:52" x14ac:dyDescent="0.25">
      <c r="AZ47910" s="2"/>
    </row>
    <row r="47911" spans="52:52" x14ac:dyDescent="0.25">
      <c r="AZ47911" s="2"/>
    </row>
    <row r="47912" spans="52:52" x14ac:dyDescent="0.25">
      <c r="AZ47912" s="2"/>
    </row>
    <row r="47913" spans="52:52" x14ac:dyDescent="0.25">
      <c r="AZ47913" s="2"/>
    </row>
    <row r="47914" spans="52:52" x14ac:dyDescent="0.25">
      <c r="AZ47914" s="2"/>
    </row>
    <row r="47915" spans="52:52" x14ac:dyDescent="0.25">
      <c r="AZ47915" s="2"/>
    </row>
    <row r="47916" spans="52:52" x14ac:dyDescent="0.25">
      <c r="AZ47916" s="2"/>
    </row>
    <row r="47917" spans="52:52" x14ac:dyDescent="0.25">
      <c r="AZ47917" s="2"/>
    </row>
    <row r="47918" spans="52:52" x14ac:dyDescent="0.25">
      <c r="AZ47918" s="2"/>
    </row>
    <row r="47919" spans="52:52" x14ac:dyDescent="0.25">
      <c r="AZ47919" s="2"/>
    </row>
    <row r="47920" spans="52:52" x14ac:dyDescent="0.25">
      <c r="AZ47920" s="2"/>
    </row>
    <row r="47921" spans="52:52" x14ac:dyDescent="0.25">
      <c r="AZ47921" s="2"/>
    </row>
    <row r="47922" spans="52:52" x14ac:dyDescent="0.25">
      <c r="AZ47922" s="2"/>
    </row>
    <row r="47923" spans="52:52" x14ac:dyDescent="0.25">
      <c r="AZ47923" s="2"/>
    </row>
    <row r="47924" spans="52:52" x14ac:dyDescent="0.25">
      <c r="AZ47924" s="2"/>
    </row>
    <row r="47925" spans="52:52" x14ac:dyDescent="0.25">
      <c r="AZ47925" s="2"/>
    </row>
    <row r="47926" spans="52:52" x14ac:dyDescent="0.25">
      <c r="AZ47926" s="2"/>
    </row>
    <row r="47927" spans="52:52" x14ac:dyDescent="0.25">
      <c r="AZ47927" s="2"/>
    </row>
    <row r="47928" spans="52:52" x14ac:dyDescent="0.25">
      <c r="AZ47928" s="2"/>
    </row>
    <row r="47929" spans="52:52" x14ac:dyDescent="0.25">
      <c r="AZ47929" s="2"/>
    </row>
    <row r="47930" spans="52:52" x14ac:dyDescent="0.25">
      <c r="AZ47930" s="2"/>
    </row>
    <row r="47931" spans="52:52" x14ac:dyDescent="0.25">
      <c r="AZ47931" s="2"/>
    </row>
    <row r="47932" spans="52:52" x14ac:dyDescent="0.25">
      <c r="AZ47932" s="2"/>
    </row>
    <row r="47933" spans="52:52" x14ac:dyDescent="0.25">
      <c r="AZ47933" s="2"/>
    </row>
    <row r="47934" spans="52:52" x14ac:dyDescent="0.25">
      <c r="AZ47934" s="2"/>
    </row>
    <row r="47935" spans="52:52" x14ac:dyDescent="0.25">
      <c r="AZ47935" s="2"/>
    </row>
    <row r="47936" spans="52:52" x14ac:dyDescent="0.25">
      <c r="AZ47936" s="2"/>
    </row>
    <row r="47937" spans="52:52" x14ac:dyDescent="0.25">
      <c r="AZ47937" s="2"/>
    </row>
    <row r="47938" spans="52:52" x14ac:dyDescent="0.25">
      <c r="AZ47938" s="2"/>
    </row>
    <row r="47939" spans="52:52" x14ac:dyDescent="0.25">
      <c r="AZ47939" s="2"/>
    </row>
    <row r="47940" spans="52:52" x14ac:dyDescent="0.25">
      <c r="AZ47940" s="2"/>
    </row>
    <row r="47941" spans="52:52" x14ac:dyDescent="0.25">
      <c r="AZ47941" s="2"/>
    </row>
    <row r="47942" spans="52:52" x14ac:dyDescent="0.25">
      <c r="AZ47942" s="2"/>
    </row>
    <row r="47943" spans="52:52" x14ac:dyDescent="0.25">
      <c r="AZ47943" s="2"/>
    </row>
    <row r="47944" spans="52:52" x14ac:dyDescent="0.25">
      <c r="AZ47944" s="2"/>
    </row>
    <row r="47945" spans="52:52" x14ac:dyDescent="0.25">
      <c r="AZ47945" s="2"/>
    </row>
    <row r="47946" spans="52:52" x14ac:dyDescent="0.25">
      <c r="AZ47946" s="2"/>
    </row>
    <row r="47947" spans="52:52" x14ac:dyDescent="0.25">
      <c r="AZ47947" s="2"/>
    </row>
    <row r="47948" spans="52:52" x14ac:dyDescent="0.25">
      <c r="AZ47948" s="2"/>
    </row>
    <row r="47949" spans="52:52" x14ac:dyDescent="0.25">
      <c r="AZ47949" s="2"/>
    </row>
    <row r="47950" spans="52:52" x14ac:dyDescent="0.25">
      <c r="AZ47950" s="2"/>
    </row>
    <row r="47951" spans="52:52" x14ac:dyDescent="0.25">
      <c r="AZ47951" s="2"/>
    </row>
    <row r="47952" spans="52:52" x14ac:dyDescent="0.25">
      <c r="AZ47952" s="2"/>
    </row>
    <row r="47953" spans="52:52" x14ac:dyDescent="0.25">
      <c r="AZ47953" s="2"/>
    </row>
    <row r="47954" spans="52:52" x14ac:dyDescent="0.25">
      <c r="AZ47954" s="2"/>
    </row>
    <row r="47955" spans="52:52" x14ac:dyDescent="0.25">
      <c r="AZ47955" s="2"/>
    </row>
    <row r="47956" spans="52:52" x14ac:dyDescent="0.25">
      <c r="AZ47956" s="2"/>
    </row>
    <row r="47957" spans="52:52" x14ac:dyDescent="0.25">
      <c r="AZ47957" s="2"/>
    </row>
    <row r="47958" spans="52:52" x14ac:dyDescent="0.25">
      <c r="AZ47958" s="2"/>
    </row>
    <row r="47959" spans="52:52" x14ac:dyDescent="0.25">
      <c r="AZ47959" s="2"/>
    </row>
    <row r="47960" spans="52:52" x14ac:dyDescent="0.25">
      <c r="AZ47960" s="2"/>
    </row>
    <row r="47961" spans="52:52" x14ac:dyDescent="0.25">
      <c r="AZ47961" s="2"/>
    </row>
    <row r="47962" spans="52:52" x14ac:dyDescent="0.25">
      <c r="AZ47962" s="2"/>
    </row>
    <row r="47963" spans="52:52" x14ac:dyDescent="0.25">
      <c r="AZ47963" s="2"/>
    </row>
    <row r="47964" spans="52:52" x14ac:dyDescent="0.25">
      <c r="AZ47964" s="2"/>
    </row>
    <row r="47965" spans="52:52" x14ac:dyDescent="0.25">
      <c r="AZ47965" s="2"/>
    </row>
    <row r="47966" spans="52:52" x14ac:dyDescent="0.25">
      <c r="AZ47966" s="2"/>
    </row>
    <row r="47967" spans="52:52" x14ac:dyDescent="0.25">
      <c r="AZ47967" s="2"/>
    </row>
    <row r="47968" spans="52:52" x14ac:dyDescent="0.25">
      <c r="AZ47968" s="2"/>
    </row>
    <row r="47969" spans="52:52" x14ac:dyDescent="0.25">
      <c r="AZ47969" s="2"/>
    </row>
    <row r="47970" spans="52:52" x14ac:dyDescent="0.25">
      <c r="AZ47970" s="2"/>
    </row>
    <row r="47971" spans="52:52" x14ac:dyDescent="0.25">
      <c r="AZ47971" s="2"/>
    </row>
    <row r="47972" spans="52:52" x14ac:dyDescent="0.25">
      <c r="AZ47972" s="2"/>
    </row>
    <row r="47973" spans="52:52" x14ac:dyDescent="0.25">
      <c r="AZ47973" s="2"/>
    </row>
    <row r="47974" spans="52:52" x14ac:dyDescent="0.25">
      <c r="AZ47974" s="2"/>
    </row>
    <row r="47975" spans="52:52" x14ac:dyDescent="0.25">
      <c r="AZ47975" s="2"/>
    </row>
    <row r="47976" spans="52:52" x14ac:dyDescent="0.25">
      <c r="AZ47976" s="2"/>
    </row>
    <row r="47977" spans="52:52" x14ac:dyDescent="0.25">
      <c r="AZ47977" s="2"/>
    </row>
    <row r="47978" spans="52:52" x14ac:dyDescent="0.25">
      <c r="AZ47978" s="2"/>
    </row>
    <row r="47979" spans="52:52" x14ac:dyDescent="0.25">
      <c r="AZ47979" s="2"/>
    </row>
    <row r="47980" spans="52:52" x14ac:dyDescent="0.25">
      <c r="AZ47980" s="2"/>
    </row>
    <row r="47981" spans="52:52" x14ac:dyDescent="0.25">
      <c r="AZ47981" s="2"/>
    </row>
    <row r="47982" spans="52:52" x14ac:dyDescent="0.25">
      <c r="AZ47982" s="2"/>
    </row>
    <row r="47983" spans="52:52" x14ac:dyDescent="0.25">
      <c r="AZ47983" s="2"/>
    </row>
    <row r="47984" spans="52:52" x14ac:dyDescent="0.25">
      <c r="AZ47984" s="2"/>
    </row>
    <row r="47985" spans="52:52" x14ac:dyDescent="0.25">
      <c r="AZ47985" s="2"/>
    </row>
    <row r="47986" spans="52:52" x14ac:dyDescent="0.25">
      <c r="AZ47986" s="2"/>
    </row>
    <row r="47987" spans="52:52" x14ac:dyDescent="0.25">
      <c r="AZ47987" s="2"/>
    </row>
    <row r="47988" spans="52:52" x14ac:dyDescent="0.25">
      <c r="AZ47988" s="2"/>
    </row>
    <row r="47989" spans="52:52" x14ac:dyDescent="0.25">
      <c r="AZ47989" s="2"/>
    </row>
    <row r="47990" spans="52:52" x14ac:dyDescent="0.25">
      <c r="AZ47990" s="2"/>
    </row>
    <row r="47991" spans="52:52" x14ac:dyDescent="0.25">
      <c r="AZ47991" s="2"/>
    </row>
    <row r="47992" spans="52:52" x14ac:dyDescent="0.25">
      <c r="AZ47992" s="2"/>
    </row>
    <row r="47993" spans="52:52" x14ac:dyDescent="0.25">
      <c r="AZ47993" s="2"/>
    </row>
    <row r="47994" spans="52:52" x14ac:dyDescent="0.25">
      <c r="AZ47994" s="2"/>
    </row>
    <row r="47995" spans="52:52" x14ac:dyDescent="0.25">
      <c r="AZ47995" s="2"/>
    </row>
    <row r="47996" spans="52:52" x14ac:dyDescent="0.25">
      <c r="AZ47996" s="2"/>
    </row>
    <row r="47997" spans="52:52" x14ac:dyDescent="0.25">
      <c r="AZ47997" s="2"/>
    </row>
    <row r="47998" spans="52:52" x14ac:dyDescent="0.25">
      <c r="AZ47998" s="2"/>
    </row>
    <row r="47999" spans="52:52" x14ac:dyDescent="0.25">
      <c r="AZ47999" s="2"/>
    </row>
    <row r="48000" spans="52:52" x14ac:dyDescent="0.25">
      <c r="AZ48000" s="2"/>
    </row>
    <row r="48001" spans="52:52" x14ac:dyDescent="0.25">
      <c r="AZ48001" s="2"/>
    </row>
    <row r="48002" spans="52:52" x14ac:dyDescent="0.25">
      <c r="AZ48002" s="2"/>
    </row>
    <row r="48003" spans="52:52" x14ac:dyDescent="0.25">
      <c r="AZ48003" s="2"/>
    </row>
    <row r="48004" spans="52:52" x14ac:dyDescent="0.25">
      <c r="AZ48004" s="2"/>
    </row>
    <row r="48005" spans="52:52" x14ac:dyDescent="0.25">
      <c r="AZ48005" s="2"/>
    </row>
    <row r="48006" spans="52:52" x14ac:dyDescent="0.25">
      <c r="AZ48006" s="2"/>
    </row>
    <row r="48007" spans="52:52" x14ac:dyDescent="0.25">
      <c r="AZ48007" s="2"/>
    </row>
    <row r="48008" spans="52:52" x14ac:dyDescent="0.25">
      <c r="AZ48008" s="2"/>
    </row>
    <row r="48009" spans="52:52" x14ac:dyDescent="0.25">
      <c r="AZ48009" s="2"/>
    </row>
    <row r="48010" spans="52:52" x14ac:dyDescent="0.25">
      <c r="AZ48010" s="2"/>
    </row>
    <row r="48011" spans="52:52" x14ac:dyDescent="0.25">
      <c r="AZ48011" s="2"/>
    </row>
    <row r="48012" spans="52:52" x14ac:dyDescent="0.25">
      <c r="AZ48012" s="2"/>
    </row>
    <row r="48013" spans="52:52" x14ac:dyDescent="0.25">
      <c r="AZ48013" s="2"/>
    </row>
    <row r="48014" spans="52:52" x14ac:dyDescent="0.25">
      <c r="AZ48014" s="2"/>
    </row>
    <row r="48015" spans="52:52" x14ac:dyDescent="0.25">
      <c r="AZ48015" s="2"/>
    </row>
    <row r="48016" spans="52:52" x14ac:dyDescent="0.25">
      <c r="AZ48016" s="2"/>
    </row>
    <row r="48017" spans="52:52" x14ac:dyDescent="0.25">
      <c r="AZ48017" s="2"/>
    </row>
    <row r="48018" spans="52:52" x14ac:dyDescent="0.25">
      <c r="AZ48018" s="2"/>
    </row>
    <row r="48019" spans="52:52" x14ac:dyDescent="0.25">
      <c r="AZ48019" s="2"/>
    </row>
    <row r="48020" spans="52:52" x14ac:dyDescent="0.25">
      <c r="AZ48020" s="2"/>
    </row>
    <row r="48021" spans="52:52" x14ac:dyDescent="0.25">
      <c r="AZ48021" s="2"/>
    </row>
    <row r="48022" spans="52:52" x14ac:dyDescent="0.25">
      <c r="AZ48022" s="2"/>
    </row>
    <row r="48023" spans="52:52" x14ac:dyDescent="0.25">
      <c r="AZ48023" s="2"/>
    </row>
    <row r="48024" spans="52:52" x14ac:dyDescent="0.25">
      <c r="AZ48024" s="2"/>
    </row>
    <row r="48025" spans="52:52" x14ac:dyDescent="0.25">
      <c r="AZ48025" s="2"/>
    </row>
    <row r="48026" spans="52:52" x14ac:dyDescent="0.25">
      <c r="AZ48026" s="2"/>
    </row>
    <row r="48027" spans="52:52" x14ac:dyDescent="0.25">
      <c r="AZ48027" s="2"/>
    </row>
    <row r="48028" spans="52:52" x14ac:dyDescent="0.25">
      <c r="AZ48028" s="2"/>
    </row>
    <row r="48029" spans="52:52" x14ac:dyDescent="0.25">
      <c r="AZ48029" s="2"/>
    </row>
    <row r="48030" spans="52:52" x14ac:dyDescent="0.25">
      <c r="AZ48030" s="2"/>
    </row>
    <row r="48031" spans="52:52" x14ac:dyDescent="0.25">
      <c r="AZ48031" s="2"/>
    </row>
    <row r="48032" spans="52:52" x14ac:dyDescent="0.25">
      <c r="AZ48032" s="2"/>
    </row>
    <row r="48033" spans="52:52" x14ac:dyDescent="0.25">
      <c r="AZ48033" s="2"/>
    </row>
    <row r="48034" spans="52:52" x14ac:dyDescent="0.25">
      <c r="AZ48034" s="2"/>
    </row>
    <row r="48035" spans="52:52" x14ac:dyDescent="0.25">
      <c r="AZ48035" s="2"/>
    </row>
    <row r="48036" spans="52:52" x14ac:dyDescent="0.25">
      <c r="AZ48036" s="2"/>
    </row>
    <row r="48037" spans="52:52" x14ac:dyDescent="0.25">
      <c r="AZ48037" s="2"/>
    </row>
    <row r="48038" spans="52:52" x14ac:dyDescent="0.25">
      <c r="AZ48038" s="2"/>
    </row>
    <row r="48039" spans="52:52" x14ac:dyDescent="0.25">
      <c r="AZ48039" s="2"/>
    </row>
    <row r="48040" spans="52:52" x14ac:dyDescent="0.25">
      <c r="AZ48040" s="2"/>
    </row>
    <row r="48041" spans="52:52" x14ac:dyDescent="0.25">
      <c r="AZ48041" s="2"/>
    </row>
    <row r="48042" spans="52:52" x14ac:dyDescent="0.25">
      <c r="AZ48042" s="2"/>
    </row>
    <row r="48043" spans="52:52" x14ac:dyDescent="0.25">
      <c r="AZ48043" s="2"/>
    </row>
    <row r="48044" spans="52:52" x14ac:dyDescent="0.25">
      <c r="AZ48044" s="2"/>
    </row>
    <row r="48045" spans="52:52" x14ac:dyDescent="0.25">
      <c r="AZ48045" s="2"/>
    </row>
    <row r="48046" spans="52:52" x14ac:dyDescent="0.25">
      <c r="AZ48046" s="2"/>
    </row>
    <row r="48047" spans="52:52" x14ac:dyDescent="0.25">
      <c r="AZ48047" s="2"/>
    </row>
    <row r="48048" spans="52:52" x14ac:dyDescent="0.25">
      <c r="AZ48048" s="2"/>
    </row>
    <row r="48049" spans="52:52" x14ac:dyDescent="0.25">
      <c r="AZ48049" s="2"/>
    </row>
    <row r="48050" spans="52:52" x14ac:dyDescent="0.25">
      <c r="AZ48050" s="2"/>
    </row>
    <row r="48051" spans="52:52" x14ac:dyDescent="0.25">
      <c r="AZ48051" s="2"/>
    </row>
    <row r="48052" spans="52:52" x14ac:dyDescent="0.25">
      <c r="AZ48052" s="2"/>
    </row>
    <row r="48053" spans="52:52" x14ac:dyDescent="0.25">
      <c r="AZ48053" s="2"/>
    </row>
    <row r="48054" spans="52:52" x14ac:dyDescent="0.25">
      <c r="AZ48054" s="2"/>
    </row>
    <row r="48055" spans="52:52" x14ac:dyDescent="0.25">
      <c r="AZ48055" s="2"/>
    </row>
    <row r="48056" spans="52:52" x14ac:dyDescent="0.25">
      <c r="AZ48056" s="2"/>
    </row>
    <row r="48057" spans="52:52" x14ac:dyDescent="0.25">
      <c r="AZ48057" s="2"/>
    </row>
    <row r="48058" spans="52:52" x14ac:dyDescent="0.25">
      <c r="AZ48058" s="2"/>
    </row>
    <row r="48059" spans="52:52" x14ac:dyDescent="0.25">
      <c r="AZ48059" s="2"/>
    </row>
    <row r="48060" spans="52:52" x14ac:dyDescent="0.25">
      <c r="AZ48060" s="2"/>
    </row>
    <row r="48061" spans="52:52" x14ac:dyDescent="0.25">
      <c r="AZ48061" s="2"/>
    </row>
    <row r="48062" spans="52:52" x14ac:dyDescent="0.25">
      <c r="AZ48062" s="2"/>
    </row>
    <row r="48063" spans="52:52" x14ac:dyDescent="0.25">
      <c r="AZ48063" s="2"/>
    </row>
    <row r="48064" spans="52:52" x14ac:dyDescent="0.25">
      <c r="AZ48064" s="2"/>
    </row>
    <row r="48065" spans="52:52" x14ac:dyDescent="0.25">
      <c r="AZ48065" s="2"/>
    </row>
    <row r="48066" spans="52:52" x14ac:dyDescent="0.25">
      <c r="AZ48066" s="2"/>
    </row>
    <row r="48067" spans="52:52" x14ac:dyDescent="0.25">
      <c r="AZ48067" s="2"/>
    </row>
    <row r="48068" spans="52:52" x14ac:dyDescent="0.25">
      <c r="AZ48068" s="2"/>
    </row>
    <row r="48069" spans="52:52" x14ac:dyDescent="0.25">
      <c r="AZ48069" s="2"/>
    </row>
    <row r="48070" spans="52:52" x14ac:dyDescent="0.25">
      <c r="AZ48070" s="2"/>
    </row>
    <row r="48071" spans="52:52" x14ac:dyDescent="0.25">
      <c r="AZ48071" s="2"/>
    </row>
    <row r="48072" spans="52:52" x14ac:dyDescent="0.25">
      <c r="AZ48072" s="2"/>
    </row>
    <row r="48073" spans="52:52" x14ac:dyDescent="0.25">
      <c r="AZ48073" s="2"/>
    </row>
    <row r="48074" spans="52:52" x14ac:dyDescent="0.25">
      <c r="AZ48074" s="2"/>
    </row>
    <row r="48075" spans="52:52" x14ac:dyDescent="0.25">
      <c r="AZ48075" s="2"/>
    </row>
    <row r="48076" spans="52:52" x14ac:dyDescent="0.25">
      <c r="AZ48076" s="2"/>
    </row>
    <row r="48077" spans="52:52" x14ac:dyDescent="0.25">
      <c r="AZ48077" s="2"/>
    </row>
    <row r="48078" spans="52:52" x14ac:dyDescent="0.25">
      <c r="AZ48078" s="2"/>
    </row>
    <row r="48079" spans="52:52" x14ac:dyDescent="0.25">
      <c r="AZ48079" s="2"/>
    </row>
    <row r="48080" spans="52:52" x14ac:dyDescent="0.25">
      <c r="AZ48080" s="2"/>
    </row>
    <row r="48081" spans="52:52" x14ac:dyDescent="0.25">
      <c r="AZ48081" s="2"/>
    </row>
    <row r="48082" spans="52:52" x14ac:dyDescent="0.25">
      <c r="AZ48082" s="2"/>
    </row>
    <row r="48083" spans="52:52" x14ac:dyDescent="0.25">
      <c r="AZ48083" s="2"/>
    </row>
    <row r="48084" spans="52:52" x14ac:dyDescent="0.25">
      <c r="AZ48084" s="2"/>
    </row>
    <row r="48085" spans="52:52" x14ac:dyDescent="0.25">
      <c r="AZ48085" s="2"/>
    </row>
    <row r="48086" spans="52:52" x14ac:dyDescent="0.25">
      <c r="AZ48086" s="2"/>
    </row>
    <row r="48087" spans="52:52" x14ac:dyDescent="0.25">
      <c r="AZ48087" s="2"/>
    </row>
    <row r="48088" spans="52:52" x14ac:dyDescent="0.25">
      <c r="AZ48088" s="2"/>
    </row>
    <row r="48089" spans="52:52" x14ac:dyDescent="0.25">
      <c r="AZ48089" s="2"/>
    </row>
    <row r="48090" spans="52:52" x14ac:dyDescent="0.25">
      <c r="AZ48090" s="2"/>
    </row>
    <row r="48091" spans="52:52" x14ac:dyDescent="0.25">
      <c r="AZ48091" s="2"/>
    </row>
    <row r="48092" spans="52:52" x14ac:dyDescent="0.25">
      <c r="AZ48092" s="2"/>
    </row>
    <row r="48093" spans="52:52" x14ac:dyDescent="0.25">
      <c r="AZ48093" s="2"/>
    </row>
    <row r="48094" spans="52:52" x14ac:dyDescent="0.25">
      <c r="AZ48094" s="2"/>
    </row>
    <row r="48095" spans="52:52" x14ac:dyDescent="0.25">
      <c r="AZ48095" s="2"/>
    </row>
    <row r="48096" spans="52:52" x14ac:dyDescent="0.25">
      <c r="AZ48096" s="2"/>
    </row>
    <row r="48097" spans="52:52" x14ac:dyDescent="0.25">
      <c r="AZ48097" s="2"/>
    </row>
    <row r="48098" spans="52:52" x14ac:dyDescent="0.25">
      <c r="AZ48098" s="2"/>
    </row>
    <row r="48099" spans="52:52" x14ac:dyDescent="0.25">
      <c r="AZ48099" s="2"/>
    </row>
    <row r="48100" spans="52:52" x14ac:dyDescent="0.25">
      <c r="AZ48100" s="2"/>
    </row>
    <row r="48101" spans="52:52" x14ac:dyDescent="0.25">
      <c r="AZ48101" s="2"/>
    </row>
    <row r="48102" spans="52:52" x14ac:dyDescent="0.25">
      <c r="AZ48102" s="2"/>
    </row>
    <row r="48103" spans="52:52" x14ac:dyDescent="0.25">
      <c r="AZ48103" s="2"/>
    </row>
    <row r="48104" spans="52:52" x14ac:dyDescent="0.25">
      <c r="AZ48104" s="2"/>
    </row>
    <row r="48105" spans="52:52" x14ac:dyDescent="0.25">
      <c r="AZ48105" s="2"/>
    </row>
    <row r="48106" spans="52:52" x14ac:dyDescent="0.25">
      <c r="AZ48106" s="2"/>
    </row>
    <row r="48107" spans="52:52" x14ac:dyDescent="0.25">
      <c r="AZ48107" s="2"/>
    </row>
    <row r="48108" spans="52:52" x14ac:dyDescent="0.25">
      <c r="AZ48108" s="2"/>
    </row>
    <row r="48109" spans="52:52" x14ac:dyDescent="0.25">
      <c r="AZ48109" s="2"/>
    </row>
    <row r="48110" spans="52:52" x14ac:dyDescent="0.25">
      <c r="AZ48110" s="2"/>
    </row>
    <row r="48111" spans="52:52" x14ac:dyDescent="0.25">
      <c r="AZ48111" s="2"/>
    </row>
    <row r="48112" spans="52:52" x14ac:dyDescent="0.25">
      <c r="AZ48112" s="2"/>
    </row>
    <row r="48113" spans="52:52" x14ac:dyDescent="0.25">
      <c r="AZ48113" s="2"/>
    </row>
    <row r="48114" spans="52:52" x14ac:dyDescent="0.25">
      <c r="AZ48114" s="2"/>
    </row>
    <row r="48115" spans="52:52" x14ac:dyDescent="0.25">
      <c r="AZ48115" s="2"/>
    </row>
    <row r="48116" spans="52:52" x14ac:dyDescent="0.25">
      <c r="AZ48116" s="2"/>
    </row>
    <row r="48117" spans="52:52" x14ac:dyDescent="0.25">
      <c r="AZ48117" s="2"/>
    </row>
    <row r="48118" spans="52:52" x14ac:dyDescent="0.25">
      <c r="AZ48118" s="2"/>
    </row>
    <row r="48119" spans="52:52" x14ac:dyDescent="0.25">
      <c r="AZ48119" s="2"/>
    </row>
    <row r="48120" spans="52:52" x14ac:dyDescent="0.25">
      <c r="AZ48120" s="2"/>
    </row>
    <row r="48121" spans="52:52" x14ac:dyDescent="0.25">
      <c r="AZ48121" s="2"/>
    </row>
    <row r="48122" spans="52:52" x14ac:dyDescent="0.25">
      <c r="AZ48122" s="2"/>
    </row>
    <row r="48123" spans="52:52" x14ac:dyDescent="0.25">
      <c r="AZ48123" s="2"/>
    </row>
    <row r="48124" spans="52:52" x14ac:dyDescent="0.25">
      <c r="AZ48124" s="2"/>
    </row>
    <row r="48125" spans="52:52" x14ac:dyDescent="0.25">
      <c r="AZ48125" s="2"/>
    </row>
    <row r="48126" spans="52:52" x14ac:dyDescent="0.25">
      <c r="AZ48126" s="2"/>
    </row>
    <row r="48127" spans="52:52" x14ac:dyDescent="0.25">
      <c r="AZ48127" s="2"/>
    </row>
    <row r="48128" spans="52:52" x14ac:dyDescent="0.25">
      <c r="AZ48128" s="2"/>
    </row>
    <row r="48129" spans="52:52" x14ac:dyDescent="0.25">
      <c r="AZ48129" s="2"/>
    </row>
    <row r="48130" spans="52:52" x14ac:dyDescent="0.25">
      <c r="AZ48130" s="2"/>
    </row>
    <row r="48131" spans="52:52" x14ac:dyDescent="0.25">
      <c r="AZ48131" s="2"/>
    </row>
    <row r="48132" spans="52:52" x14ac:dyDescent="0.25">
      <c r="AZ48132" s="2"/>
    </row>
    <row r="48133" spans="52:52" x14ac:dyDescent="0.25">
      <c r="AZ48133" s="2"/>
    </row>
    <row r="48134" spans="52:52" x14ac:dyDescent="0.25">
      <c r="AZ48134" s="2"/>
    </row>
    <row r="48135" spans="52:52" x14ac:dyDescent="0.25">
      <c r="AZ48135" s="2"/>
    </row>
    <row r="48136" spans="52:52" x14ac:dyDescent="0.25">
      <c r="AZ48136" s="2"/>
    </row>
    <row r="48137" spans="52:52" x14ac:dyDescent="0.25">
      <c r="AZ48137" s="2"/>
    </row>
    <row r="48138" spans="52:52" x14ac:dyDescent="0.25">
      <c r="AZ48138" s="2"/>
    </row>
    <row r="48139" spans="52:52" x14ac:dyDescent="0.25">
      <c r="AZ48139" s="2"/>
    </row>
    <row r="48140" spans="52:52" x14ac:dyDescent="0.25">
      <c r="AZ48140" s="2"/>
    </row>
    <row r="48141" spans="52:52" x14ac:dyDescent="0.25">
      <c r="AZ48141" s="2"/>
    </row>
    <row r="48142" spans="52:52" x14ac:dyDescent="0.25">
      <c r="AZ48142" s="2"/>
    </row>
    <row r="48143" spans="52:52" x14ac:dyDescent="0.25">
      <c r="AZ48143" s="2"/>
    </row>
    <row r="48144" spans="52:52" x14ac:dyDescent="0.25">
      <c r="AZ48144" s="2"/>
    </row>
    <row r="48145" spans="52:52" x14ac:dyDescent="0.25">
      <c r="AZ48145" s="2"/>
    </row>
    <row r="48146" spans="52:52" x14ac:dyDescent="0.25">
      <c r="AZ48146" s="2"/>
    </row>
    <row r="48147" spans="52:52" x14ac:dyDescent="0.25">
      <c r="AZ48147" s="2"/>
    </row>
    <row r="48148" spans="52:52" x14ac:dyDescent="0.25">
      <c r="AZ48148" s="2"/>
    </row>
    <row r="48149" spans="52:52" x14ac:dyDescent="0.25">
      <c r="AZ48149" s="2"/>
    </row>
    <row r="48150" spans="52:52" x14ac:dyDescent="0.25">
      <c r="AZ48150" s="2"/>
    </row>
    <row r="48151" spans="52:52" x14ac:dyDescent="0.25">
      <c r="AZ48151" s="2"/>
    </row>
    <row r="48152" spans="52:52" x14ac:dyDescent="0.25">
      <c r="AZ48152" s="2"/>
    </row>
    <row r="48153" spans="52:52" x14ac:dyDescent="0.25">
      <c r="AZ48153" s="2"/>
    </row>
    <row r="48154" spans="52:52" x14ac:dyDescent="0.25">
      <c r="AZ48154" s="2"/>
    </row>
    <row r="48155" spans="52:52" x14ac:dyDescent="0.25">
      <c r="AZ48155" s="2"/>
    </row>
    <row r="48156" spans="52:52" x14ac:dyDescent="0.25">
      <c r="AZ48156" s="2"/>
    </row>
    <row r="48157" spans="52:52" x14ac:dyDescent="0.25">
      <c r="AZ48157" s="2"/>
    </row>
    <row r="48158" spans="52:52" x14ac:dyDescent="0.25">
      <c r="AZ48158" s="2"/>
    </row>
    <row r="48159" spans="52:52" x14ac:dyDescent="0.25">
      <c r="AZ48159" s="2"/>
    </row>
    <row r="48160" spans="52:52" x14ac:dyDescent="0.25">
      <c r="AZ48160" s="2"/>
    </row>
    <row r="48161" spans="52:52" x14ac:dyDescent="0.25">
      <c r="AZ48161" s="2"/>
    </row>
    <row r="48162" spans="52:52" x14ac:dyDescent="0.25">
      <c r="AZ48162" s="2"/>
    </row>
    <row r="48163" spans="52:52" x14ac:dyDescent="0.25">
      <c r="AZ48163" s="2"/>
    </row>
    <row r="48164" spans="52:52" x14ac:dyDescent="0.25">
      <c r="AZ48164" s="2"/>
    </row>
    <row r="48165" spans="52:52" x14ac:dyDescent="0.25">
      <c r="AZ48165" s="2"/>
    </row>
    <row r="48166" spans="52:52" x14ac:dyDescent="0.25">
      <c r="AZ48166" s="2"/>
    </row>
    <row r="48167" spans="52:52" x14ac:dyDescent="0.25">
      <c r="AZ48167" s="2"/>
    </row>
    <row r="48168" spans="52:52" x14ac:dyDescent="0.25">
      <c r="AZ48168" s="2"/>
    </row>
    <row r="48169" spans="52:52" x14ac:dyDescent="0.25">
      <c r="AZ48169" s="2"/>
    </row>
    <row r="48170" spans="52:52" x14ac:dyDescent="0.25">
      <c r="AZ48170" s="2"/>
    </row>
    <row r="48171" spans="52:52" x14ac:dyDescent="0.25">
      <c r="AZ48171" s="2"/>
    </row>
    <row r="48172" spans="52:52" x14ac:dyDescent="0.25">
      <c r="AZ48172" s="2"/>
    </row>
    <row r="48173" spans="52:52" x14ac:dyDescent="0.25">
      <c r="AZ48173" s="2"/>
    </row>
    <row r="48174" spans="52:52" x14ac:dyDescent="0.25">
      <c r="AZ48174" s="2"/>
    </row>
    <row r="48175" spans="52:52" x14ac:dyDescent="0.25">
      <c r="AZ48175" s="2"/>
    </row>
    <row r="48176" spans="52:52" x14ac:dyDescent="0.25">
      <c r="AZ48176" s="2"/>
    </row>
    <row r="48177" spans="52:52" x14ac:dyDescent="0.25">
      <c r="AZ48177" s="2"/>
    </row>
    <row r="48178" spans="52:52" x14ac:dyDescent="0.25">
      <c r="AZ48178" s="2"/>
    </row>
    <row r="48179" spans="52:52" x14ac:dyDescent="0.25">
      <c r="AZ48179" s="2"/>
    </row>
    <row r="48180" spans="52:52" x14ac:dyDescent="0.25">
      <c r="AZ48180" s="2"/>
    </row>
    <row r="48181" spans="52:52" x14ac:dyDescent="0.25">
      <c r="AZ48181" s="2"/>
    </row>
    <row r="48182" spans="52:52" x14ac:dyDescent="0.25">
      <c r="AZ48182" s="2"/>
    </row>
    <row r="48183" spans="52:52" x14ac:dyDescent="0.25">
      <c r="AZ48183" s="2"/>
    </row>
    <row r="48184" spans="52:52" x14ac:dyDescent="0.25">
      <c r="AZ48184" s="2"/>
    </row>
    <row r="48185" spans="52:52" x14ac:dyDescent="0.25">
      <c r="AZ48185" s="2"/>
    </row>
    <row r="48186" spans="52:52" x14ac:dyDescent="0.25">
      <c r="AZ48186" s="2"/>
    </row>
    <row r="48187" spans="52:52" x14ac:dyDescent="0.25">
      <c r="AZ48187" s="2"/>
    </row>
    <row r="48188" spans="52:52" x14ac:dyDescent="0.25">
      <c r="AZ48188" s="2"/>
    </row>
    <row r="48189" spans="52:52" x14ac:dyDescent="0.25">
      <c r="AZ48189" s="2"/>
    </row>
    <row r="48190" spans="52:52" x14ac:dyDescent="0.25">
      <c r="AZ48190" s="2"/>
    </row>
    <row r="48191" spans="52:52" x14ac:dyDescent="0.25">
      <c r="AZ48191" s="2"/>
    </row>
    <row r="48192" spans="52:52" x14ac:dyDescent="0.25">
      <c r="AZ48192" s="2"/>
    </row>
    <row r="48193" spans="52:52" x14ac:dyDescent="0.25">
      <c r="AZ48193" s="2"/>
    </row>
    <row r="48194" spans="52:52" x14ac:dyDescent="0.25">
      <c r="AZ48194" s="2"/>
    </row>
    <row r="48195" spans="52:52" x14ac:dyDescent="0.25">
      <c r="AZ48195" s="2"/>
    </row>
    <row r="48196" spans="52:52" x14ac:dyDescent="0.25">
      <c r="AZ48196" s="2"/>
    </row>
    <row r="48197" spans="52:52" x14ac:dyDescent="0.25">
      <c r="AZ48197" s="2"/>
    </row>
    <row r="48198" spans="52:52" x14ac:dyDescent="0.25">
      <c r="AZ48198" s="2"/>
    </row>
    <row r="48199" spans="52:52" x14ac:dyDescent="0.25">
      <c r="AZ48199" s="2"/>
    </row>
    <row r="48200" spans="52:52" x14ac:dyDescent="0.25">
      <c r="AZ48200" s="2"/>
    </row>
    <row r="48201" spans="52:52" x14ac:dyDescent="0.25">
      <c r="AZ48201" s="2"/>
    </row>
    <row r="48202" spans="52:52" x14ac:dyDescent="0.25">
      <c r="AZ48202" s="2"/>
    </row>
    <row r="48203" spans="52:52" x14ac:dyDescent="0.25">
      <c r="AZ48203" s="2"/>
    </row>
    <row r="48204" spans="52:52" x14ac:dyDescent="0.25">
      <c r="AZ48204" s="2"/>
    </row>
    <row r="48205" spans="52:52" x14ac:dyDescent="0.25">
      <c r="AZ48205" s="2"/>
    </row>
    <row r="48206" spans="52:52" x14ac:dyDescent="0.25">
      <c r="AZ48206" s="2"/>
    </row>
    <row r="48207" spans="52:52" x14ac:dyDescent="0.25">
      <c r="AZ48207" s="2"/>
    </row>
    <row r="48208" spans="52:52" x14ac:dyDescent="0.25">
      <c r="AZ48208" s="2"/>
    </row>
    <row r="48209" spans="52:52" x14ac:dyDescent="0.25">
      <c r="AZ48209" s="2"/>
    </row>
    <row r="48210" spans="52:52" x14ac:dyDescent="0.25">
      <c r="AZ48210" s="2"/>
    </row>
    <row r="48211" spans="52:52" x14ac:dyDescent="0.25">
      <c r="AZ48211" s="2"/>
    </row>
    <row r="48212" spans="52:52" x14ac:dyDescent="0.25">
      <c r="AZ48212" s="2"/>
    </row>
    <row r="48213" spans="52:52" x14ac:dyDescent="0.25">
      <c r="AZ48213" s="2"/>
    </row>
    <row r="48214" spans="52:52" x14ac:dyDescent="0.25">
      <c r="AZ48214" s="2"/>
    </row>
    <row r="48215" spans="52:52" x14ac:dyDescent="0.25">
      <c r="AZ48215" s="2"/>
    </row>
    <row r="48216" spans="52:52" x14ac:dyDescent="0.25">
      <c r="AZ48216" s="2"/>
    </row>
    <row r="48217" spans="52:52" x14ac:dyDescent="0.25">
      <c r="AZ48217" s="2"/>
    </row>
    <row r="48218" spans="52:52" x14ac:dyDescent="0.25">
      <c r="AZ48218" s="2"/>
    </row>
    <row r="48219" spans="52:52" x14ac:dyDescent="0.25">
      <c r="AZ48219" s="2"/>
    </row>
    <row r="48220" spans="52:52" x14ac:dyDescent="0.25">
      <c r="AZ48220" s="2"/>
    </row>
    <row r="48221" spans="52:52" x14ac:dyDescent="0.25">
      <c r="AZ48221" s="2"/>
    </row>
    <row r="48222" spans="52:52" x14ac:dyDescent="0.25">
      <c r="AZ48222" s="2"/>
    </row>
    <row r="48223" spans="52:52" x14ac:dyDescent="0.25">
      <c r="AZ48223" s="2"/>
    </row>
    <row r="48224" spans="52:52" x14ac:dyDescent="0.25">
      <c r="AZ48224" s="2"/>
    </row>
    <row r="48225" spans="52:52" x14ac:dyDescent="0.25">
      <c r="AZ48225" s="2"/>
    </row>
    <row r="48226" spans="52:52" x14ac:dyDescent="0.25">
      <c r="AZ48226" s="2"/>
    </row>
    <row r="48227" spans="52:52" x14ac:dyDescent="0.25">
      <c r="AZ48227" s="2"/>
    </row>
    <row r="48228" spans="52:52" x14ac:dyDescent="0.25">
      <c r="AZ48228" s="2"/>
    </row>
    <row r="48229" spans="52:52" x14ac:dyDescent="0.25">
      <c r="AZ48229" s="2"/>
    </row>
    <row r="48230" spans="52:52" x14ac:dyDescent="0.25">
      <c r="AZ48230" s="2"/>
    </row>
    <row r="48231" spans="52:52" x14ac:dyDescent="0.25">
      <c r="AZ48231" s="2"/>
    </row>
    <row r="48232" spans="52:52" x14ac:dyDescent="0.25">
      <c r="AZ48232" s="2"/>
    </row>
    <row r="48233" spans="52:52" x14ac:dyDescent="0.25">
      <c r="AZ48233" s="2"/>
    </row>
    <row r="48234" spans="52:52" x14ac:dyDescent="0.25">
      <c r="AZ48234" s="2"/>
    </row>
    <row r="48235" spans="52:52" x14ac:dyDescent="0.25">
      <c r="AZ48235" s="2"/>
    </row>
    <row r="48236" spans="52:52" x14ac:dyDescent="0.25">
      <c r="AZ48236" s="2"/>
    </row>
    <row r="48237" spans="52:52" x14ac:dyDescent="0.25">
      <c r="AZ48237" s="2"/>
    </row>
    <row r="48238" spans="52:52" x14ac:dyDescent="0.25">
      <c r="AZ48238" s="2"/>
    </row>
    <row r="48239" spans="52:52" x14ac:dyDescent="0.25">
      <c r="AZ48239" s="2"/>
    </row>
    <row r="48240" spans="52:52" x14ac:dyDescent="0.25">
      <c r="AZ48240" s="2"/>
    </row>
    <row r="48241" spans="52:52" x14ac:dyDescent="0.25">
      <c r="AZ48241" s="2"/>
    </row>
    <row r="48242" spans="52:52" x14ac:dyDescent="0.25">
      <c r="AZ48242" s="2"/>
    </row>
    <row r="48243" spans="52:52" x14ac:dyDescent="0.25">
      <c r="AZ48243" s="2"/>
    </row>
    <row r="48244" spans="52:52" x14ac:dyDescent="0.25">
      <c r="AZ48244" s="2"/>
    </row>
    <row r="48245" spans="52:52" x14ac:dyDescent="0.25">
      <c r="AZ48245" s="2"/>
    </row>
    <row r="48246" spans="52:52" x14ac:dyDescent="0.25">
      <c r="AZ48246" s="2"/>
    </row>
    <row r="48247" spans="52:52" x14ac:dyDescent="0.25">
      <c r="AZ48247" s="2"/>
    </row>
    <row r="48248" spans="52:52" x14ac:dyDescent="0.25">
      <c r="AZ48248" s="2"/>
    </row>
    <row r="48249" spans="52:52" x14ac:dyDescent="0.25">
      <c r="AZ48249" s="2"/>
    </row>
    <row r="48250" spans="52:52" x14ac:dyDescent="0.25">
      <c r="AZ48250" s="2"/>
    </row>
    <row r="48251" spans="52:52" x14ac:dyDescent="0.25">
      <c r="AZ48251" s="2"/>
    </row>
    <row r="48252" spans="52:52" x14ac:dyDescent="0.25">
      <c r="AZ48252" s="2"/>
    </row>
    <row r="48253" spans="52:52" x14ac:dyDescent="0.25">
      <c r="AZ48253" s="2"/>
    </row>
    <row r="48254" spans="52:52" x14ac:dyDescent="0.25">
      <c r="AZ48254" s="2"/>
    </row>
    <row r="48255" spans="52:52" x14ac:dyDescent="0.25">
      <c r="AZ48255" s="2"/>
    </row>
    <row r="48256" spans="52:52" x14ac:dyDescent="0.25">
      <c r="AZ48256" s="2"/>
    </row>
    <row r="48257" spans="52:52" x14ac:dyDescent="0.25">
      <c r="AZ48257" s="2"/>
    </row>
    <row r="48258" spans="52:52" x14ac:dyDescent="0.25">
      <c r="AZ48258" s="2"/>
    </row>
    <row r="48259" spans="52:52" x14ac:dyDescent="0.25">
      <c r="AZ48259" s="2"/>
    </row>
    <row r="48260" spans="52:52" x14ac:dyDescent="0.25">
      <c r="AZ48260" s="2"/>
    </row>
    <row r="48261" spans="52:52" x14ac:dyDescent="0.25">
      <c r="AZ48261" s="2"/>
    </row>
    <row r="48262" spans="52:52" x14ac:dyDescent="0.25">
      <c r="AZ48262" s="2"/>
    </row>
    <row r="48263" spans="52:52" x14ac:dyDescent="0.25">
      <c r="AZ48263" s="2"/>
    </row>
    <row r="48264" spans="52:52" x14ac:dyDescent="0.25">
      <c r="AZ48264" s="2"/>
    </row>
    <row r="48265" spans="52:52" x14ac:dyDescent="0.25">
      <c r="AZ48265" s="2"/>
    </row>
    <row r="48266" spans="52:52" x14ac:dyDescent="0.25">
      <c r="AZ48266" s="2"/>
    </row>
    <row r="48267" spans="52:52" x14ac:dyDescent="0.25">
      <c r="AZ48267" s="2"/>
    </row>
    <row r="48268" spans="52:52" x14ac:dyDescent="0.25">
      <c r="AZ48268" s="2"/>
    </row>
    <row r="48269" spans="52:52" x14ac:dyDescent="0.25">
      <c r="AZ48269" s="2"/>
    </row>
    <row r="48270" spans="52:52" x14ac:dyDescent="0.25">
      <c r="AZ48270" s="2"/>
    </row>
    <row r="48271" spans="52:52" x14ac:dyDescent="0.25">
      <c r="AZ48271" s="2"/>
    </row>
    <row r="48272" spans="52:52" x14ac:dyDescent="0.25">
      <c r="AZ48272" s="2"/>
    </row>
    <row r="48273" spans="52:52" x14ac:dyDescent="0.25">
      <c r="AZ48273" s="2"/>
    </row>
    <row r="48274" spans="52:52" x14ac:dyDescent="0.25">
      <c r="AZ48274" s="2"/>
    </row>
    <row r="48275" spans="52:52" x14ac:dyDescent="0.25">
      <c r="AZ48275" s="2"/>
    </row>
    <row r="48276" spans="52:52" x14ac:dyDescent="0.25">
      <c r="AZ48276" s="2"/>
    </row>
    <row r="48277" spans="52:52" x14ac:dyDescent="0.25">
      <c r="AZ48277" s="2"/>
    </row>
    <row r="48278" spans="52:52" x14ac:dyDescent="0.25">
      <c r="AZ48278" s="2"/>
    </row>
    <row r="48279" spans="52:52" x14ac:dyDescent="0.25">
      <c r="AZ48279" s="2"/>
    </row>
    <row r="48280" spans="52:52" x14ac:dyDescent="0.25">
      <c r="AZ48280" s="2"/>
    </row>
    <row r="48281" spans="52:52" x14ac:dyDescent="0.25">
      <c r="AZ48281" s="2"/>
    </row>
    <row r="48282" spans="52:52" x14ac:dyDescent="0.25">
      <c r="AZ48282" s="2"/>
    </row>
    <row r="48283" spans="52:52" x14ac:dyDescent="0.25">
      <c r="AZ48283" s="2"/>
    </row>
    <row r="48284" spans="52:52" x14ac:dyDescent="0.25">
      <c r="AZ48284" s="2"/>
    </row>
    <row r="48285" spans="52:52" x14ac:dyDescent="0.25">
      <c r="AZ48285" s="2"/>
    </row>
    <row r="48286" spans="52:52" x14ac:dyDescent="0.25">
      <c r="AZ48286" s="2"/>
    </row>
    <row r="48287" spans="52:52" x14ac:dyDescent="0.25">
      <c r="AZ48287" s="2"/>
    </row>
    <row r="48288" spans="52:52" x14ac:dyDescent="0.25">
      <c r="AZ48288" s="2"/>
    </row>
    <row r="48289" spans="52:52" x14ac:dyDescent="0.25">
      <c r="AZ48289" s="2"/>
    </row>
    <row r="48290" spans="52:52" x14ac:dyDescent="0.25">
      <c r="AZ48290" s="2"/>
    </row>
    <row r="48291" spans="52:52" x14ac:dyDescent="0.25">
      <c r="AZ48291" s="2"/>
    </row>
    <row r="48292" spans="52:52" x14ac:dyDescent="0.25">
      <c r="AZ48292" s="2"/>
    </row>
    <row r="48293" spans="52:52" x14ac:dyDescent="0.25">
      <c r="AZ48293" s="2"/>
    </row>
    <row r="48294" spans="52:52" x14ac:dyDescent="0.25">
      <c r="AZ48294" s="2"/>
    </row>
    <row r="48295" spans="52:52" x14ac:dyDescent="0.25">
      <c r="AZ48295" s="2"/>
    </row>
    <row r="48296" spans="52:52" x14ac:dyDescent="0.25">
      <c r="AZ48296" s="2"/>
    </row>
    <row r="48297" spans="52:52" x14ac:dyDescent="0.25">
      <c r="AZ48297" s="2"/>
    </row>
    <row r="48298" spans="52:52" x14ac:dyDescent="0.25">
      <c r="AZ48298" s="2"/>
    </row>
    <row r="48299" spans="52:52" x14ac:dyDescent="0.25">
      <c r="AZ48299" s="2"/>
    </row>
    <row r="48300" spans="52:52" x14ac:dyDescent="0.25">
      <c r="AZ48300" s="2"/>
    </row>
    <row r="48301" spans="52:52" x14ac:dyDescent="0.25">
      <c r="AZ48301" s="2"/>
    </row>
    <row r="48302" spans="52:52" x14ac:dyDescent="0.25">
      <c r="AZ48302" s="2"/>
    </row>
    <row r="48303" spans="52:52" x14ac:dyDescent="0.25">
      <c r="AZ48303" s="2"/>
    </row>
    <row r="48304" spans="52:52" x14ac:dyDescent="0.25">
      <c r="AZ48304" s="2"/>
    </row>
    <row r="48305" spans="52:52" x14ac:dyDescent="0.25">
      <c r="AZ48305" s="2"/>
    </row>
    <row r="48306" spans="52:52" x14ac:dyDescent="0.25">
      <c r="AZ48306" s="2"/>
    </row>
    <row r="48307" spans="52:52" x14ac:dyDescent="0.25">
      <c r="AZ48307" s="2"/>
    </row>
    <row r="48308" spans="52:52" x14ac:dyDescent="0.25">
      <c r="AZ48308" s="2"/>
    </row>
    <row r="48309" spans="52:52" x14ac:dyDescent="0.25">
      <c r="AZ48309" s="2"/>
    </row>
    <row r="48310" spans="52:52" x14ac:dyDescent="0.25">
      <c r="AZ48310" s="2"/>
    </row>
    <row r="48311" spans="52:52" x14ac:dyDescent="0.25">
      <c r="AZ48311" s="2"/>
    </row>
    <row r="48312" spans="52:52" x14ac:dyDescent="0.25">
      <c r="AZ48312" s="2"/>
    </row>
    <row r="48313" spans="52:52" x14ac:dyDescent="0.25">
      <c r="AZ48313" s="2"/>
    </row>
    <row r="48314" spans="52:52" x14ac:dyDescent="0.25">
      <c r="AZ48314" s="2"/>
    </row>
    <row r="48315" spans="52:52" x14ac:dyDescent="0.25">
      <c r="AZ48315" s="2"/>
    </row>
    <row r="48316" spans="52:52" x14ac:dyDescent="0.25">
      <c r="AZ48316" s="2"/>
    </row>
    <row r="48317" spans="52:52" x14ac:dyDescent="0.25">
      <c r="AZ48317" s="2"/>
    </row>
    <row r="48318" spans="52:52" x14ac:dyDescent="0.25">
      <c r="AZ48318" s="2"/>
    </row>
    <row r="48319" spans="52:52" x14ac:dyDescent="0.25">
      <c r="AZ48319" s="2"/>
    </row>
    <row r="48320" spans="52:52" x14ac:dyDescent="0.25">
      <c r="AZ48320" s="2"/>
    </row>
    <row r="48321" spans="52:52" x14ac:dyDescent="0.25">
      <c r="AZ48321" s="2"/>
    </row>
    <row r="48322" spans="52:52" x14ac:dyDescent="0.25">
      <c r="AZ48322" s="2"/>
    </row>
    <row r="48323" spans="52:52" x14ac:dyDescent="0.25">
      <c r="AZ48323" s="2"/>
    </row>
    <row r="48324" spans="52:52" x14ac:dyDescent="0.25">
      <c r="AZ48324" s="2"/>
    </row>
    <row r="48325" spans="52:52" x14ac:dyDescent="0.25">
      <c r="AZ48325" s="2"/>
    </row>
    <row r="48326" spans="52:52" x14ac:dyDescent="0.25">
      <c r="AZ48326" s="2"/>
    </row>
    <row r="48327" spans="52:52" x14ac:dyDescent="0.25">
      <c r="AZ48327" s="2"/>
    </row>
    <row r="48328" spans="52:52" x14ac:dyDescent="0.25">
      <c r="AZ48328" s="2"/>
    </row>
    <row r="48329" spans="52:52" x14ac:dyDescent="0.25">
      <c r="AZ48329" s="2"/>
    </row>
    <row r="48330" spans="52:52" x14ac:dyDescent="0.25">
      <c r="AZ48330" s="2"/>
    </row>
    <row r="48331" spans="52:52" x14ac:dyDescent="0.25">
      <c r="AZ48331" s="2"/>
    </row>
    <row r="48332" spans="52:52" x14ac:dyDescent="0.25">
      <c r="AZ48332" s="2"/>
    </row>
    <row r="48333" spans="52:52" x14ac:dyDescent="0.25">
      <c r="AZ48333" s="2"/>
    </row>
    <row r="48334" spans="52:52" x14ac:dyDescent="0.25">
      <c r="AZ48334" s="2"/>
    </row>
    <row r="48335" spans="52:52" x14ac:dyDescent="0.25">
      <c r="AZ48335" s="2"/>
    </row>
    <row r="48336" spans="52:52" x14ac:dyDescent="0.25">
      <c r="AZ48336" s="2"/>
    </row>
    <row r="48337" spans="52:52" x14ac:dyDescent="0.25">
      <c r="AZ48337" s="2"/>
    </row>
    <row r="48338" spans="52:52" x14ac:dyDescent="0.25">
      <c r="AZ48338" s="2"/>
    </row>
    <row r="48339" spans="52:52" x14ac:dyDescent="0.25">
      <c r="AZ48339" s="2"/>
    </row>
    <row r="48340" spans="52:52" x14ac:dyDescent="0.25">
      <c r="AZ48340" s="2"/>
    </row>
    <row r="48341" spans="52:52" x14ac:dyDescent="0.25">
      <c r="AZ48341" s="2"/>
    </row>
    <row r="48342" spans="52:52" x14ac:dyDescent="0.25">
      <c r="AZ48342" s="2"/>
    </row>
    <row r="48343" spans="52:52" x14ac:dyDescent="0.25">
      <c r="AZ48343" s="2"/>
    </row>
    <row r="48344" spans="52:52" x14ac:dyDescent="0.25">
      <c r="AZ48344" s="2"/>
    </row>
    <row r="48345" spans="52:52" x14ac:dyDescent="0.25">
      <c r="AZ48345" s="2"/>
    </row>
    <row r="48346" spans="52:52" x14ac:dyDescent="0.25">
      <c r="AZ48346" s="2"/>
    </row>
    <row r="48347" spans="52:52" x14ac:dyDescent="0.25">
      <c r="AZ48347" s="2"/>
    </row>
    <row r="48348" spans="52:52" x14ac:dyDescent="0.25">
      <c r="AZ48348" s="2"/>
    </row>
    <row r="48349" spans="52:52" x14ac:dyDescent="0.25">
      <c r="AZ48349" s="2"/>
    </row>
    <row r="48350" spans="52:52" x14ac:dyDescent="0.25">
      <c r="AZ48350" s="2"/>
    </row>
    <row r="48351" spans="52:52" x14ac:dyDescent="0.25">
      <c r="AZ48351" s="2"/>
    </row>
    <row r="48352" spans="52:52" x14ac:dyDescent="0.25">
      <c r="AZ48352" s="2"/>
    </row>
    <row r="48353" spans="52:52" x14ac:dyDescent="0.25">
      <c r="AZ48353" s="2"/>
    </row>
    <row r="48354" spans="52:52" x14ac:dyDescent="0.25">
      <c r="AZ48354" s="2"/>
    </row>
    <row r="48355" spans="52:52" x14ac:dyDescent="0.25">
      <c r="AZ48355" s="2"/>
    </row>
    <row r="48356" spans="52:52" x14ac:dyDescent="0.25">
      <c r="AZ48356" s="2"/>
    </row>
    <row r="48357" spans="52:52" x14ac:dyDescent="0.25">
      <c r="AZ48357" s="2"/>
    </row>
    <row r="48358" spans="52:52" x14ac:dyDescent="0.25">
      <c r="AZ48358" s="2"/>
    </row>
    <row r="48359" spans="52:52" x14ac:dyDescent="0.25">
      <c r="AZ48359" s="2"/>
    </row>
    <row r="48360" spans="52:52" x14ac:dyDescent="0.25">
      <c r="AZ48360" s="2"/>
    </row>
    <row r="48361" spans="52:52" x14ac:dyDescent="0.25">
      <c r="AZ48361" s="2"/>
    </row>
    <row r="48362" spans="52:52" x14ac:dyDescent="0.25">
      <c r="AZ48362" s="2"/>
    </row>
    <row r="48363" spans="52:52" x14ac:dyDescent="0.25">
      <c r="AZ48363" s="2"/>
    </row>
    <row r="48364" spans="52:52" x14ac:dyDescent="0.25">
      <c r="AZ48364" s="2"/>
    </row>
    <row r="48365" spans="52:52" x14ac:dyDescent="0.25">
      <c r="AZ48365" s="2"/>
    </row>
    <row r="48366" spans="52:52" x14ac:dyDescent="0.25">
      <c r="AZ48366" s="2"/>
    </row>
    <row r="48367" spans="52:52" x14ac:dyDescent="0.25">
      <c r="AZ48367" s="2"/>
    </row>
    <row r="48368" spans="52:52" x14ac:dyDescent="0.25">
      <c r="AZ48368" s="2"/>
    </row>
    <row r="48369" spans="52:52" x14ac:dyDescent="0.25">
      <c r="AZ48369" s="2"/>
    </row>
    <row r="48370" spans="52:52" x14ac:dyDescent="0.25">
      <c r="AZ48370" s="2"/>
    </row>
    <row r="48371" spans="52:52" x14ac:dyDescent="0.25">
      <c r="AZ48371" s="2"/>
    </row>
    <row r="48372" spans="52:52" x14ac:dyDescent="0.25">
      <c r="AZ48372" s="2"/>
    </row>
    <row r="48373" spans="52:52" x14ac:dyDescent="0.25">
      <c r="AZ48373" s="2"/>
    </row>
    <row r="48374" spans="52:52" x14ac:dyDescent="0.25">
      <c r="AZ48374" s="2"/>
    </row>
    <row r="48375" spans="52:52" x14ac:dyDescent="0.25">
      <c r="AZ48375" s="2"/>
    </row>
    <row r="48376" spans="52:52" x14ac:dyDescent="0.25">
      <c r="AZ48376" s="2"/>
    </row>
    <row r="48377" spans="52:52" x14ac:dyDescent="0.25">
      <c r="AZ48377" s="2"/>
    </row>
    <row r="48378" spans="52:52" x14ac:dyDescent="0.25">
      <c r="AZ48378" s="2"/>
    </row>
    <row r="48379" spans="52:52" x14ac:dyDescent="0.25">
      <c r="AZ48379" s="2"/>
    </row>
    <row r="48380" spans="52:52" x14ac:dyDescent="0.25">
      <c r="AZ48380" s="2"/>
    </row>
    <row r="48381" spans="52:52" x14ac:dyDescent="0.25">
      <c r="AZ48381" s="2"/>
    </row>
    <row r="48382" spans="52:52" x14ac:dyDescent="0.25">
      <c r="AZ48382" s="2"/>
    </row>
    <row r="48383" spans="52:52" x14ac:dyDescent="0.25">
      <c r="AZ48383" s="2"/>
    </row>
    <row r="48384" spans="52:52" x14ac:dyDescent="0.25">
      <c r="AZ48384" s="2"/>
    </row>
    <row r="48385" spans="52:52" x14ac:dyDescent="0.25">
      <c r="AZ48385" s="2"/>
    </row>
    <row r="48386" spans="52:52" x14ac:dyDescent="0.25">
      <c r="AZ48386" s="2"/>
    </row>
    <row r="48387" spans="52:52" x14ac:dyDescent="0.25">
      <c r="AZ48387" s="2"/>
    </row>
    <row r="48388" spans="52:52" x14ac:dyDescent="0.25">
      <c r="AZ48388" s="2"/>
    </row>
    <row r="48389" spans="52:52" x14ac:dyDescent="0.25">
      <c r="AZ48389" s="2"/>
    </row>
    <row r="48390" spans="52:52" x14ac:dyDescent="0.25">
      <c r="AZ48390" s="2"/>
    </row>
    <row r="48391" spans="52:52" x14ac:dyDescent="0.25">
      <c r="AZ48391" s="2"/>
    </row>
    <row r="48392" spans="52:52" x14ac:dyDescent="0.25">
      <c r="AZ48392" s="2"/>
    </row>
    <row r="48393" spans="52:52" x14ac:dyDescent="0.25">
      <c r="AZ48393" s="2"/>
    </row>
    <row r="48394" spans="52:52" x14ac:dyDescent="0.25">
      <c r="AZ48394" s="2"/>
    </row>
    <row r="48395" spans="52:52" x14ac:dyDescent="0.25">
      <c r="AZ48395" s="2"/>
    </row>
    <row r="48396" spans="52:52" x14ac:dyDescent="0.25">
      <c r="AZ48396" s="2"/>
    </row>
    <row r="48397" spans="52:52" x14ac:dyDescent="0.25">
      <c r="AZ48397" s="2"/>
    </row>
    <row r="48398" spans="52:52" x14ac:dyDescent="0.25">
      <c r="AZ48398" s="2"/>
    </row>
    <row r="48399" spans="52:52" x14ac:dyDescent="0.25">
      <c r="AZ48399" s="2"/>
    </row>
    <row r="48400" spans="52:52" x14ac:dyDescent="0.25">
      <c r="AZ48400" s="2"/>
    </row>
    <row r="48401" spans="52:52" x14ac:dyDescent="0.25">
      <c r="AZ48401" s="2"/>
    </row>
    <row r="48402" spans="52:52" x14ac:dyDescent="0.25">
      <c r="AZ48402" s="2"/>
    </row>
    <row r="48403" spans="52:52" x14ac:dyDescent="0.25">
      <c r="AZ48403" s="2"/>
    </row>
    <row r="48404" spans="52:52" x14ac:dyDescent="0.25">
      <c r="AZ48404" s="2"/>
    </row>
    <row r="48405" spans="52:52" x14ac:dyDescent="0.25">
      <c r="AZ48405" s="2"/>
    </row>
    <row r="48406" spans="52:52" x14ac:dyDescent="0.25">
      <c r="AZ48406" s="2"/>
    </row>
    <row r="48407" spans="52:52" x14ac:dyDescent="0.25">
      <c r="AZ48407" s="2"/>
    </row>
    <row r="48408" spans="52:52" x14ac:dyDescent="0.25">
      <c r="AZ48408" s="2"/>
    </row>
    <row r="48409" spans="52:52" x14ac:dyDescent="0.25">
      <c r="AZ48409" s="2"/>
    </row>
    <row r="48410" spans="52:52" x14ac:dyDescent="0.25">
      <c r="AZ48410" s="2"/>
    </row>
    <row r="48411" spans="52:52" x14ac:dyDescent="0.25">
      <c r="AZ48411" s="2"/>
    </row>
    <row r="48412" spans="52:52" x14ac:dyDescent="0.25">
      <c r="AZ48412" s="2"/>
    </row>
    <row r="48413" spans="52:52" x14ac:dyDescent="0.25">
      <c r="AZ48413" s="2"/>
    </row>
    <row r="48414" spans="52:52" x14ac:dyDescent="0.25">
      <c r="AZ48414" s="2"/>
    </row>
    <row r="48415" spans="52:52" x14ac:dyDescent="0.25">
      <c r="AZ48415" s="2"/>
    </row>
    <row r="48416" spans="52:52" x14ac:dyDescent="0.25">
      <c r="AZ48416" s="2"/>
    </row>
    <row r="48417" spans="52:52" x14ac:dyDescent="0.25">
      <c r="AZ48417" s="2"/>
    </row>
    <row r="48418" spans="52:52" x14ac:dyDescent="0.25">
      <c r="AZ48418" s="2"/>
    </row>
    <row r="48419" spans="52:52" x14ac:dyDescent="0.25">
      <c r="AZ48419" s="2"/>
    </row>
    <row r="48420" spans="52:52" x14ac:dyDescent="0.25">
      <c r="AZ48420" s="2"/>
    </row>
    <row r="48421" spans="52:52" x14ac:dyDescent="0.25">
      <c r="AZ48421" s="2"/>
    </row>
    <row r="48422" spans="52:52" x14ac:dyDescent="0.25">
      <c r="AZ48422" s="2"/>
    </row>
    <row r="48423" spans="52:52" x14ac:dyDescent="0.25">
      <c r="AZ48423" s="2"/>
    </row>
    <row r="48424" spans="52:52" x14ac:dyDescent="0.25">
      <c r="AZ48424" s="2"/>
    </row>
    <row r="48425" spans="52:52" x14ac:dyDescent="0.25">
      <c r="AZ48425" s="2"/>
    </row>
    <row r="48426" spans="52:52" x14ac:dyDescent="0.25">
      <c r="AZ48426" s="2"/>
    </row>
    <row r="48427" spans="52:52" x14ac:dyDescent="0.25">
      <c r="AZ48427" s="2"/>
    </row>
    <row r="48428" spans="52:52" x14ac:dyDescent="0.25">
      <c r="AZ48428" s="2"/>
    </row>
    <row r="48429" spans="52:52" x14ac:dyDescent="0.25">
      <c r="AZ48429" s="2"/>
    </row>
    <row r="48430" spans="52:52" x14ac:dyDescent="0.25">
      <c r="AZ48430" s="2"/>
    </row>
    <row r="48431" spans="52:52" x14ac:dyDescent="0.25">
      <c r="AZ48431" s="2"/>
    </row>
    <row r="48432" spans="52:52" x14ac:dyDescent="0.25">
      <c r="AZ48432" s="2"/>
    </row>
    <row r="48433" spans="52:52" x14ac:dyDescent="0.25">
      <c r="AZ48433" s="2"/>
    </row>
    <row r="48434" spans="52:52" x14ac:dyDescent="0.25">
      <c r="AZ48434" s="2"/>
    </row>
    <row r="48435" spans="52:52" x14ac:dyDescent="0.25">
      <c r="AZ48435" s="2"/>
    </row>
    <row r="48436" spans="52:52" x14ac:dyDescent="0.25">
      <c r="AZ48436" s="2"/>
    </row>
    <row r="48437" spans="52:52" x14ac:dyDescent="0.25">
      <c r="AZ48437" s="2"/>
    </row>
    <row r="48438" spans="52:52" x14ac:dyDescent="0.25">
      <c r="AZ48438" s="2"/>
    </row>
    <row r="48439" spans="52:52" x14ac:dyDescent="0.25">
      <c r="AZ48439" s="2"/>
    </row>
    <row r="48440" spans="52:52" x14ac:dyDescent="0.25">
      <c r="AZ48440" s="2"/>
    </row>
    <row r="48441" spans="52:52" x14ac:dyDescent="0.25">
      <c r="AZ48441" s="2"/>
    </row>
    <row r="48442" spans="52:52" x14ac:dyDescent="0.25">
      <c r="AZ48442" s="2"/>
    </row>
    <row r="48443" spans="52:52" x14ac:dyDescent="0.25">
      <c r="AZ48443" s="2"/>
    </row>
    <row r="48444" spans="52:52" x14ac:dyDescent="0.25">
      <c r="AZ48444" s="2"/>
    </row>
    <row r="48445" spans="52:52" x14ac:dyDescent="0.25">
      <c r="AZ48445" s="2"/>
    </row>
    <row r="48446" spans="52:52" x14ac:dyDescent="0.25">
      <c r="AZ48446" s="2"/>
    </row>
    <row r="48447" spans="52:52" x14ac:dyDescent="0.25">
      <c r="AZ48447" s="2"/>
    </row>
    <row r="48448" spans="52:52" x14ac:dyDescent="0.25">
      <c r="AZ48448" s="2"/>
    </row>
    <row r="48449" spans="52:52" x14ac:dyDescent="0.25">
      <c r="AZ48449" s="2"/>
    </row>
    <row r="48450" spans="52:52" x14ac:dyDescent="0.25">
      <c r="AZ48450" s="2"/>
    </row>
    <row r="48451" spans="52:52" x14ac:dyDescent="0.25">
      <c r="AZ48451" s="2"/>
    </row>
    <row r="48452" spans="52:52" x14ac:dyDescent="0.25">
      <c r="AZ48452" s="2"/>
    </row>
    <row r="48453" spans="52:52" x14ac:dyDescent="0.25">
      <c r="AZ48453" s="2"/>
    </row>
    <row r="48454" spans="52:52" x14ac:dyDescent="0.25">
      <c r="AZ48454" s="2"/>
    </row>
    <row r="48455" spans="52:52" x14ac:dyDescent="0.25">
      <c r="AZ48455" s="2"/>
    </row>
    <row r="48456" spans="52:52" x14ac:dyDescent="0.25">
      <c r="AZ48456" s="2"/>
    </row>
    <row r="48457" spans="52:52" x14ac:dyDescent="0.25">
      <c r="AZ48457" s="2"/>
    </row>
    <row r="48458" spans="52:52" x14ac:dyDescent="0.25">
      <c r="AZ48458" s="2"/>
    </row>
    <row r="48459" spans="52:52" x14ac:dyDescent="0.25">
      <c r="AZ48459" s="2"/>
    </row>
    <row r="48460" spans="52:52" x14ac:dyDescent="0.25">
      <c r="AZ48460" s="2"/>
    </row>
    <row r="48461" spans="52:52" x14ac:dyDescent="0.25">
      <c r="AZ48461" s="2"/>
    </row>
    <row r="48462" spans="52:52" x14ac:dyDescent="0.25">
      <c r="AZ48462" s="2"/>
    </row>
    <row r="48463" spans="52:52" x14ac:dyDescent="0.25">
      <c r="AZ48463" s="2"/>
    </row>
    <row r="48464" spans="52:52" x14ac:dyDescent="0.25">
      <c r="AZ48464" s="2"/>
    </row>
    <row r="48465" spans="52:52" x14ac:dyDescent="0.25">
      <c r="AZ48465" s="2"/>
    </row>
    <row r="48466" spans="52:52" x14ac:dyDescent="0.25">
      <c r="AZ48466" s="2"/>
    </row>
    <row r="48467" spans="52:52" x14ac:dyDescent="0.25">
      <c r="AZ48467" s="2"/>
    </row>
    <row r="48468" spans="52:52" x14ac:dyDescent="0.25">
      <c r="AZ48468" s="2"/>
    </row>
    <row r="48469" spans="52:52" x14ac:dyDescent="0.25">
      <c r="AZ48469" s="2"/>
    </row>
    <row r="48470" spans="52:52" x14ac:dyDescent="0.25">
      <c r="AZ48470" s="2"/>
    </row>
    <row r="48471" spans="52:52" x14ac:dyDescent="0.25">
      <c r="AZ48471" s="2"/>
    </row>
    <row r="48472" spans="52:52" x14ac:dyDescent="0.25">
      <c r="AZ48472" s="2"/>
    </row>
    <row r="48473" spans="52:52" x14ac:dyDescent="0.25">
      <c r="AZ48473" s="2"/>
    </row>
    <row r="48474" spans="52:52" x14ac:dyDescent="0.25">
      <c r="AZ48474" s="2"/>
    </row>
    <row r="48475" spans="52:52" x14ac:dyDescent="0.25">
      <c r="AZ48475" s="2"/>
    </row>
    <row r="48476" spans="52:52" x14ac:dyDescent="0.25">
      <c r="AZ48476" s="2"/>
    </row>
    <row r="48477" spans="52:52" x14ac:dyDescent="0.25">
      <c r="AZ48477" s="2"/>
    </row>
    <row r="48478" spans="52:52" x14ac:dyDescent="0.25">
      <c r="AZ48478" s="2"/>
    </row>
    <row r="48479" spans="52:52" x14ac:dyDescent="0.25">
      <c r="AZ48479" s="2"/>
    </row>
    <row r="48480" spans="52:52" x14ac:dyDescent="0.25">
      <c r="AZ48480" s="2"/>
    </row>
    <row r="48481" spans="52:52" x14ac:dyDescent="0.25">
      <c r="AZ48481" s="2"/>
    </row>
    <row r="48482" spans="52:52" x14ac:dyDescent="0.25">
      <c r="AZ48482" s="2"/>
    </row>
    <row r="48483" spans="52:52" x14ac:dyDescent="0.25">
      <c r="AZ48483" s="2"/>
    </row>
    <row r="48484" spans="52:52" x14ac:dyDescent="0.25">
      <c r="AZ48484" s="2"/>
    </row>
    <row r="48485" spans="52:52" x14ac:dyDescent="0.25">
      <c r="AZ48485" s="2"/>
    </row>
    <row r="48486" spans="52:52" x14ac:dyDescent="0.25">
      <c r="AZ48486" s="2"/>
    </row>
    <row r="48487" spans="52:52" x14ac:dyDescent="0.25">
      <c r="AZ48487" s="2"/>
    </row>
    <row r="48488" spans="52:52" x14ac:dyDescent="0.25">
      <c r="AZ48488" s="2"/>
    </row>
    <row r="48489" spans="52:52" x14ac:dyDescent="0.25">
      <c r="AZ48489" s="2"/>
    </row>
    <row r="48490" spans="52:52" x14ac:dyDescent="0.25">
      <c r="AZ48490" s="2"/>
    </row>
    <row r="48491" spans="52:52" x14ac:dyDescent="0.25">
      <c r="AZ48491" s="2"/>
    </row>
    <row r="48492" spans="52:52" x14ac:dyDescent="0.25">
      <c r="AZ48492" s="2"/>
    </row>
    <row r="48493" spans="52:52" x14ac:dyDescent="0.25">
      <c r="AZ48493" s="2"/>
    </row>
    <row r="48494" spans="52:52" x14ac:dyDescent="0.25">
      <c r="AZ48494" s="2"/>
    </row>
    <row r="48495" spans="52:52" x14ac:dyDescent="0.25">
      <c r="AZ48495" s="2"/>
    </row>
    <row r="48496" spans="52:52" x14ac:dyDescent="0.25">
      <c r="AZ48496" s="2"/>
    </row>
    <row r="48497" spans="52:52" x14ac:dyDescent="0.25">
      <c r="AZ48497" s="2"/>
    </row>
    <row r="48498" spans="52:52" x14ac:dyDescent="0.25">
      <c r="AZ48498" s="2"/>
    </row>
    <row r="48499" spans="52:52" x14ac:dyDescent="0.25">
      <c r="AZ48499" s="2"/>
    </row>
    <row r="48500" spans="52:52" x14ac:dyDescent="0.25">
      <c r="AZ48500" s="2"/>
    </row>
    <row r="48501" spans="52:52" x14ac:dyDescent="0.25">
      <c r="AZ48501" s="2"/>
    </row>
    <row r="48502" spans="52:52" x14ac:dyDescent="0.25">
      <c r="AZ48502" s="2"/>
    </row>
    <row r="48503" spans="52:52" x14ac:dyDescent="0.25">
      <c r="AZ48503" s="2"/>
    </row>
    <row r="48504" spans="52:52" x14ac:dyDescent="0.25">
      <c r="AZ48504" s="2"/>
    </row>
    <row r="48505" spans="52:52" x14ac:dyDescent="0.25">
      <c r="AZ48505" s="2"/>
    </row>
    <row r="48506" spans="52:52" x14ac:dyDescent="0.25">
      <c r="AZ48506" s="2"/>
    </row>
    <row r="48507" spans="52:52" x14ac:dyDescent="0.25">
      <c r="AZ48507" s="2"/>
    </row>
    <row r="48508" spans="52:52" x14ac:dyDescent="0.25">
      <c r="AZ48508" s="2"/>
    </row>
    <row r="48509" spans="52:52" x14ac:dyDescent="0.25">
      <c r="AZ48509" s="2"/>
    </row>
    <row r="48510" spans="52:52" x14ac:dyDescent="0.25">
      <c r="AZ48510" s="2"/>
    </row>
    <row r="48511" spans="52:52" x14ac:dyDescent="0.25">
      <c r="AZ48511" s="2"/>
    </row>
    <row r="48512" spans="52:52" x14ac:dyDescent="0.25">
      <c r="AZ48512" s="2"/>
    </row>
    <row r="48513" spans="52:52" x14ac:dyDescent="0.25">
      <c r="AZ48513" s="2"/>
    </row>
    <row r="48514" spans="52:52" x14ac:dyDescent="0.25">
      <c r="AZ48514" s="2"/>
    </row>
    <row r="48515" spans="52:52" x14ac:dyDescent="0.25">
      <c r="AZ48515" s="2"/>
    </row>
    <row r="48516" spans="52:52" x14ac:dyDescent="0.25">
      <c r="AZ48516" s="2"/>
    </row>
    <row r="48517" spans="52:52" x14ac:dyDescent="0.25">
      <c r="AZ48517" s="2"/>
    </row>
    <row r="48518" spans="52:52" x14ac:dyDescent="0.25">
      <c r="AZ48518" s="2"/>
    </row>
    <row r="48519" spans="52:52" x14ac:dyDescent="0.25">
      <c r="AZ48519" s="2"/>
    </row>
    <row r="48520" spans="52:52" x14ac:dyDescent="0.25">
      <c r="AZ48520" s="2"/>
    </row>
    <row r="48521" spans="52:52" x14ac:dyDescent="0.25">
      <c r="AZ48521" s="2"/>
    </row>
    <row r="48522" spans="52:52" x14ac:dyDescent="0.25">
      <c r="AZ48522" s="2"/>
    </row>
    <row r="48523" spans="52:52" x14ac:dyDescent="0.25">
      <c r="AZ48523" s="2"/>
    </row>
    <row r="48524" spans="52:52" x14ac:dyDescent="0.25">
      <c r="AZ48524" s="2"/>
    </row>
    <row r="48525" spans="52:52" x14ac:dyDescent="0.25">
      <c r="AZ48525" s="2"/>
    </row>
    <row r="48526" spans="52:52" x14ac:dyDescent="0.25">
      <c r="AZ48526" s="2"/>
    </row>
    <row r="48527" spans="52:52" x14ac:dyDescent="0.25">
      <c r="AZ48527" s="2"/>
    </row>
    <row r="48528" spans="52:52" x14ac:dyDescent="0.25">
      <c r="AZ48528" s="2"/>
    </row>
    <row r="48529" spans="52:52" x14ac:dyDescent="0.25">
      <c r="AZ48529" s="2"/>
    </row>
    <row r="48530" spans="52:52" x14ac:dyDescent="0.25">
      <c r="AZ48530" s="2"/>
    </row>
    <row r="48531" spans="52:52" x14ac:dyDescent="0.25">
      <c r="AZ48531" s="2"/>
    </row>
    <row r="48532" spans="52:52" x14ac:dyDescent="0.25">
      <c r="AZ48532" s="2"/>
    </row>
    <row r="48533" spans="52:52" x14ac:dyDescent="0.25">
      <c r="AZ48533" s="2"/>
    </row>
    <row r="48534" spans="52:52" x14ac:dyDescent="0.25">
      <c r="AZ48534" s="2"/>
    </row>
    <row r="48535" spans="52:52" x14ac:dyDescent="0.25">
      <c r="AZ48535" s="2"/>
    </row>
    <row r="48536" spans="52:52" x14ac:dyDescent="0.25">
      <c r="AZ48536" s="2"/>
    </row>
    <row r="48537" spans="52:52" x14ac:dyDescent="0.25">
      <c r="AZ48537" s="2"/>
    </row>
    <row r="48538" spans="52:52" x14ac:dyDescent="0.25">
      <c r="AZ48538" s="2"/>
    </row>
    <row r="48539" spans="52:52" x14ac:dyDescent="0.25">
      <c r="AZ48539" s="2"/>
    </row>
    <row r="48540" spans="52:52" x14ac:dyDescent="0.25">
      <c r="AZ48540" s="2"/>
    </row>
    <row r="48541" spans="52:52" x14ac:dyDescent="0.25">
      <c r="AZ48541" s="2"/>
    </row>
    <row r="48542" spans="52:52" x14ac:dyDescent="0.25">
      <c r="AZ48542" s="2"/>
    </row>
    <row r="48543" spans="52:52" x14ac:dyDescent="0.25">
      <c r="AZ48543" s="2"/>
    </row>
    <row r="48544" spans="52:52" x14ac:dyDescent="0.25">
      <c r="AZ48544" s="2"/>
    </row>
    <row r="48545" spans="52:52" x14ac:dyDescent="0.25">
      <c r="AZ48545" s="2"/>
    </row>
    <row r="48546" spans="52:52" x14ac:dyDescent="0.25">
      <c r="AZ48546" s="2"/>
    </row>
    <row r="48547" spans="52:52" x14ac:dyDescent="0.25">
      <c r="AZ48547" s="2"/>
    </row>
    <row r="48548" spans="52:52" x14ac:dyDescent="0.25">
      <c r="AZ48548" s="2"/>
    </row>
    <row r="48549" spans="52:52" x14ac:dyDescent="0.25">
      <c r="AZ48549" s="2"/>
    </row>
    <row r="48550" spans="52:52" x14ac:dyDescent="0.25">
      <c r="AZ48550" s="2"/>
    </row>
    <row r="48551" spans="52:52" x14ac:dyDescent="0.25">
      <c r="AZ48551" s="2"/>
    </row>
    <row r="48552" spans="52:52" x14ac:dyDescent="0.25">
      <c r="AZ48552" s="2"/>
    </row>
    <row r="48553" spans="52:52" x14ac:dyDescent="0.25">
      <c r="AZ48553" s="2"/>
    </row>
    <row r="48554" spans="52:52" x14ac:dyDescent="0.25">
      <c r="AZ48554" s="2"/>
    </row>
    <row r="48555" spans="52:52" x14ac:dyDescent="0.25">
      <c r="AZ48555" s="2"/>
    </row>
    <row r="48556" spans="52:52" x14ac:dyDescent="0.25">
      <c r="AZ48556" s="2"/>
    </row>
    <row r="48557" spans="52:52" x14ac:dyDescent="0.25">
      <c r="AZ48557" s="2"/>
    </row>
    <row r="48558" spans="52:52" x14ac:dyDescent="0.25">
      <c r="AZ48558" s="2"/>
    </row>
    <row r="48559" spans="52:52" x14ac:dyDescent="0.25">
      <c r="AZ48559" s="2"/>
    </row>
    <row r="48560" spans="52:52" x14ac:dyDescent="0.25">
      <c r="AZ48560" s="2"/>
    </row>
    <row r="48561" spans="52:52" x14ac:dyDescent="0.25">
      <c r="AZ48561" s="2"/>
    </row>
    <row r="48562" spans="52:52" x14ac:dyDescent="0.25">
      <c r="AZ48562" s="2"/>
    </row>
    <row r="48563" spans="52:52" x14ac:dyDescent="0.25">
      <c r="AZ48563" s="2"/>
    </row>
    <row r="48564" spans="52:52" x14ac:dyDescent="0.25">
      <c r="AZ48564" s="2"/>
    </row>
    <row r="48565" spans="52:52" x14ac:dyDescent="0.25">
      <c r="AZ48565" s="2"/>
    </row>
    <row r="48566" spans="52:52" x14ac:dyDescent="0.25">
      <c r="AZ48566" s="2"/>
    </row>
    <row r="48567" spans="52:52" x14ac:dyDescent="0.25">
      <c r="AZ48567" s="2"/>
    </row>
    <row r="48568" spans="52:52" x14ac:dyDescent="0.25">
      <c r="AZ48568" s="2"/>
    </row>
    <row r="48569" spans="52:52" x14ac:dyDescent="0.25">
      <c r="AZ48569" s="2"/>
    </row>
    <row r="48570" spans="52:52" x14ac:dyDescent="0.25">
      <c r="AZ48570" s="2"/>
    </row>
    <row r="48571" spans="52:52" x14ac:dyDescent="0.25">
      <c r="AZ48571" s="2"/>
    </row>
    <row r="48572" spans="52:52" x14ac:dyDescent="0.25">
      <c r="AZ48572" s="2"/>
    </row>
    <row r="48573" spans="52:52" x14ac:dyDescent="0.25">
      <c r="AZ48573" s="2"/>
    </row>
    <row r="48574" spans="52:52" x14ac:dyDescent="0.25">
      <c r="AZ48574" s="2"/>
    </row>
    <row r="48575" spans="52:52" x14ac:dyDescent="0.25">
      <c r="AZ48575" s="2"/>
    </row>
    <row r="48576" spans="52:52" x14ac:dyDescent="0.25">
      <c r="AZ48576" s="2"/>
    </row>
    <row r="48577" spans="52:52" x14ac:dyDescent="0.25">
      <c r="AZ48577" s="2"/>
    </row>
    <row r="48578" spans="52:52" x14ac:dyDescent="0.25">
      <c r="AZ48578" s="2"/>
    </row>
    <row r="48579" spans="52:52" x14ac:dyDescent="0.25">
      <c r="AZ48579" s="2"/>
    </row>
    <row r="48580" spans="52:52" x14ac:dyDescent="0.25">
      <c r="AZ48580" s="2"/>
    </row>
    <row r="48581" spans="52:52" x14ac:dyDescent="0.25">
      <c r="AZ48581" s="2"/>
    </row>
    <row r="48582" spans="52:52" x14ac:dyDescent="0.25">
      <c r="AZ48582" s="2"/>
    </row>
    <row r="48583" spans="52:52" x14ac:dyDescent="0.25">
      <c r="AZ48583" s="2"/>
    </row>
    <row r="48584" spans="52:52" x14ac:dyDescent="0.25">
      <c r="AZ48584" s="2"/>
    </row>
    <row r="48585" spans="52:52" x14ac:dyDescent="0.25">
      <c r="AZ48585" s="2"/>
    </row>
    <row r="48586" spans="52:52" x14ac:dyDescent="0.25">
      <c r="AZ48586" s="2"/>
    </row>
    <row r="48587" spans="52:52" x14ac:dyDescent="0.25">
      <c r="AZ48587" s="2"/>
    </row>
    <row r="48588" spans="52:52" x14ac:dyDescent="0.25">
      <c r="AZ48588" s="2"/>
    </row>
    <row r="48589" spans="52:52" x14ac:dyDescent="0.25">
      <c r="AZ48589" s="2"/>
    </row>
    <row r="48590" spans="52:52" x14ac:dyDescent="0.25">
      <c r="AZ48590" s="2"/>
    </row>
    <row r="48591" spans="52:52" x14ac:dyDescent="0.25">
      <c r="AZ48591" s="2"/>
    </row>
    <row r="48592" spans="52:52" x14ac:dyDescent="0.25">
      <c r="AZ48592" s="2"/>
    </row>
    <row r="48593" spans="52:52" x14ac:dyDescent="0.25">
      <c r="AZ48593" s="2"/>
    </row>
    <row r="48594" spans="52:52" x14ac:dyDescent="0.25">
      <c r="AZ48594" s="2"/>
    </row>
    <row r="48595" spans="52:52" x14ac:dyDescent="0.25">
      <c r="AZ48595" s="2"/>
    </row>
    <row r="48596" spans="52:52" x14ac:dyDescent="0.25">
      <c r="AZ48596" s="2"/>
    </row>
    <row r="48597" spans="52:52" x14ac:dyDescent="0.25">
      <c r="AZ48597" s="2"/>
    </row>
    <row r="48598" spans="52:52" x14ac:dyDescent="0.25">
      <c r="AZ48598" s="2"/>
    </row>
    <row r="48599" spans="52:52" x14ac:dyDescent="0.25">
      <c r="AZ48599" s="2"/>
    </row>
    <row r="48600" spans="52:52" x14ac:dyDescent="0.25">
      <c r="AZ48600" s="2"/>
    </row>
    <row r="48601" spans="52:52" x14ac:dyDescent="0.25">
      <c r="AZ48601" s="2"/>
    </row>
    <row r="48602" spans="52:52" x14ac:dyDescent="0.25">
      <c r="AZ48602" s="2"/>
    </row>
    <row r="48603" spans="52:52" x14ac:dyDescent="0.25">
      <c r="AZ48603" s="2"/>
    </row>
    <row r="48604" spans="52:52" x14ac:dyDescent="0.25">
      <c r="AZ48604" s="2"/>
    </row>
    <row r="48605" spans="52:52" x14ac:dyDescent="0.25">
      <c r="AZ48605" s="2"/>
    </row>
    <row r="48606" spans="52:52" x14ac:dyDescent="0.25">
      <c r="AZ48606" s="2"/>
    </row>
    <row r="48607" spans="52:52" x14ac:dyDescent="0.25">
      <c r="AZ48607" s="2"/>
    </row>
    <row r="48608" spans="52:52" x14ac:dyDescent="0.25">
      <c r="AZ48608" s="2"/>
    </row>
    <row r="48609" spans="52:52" x14ac:dyDescent="0.25">
      <c r="AZ48609" s="2"/>
    </row>
    <row r="48610" spans="52:52" x14ac:dyDescent="0.25">
      <c r="AZ48610" s="2"/>
    </row>
    <row r="48611" spans="52:52" x14ac:dyDescent="0.25">
      <c r="AZ48611" s="2"/>
    </row>
    <row r="48612" spans="52:52" x14ac:dyDescent="0.25">
      <c r="AZ48612" s="2"/>
    </row>
    <row r="48613" spans="52:52" x14ac:dyDescent="0.25">
      <c r="AZ48613" s="2"/>
    </row>
    <row r="48614" spans="52:52" x14ac:dyDescent="0.25">
      <c r="AZ48614" s="2"/>
    </row>
    <row r="48615" spans="52:52" x14ac:dyDescent="0.25">
      <c r="AZ48615" s="2"/>
    </row>
    <row r="48616" spans="52:52" x14ac:dyDescent="0.25">
      <c r="AZ48616" s="2"/>
    </row>
    <row r="48617" spans="52:52" x14ac:dyDescent="0.25">
      <c r="AZ48617" s="2"/>
    </row>
    <row r="48618" spans="52:52" x14ac:dyDescent="0.25">
      <c r="AZ48618" s="2"/>
    </row>
    <row r="48619" spans="52:52" x14ac:dyDescent="0.25">
      <c r="AZ48619" s="2"/>
    </row>
    <row r="48620" spans="52:52" x14ac:dyDescent="0.25">
      <c r="AZ48620" s="2"/>
    </row>
    <row r="48621" spans="52:52" x14ac:dyDescent="0.25">
      <c r="AZ48621" s="2"/>
    </row>
    <row r="48622" spans="52:52" x14ac:dyDescent="0.25">
      <c r="AZ48622" s="2"/>
    </row>
    <row r="48623" spans="52:52" x14ac:dyDescent="0.25">
      <c r="AZ48623" s="2"/>
    </row>
    <row r="48624" spans="52:52" x14ac:dyDescent="0.25">
      <c r="AZ48624" s="2"/>
    </row>
    <row r="48625" spans="52:52" x14ac:dyDescent="0.25">
      <c r="AZ48625" s="2"/>
    </row>
    <row r="48626" spans="52:52" x14ac:dyDescent="0.25">
      <c r="AZ48626" s="2"/>
    </row>
    <row r="48627" spans="52:52" x14ac:dyDescent="0.25">
      <c r="AZ48627" s="2"/>
    </row>
    <row r="48628" spans="52:52" x14ac:dyDescent="0.25">
      <c r="AZ48628" s="2"/>
    </row>
    <row r="48629" spans="52:52" x14ac:dyDescent="0.25">
      <c r="AZ48629" s="2"/>
    </row>
    <row r="48630" spans="52:52" x14ac:dyDescent="0.25">
      <c r="AZ48630" s="2"/>
    </row>
    <row r="48631" spans="52:52" x14ac:dyDescent="0.25">
      <c r="AZ48631" s="2"/>
    </row>
    <row r="48632" spans="52:52" x14ac:dyDescent="0.25">
      <c r="AZ48632" s="2"/>
    </row>
    <row r="48633" spans="52:52" x14ac:dyDescent="0.25">
      <c r="AZ48633" s="2"/>
    </row>
    <row r="48634" spans="52:52" x14ac:dyDescent="0.25">
      <c r="AZ48634" s="2"/>
    </row>
    <row r="48635" spans="52:52" x14ac:dyDescent="0.25">
      <c r="AZ48635" s="2"/>
    </row>
    <row r="48636" spans="52:52" x14ac:dyDescent="0.25">
      <c r="AZ48636" s="2"/>
    </row>
    <row r="48637" spans="52:52" x14ac:dyDescent="0.25">
      <c r="AZ48637" s="2"/>
    </row>
    <row r="48638" spans="52:52" x14ac:dyDescent="0.25">
      <c r="AZ48638" s="2"/>
    </row>
    <row r="48639" spans="52:52" x14ac:dyDescent="0.25">
      <c r="AZ48639" s="2"/>
    </row>
    <row r="48640" spans="52:52" x14ac:dyDescent="0.25">
      <c r="AZ48640" s="2"/>
    </row>
    <row r="48641" spans="52:52" x14ac:dyDescent="0.25">
      <c r="AZ48641" s="2"/>
    </row>
    <row r="48642" spans="52:52" x14ac:dyDescent="0.25">
      <c r="AZ48642" s="2"/>
    </row>
    <row r="48643" spans="52:52" x14ac:dyDescent="0.25">
      <c r="AZ48643" s="2"/>
    </row>
    <row r="48644" spans="52:52" x14ac:dyDescent="0.25">
      <c r="AZ48644" s="2"/>
    </row>
    <row r="48645" spans="52:52" x14ac:dyDescent="0.25">
      <c r="AZ48645" s="2"/>
    </row>
    <row r="48646" spans="52:52" x14ac:dyDescent="0.25">
      <c r="AZ48646" s="2"/>
    </row>
    <row r="48647" spans="52:52" x14ac:dyDescent="0.25">
      <c r="AZ48647" s="2"/>
    </row>
    <row r="48648" spans="52:52" x14ac:dyDescent="0.25">
      <c r="AZ48648" s="2"/>
    </row>
    <row r="48649" spans="52:52" x14ac:dyDescent="0.25">
      <c r="AZ48649" s="2"/>
    </row>
    <row r="48650" spans="52:52" x14ac:dyDescent="0.25">
      <c r="AZ48650" s="2"/>
    </row>
    <row r="48651" spans="52:52" x14ac:dyDescent="0.25">
      <c r="AZ48651" s="2"/>
    </row>
    <row r="48652" spans="52:52" x14ac:dyDescent="0.25">
      <c r="AZ48652" s="2"/>
    </row>
    <row r="48653" spans="52:52" x14ac:dyDescent="0.25">
      <c r="AZ48653" s="2"/>
    </row>
    <row r="48654" spans="52:52" x14ac:dyDescent="0.25">
      <c r="AZ48654" s="2"/>
    </row>
    <row r="48655" spans="52:52" x14ac:dyDescent="0.25">
      <c r="AZ48655" s="2"/>
    </row>
    <row r="48656" spans="52:52" x14ac:dyDescent="0.25">
      <c r="AZ48656" s="2"/>
    </row>
    <row r="48657" spans="52:52" x14ac:dyDescent="0.25">
      <c r="AZ48657" s="2"/>
    </row>
    <row r="48658" spans="52:52" x14ac:dyDescent="0.25">
      <c r="AZ48658" s="2"/>
    </row>
    <row r="48659" spans="52:52" x14ac:dyDescent="0.25">
      <c r="AZ48659" s="2"/>
    </row>
    <row r="48660" spans="52:52" x14ac:dyDescent="0.25">
      <c r="AZ48660" s="2"/>
    </row>
    <row r="48661" spans="52:52" x14ac:dyDescent="0.25">
      <c r="AZ48661" s="2"/>
    </row>
    <row r="48662" spans="52:52" x14ac:dyDescent="0.25">
      <c r="AZ48662" s="2"/>
    </row>
    <row r="48663" spans="52:52" x14ac:dyDescent="0.25">
      <c r="AZ48663" s="2"/>
    </row>
    <row r="48664" spans="52:52" x14ac:dyDescent="0.25">
      <c r="AZ48664" s="2"/>
    </row>
    <row r="48665" spans="52:52" x14ac:dyDescent="0.25">
      <c r="AZ48665" s="2"/>
    </row>
    <row r="48666" spans="52:52" x14ac:dyDescent="0.25">
      <c r="AZ48666" s="2"/>
    </row>
    <row r="48667" spans="52:52" x14ac:dyDescent="0.25">
      <c r="AZ48667" s="2"/>
    </row>
    <row r="48668" spans="52:52" x14ac:dyDescent="0.25">
      <c r="AZ48668" s="2"/>
    </row>
    <row r="48669" spans="52:52" x14ac:dyDescent="0.25">
      <c r="AZ48669" s="2"/>
    </row>
    <row r="48670" spans="52:52" x14ac:dyDescent="0.25">
      <c r="AZ48670" s="2"/>
    </row>
    <row r="48671" spans="52:52" x14ac:dyDescent="0.25">
      <c r="AZ48671" s="2"/>
    </row>
    <row r="48672" spans="52:52" x14ac:dyDescent="0.25">
      <c r="AZ48672" s="2"/>
    </row>
    <row r="48673" spans="52:52" x14ac:dyDescent="0.25">
      <c r="AZ48673" s="2"/>
    </row>
    <row r="48674" spans="52:52" x14ac:dyDescent="0.25">
      <c r="AZ48674" s="2"/>
    </row>
    <row r="48675" spans="52:52" x14ac:dyDescent="0.25">
      <c r="AZ48675" s="2"/>
    </row>
    <row r="48676" spans="52:52" x14ac:dyDescent="0.25">
      <c r="AZ48676" s="2"/>
    </row>
    <row r="48677" spans="52:52" x14ac:dyDescent="0.25">
      <c r="AZ48677" s="2"/>
    </row>
    <row r="48678" spans="52:52" x14ac:dyDescent="0.25">
      <c r="AZ48678" s="2"/>
    </row>
    <row r="48679" spans="52:52" x14ac:dyDescent="0.25">
      <c r="AZ48679" s="2"/>
    </row>
    <row r="48680" spans="52:52" x14ac:dyDescent="0.25">
      <c r="AZ48680" s="2"/>
    </row>
    <row r="48681" spans="52:52" x14ac:dyDescent="0.25">
      <c r="AZ48681" s="2"/>
    </row>
    <row r="48682" spans="52:52" x14ac:dyDescent="0.25">
      <c r="AZ48682" s="2"/>
    </row>
    <row r="48683" spans="52:52" x14ac:dyDescent="0.25">
      <c r="AZ48683" s="2"/>
    </row>
    <row r="48684" spans="52:52" x14ac:dyDescent="0.25">
      <c r="AZ48684" s="2"/>
    </row>
    <row r="48685" spans="52:52" x14ac:dyDescent="0.25">
      <c r="AZ48685" s="2"/>
    </row>
    <row r="48686" spans="52:52" x14ac:dyDescent="0.25">
      <c r="AZ48686" s="2"/>
    </row>
    <row r="48687" spans="52:52" x14ac:dyDescent="0.25">
      <c r="AZ48687" s="2"/>
    </row>
    <row r="48688" spans="52:52" x14ac:dyDescent="0.25">
      <c r="AZ48688" s="2"/>
    </row>
    <row r="48689" spans="52:52" x14ac:dyDescent="0.25">
      <c r="AZ48689" s="2"/>
    </row>
    <row r="48690" spans="52:52" x14ac:dyDescent="0.25">
      <c r="AZ48690" s="2"/>
    </row>
    <row r="48691" spans="52:52" x14ac:dyDescent="0.25">
      <c r="AZ48691" s="2"/>
    </row>
    <row r="48692" spans="52:52" x14ac:dyDescent="0.25">
      <c r="AZ48692" s="2"/>
    </row>
    <row r="48693" spans="52:52" x14ac:dyDescent="0.25">
      <c r="AZ48693" s="2"/>
    </row>
    <row r="48694" spans="52:52" x14ac:dyDescent="0.25">
      <c r="AZ48694" s="2"/>
    </row>
    <row r="48695" spans="52:52" x14ac:dyDescent="0.25">
      <c r="AZ48695" s="2"/>
    </row>
    <row r="48696" spans="52:52" x14ac:dyDescent="0.25">
      <c r="AZ48696" s="2"/>
    </row>
    <row r="48697" spans="52:52" x14ac:dyDescent="0.25">
      <c r="AZ48697" s="2"/>
    </row>
    <row r="48698" spans="52:52" x14ac:dyDescent="0.25">
      <c r="AZ48698" s="2"/>
    </row>
    <row r="48699" spans="52:52" x14ac:dyDescent="0.25">
      <c r="AZ48699" s="2"/>
    </row>
    <row r="48700" spans="52:52" x14ac:dyDescent="0.25">
      <c r="AZ48700" s="2"/>
    </row>
    <row r="48701" spans="52:52" x14ac:dyDescent="0.25">
      <c r="AZ48701" s="2"/>
    </row>
    <row r="48702" spans="52:52" x14ac:dyDescent="0.25">
      <c r="AZ48702" s="2"/>
    </row>
    <row r="48703" spans="52:52" x14ac:dyDescent="0.25">
      <c r="AZ48703" s="2"/>
    </row>
    <row r="48704" spans="52:52" x14ac:dyDescent="0.25">
      <c r="AZ48704" s="2"/>
    </row>
    <row r="48705" spans="52:52" x14ac:dyDescent="0.25">
      <c r="AZ48705" s="2"/>
    </row>
    <row r="48706" spans="52:52" x14ac:dyDescent="0.25">
      <c r="AZ48706" s="2"/>
    </row>
    <row r="48707" spans="52:52" x14ac:dyDescent="0.25">
      <c r="AZ48707" s="2"/>
    </row>
    <row r="48708" spans="52:52" x14ac:dyDescent="0.25">
      <c r="AZ48708" s="2"/>
    </row>
    <row r="48709" spans="52:52" x14ac:dyDescent="0.25">
      <c r="AZ48709" s="2"/>
    </row>
    <row r="48710" spans="52:52" x14ac:dyDescent="0.25">
      <c r="AZ48710" s="2"/>
    </row>
    <row r="48711" spans="52:52" x14ac:dyDescent="0.25">
      <c r="AZ48711" s="2"/>
    </row>
    <row r="48712" spans="52:52" x14ac:dyDescent="0.25">
      <c r="AZ48712" s="2"/>
    </row>
    <row r="48713" spans="52:52" x14ac:dyDescent="0.25">
      <c r="AZ48713" s="2"/>
    </row>
    <row r="48714" spans="52:52" x14ac:dyDescent="0.25">
      <c r="AZ48714" s="2"/>
    </row>
    <row r="48715" spans="52:52" x14ac:dyDescent="0.25">
      <c r="AZ48715" s="2"/>
    </row>
    <row r="48716" spans="52:52" x14ac:dyDescent="0.25">
      <c r="AZ48716" s="2"/>
    </row>
    <row r="48717" spans="52:52" x14ac:dyDescent="0.25">
      <c r="AZ48717" s="2"/>
    </row>
    <row r="48718" spans="52:52" x14ac:dyDescent="0.25">
      <c r="AZ48718" s="2"/>
    </row>
    <row r="48719" spans="52:52" x14ac:dyDescent="0.25">
      <c r="AZ48719" s="2"/>
    </row>
    <row r="48720" spans="52:52" x14ac:dyDescent="0.25">
      <c r="AZ48720" s="2"/>
    </row>
    <row r="48721" spans="52:52" x14ac:dyDescent="0.25">
      <c r="AZ48721" s="2"/>
    </row>
    <row r="48722" spans="52:52" x14ac:dyDescent="0.25">
      <c r="AZ48722" s="2"/>
    </row>
    <row r="48723" spans="52:52" x14ac:dyDescent="0.25">
      <c r="AZ48723" s="2"/>
    </row>
    <row r="48724" spans="52:52" x14ac:dyDescent="0.25">
      <c r="AZ48724" s="2"/>
    </row>
    <row r="48725" spans="52:52" x14ac:dyDescent="0.25">
      <c r="AZ48725" s="2"/>
    </row>
    <row r="48726" spans="52:52" x14ac:dyDescent="0.25">
      <c r="AZ48726" s="2"/>
    </row>
    <row r="48727" spans="52:52" x14ac:dyDescent="0.25">
      <c r="AZ48727" s="2"/>
    </row>
    <row r="48728" spans="52:52" x14ac:dyDescent="0.25">
      <c r="AZ48728" s="2"/>
    </row>
    <row r="48729" spans="52:52" x14ac:dyDescent="0.25">
      <c r="AZ48729" s="2"/>
    </row>
    <row r="48730" spans="52:52" x14ac:dyDescent="0.25">
      <c r="AZ48730" s="2"/>
    </row>
    <row r="48731" spans="52:52" x14ac:dyDescent="0.25">
      <c r="AZ48731" s="2"/>
    </row>
    <row r="48732" spans="52:52" x14ac:dyDescent="0.25">
      <c r="AZ48732" s="2"/>
    </row>
    <row r="48733" spans="52:52" x14ac:dyDescent="0.25">
      <c r="AZ48733" s="2"/>
    </row>
    <row r="48734" spans="52:52" x14ac:dyDescent="0.25">
      <c r="AZ48734" s="2"/>
    </row>
    <row r="48735" spans="52:52" x14ac:dyDescent="0.25">
      <c r="AZ48735" s="2"/>
    </row>
    <row r="48736" spans="52:52" x14ac:dyDescent="0.25">
      <c r="AZ48736" s="2"/>
    </row>
    <row r="48737" spans="52:52" x14ac:dyDescent="0.25">
      <c r="AZ48737" s="2"/>
    </row>
    <row r="48738" spans="52:52" x14ac:dyDescent="0.25">
      <c r="AZ48738" s="2"/>
    </row>
    <row r="48739" spans="52:52" x14ac:dyDescent="0.25">
      <c r="AZ48739" s="2"/>
    </row>
    <row r="48740" spans="52:52" x14ac:dyDescent="0.25">
      <c r="AZ48740" s="2"/>
    </row>
    <row r="48741" spans="52:52" x14ac:dyDescent="0.25">
      <c r="AZ48741" s="2"/>
    </row>
    <row r="48742" spans="52:52" x14ac:dyDescent="0.25">
      <c r="AZ48742" s="2"/>
    </row>
    <row r="48743" spans="52:52" x14ac:dyDescent="0.25">
      <c r="AZ48743" s="2"/>
    </row>
    <row r="48744" spans="52:52" x14ac:dyDescent="0.25">
      <c r="AZ48744" s="2"/>
    </row>
    <row r="48745" spans="52:52" x14ac:dyDescent="0.25">
      <c r="AZ48745" s="2"/>
    </row>
    <row r="48746" spans="52:52" x14ac:dyDescent="0.25">
      <c r="AZ48746" s="2"/>
    </row>
    <row r="48747" spans="52:52" x14ac:dyDescent="0.25">
      <c r="AZ48747" s="2"/>
    </row>
    <row r="48748" spans="52:52" x14ac:dyDescent="0.25">
      <c r="AZ48748" s="2"/>
    </row>
    <row r="48749" spans="52:52" x14ac:dyDescent="0.25">
      <c r="AZ48749" s="2"/>
    </row>
    <row r="48750" spans="52:52" x14ac:dyDescent="0.25">
      <c r="AZ48750" s="2"/>
    </row>
    <row r="48751" spans="52:52" x14ac:dyDescent="0.25">
      <c r="AZ48751" s="2"/>
    </row>
    <row r="48752" spans="52:52" x14ac:dyDescent="0.25">
      <c r="AZ48752" s="2"/>
    </row>
    <row r="48753" spans="52:52" x14ac:dyDescent="0.25">
      <c r="AZ48753" s="2"/>
    </row>
    <row r="48754" spans="52:52" x14ac:dyDescent="0.25">
      <c r="AZ48754" s="2"/>
    </row>
    <row r="48755" spans="52:52" x14ac:dyDescent="0.25">
      <c r="AZ48755" s="2"/>
    </row>
    <row r="48756" spans="52:52" x14ac:dyDescent="0.25">
      <c r="AZ48756" s="2"/>
    </row>
    <row r="48757" spans="52:52" x14ac:dyDescent="0.25">
      <c r="AZ48757" s="2"/>
    </row>
    <row r="48758" spans="52:52" x14ac:dyDescent="0.25">
      <c r="AZ48758" s="2"/>
    </row>
    <row r="48759" spans="52:52" x14ac:dyDescent="0.25">
      <c r="AZ48759" s="2"/>
    </row>
    <row r="48760" spans="52:52" x14ac:dyDescent="0.25">
      <c r="AZ48760" s="2"/>
    </row>
    <row r="48761" spans="52:52" x14ac:dyDescent="0.25">
      <c r="AZ48761" s="2"/>
    </row>
    <row r="48762" spans="52:52" x14ac:dyDescent="0.25">
      <c r="AZ48762" s="2"/>
    </row>
    <row r="48763" spans="52:52" x14ac:dyDescent="0.25">
      <c r="AZ48763" s="2"/>
    </row>
    <row r="48764" spans="52:52" x14ac:dyDescent="0.25">
      <c r="AZ48764" s="2"/>
    </row>
    <row r="48765" spans="52:52" x14ac:dyDescent="0.25">
      <c r="AZ48765" s="2"/>
    </row>
    <row r="48766" spans="52:52" x14ac:dyDescent="0.25">
      <c r="AZ48766" s="2"/>
    </row>
    <row r="48767" spans="52:52" x14ac:dyDescent="0.25">
      <c r="AZ48767" s="2"/>
    </row>
    <row r="48768" spans="52:52" x14ac:dyDescent="0.25">
      <c r="AZ48768" s="2"/>
    </row>
    <row r="48769" spans="52:52" x14ac:dyDescent="0.25">
      <c r="AZ48769" s="2"/>
    </row>
    <row r="48770" spans="52:52" x14ac:dyDescent="0.25">
      <c r="AZ48770" s="2"/>
    </row>
    <row r="48771" spans="52:52" x14ac:dyDescent="0.25">
      <c r="AZ48771" s="2"/>
    </row>
    <row r="48772" spans="52:52" x14ac:dyDescent="0.25">
      <c r="AZ48772" s="2"/>
    </row>
    <row r="48773" spans="52:52" x14ac:dyDescent="0.25">
      <c r="AZ48773" s="2"/>
    </row>
    <row r="48774" spans="52:52" x14ac:dyDescent="0.25">
      <c r="AZ48774" s="2"/>
    </row>
    <row r="48775" spans="52:52" x14ac:dyDescent="0.25">
      <c r="AZ48775" s="2"/>
    </row>
    <row r="48776" spans="52:52" x14ac:dyDescent="0.25">
      <c r="AZ48776" s="2"/>
    </row>
    <row r="48777" spans="52:52" x14ac:dyDescent="0.25">
      <c r="AZ48777" s="2"/>
    </row>
    <row r="48778" spans="52:52" x14ac:dyDescent="0.25">
      <c r="AZ48778" s="2"/>
    </row>
    <row r="48779" spans="52:52" x14ac:dyDescent="0.25">
      <c r="AZ48779" s="2"/>
    </row>
    <row r="48780" spans="52:52" x14ac:dyDescent="0.25">
      <c r="AZ48780" s="2"/>
    </row>
    <row r="48781" spans="52:52" x14ac:dyDescent="0.25">
      <c r="AZ48781" s="2"/>
    </row>
    <row r="48782" spans="52:52" x14ac:dyDescent="0.25">
      <c r="AZ48782" s="2"/>
    </row>
    <row r="48783" spans="52:52" x14ac:dyDescent="0.25">
      <c r="AZ48783" s="2"/>
    </row>
    <row r="48784" spans="52:52" x14ac:dyDescent="0.25">
      <c r="AZ48784" s="2"/>
    </row>
    <row r="48785" spans="52:52" x14ac:dyDescent="0.25">
      <c r="AZ48785" s="2"/>
    </row>
    <row r="48786" spans="52:52" x14ac:dyDescent="0.25">
      <c r="AZ48786" s="2"/>
    </row>
    <row r="48787" spans="52:52" x14ac:dyDescent="0.25">
      <c r="AZ48787" s="2"/>
    </row>
    <row r="48788" spans="52:52" x14ac:dyDescent="0.25">
      <c r="AZ48788" s="2"/>
    </row>
    <row r="48789" spans="52:52" x14ac:dyDescent="0.25">
      <c r="AZ48789" s="2"/>
    </row>
    <row r="48790" spans="52:52" x14ac:dyDescent="0.25">
      <c r="AZ48790" s="2"/>
    </row>
    <row r="48791" spans="52:52" x14ac:dyDescent="0.25">
      <c r="AZ48791" s="2"/>
    </row>
    <row r="48792" spans="52:52" x14ac:dyDescent="0.25">
      <c r="AZ48792" s="2"/>
    </row>
    <row r="48793" spans="52:52" x14ac:dyDescent="0.25">
      <c r="AZ48793" s="2"/>
    </row>
    <row r="48794" spans="52:52" x14ac:dyDescent="0.25">
      <c r="AZ48794" s="2"/>
    </row>
    <row r="48795" spans="52:52" x14ac:dyDescent="0.25">
      <c r="AZ48795" s="2"/>
    </row>
    <row r="48796" spans="52:52" x14ac:dyDescent="0.25">
      <c r="AZ48796" s="2"/>
    </row>
    <row r="48797" spans="52:52" x14ac:dyDescent="0.25">
      <c r="AZ48797" s="2"/>
    </row>
    <row r="48798" spans="52:52" x14ac:dyDescent="0.25">
      <c r="AZ48798" s="2"/>
    </row>
    <row r="48799" spans="52:52" x14ac:dyDescent="0.25">
      <c r="AZ48799" s="2"/>
    </row>
    <row r="48800" spans="52:52" x14ac:dyDescent="0.25">
      <c r="AZ48800" s="2"/>
    </row>
    <row r="48801" spans="52:52" x14ac:dyDescent="0.25">
      <c r="AZ48801" s="2"/>
    </row>
    <row r="48802" spans="52:52" x14ac:dyDescent="0.25">
      <c r="AZ48802" s="2"/>
    </row>
    <row r="48803" spans="52:52" x14ac:dyDescent="0.25">
      <c r="AZ48803" s="2"/>
    </row>
    <row r="48804" spans="52:52" x14ac:dyDescent="0.25">
      <c r="AZ48804" s="2"/>
    </row>
    <row r="48805" spans="52:52" x14ac:dyDescent="0.25">
      <c r="AZ48805" s="2"/>
    </row>
    <row r="48806" spans="52:52" x14ac:dyDescent="0.25">
      <c r="AZ48806" s="2"/>
    </row>
    <row r="48807" spans="52:52" x14ac:dyDescent="0.25">
      <c r="AZ48807" s="2"/>
    </row>
    <row r="48808" spans="52:52" x14ac:dyDescent="0.25">
      <c r="AZ48808" s="2"/>
    </row>
    <row r="48809" spans="52:52" x14ac:dyDescent="0.25">
      <c r="AZ48809" s="2"/>
    </row>
    <row r="48810" spans="52:52" x14ac:dyDescent="0.25">
      <c r="AZ48810" s="2"/>
    </row>
    <row r="48811" spans="52:52" x14ac:dyDescent="0.25">
      <c r="AZ48811" s="2"/>
    </row>
    <row r="48812" spans="52:52" x14ac:dyDescent="0.25">
      <c r="AZ48812" s="2"/>
    </row>
    <row r="48813" spans="52:52" x14ac:dyDescent="0.25">
      <c r="AZ48813" s="2"/>
    </row>
    <row r="48814" spans="52:52" x14ac:dyDescent="0.25">
      <c r="AZ48814" s="2"/>
    </row>
    <row r="48815" spans="52:52" x14ac:dyDescent="0.25">
      <c r="AZ48815" s="2"/>
    </row>
    <row r="48816" spans="52:52" x14ac:dyDescent="0.25">
      <c r="AZ48816" s="2"/>
    </row>
    <row r="48817" spans="52:52" x14ac:dyDescent="0.25">
      <c r="AZ48817" s="2"/>
    </row>
    <row r="48818" spans="52:52" x14ac:dyDescent="0.25">
      <c r="AZ48818" s="2"/>
    </row>
    <row r="48819" spans="52:52" x14ac:dyDescent="0.25">
      <c r="AZ48819" s="2"/>
    </row>
    <row r="48820" spans="52:52" x14ac:dyDescent="0.25">
      <c r="AZ48820" s="2"/>
    </row>
    <row r="48821" spans="52:52" x14ac:dyDescent="0.25">
      <c r="AZ48821" s="2"/>
    </row>
    <row r="48822" spans="52:52" x14ac:dyDescent="0.25">
      <c r="AZ48822" s="2"/>
    </row>
    <row r="48823" spans="52:52" x14ac:dyDescent="0.25">
      <c r="AZ48823" s="2"/>
    </row>
    <row r="48824" spans="52:52" x14ac:dyDescent="0.25">
      <c r="AZ48824" s="2"/>
    </row>
    <row r="48825" spans="52:52" x14ac:dyDescent="0.25">
      <c r="AZ48825" s="2"/>
    </row>
    <row r="48826" spans="52:52" x14ac:dyDescent="0.25">
      <c r="AZ48826" s="2"/>
    </row>
    <row r="48827" spans="52:52" x14ac:dyDescent="0.25">
      <c r="AZ48827" s="2"/>
    </row>
    <row r="48828" spans="52:52" x14ac:dyDescent="0.25">
      <c r="AZ48828" s="2"/>
    </row>
    <row r="48829" spans="52:52" x14ac:dyDescent="0.25">
      <c r="AZ48829" s="2"/>
    </row>
    <row r="48830" spans="52:52" x14ac:dyDescent="0.25">
      <c r="AZ48830" s="2"/>
    </row>
    <row r="48831" spans="52:52" x14ac:dyDescent="0.25">
      <c r="AZ48831" s="2"/>
    </row>
    <row r="48832" spans="52:52" x14ac:dyDescent="0.25">
      <c r="AZ48832" s="2"/>
    </row>
    <row r="48833" spans="52:52" x14ac:dyDescent="0.25">
      <c r="AZ48833" s="2"/>
    </row>
    <row r="48834" spans="52:52" x14ac:dyDescent="0.25">
      <c r="AZ48834" s="2"/>
    </row>
    <row r="48835" spans="52:52" x14ac:dyDescent="0.25">
      <c r="AZ48835" s="2"/>
    </row>
    <row r="48836" spans="52:52" x14ac:dyDescent="0.25">
      <c r="AZ48836" s="2"/>
    </row>
    <row r="48837" spans="52:52" x14ac:dyDescent="0.25">
      <c r="AZ48837" s="2"/>
    </row>
    <row r="48838" spans="52:52" x14ac:dyDescent="0.25">
      <c r="AZ48838" s="2"/>
    </row>
    <row r="48839" spans="52:52" x14ac:dyDescent="0.25">
      <c r="AZ48839" s="2"/>
    </row>
    <row r="48840" spans="52:52" x14ac:dyDescent="0.25">
      <c r="AZ48840" s="2"/>
    </row>
    <row r="48841" spans="52:52" x14ac:dyDescent="0.25">
      <c r="AZ48841" s="2"/>
    </row>
    <row r="48842" spans="52:52" x14ac:dyDescent="0.25">
      <c r="AZ48842" s="2"/>
    </row>
    <row r="48843" spans="52:52" x14ac:dyDescent="0.25">
      <c r="AZ48843" s="2"/>
    </row>
    <row r="48844" spans="52:52" x14ac:dyDescent="0.25">
      <c r="AZ48844" s="2"/>
    </row>
    <row r="48845" spans="52:52" x14ac:dyDescent="0.25">
      <c r="AZ48845" s="2"/>
    </row>
    <row r="48846" spans="52:52" x14ac:dyDescent="0.25">
      <c r="AZ48846" s="2"/>
    </row>
    <row r="48847" spans="52:52" x14ac:dyDescent="0.25">
      <c r="AZ48847" s="2"/>
    </row>
    <row r="48848" spans="52:52" x14ac:dyDescent="0.25">
      <c r="AZ48848" s="2"/>
    </row>
    <row r="48849" spans="52:52" x14ac:dyDescent="0.25">
      <c r="AZ48849" s="2"/>
    </row>
    <row r="48850" spans="52:52" x14ac:dyDescent="0.25">
      <c r="AZ48850" s="2"/>
    </row>
    <row r="48851" spans="52:52" x14ac:dyDescent="0.25">
      <c r="AZ48851" s="2"/>
    </row>
    <row r="48852" spans="52:52" x14ac:dyDescent="0.25">
      <c r="AZ48852" s="2"/>
    </row>
    <row r="48853" spans="52:52" x14ac:dyDescent="0.25">
      <c r="AZ48853" s="2"/>
    </row>
    <row r="48854" spans="52:52" x14ac:dyDescent="0.25">
      <c r="AZ48854" s="2"/>
    </row>
    <row r="48855" spans="52:52" x14ac:dyDescent="0.25">
      <c r="AZ48855" s="2"/>
    </row>
    <row r="48856" spans="52:52" x14ac:dyDescent="0.25">
      <c r="AZ48856" s="2"/>
    </row>
    <row r="48857" spans="52:52" x14ac:dyDescent="0.25">
      <c r="AZ48857" s="2"/>
    </row>
    <row r="48858" spans="52:52" x14ac:dyDescent="0.25">
      <c r="AZ48858" s="2"/>
    </row>
    <row r="48859" spans="52:52" x14ac:dyDescent="0.25">
      <c r="AZ48859" s="2"/>
    </row>
    <row r="48860" spans="52:52" x14ac:dyDescent="0.25">
      <c r="AZ48860" s="2"/>
    </row>
    <row r="48861" spans="52:52" x14ac:dyDescent="0.25">
      <c r="AZ48861" s="2"/>
    </row>
    <row r="48862" spans="52:52" x14ac:dyDescent="0.25">
      <c r="AZ48862" s="2"/>
    </row>
    <row r="48863" spans="52:52" x14ac:dyDescent="0.25">
      <c r="AZ48863" s="2"/>
    </row>
    <row r="48864" spans="52:52" x14ac:dyDescent="0.25">
      <c r="AZ48864" s="2"/>
    </row>
    <row r="48865" spans="52:52" x14ac:dyDescent="0.25">
      <c r="AZ48865" s="2"/>
    </row>
    <row r="48866" spans="52:52" x14ac:dyDescent="0.25">
      <c r="AZ48866" s="2"/>
    </row>
    <row r="48867" spans="52:52" x14ac:dyDescent="0.25">
      <c r="AZ48867" s="2"/>
    </row>
    <row r="48868" spans="52:52" x14ac:dyDescent="0.25">
      <c r="AZ48868" s="2"/>
    </row>
    <row r="48869" spans="52:52" x14ac:dyDescent="0.25">
      <c r="AZ48869" s="2"/>
    </row>
    <row r="48870" spans="52:52" x14ac:dyDescent="0.25">
      <c r="AZ48870" s="2"/>
    </row>
    <row r="48871" spans="52:52" x14ac:dyDescent="0.25">
      <c r="AZ48871" s="2"/>
    </row>
    <row r="48872" spans="52:52" x14ac:dyDescent="0.25">
      <c r="AZ48872" s="2"/>
    </row>
    <row r="48873" spans="52:52" x14ac:dyDescent="0.25">
      <c r="AZ48873" s="2"/>
    </row>
    <row r="48874" spans="52:52" x14ac:dyDescent="0.25">
      <c r="AZ48874" s="2"/>
    </row>
    <row r="48875" spans="52:52" x14ac:dyDescent="0.25">
      <c r="AZ48875" s="2"/>
    </row>
    <row r="48876" spans="52:52" x14ac:dyDescent="0.25">
      <c r="AZ48876" s="2"/>
    </row>
    <row r="48877" spans="52:52" x14ac:dyDescent="0.25">
      <c r="AZ48877" s="2"/>
    </row>
    <row r="48878" spans="52:52" x14ac:dyDescent="0.25">
      <c r="AZ48878" s="2"/>
    </row>
    <row r="48879" spans="52:52" x14ac:dyDescent="0.25">
      <c r="AZ48879" s="2"/>
    </row>
    <row r="48880" spans="52:52" x14ac:dyDescent="0.25">
      <c r="AZ48880" s="2"/>
    </row>
    <row r="48881" spans="52:52" x14ac:dyDescent="0.25">
      <c r="AZ48881" s="2"/>
    </row>
    <row r="48882" spans="52:52" x14ac:dyDescent="0.25">
      <c r="AZ48882" s="2"/>
    </row>
    <row r="48883" spans="52:52" x14ac:dyDescent="0.25">
      <c r="AZ48883" s="2"/>
    </row>
    <row r="48884" spans="52:52" x14ac:dyDescent="0.25">
      <c r="AZ48884" s="2"/>
    </row>
    <row r="48885" spans="52:52" x14ac:dyDescent="0.25">
      <c r="AZ48885" s="2"/>
    </row>
    <row r="48886" spans="52:52" x14ac:dyDescent="0.25">
      <c r="AZ48886" s="2"/>
    </row>
    <row r="48887" spans="52:52" x14ac:dyDescent="0.25">
      <c r="AZ48887" s="2"/>
    </row>
    <row r="48888" spans="52:52" x14ac:dyDescent="0.25">
      <c r="AZ48888" s="2"/>
    </row>
    <row r="48889" spans="52:52" x14ac:dyDescent="0.25">
      <c r="AZ48889" s="2"/>
    </row>
    <row r="48890" spans="52:52" x14ac:dyDescent="0.25">
      <c r="AZ48890" s="2"/>
    </row>
    <row r="48891" spans="52:52" x14ac:dyDescent="0.25">
      <c r="AZ48891" s="2"/>
    </row>
    <row r="48892" spans="52:52" x14ac:dyDescent="0.25">
      <c r="AZ48892" s="2"/>
    </row>
    <row r="48893" spans="52:52" x14ac:dyDescent="0.25">
      <c r="AZ48893" s="2"/>
    </row>
    <row r="48894" spans="52:52" x14ac:dyDescent="0.25">
      <c r="AZ48894" s="2"/>
    </row>
    <row r="48895" spans="52:52" x14ac:dyDescent="0.25">
      <c r="AZ48895" s="2"/>
    </row>
    <row r="48896" spans="52:52" x14ac:dyDescent="0.25">
      <c r="AZ48896" s="2"/>
    </row>
    <row r="48897" spans="52:52" x14ac:dyDescent="0.25">
      <c r="AZ48897" s="2"/>
    </row>
    <row r="48898" spans="52:52" x14ac:dyDescent="0.25">
      <c r="AZ48898" s="2"/>
    </row>
    <row r="48899" spans="52:52" x14ac:dyDescent="0.25">
      <c r="AZ48899" s="2"/>
    </row>
    <row r="48900" spans="52:52" x14ac:dyDescent="0.25">
      <c r="AZ48900" s="2"/>
    </row>
    <row r="48901" spans="52:52" x14ac:dyDescent="0.25">
      <c r="AZ48901" s="2"/>
    </row>
    <row r="48902" spans="52:52" x14ac:dyDescent="0.25">
      <c r="AZ48902" s="2"/>
    </row>
    <row r="48903" spans="52:52" x14ac:dyDescent="0.25">
      <c r="AZ48903" s="2"/>
    </row>
    <row r="48904" spans="52:52" x14ac:dyDescent="0.25">
      <c r="AZ48904" s="2"/>
    </row>
    <row r="48905" spans="52:52" x14ac:dyDescent="0.25">
      <c r="AZ48905" s="2"/>
    </row>
    <row r="48906" spans="52:52" x14ac:dyDescent="0.25">
      <c r="AZ48906" s="2"/>
    </row>
    <row r="48907" spans="52:52" x14ac:dyDescent="0.25">
      <c r="AZ48907" s="2"/>
    </row>
    <row r="48908" spans="52:52" x14ac:dyDescent="0.25">
      <c r="AZ48908" s="2"/>
    </row>
    <row r="48909" spans="52:52" x14ac:dyDescent="0.25">
      <c r="AZ48909" s="2"/>
    </row>
    <row r="48910" spans="52:52" x14ac:dyDescent="0.25">
      <c r="AZ48910" s="2"/>
    </row>
    <row r="48911" spans="52:52" x14ac:dyDescent="0.25">
      <c r="AZ48911" s="2"/>
    </row>
    <row r="48912" spans="52:52" x14ac:dyDescent="0.25">
      <c r="AZ48912" s="2"/>
    </row>
    <row r="48913" spans="52:52" x14ac:dyDescent="0.25">
      <c r="AZ48913" s="2"/>
    </row>
    <row r="48914" spans="52:52" x14ac:dyDescent="0.25">
      <c r="AZ48914" s="2"/>
    </row>
    <row r="48915" spans="52:52" x14ac:dyDescent="0.25">
      <c r="AZ48915" s="2"/>
    </row>
    <row r="48916" spans="52:52" x14ac:dyDescent="0.25">
      <c r="AZ48916" s="2"/>
    </row>
    <row r="48917" spans="52:52" x14ac:dyDescent="0.25">
      <c r="AZ48917" s="2"/>
    </row>
    <row r="48918" spans="52:52" x14ac:dyDescent="0.25">
      <c r="AZ48918" s="2"/>
    </row>
    <row r="48919" spans="52:52" x14ac:dyDescent="0.25">
      <c r="AZ48919" s="2"/>
    </row>
    <row r="48920" spans="52:52" x14ac:dyDescent="0.25">
      <c r="AZ48920" s="2"/>
    </row>
    <row r="48921" spans="52:52" x14ac:dyDescent="0.25">
      <c r="AZ48921" s="2"/>
    </row>
    <row r="48922" spans="52:52" x14ac:dyDescent="0.25">
      <c r="AZ48922" s="2"/>
    </row>
    <row r="48923" spans="52:52" x14ac:dyDescent="0.25">
      <c r="AZ48923" s="2"/>
    </row>
    <row r="48924" spans="52:52" x14ac:dyDescent="0.25">
      <c r="AZ48924" s="2"/>
    </row>
    <row r="48925" spans="52:52" x14ac:dyDescent="0.25">
      <c r="AZ48925" s="2"/>
    </row>
    <row r="48926" spans="52:52" x14ac:dyDescent="0.25">
      <c r="AZ48926" s="2"/>
    </row>
    <row r="48927" spans="52:52" x14ac:dyDescent="0.25">
      <c r="AZ48927" s="2"/>
    </row>
    <row r="48928" spans="52:52" x14ac:dyDescent="0.25">
      <c r="AZ48928" s="2"/>
    </row>
    <row r="48929" spans="52:52" x14ac:dyDescent="0.25">
      <c r="AZ48929" s="2"/>
    </row>
    <row r="48930" spans="52:52" x14ac:dyDescent="0.25">
      <c r="AZ48930" s="2"/>
    </row>
    <row r="48931" spans="52:52" x14ac:dyDescent="0.25">
      <c r="AZ48931" s="2"/>
    </row>
    <row r="48932" spans="52:52" x14ac:dyDescent="0.25">
      <c r="AZ48932" s="2"/>
    </row>
    <row r="48933" spans="52:52" x14ac:dyDescent="0.25">
      <c r="AZ48933" s="2"/>
    </row>
    <row r="48934" spans="52:52" x14ac:dyDescent="0.25">
      <c r="AZ48934" s="2"/>
    </row>
    <row r="48935" spans="52:52" x14ac:dyDescent="0.25">
      <c r="AZ48935" s="2"/>
    </row>
    <row r="48936" spans="52:52" x14ac:dyDescent="0.25">
      <c r="AZ48936" s="2"/>
    </row>
    <row r="48937" spans="52:52" x14ac:dyDescent="0.25">
      <c r="AZ48937" s="2"/>
    </row>
    <row r="48938" spans="52:52" x14ac:dyDescent="0.25">
      <c r="AZ48938" s="2"/>
    </row>
    <row r="48939" spans="52:52" x14ac:dyDescent="0.25">
      <c r="AZ48939" s="2"/>
    </row>
    <row r="48940" spans="52:52" x14ac:dyDescent="0.25">
      <c r="AZ48940" s="2"/>
    </row>
    <row r="48941" spans="52:52" x14ac:dyDescent="0.25">
      <c r="AZ48941" s="2"/>
    </row>
    <row r="48942" spans="52:52" x14ac:dyDescent="0.25">
      <c r="AZ48942" s="2"/>
    </row>
    <row r="48943" spans="52:52" x14ac:dyDescent="0.25">
      <c r="AZ48943" s="2"/>
    </row>
    <row r="48944" spans="52:52" x14ac:dyDescent="0.25">
      <c r="AZ48944" s="2"/>
    </row>
    <row r="48945" spans="52:52" x14ac:dyDescent="0.25">
      <c r="AZ48945" s="2"/>
    </row>
    <row r="48946" spans="52:52" x14ac:dyDescent="0.25">
      <c r="AZ48946" s="2"/>
    </row>
    <row r="48947" spans="52:52" x14ac:dyDescent="0.25">
      <c r="AZ48947" s="2"/>
    </row>
    <row r="48948" spans="52:52" x14ac:dyDescent="0.25">
      <c r="AZ48948" s="2"/>
    </row>
    <row r="48949" spans="52:52" x14ac:dyDescent="0.25">
      <c r="AZ48949" s="2"/>
    </row>
    <row r="48950" spans="52:52" x14ac:dyDescent="0.25">
      <c r="AZ48950" s="2"/>
    </row>
    <row r="48951" spans="52:52" x14ac:dyDescent="0.25">
      <c r="AZ48951" s="2"/>
    </row>
    <row r="48952" spans="52:52" x14ac:dyDescent="0.25">
      <c r="AZ48952" s="2"/>
    </row>
    <row r="48953" spans="52:52" x14ac:dyDescent="0.25">
      <c r="AZ48953" s="2"/>
    </row>
    <row r="48954" spans="52:52" x14ac:dyDescent="0.25">
      <c r="AZ48954" s="2"/>
    </row>
    <row r="48955" spans="52:52" x14ac:dyDescent="0.25">
      <c r="AZ48955" s="2"/>
    </row>
    <row r="48956" spans="52:52" x14ac:dyDescent="0.25">
      <c r="AZ48956" s="2"/>
    </row>
    <row r="48957" spans="52:52" x14ac:dyDescent="0.25">
      <c r="AZ48957" s="2"/>
    </row>
    <row r="48958" spans="52:52" x14ac:dyDescent="0.25">
      <c r="AZ48958" s="2"/>
    </row>
    <row r="48959" spans="52:52" x14ac:dyDescent="0.25">
      <c r="AZ48959" s="2"/>
    </row>
    <row r="48960" spans="52:52" x14ac:dyDescent="0.25">
      <c r="AZ48960" s="2"/>
    </row>
    <row r="48961" spans="52:52" x14ac:dyDescent="0.25">
      <c r="AZ48961" s="2"/>
    </row>
    <row r="48962" spans="52:52" x14ac:dyDescent="0.25">
      <c r="AZ48962" s="2"/>
    </row>
    <row r="48963" spans="52:52" x14ac:dyDescent="0.25">
      <c r="AZ48963" s="2"/>
    </row>
    <row r="48964" spans="52:52" x14ac:dyDescent="0.25">
      <c r="AZ48964" s="2"/>
    </row>
    <row r="48965" spans="52:52" x14ac:dyDescent="0.25">
      <c r="AZ48965" s="2"/>
    </row>
    <row r="48966" spans="52:52" x14ac:dyDescent="0.25">
      <c r="AZ48966" s="2"/>
    </row>
    <row r="48967" spans="52:52" x14ac:dyDescent="0.25">
      <c r="AZ48967" s="2"/>
    </row>
    <row r="48968" spans="52:52" x14ac:dyDescent="0.25">
      <c r="AZ48968" s="2"/>
    </row>
    <row r="48969" spans="52:52" x14ac:dyDescent="0.25">
      <c r="AZ48969" s="2"/>
    </row>
    <row r="48970" spans="52:52" x14ac:dyDescent="0.25">
      <c r="AZ48970" s="2"/>
    </row>
    <row r="48971" spans="52:52" x14ac:dyDescent="0.25">
      <c r="AZ48971" s="2"/>
    </row>
    <row r="48972" spans="52:52" x14ac:dyDescent="0.25">
      <c r="AZ48972" s="2"/>
    </row>
    <row r="48973" spans="52:52" x14ac:dyDescent="0.25">
      <c r="AZ48973" s="2"/>
    </row>
    <row r="48974" spans="52:52" x14ac:dyDescent="0.25">
      <c r="AZ48974" s="2"/>
    </row>
    <row r="48975" spans="52:52" x14ac:dyDescent="0.25">
      <c r="AZ48975" s="2"/>
    </row>
    <row r="48976" spans="52:52" x14ac:dyDescent="0.25">
      <c r="AZ48976" s="2"/>
    </row>
    <row r="48977" spans="52:52" x14ac:dyDescent="0.25">
      <c r="AZ48977" s="2"/>
    </row>
    <row r="48978" spans="52:52" x14ac:dyDescent="0.25">
      <c r="AZ48978" s="2"/>
    </row>
    <row r="48979" spans="52:52" x14ac:dyDescent="0.25">
      <c r="AZ48979" s="2"/>
    </row>
    <row r="48980" spans="52:52" x14ac:dyDescent="0.25">
      <c r="AZ48980" s="2"/>
    </row>
    <row r="48981" spans="52:52" x14ac:dyDescent="0.25">
      <c r="AZ48981" s="2"/>
    </row>
    <row r="48982" spans="52:52" x14ac:dyDescent="0.25">
      <c r="AZ48982" s="2"/>
    </row>
    <row r="48983" spans="52:52" x14ac:dyDescent="0.25">
      <c r="AZ48983" s="2"/>
    </row>
    <row r="48984" spans="52:52" x14ac:dyDescent="0.25">
      <c r="AZ48984" s="2"/>
    </row>
    <row r="48985" spans="52:52" x14ac:dyDescent="0.25">
      <c r="AZ48985" s="2"/>
    </row>
    <row r="48986" spans="52:52" x14ac:dyDescent="0.25">
      <c r="AZ48986" s="2"/>
    </row>
    <row r="48987" spans="52:52" x14ac:dyDescent="0.25">
      <c r="AZ48987" s="2"/>
    </row>
    <row r="48988" spans="52:52" x14ac:dyDescent="0.25">
      <c r="AZ48988" s="2"/>
    </row>
    <row r="48989" spans="52:52" x14ac:dyDescent="0.25">
      <c r="AZ48989" s="2"/>
    </row>
    <row r="48990" spans="52:52" x14ac:dyDescent="0.25">
      <c r="AZ48990" s="2"/>
    </row>
    <row r="48991" spans="52:52" x14ac:dyDescent="0.25">
      <c r="AZ48991" s="2"/>
    </row>
    <row r="48992" spans="52:52" x14ac:dyDescent="0.25">
      <c r="AZ48992" s="2"/>
    </row>
    <row r="48993" spans="52:52" x14ac:dyDescent="0.25">
      <c r="AZ48993" s="2"/>
    </row>
    <row r="48994" spans="52:52" x14ac:dyDescent="0.25">
      <c r="AZ48994" s="2"/>
    </row>
    <row r="48995" spans="52:52" x14ac:dyDescent="0.25">
      <c r="AZ48995" s="2"/>
    </row>
    <row r="48996" spans="52:52" x14ac:dyDescent="0.25">
      <c r="AZ48996" s="2"/>
    </row>
    <row r="48997" spans="52:52" x14ac:dyDescent="0.25">
      <c r="AZ48997" s="2"/>
    </row>
    <row r="48998" spans="52:52" x14ac:dyDescent="0.25">
      <c r="AZ48998" s="2"/>
    </row>
    <row r="48999" spans="52:52" x14ac:dyDescent="0.25">
      <c r="AZ48999" s="2"/>
    </row>
    <row r="49000" spans="52:52" x14ac:dyDescent="0.25">
      <c r="AZ49000" s="2"/>
    </row>
    <row r="49001" spans="52:52" x14ac:dyDescent="0.25">
      <c r="AZ49001" s="2"/>
    </row>
    <row r="49002" spans="52:52" x14ac:dyDescent="0.25">
      <c r="AZ49002" s="2"/>
    </row>
    <row r="49003" spans="52:52" x14ac:dyDescent="0.25">
      <c r="AZ49003" s="2"/>
    </row>
    <row r="49004" spans="52:52" x14ac:dyDescent="0.25">
      <c r="AZ49004" s="2"/>
    </row>
    <row r="49005" spans="52:52" x14ac:dyDescent="0.25">
      <c r="AZ49005" s="2"/>
    </row>
    <row r="49006" spans="52:52" x14ac:dyDescent="0.25">
      <c r="AZ49006" s="2"/>
    </row>
    <row r="49007" spans="52:52" x14ac:dyDescent="0.25">
      <c r="AZ49007" s="2"/>
    </row>
    <row r="49008" spans="52:52" x14ac:dyDescent="0.25">
      <c r="AZ49008" s="2"/>
    </row>
    <row r="49009" spans="52:52" x14ac:dyDescent="0.25">
      <c r="AZ49009" s="2"/>
    </row>
    <row r="49010" spans="52:52" x14ac:dyDescent="0.25">
      <c r="AZ49010" s="2"/>
    </row>
    <row r="49011" spans="52:52" x14ac:dyDescent="0.25">
      <c r="AZ49011" s="2"/>
    </row>
    <row r="49012" spans="52:52" x14ac:dyDescent="0.25">
      <c r="AZ49012" s="2"/>
    </row>
    <row r="49013" spans="52:52" x14ac:dyDescent="0.25">
      <c r="AZ49013" s="2"/>
    </row>
    <row r="49014" spans="52:52" x14ac:dyDescent="0.25">
      <c r="AZ49014" s="2"/>
    </row>
    <row r="49015" spans="52:52" x14ac:dyDescent="0.25">
      <c r="AZ49015" s="2"/>
    </row>
    <row r="49016" spans="52:52" x14ac:dyDescent="0.25">
      <c r="AZ49016" s="2"/>
    </row>
    <row r="49017" spans="52:52" x14ac:dyDescent="0.25">
      <c r="AZ49017" s="2"/>
    </row>
    <row r="49018" spans="52:52" x14ac:dyDescent="0.25">
      <c r="AZ49018" s="2"/>
    </row>
    <row r="49019" spans="52:52" x14ac:dyDescent="0.25">
      <c r="AZ49019" s="2"/>
    </row>
    <row r="49020" spans="52:52" x14ac:dyDescent="0.25">
      <c r="AZ49020" s="2"/>
    </row>
    <row r="49021" spans="52:52" x14ac:dyDescent="0.25">
      <c r="AZ49021" s="2"/>
    </row>
    <row r="49022" spans="52:52" x14ac:dyDescent="0.25">
      <c r="AZ49022" s="2"/>
    </row>
    <row r="49023" spans="52:52" x14ac:dyDescent="0.25">
      <c r="AZ49023" s="2"/>
    </row>
    <row r="49024" spans="52:52" x14ac:dyDescent="0.25">
      <c r="AZ49024" s="2"/>
    </row>
    <row r="49025" spans="52:52" x14ac:dyDescent="0.25">
      <c r="AZ49025" s="2"/>
    </row>
    <row r="49026" spans="52:52" x14ac:dyDescent="0.25">
      <c r="AZ49026" s="2"/>
    </row>
    <row r="49027" spans="52:52" x14ac:dyDescent="0.25">
      <c r="AZ49027" s="2"/>
    </row>
    <row r="49028" spans="52:52" x14ac:dyDescent="0.25">
      <c r="AZ49028" s="2"/>
    </row>
    <row r="49029" spans="52:52" x14ac:dyDescent="0.25">
      <c r="AZ49029" s="2"/>
    </row>
    <row r="49030" spans="52:52" x14ac:dyDescent="0.25">
      <c r="AZ49030" s="2"/>
    </row>
    <row r="49031" spans="52:52" x14ac:dyDescent="0.25">
      <c r="AZ49031" s="2"/>
    </row>
    <row r="49032" spans="52:52" x14ac:dyDescent="0.25">
      <c r="AZ49032" s="2"/>
    </row>
    <row r="49033" spans="52:52" x14ac:dyDescent="0.25">
      <c r="AZ49033" s="2"/>
    </row>
    <row r="49034" spans="52:52" x14ac:dyDescent="0.25">
      <c r="AZ49034" s="2"/>
    </row>
    <row r="49035" spans="52:52" x14ac:dyDescent="0.25">
      <c r="AZ49035" s="2"/>
    </row>
    <row r="49036" spans="52:52" x14ac:dyDescent="0.25">
      <c r="AZ49036" s="2"/>
    </row>
    <row r="49037" spans="52:52" x14ac:dyDescent="0.25">
      <c r="AZ49037" s="2"/>
    </row>
    <row r="49038" spans="52:52" x14ac:dyDescent="0.25">
      <c r="AZ49038" s="2"/>
    </row>
    <row r="49039" spans="52:52" x14ac:dyDescent="0.25">
      <c r="AZ49039" s="2"/>
    </row>
    <row r="49040" spans="52:52" x14ac:dyDescent="0.25">
      <c r="AZ49040" s="2"/>
    </row>
    <row r="49041" spans="52:52" x14ac:dyDescent="0.25">
      <c r="AZ49041" s="2"/>
    </row>
    <row r="49042" spans="52:52" x14ac:dyDescent="0.25">
      <c r="AZ49042" s="2"/>
    </row>
    <row r="49043" spans="52:52" x14ac:dyDescent="0.25">
      <c r="AZ49043" s="2"/>
    </row>
    <row r="49044" spans="52:52" x14ac:dyDescent="0.25">
      <c r="AZ49044" s="2"/>
    </row>
    <row r="49045" spans="52:52" x14ac:dyDescent="0.25">
      <c r="AZ49045" s="2"/>
    </row>
    <row r="49046" spans="52:52" x14ac:dyDescent="0.25">
      <c r="AZ49046" s="2"/>
    </row>
    <row r="49047" spans="52:52" x14ac:dyDescent="0.25">
      <c r="AZ49047" s="2"/>
    </row>
    <row r="49048" spans="52:52" x14ac:dyDescent="0.25">
      <c r="AZ49048" s="2"/>
    </row>
    <row r="49049" spans="52:52" x14ac:dyDescent="0.25">
      <c r="AZ49049" s="2"/>
    </row>
    <row r="49050" spans="52:52" x14ac:dyDescent="0.25">
      <c r="AZ49050" s="2"/>
    </row>
    <row r="49051" spans="52:52" x14ac:dyDescent="0.25">
      <c r="AZ49051" s="2"/>
    </row>
    <row r="49052" spans="52:52" x14ac:dyDescent="0.25">
      <c r="AZ49052" s="2"/>
    </row>
    <row r="49053" spans="52:52" x14ac:dyDescent="0.25">
      <c r="AZ49053" s="2"/>
    </row>
    <row r="49054" spans="52:52" x14ac:dyDescent="0.25">
      <c r="AZ49054" s="2"/>
    </row>
    <row r="49055" spans="52:52" x14ac:dyDescent="0.25">
      <c r="AZ49055" s="2"/>
    </row>
    <row r="49056" spans="52:52" x14ac:dyDescent="0.25">
      <c r="AZ49056" s="2"/>
    </row>
    <row r="49057" spans="52:52" x14ac:dyDescent="0.25">
      <c r="AZ49057" s="2"/>
    </row>
    <row r="49058" spans="52:52" x14ac:dyDescent="0.25">
      <c r="AZ49058" s="2"/>
    </row>
    <row r="49059" spans="52:52" x14ac:dyDescent="0.25">
      <c r="AZ49059" s="2"/>
    </row>
    <row r="49060" spans="52:52" x14ac:dyDescent="0.25">
      <c r="AZ49060" s="2"/>
    </row>
    <row r="49061" spans="52:52" x14ac:dyDescent="0.25">
      <c r="AZ49061" s="2"/>
    </row>
    <row r="49062" spans="52:52" x14ac:dyDescent="0.25">
      <c r="AZ49062" s="2"/>
    </row>
    <row r="49063" spans="52:52" x14ac:dyDescent="0.25">
      <c r="AZ49063" s="2"/>
    </row>
    <row r="49064" spans="52:52" x14ac:dyDescent="0.25">
      <c r="AZ49064" s="2"/>
    </row>
    <row r="49065" spans="52:52" x14ac:dyDescent="0.25">
      <c r="AZ49065" s="2"/>
    </row>
    <row r="49066" spans="52:52" x14ac:dyDescent="0.25">
      <c r="AZ49066" s="2"/>
    </row>
    <row r="49067" spans="52:52" x14ac:dyDescent="0.25">
      <c r="AZ49067" s="2"/>
    </row>
    <row r="49068" spans="52:52" x14ac:dyDescent="0.25">
      <c r="AZ49068" s="2"/>
    </row>
    <row r="49069" spans="52:52" x14ac:dyDescent="0.25">
      <c r="AZ49069" s="2"/>
    </row>
    <row r="49070" spans="52:52" x14ac:dyDescent="0.25">
      <c r="AZ49070" s="2"/>
    </row>
    <row r="49071" spans="52:52" x14ac:dyDescent="0.25">
      <c r="AZ49071" s="2"/>
    </row>
    <row r="49072" spans="52:52" x14ac:dyDescent="0.25">
      <c r="AZ49072" s="2"/>
    </row>
    <row r="49073" spans="52:52" x14ac:dyDescent="0.25">
      <c r="AZ49073" s="2"/>
    </row>
    <row r="49074" spans="52:52" x14ac:dyDescent="0.25">
      <c r="AZ49074" s="2"/>
    </row>
    <row r="49075" spans="52:52" x14ac:dyDescent="0.25">
      <c r="AZ49075" s="2"/>
    </row>
    <row r="49076" spans="52:52" x14ac:dyDescent="0.25">
      <c r="AZ49076" s="2"/>
    </row>
    <row r="49077" spans="52:52" x14ac:dyDescent="0.25">
      <c r="AZ49077" s="2"/>
    </row>
    <row r="49078" spans="52:52" x14ac:dyDescent="0.25">
      <c r="AZ49078" s="2"/>
    </row>
    <row r="49079" spans="52:52" x14ac:dyDescent="0.25">
      <c r="AZ49079" s="2"/>
    </row>
    <row r="49080" spans="52:52" x14ac:dyDescent="0.25">
      <c r="AZ49080" s="2"/>
    </row>
    <row r="49081" spans="52:52" x14ac:dyDescent="0.25">
      <c r="AZ49081" s="2"/>
    </row>
    <row r="49082" spans="52:52" x14ac:dyDescent="0.25">
      <c r="AZ49082" s="2"/>
    </row>
    <row r="49083" spans="52:52" x14ac:dyDescent="0.25">
      <c r="AZ49083" s="2"/>
    </row>
    <row r="49084" spans="52:52" x14ac:dyDescent="0.25">
      <c r="AZ49084" s="2"/>
    </row>
    <row r="49085" spans="52:52" x14ac:dyDescent="0.25">
      <c r="AZ49085" s="2"/>
    </row>
    <row r="49086" spans="52:52" x14ac:dyDescent="0.25">
      <c r="AZ49086" s="2"/>
    </row>
    <row r="49087" spans="52:52" x14ac:dyDescent="0.25">
      <c r="AZ49087" s="2"/>
    </row>
    <row r="49088" spans="52:52" x14ac:dyDescent="0.25">
      <c r="AZ49088" s="2"/>
    </row>
    <row r="49089" spans="52:52" x14ac:dyDescent="0.25">
      <c r="AZ49089" s="2"/>
    </row>
    <row r="49090" spans="52:52" x14ac:dyDescent="0.25">
      <c r="AZ49090" s="2"/>
    </row>
    <row r="49091" spans="52:52" x14ac:dyDescent="0.25">
      <c r="AZ49091" s="2"/>
    </row>
    <row r="49092" spans="52:52" x14ac:dyDescent="0.25">
      <c r="AZ49092" s="2"/>
    </row>
    <row r="49093" spans="52:52" x14ac:dyDescent="0.25">
      <c r="AZ49093" s="2"/>
    </row>
    <row r="49094" spans="52:52" x14ac:dyDescent="0.25">
      <c r="AZ49094" s="2"/>
    </row>
    <row r="49095" spans="52:52" x14ac:dyDescent="0.25">
      <c r="AZ49095" s="2"/>
    </row>
    <row r="49096" spans="52:52" x14ac:dyDescent="0.25">
      <c r="AZ49096" s="2"/>
    </row>
    <row r="49097" spans="52:52" x14ac:dyDescent="0.25">
      <c r="AZ49097" s="2"/>
    </row>
    <row r="49098" spans="52:52" x14ac:dyDescent="0.25">
      <c r="AZ49098" s="2"/>
    </row>
    <row r="49099" spans="52:52" x14ac:dyDescent="0.25">
      <c r="AZ49099" s="2"/>
    </row>
    <row r="49100" spans="52:52" x14ac:dyDescent="0.25">
      <c r="AZ49100" s="2"/>
    </row>
    <row r="49101" spans="52:52" x14ac:dyDescent="0.25">
      <c r="AZ49101" s="2"/>
    </row>
    <row r="49102" spans="52:52" x14ac:dyDescent="0.25">
      <c r="AZ49102" s="2"/>
    </row>
    <row r="49103" spans="52:52" x14ac:dyDescent="0.25">
      <c r="AZ49103" s="2"/>
    </row>
    <row r="49104" spans="52:52" x14ac:dyDescent="0.25">
      <c r="AZ49104" s="2"/>
    </row>
    <row r="49105" spans="52:52" x14ac:dyDescent="0.25">
      <c r="AZ49105" s="2"/>
    </row>
    <row r="49106" spans="52:52" x14ac:dyDescent="0.25">
      <c r="AZ49106" s="2"/>
    </row>
    <row r="49107" spans="52:52" x14ac:dyDescent="0.25">
      <c r="AZ49107" s="2"/>
    </row>
    <row r="49108" spans="52:52" x14ac:dyDescent="0.25">
      <c r="AZ49108" s="2"/>
    </row>
    <row r="49109" spans="52:52" x14ac:dyDescent="0.25">
      <c r="AZ49109" s="2"/>
    </row>
    <row r="49110" spans="52:52" x14ac:dyDescent="0.25">
      <c r="AZ49110" s="2"/>
    </row>
    <row r="49111" spans="52:52" x14ac:dyDescent="0.25">
      <c r="AZ49111" s="2"/>
    </row>
    <row r="49112" spans="52:52" x14ac:dyDescent="0.25">
      <c r="AZ49112" s="2"/>
    </row>
    <row r="49113" spans="52:52" x14ac:dyDescent="0.25">
      <c r="AZ49113" s="2"/>
    </row>
    <row r="49114" spans="52:52" x14ac:dyDescent="0.25">
      <c r="AZ49114" s="2"/>
    </row>
    <row r="49115" spans="52:52" x14ac:dyDescent="0.25">
      <c r="AZ49115" s="2"/>
    </row>
    <row r="49116" spans="52:52" x14ac:dyDescent="0.25">
      <c r="AZ49116" s="2"/>
    </row>
    <row r="49117" spans="52:52" x14ac:dyDescent="0.25">
      <c r="AZ49117" s="2"/>
    </row>
    <row r="49118" spans="52:52" x14ac:dyDescent="0.25">
      <c r="AZ49118" s="2"/>
    </row>
    <row r="49119" spans="52:52" x14ac:dyDescent="0.25">
      <c r="AZ49119" s="2"/>
    </row>
    <row r="49120" spans="52:52" x14ac:dyDescent="0.25">
      <c r="AZ49120" s="2"/>
    </row>
    <row r="49121" spans="52:52" x14ac:dyDescent="0.25">
      <c r="AZ49121" s="2"/>
    </row>
    <row r="49122" spans="52:52" x14ac:dyDescent="0.25">
      <c r="AZ49122" s="2"/>
    </row>
    <row r="49123" spans="52:52" x14ac:dyDescent="0.25">
      <c r="AZ49123" s="2"/>
    </row>
    <row r="49124" spans="52:52" x14ac:dyDescent="0.25">
      <c r="AZ49124" s="2"/>
    </row>
    <row r="49125" spans="52:52" x14ac:dyDescent="0.25">
      <c r="AZ49125" s="2"/>
    </row>
    <row r="49126" spans="52:52" x14ac:dyDescent="0.25">
      <c r="AZ49126" s="2"/>
    </row>
    <row r="49127" spans="52:52" x14ac:dyDescent="0.25">
      <c r="AZ49127" s="2"/>
    </row>
    <row r="49128" spans="52:52" x14ac:dyDescent="0.25">
      <c r="AZ49128" s="2"/>
    </row>
    <row r="49129" spans="52:52" x14ac:dyDescent="0.25">
      <c r="AZ49129" s="2"/>
    </row>
    <row r="49130" spans="52:52" x14ac:dyDescent="0.25">
      <c r="AZ49130" s="2"/>
    </row>
    <row r="49131" spans="52:52" x14ac:dyDescent="0.25">
      <c r="AZ49131" s="2"/>
    </row>
    <row r="49132" spans="52:52" x14ac:dyDescent="0.25">
      <c r="AZ49132" s="2"/>
    </row>
    <row r="49133" spans="52:52" x14ac:dyDescent="0.25">
      <c r="AZ49133" s="2"/>
    </row>
    <row r="49134" spans="52:52" x14ac:dyDescent="0.25">
      <c r="AZ49134" s="2"/>
    </row>
    <row r="49135" spans="52:52" x14ac:dyDescent="0.25">
      <c r="AZ49135" s="2"/>
    </row>
    <row r="49136" spans="52:52" x14ac:dyDescent="0.25">
      <c r="AZ49136" s="2"/>
    </row>
    <row r="49137" spans="52:52" x14ac:dyDescent="0.25">
      <c r="AZ49137" s="2"/>
    </row>
    <row r="49138" spans="52:52" x14ac:dyDescent="0.25">
      <c r="AZ49138" s="2"/>
    </row>
    <row r="49139" spans="52:52" x14ac:dyDescent="0.25">
      <c r="AZ49139" s="2"/>
    </row>
    <row r="49140" spans="52:52" x14ac:dyDescent="0.25">
      <c r="AZ49140" s="2"/>
    </row>
    <row r="49141" spans="52:52" x14ac:dyDescent="0.25">
      <c r="AZ49141" s="2"/>
    </row>
    <row r="49142" spans="52:52" x14ac:dyDescent="0.25">
      <c r="AZ49142" s="2"/>
    </row>
    <row r="49143" spans="52:52" x14ac:dyDescent="0.25">
      <c r="AZ49143" s="2"/>
    </row>
    <row r="49144" spans="52:52" x14ac:dyDescent="0.25">
      <c r="AZ49144" s="2"/>
    </row>
    <row r="49145" spans="52:52" x14ac:dyDescent="0.25">
      <c r="AZ49145" s="2"/>
    </row>
    <row r="49146" spans="52:52" x14ac:dyDescent="0.25">
      <c r="AZ49146" s="2"/>
    </row>
    <row r="49147" spans="52:52" x14ac:dyDescent="0.25">
      <c r="AZ49147" s="2"/>
    </row>
    <row r="49148" spans="52:52" x14ac:dyDescent="0.25">
      <c r="AZ49148" s="2"/>
    </row>
    <row r="49149" spans="52:52" x14ac:dyDescent="0.25">
      <c r="AZ49149" s="2"/>
    </row>
    <row r="49150" spans="52:52" x14ac:dyDescent="0.25">
      <c r="AZ49150" s="2"/>
    </row>
    <row r="49151" spans="52:52" x14ac:dyDescent="0.25">
      <c r="AZ49151" s="2"/>
    </row>
    <row r="49152" spans="52:52" x14ac:dyDescent="0.25">
      <c r="AZ49152" s="2"/>
    </row>
    <row r="49153" spans="52:52" x14ac:dyDescent="0.25">
      <c r="AZ49153" s="2"/>
    </row>
    <row r="49154" spans="52:52" x14ac:dyDescent="0.25">
      <c r="AZ49154" s="2"/>
    </row>
    <row r="49155" spans="52:52" x14ac:dyDescent="0.25">
      <c r="AZ49155" s="2"/>
    </row>
    <row r="49156" spans="52:52" x14ac:dyDescent="0.25">
      <c r="AZ49156" s="2"/>
    </row>
    <row r="49157" spans="52:52" x14ac:dyDescent="0.25">
      <c r="AZ49157" s="2"/>
    </row>
    <row r="49158" spans="52:52" x14ac:dyDescent="0.25">
      <c r="AZ49158" s="2"/>
    </row>
    <row r="49159" spans="52:52" x14ac:dyDescent="0.25">
      <c r="AZ49159" s="2"/>
    </row>
    <row r="49160" spans="52:52" x14ac:dyDescent="0.25">
      <c r="AZ49160" s="2"/>
    </row>
    <row r="49161" spans="52:52" x14ac:dyDescent="0.25">
      <c r="AZ49161" s="2"/>
    </row>
    <row r="49162" spans="52:52" x14ac:dyDescent="0.25">
      <c r="AZ49162" s="2"/>
    </row>
    <row r="49163" spans="52:52" x14ac:dyDescent="0.25">
      <c r="AZ49163" s="2"/>
    </row>
    <row r="49164" spans="52:52" x14ac:dyDescent="0.25">
      <c r="AZ49164" s="2"/>
    </row>
    <row r="49165" spans="52:52" x14ac:dyDescent="0.25">
      <c r="AZ49165" s="2"/>
    </row>
    <row r="49166" spans="52:52" x14ac:dyDescent="0.25">
      <c r="AZ49166" s="2"/>
    </row>
    <row r="49167" spans="52:52" x14ac:dyDescent="0.25">
      <c r="AZ49167" s="2"/>
    </row>
    <row r="49168" spans="52:52" x14ac:dyDescent="0.25">
      <c r="AZ49168" s="2"/>
    </row>
    <row r="49169" spans="52:52" x14ac:dyDescent="0.25">
      <c r="AZ49169" s="2"/>
    </row>
    <row r="49170" spans="52:52" x14ac:dyDescent="0.25">
      <c r="AZ49170" s="2"/>
    </row>
    <row r="49171" spans="52:52" x14ac:dyDescent="0.25">
      <c r="AZ49171" s="2"/>
    </row>
    <row r="49172" spans="52:52" x14ac:dyDescent="0.25">
      <c r="AZ49172" s="2"/>
    </row>
    <row r="49173" spans="52:52" x14ac:dyDescent="0.25">
      <c r="AZ49173" s="2"/>
    </row>
    <row r="49174" spans="52:52" x14ac:dyDescent="0.25">
      <c r="AZ49174" s="2"/>
    </row>
    <row r="49175" spans="52:52" x14ac:dyDescent="0.25">
      <c r="AZ49175" s="2"/>
    </row>
    <row r="49176" spans="52:52" x14ac:dyDescent="0.25">
      <c r="AZ49176" s="2"/>
    </row>
    <row r="49177" spans="52:52" x14ac:dyDescent="0.25">
      <c r="AZ49177" s="2"/>
    </row>
    <row r="49178" spans="52:52" x14ac:dyDescent="0.25">
      <c r="AZ49178" s="2"/>
    </row>
    <row r="49179" spans="52:52" x14ac:dyDescent="0.25">
      <c r="AZ49179" s="2"/>
    </row>
    <row r="49180" spans="52:52" x14ac:dyDescent="0.25">
      <c r="AZ49180" s="2"/>
    </row>
    <row r="49181" spans="52:52" x14ac:dyDescent="0.25">
      <c r="AZ49181" s="2"/>
    </row>
    <row r="49182" spans="52:52" x14ac:dyDescent="0.25">
      <c r="AZ49182" s="2"/>
    </row>
    <row r="49183" spans="52:52" x14ac:dyDescent="0.25">
      <c r="AZ49183" s="2"/>
    </row>
    <row r="49184" spans="52:52" x14ac:dyDescent="0.25">
      <c r="AZ49184" s="2"/>
    </row>
    <row r="49185" spans="52:52" x14ac:dyDescent="0.25">
      <c r="AZ49185" s="2"/>
    </row>
    <row r="49186" spans="52:52" x14ac:dyDescent="0.25">
      <c r="AZ49186" s="2"/>
    </row>
    <row r="49187" spans="52:52" x14ac:dyDescent="0.25">
      <c r="AZ49187" s="2"/>
    </row>
    <row r="49188" spans="52:52" x14ac:dyDescent="0.25">
      <c r="AZ49188" s="2"/>
    </row>
    <row r="49189" spans="52:52" x14ac:dyDescent="0.25">
      <c r="AZ49189" s="2"/>
    </row>
    <row r="49190" spans="52:52" x14ac:dyDescent="0.25">
      <c r="AZ49190" s="2"/>
    </row>
    <row r="49191" spans="52:52" x14ac:dyDescent="0.25">
      <c r="AZ49191" s="2"/>
    </row>
    <row r="49192" spans="52:52" x14ac:dyDescent="0.25">
      <c r="AZ49192" s="2"/>
    </row>
    <row r="49193" spans="52:52" x14ac:dyDescent="0.25">
      <c r="AZ49193" s="2"/>
    </row>
    <row r="49194" spans="52:52" x14ac:dyDescent="0.25">
      <c r="AZ49194" s="2"/>
    </row>
    <row r="49195" spans="52:52" x14ac:dyDescent="0.25">
      <c r="AZ49195" s="2"/>
    </row>
    <row r="49196" spans="52:52" x14ac:dyDescent="0.25">
      <c r="AZ49196" s="2"/>
    </row>
    <row r="49197" spans="52:52" x14ac:dyDescent="0.25">
      <c r="AZ49197" s="2"/>
    </row>
    <row r="49198" spans="52:52" x14ac:dyDescent="0.25">
      <c r="AZ49198" s="2"/>
    </row>
    <row r="49199" spans="52:52" x14ac:dyDescent="0.25">
      <c r="AZ49199" s="2"/>
    </row>
    <row r="49200" spans="52:52" x14ac:dyDescent="0.25">
      <c r="AZ49200" s="2"/>
    </row>
    <row r="49201" spans="52:52" x14ac:dyDescent="0.25">
      <c r="AZ49201" s="2"/>
    </row>
    <row r="49202" spans="52:52" x14ac:dyDescent="0.25">
      <c r="AZ49202" s="2"/>
    </row>
    <row r="49203" spans="52:52" x14ac:dyDescent="0.25">
      <c r="AZ49203" s="2"/>
    </row>
    <row r="49204" spans="52:52" x14ac:dyDescent="0.25">
      <c r="AZ49204" s="2"/>
    </row>
    <row r="49205" spans="52:52" x14ac:dyDescent="0.25">
      <c r="AZ49205" s="2"/>
    </row>
    <row r="49206" spans="52:52" x14ac:dyDescent="0.25">
      <c r="AZ49206" s="2"/>
    </row>
    <row r="49207" spans="52:52" x14ac:dyDescent="0.25">
      <c r="AZ49207" s="2"/>
    </row>
    <row r="49208" spans="52:52" x14ac:dyDescent="0.25">
      <c r="AZ49208" s="2"/>
    </row>
    <row r="49209" spans="52:52" x14ac:dyDescent="0.25">
      <c r="AZ49209" s="2"/>
    </row>
    <row r="49210" spans="52:52" x14ac:dyDescent="0.25">
      <c r="AZ49210" s="2"/>
    </row>
    <row r="49211" spans="52:52" x14ac:dyDescent="0.25">
      <c r="AZ49211" s="2"/>
    </row>
    <row r="49212" spans="52:52" x14ac:dyDescent="0.25">
      <c r="AZ49212" s="2"/>
    </row>
    <row r="49213" spans="52:52" x14ac:dyDescent="0.25">
      <c r="AZ49213" s="2"/>
    </row>
    <row r="49214" spans="52:52" x14ac:dyDescent="0.25">
      <c r="AZ49214" s="2"/>
    </row>
    <row r="49215" spans="52:52" x14ac:dyDescent="0.25">
      <c r="AZ49215" s="2"/>
    </row>
    <row r="49216" spans="52:52" x14ac:dyDescent="0.25">
      <c r="AZ49216" s="2"/>
    </row>
    <row r="49217" spans="52:52" x14ac:dyDescent="0.25">
      <c r="AZ49217" s="2"/>
    </row>
    <row r="49218" spans="52:52" x14ac:dyDescent="0.25">
      <c r="AZ49218" s="2"/>
    </row>
    <row r="49219" spans="52:52" x14ac:dyDescent="0.25">
      <c r="AZ49219" s="2"/>
    </row>
    <row r="49220" spans="52:52" x14ac:dyDescent="0.25">
      <c r="AZ49220" s="2"/>
    </row>
    <row r="49221" spans="52:52" x14ac:dyDescent="0.25">
      <c r="AZ49221" s="2"/>
    </row>
    <row r="49222" spans="52:52" x14ac:dyDescent="0.25">
      <c r="AZ49222" s="2"/>
    </row>
    <row r="49223" spans="52:52" x14ac:dyDescent="0.25">
      <c r="AZ49223" s="2"/>
    </row>
    <row r="49224" spans="52:52" x14ac:dyDescent="0.25">
      <c r="AZ49224" s="2"/>
    </row>
    <row r="49225" spans="52:52" x14ac:dyDescent="0.25">
      <c r="AZ49225" s="2"/>
    </row>
    <row r="49226" spans="52:52" x14ac:dyDescent="0.25">
      <c r="AZ49226" s="2"/>
    </row>
    <row r="49227" spans="52:52" x14ac:dyDescent="0.25">
      <c r="AZ49227" s="2"/>
    </row>
    <row r="49228" spans="52:52" x14ac:dyDescent="0.25">
      <c r="AZ49228" s="2"/>
    </row>
    <row r="49229" spans="52:52" x14ac:dyDescent="0.25">
      <c r="AZ49229" s="2"/>
    </row>
    <row r="49230" spans="52:52" x14ac:dyDescent="0.25">
      <c r="AZ49230" s="2"/>
    </row>
    <row r="49231" spans="52:52" x14ac:dyDescent="0.25">
      <c r="AZ49231" s="2"/>
    </row>
    <row r="49232" spans="52:52" x14ac:dyDescent="0.25">
      <c r="AZ49232" s="2"/>
    </row>
    <row r="49233" spans="52:52" x14ac:dyDescent="0.25">
      <c r="AZ49233" s="2"/>
    </row>
    <row r="49234" spans="52:52" x14ac:dyDescent="0.25">
      <c r="AZ49234" s="2"/>
    </row>
    <row r="49235" spans="52:52" x14ac:dyDescent="0.25">
      <c r="AZ49235" s="2"/>
    </row>
    <row r="49236" spans="52:52" x14ac:dyDescent="0.25">
      <c r="AZ49236" s="2"/>
    </row>
    <row r="49237" spans="52:52" x14ac:dyDescent="0.25">
      <c r="AZ49237" s="2"/>
    </row>
    <row r="49238" spans="52:52" x14ac:dyDescent="0.25">
      <c r="AZ49238" s="2"/>
    </row>
    <row r="49239" spans="52:52" x14ac:dyDescent="0.25">
      <c r="AZ49239" s="2"/>
    </row>
    <row r="49240" spans="52:52" x14ac:dyDescent="0.25">
      <c r="AZ49240" s="2"/>
    </row>
    <row r="49241" spans="52:52" x14ac:dyDescent="0.25">
      <c r="AZ49241" s="2"/>
    </row>
    <row r="49242" spans="52:52" x14ac:dyDescent="0.25">
      <c r="AZ49242" s="2"/>
    </row>
    <row r="49243" spans="52:52" x14ac:dyDescent="0.25">
      <c r="AZ49243" s="2"/>
    </row>
    <row r="49244" spans="52:52" x14ac:dyDescent="0.25">
      <c r="AZ49244" s="2"/>
    </row>
    <row r="49245" spans="52:52" x14ac:dyDescent="0.25">
      <c r="AZ49245" s="2"/>
    </row>
    <row r="49246" spans="52:52" x14ac:dyDescent="0.25">
      <c r="AZ49246" s="2"/>
    </row>
    <row r="49247" spans="52:52" x14ac:dyDescent="0.25">
      <c r="AZ49247" s="2"/>
    </row>
    <row r="49248" spans="52:52" x14ac:dyDescent="0.25">
      <c r="AZ49248" s="2"/>
    </row>
    <row r="49249" spans="52:52" x14ac:dyDescent="0.25">
      <c r="AZ49249" s="2"/>
    </row>
    <row r="49250" spans="52:52" x14ac:dyDescent="0.25">
      <c r="AZ49250" s="2"/>
    </row>
    <row r="49251" spans="52:52" x14ac:dyDescent="0.25">
      <c r="AZ49251" s="2"/>
    </row>
    <row r="49252" spans="52:52" x14ac:dyDescent="0.25">
      <c r="AZ49252" s="2"/>
    </row>
    <row r="49253" spans="52:52" x14ac:dyDescent="0.25">
      <c r="AZ49253" s="2"/>
    </row>
    <row r="49254" spans="52:52" x14ac:dyDescent="0.25">
      <c r="AZ49254" s="2"/>
    </row>
    <row r="49255" spans="52:52" x14ac:dyDescent="0.25">
      <c r="AZ49255" s="2"/>
    </row>
    <row r="49256" spans="52:52" x14ac:dyDescent="0.25">
      <c r="AZ49256" s="2"/>
    </row>
    <row r="49257" spans="52:52" x14ac:dyDescent="0.25">
      <c r="AZ49257" s="2"/>
    </row>
    <row r="49258" spans="52:52" x14ac:dyDescent="0.25">
      <c r="AZ49258" s="2"/>
    </row>
    <row r="49259" spans="52:52" x14ac:dyDescent="0.25">
      <c r="AZ49259" s="2"/>
    </row>
    <row r="49260" spans="52:52" x14ac:dyDescent="0.25">
      <c r="AZ49260" s="2"/>
    </row>
    <row r="49261" spans="52:52" x14ac:dyDescent="0.25">
      <c r="AZ49261" s="2"/>
    </row>
    <row r="49262" spans="52:52" x14ac:dyDescent="0.25">
      <c r="AZ49262" s="2"/>
    </row>
    <row r="49263" spans="52:52" x14ac:dyDescent="0.25">
      <c r="AZ49263" s="2"/>
    </row>
    <row r="49264" spans="52:52" x14ac:dyDescent="0.25">
      <c r="AZ49264" s="2"/>
    </row>
    <row r="49265" spans="52:52" x14ac:dyDescent="0.25">
      <c r="AZ49265" s="2"/>
    </row>
    <row r="49266" spans="52:52" x14ac:dyDescent="0.25">
      <c r="AZ49266" s="2"/>
    </row>
    <row r="49267" spans="52:52" x14ac:dyDescent="0.25">
      <c r="AZ49267" s="2"/>
    </row>
    <row r="49268" spans="52:52" x14ac:dyDescent="0.25">
      <c r="AZ49268" s="2"/>
    </row>
    <row r="49269" spans="52:52" x14ac:dyDescent="0.25">
      <c r="AZ49269" s="2"/>
    </row>
    <row r="49270" spans="52:52" x14ac:dyDescent="0.25">
      <c r="AZ49270" s="2"/>
    </row>
    <row r="49271" spans="52:52" x14ac:dyDescent="0.25">
      <c r="AZ49271" s="2"/>
    </row>
    <row r="49272" spans="52:52" x14ac:dyDescent="0.25">
      <c r="AZ49272" s="2"/>
    </row>
    <row r="49273" spans="52:52" x14ac:dyDescent="0.25">
      <c r="AZ49273" s="2"/>
    </row>
    <row r="49274" spans="52:52" x14ac:dyDescent="0.25">
      <c r="AZ49274" s="2"/>
    </row>
    <row r="49275" spans="52:52" x14ac:dyDescent="0.25">
      <c r="AZ49275" s="2"/>
    </row>
    <row r="49276" spans="52:52" x14ac:dyDescent="0.25">
      <c r="AZ49276" s="2"/>
    </row>
    <row r="49277" spans="52:52" x14ac:dyDescent="0.25">
      <c r="AZ49277" s="2"/>
    </row>
    <row r="49278" spans="52:52" x14ac:dyDescent="0.25">
      <c r="AZ49278" s="2"/>
    </row>
    <row r="49279" spans="52:52" x14ac:dyDescent="0.25">
      <c r="AZ49279" s="2"/>
    </row>
    <row r="49280" spans="52:52" x14ac:dyDescent="0.25">
      <c r="AZ49280" s="2"/>
    </row>
    <row r="49281" spans="52:52" x14ac:dyDescent="0.25">
      <c r="AZ49281" s="2"/>
    </row>
    <row r="49282" spans="52:52" x14ac:dyDescent="0.25">
      <c r="AZ49282" s="2"/>
    </row>
    <row r="49283" spans="52:52" x14ac:dyDescent="0.25">
      <c r="AZ49283" s="2"/>
    </row>
    <row r="49284" spans="52:52" x14ac:dyDescent="0.25">
      <c r="AZ49284" s="2"/>
    </row>
    <row r="49285" spans="52:52" x14ac:dyDescent="0.25">
      <c r="AZ49285" s="2"/>
    </row>
    <row r="49286" spans="52:52" x14ac:dyDescent="0.25">
      <c r="AZ49286" s="2"/>
    </row>
    <row r="49287" spans="52:52" x14ac:dyDescent="0.25">
      <c r="AZ49287" s="2"/>
    </row>
    <row r="49288" spans="52:52" x14ac:dyDescent="0.25">
      <c r="AZ49288" s="2"/>
    </row>
    <row r="49289" spans="52:52" x14ac:dyDescent="0.25">
      <c r="AZ49289" s="2"/>
    </row>
    <row r="49290" spans="52:52" x14ac:dyDescent="0.25">
      <c r="AZ49290" s="2"/>
    </row>
    <row r="49291" spans="52:52" x14ac:dyDescent="0.25">
      <c r="AZ49291" s="2"/>
    </row>
    <row r="49292" spans="52:52" x14ac:dyDescent="0.25">
      <c r="AZ49292" s="2"/>
    </row>
    <row r="49293" spans="52:52" x14ac:dyDescent="0.25">
      <c r="AZ49293" s="2"/>
    </row>
    <row r="49294" spans="52:52" x14ac:dyDescent="0.25">
      <c r="AZ49294" s="2"/>
    </row>
    <row r="49295" spans="52:52" x14ac:dyDescent="0.25">
      <c r="AZ49295" s="2"/>
    </row>
    <row r="49296" spans="52:52" x14ac:dyDescent="0.25">
      <c r="AZ49296" s="2"/>
    </row>
    <row r="49297" spans="52:52" x14ac:dyDescent="0.25">
      <c r="AZ49297" s="2"/>
    </row>
    <row r="49298" spans="52:52" x14ac:dyDescent="0.25">
      <c r="AZ49298" s="2"/>
    </row>
    <row r="49299" spans="52:52" x14ac:dyDescent="0.25">
      <c r="AZ49299" s="2"/>
    </row>
    <row r="49300" spans="52:52" x14ac:dyDescent="0.25">
      <c r="AZ49300" s="2"/>
    </row>
    <row r="49301" spans="52:52" x14ac:dyDescent="0.25">
      <c r="AZ49301" s="2"/>
    </row>
    <row r="49302" spans="52:52" x14ac:dyDescent="0.25">
      <c r="AZ49302" s="2"/>
    </row>
    <row r="49303" spans="52:52" x14ac:dyDescent="0.25">
      <c r="AZ49303" s="2"/>
    </row>
    <row r="49304" spans="52:52" x14ac:dyDescent="0.25">
      <c r="AZ49304" s="2"/>
    </row>
    <row r="49305" spans="52:52" x14ac:dyDescent="0.25">
      <c r="AZ49305" s="2"/>
    </row>
    <row r="49306" spans="52:52" x14ac:dyDescent="0.25">
      <c r="AZ49306" s="2"/>
    </row>
    <row r="49307" spans="52:52" x14ac:dyDescent="0.25">
      <c r="AZ49307" s="2"/>
    </row>
    <row r="49308" spans="52:52" x14ac:dyDescent="0.25">
      <c r="AZ49308" s="2"/>
    </row>
    <row r="49309" spans="52:52" x14ac:dyDescent="0.25">
      <c r="AZ49309" s="2"/>
    </row>
    <row r="49310" spans="52:52" x14ac:dyDescent="0.25">
      <c r="AZ49310" s="2"/>
    </row>
    <row r="49311" spans="52:52" x14ac:dyDescent="0.25">
      <c r="AZ49311" s="2"/>
    </row>
    <row r="49312" spans="52:52" x14ac:dyDescent="0.25">
      <c r="AZ49312" s="2"/>
    </row>
    <row r="49313" spans="52:52" x14ac:dyDescent="0.25">
      <c r="AZ49313" s="2"/>
    </row>
    <row r="49314" spans="52:52" x14ac:dyDescent="0.25">
      <c r="AZ49314" s="2"/>
    </row>
    <row r="49315" spans="52:52" x14ac:dyDescent="0.25">
      <c r="AZ49315" s="2"/>
    </row>
    <row r="49316" spans="52:52" x14ac:dyDescent="0.25">
      <c r="AZ49316" s="2"/>
    </row>
    <row r="49317" spans="52:52" x14ac:dyDescent="0.25">
      <c r="AZ49317" s="2"/>
    </row>
    <row r="49318" spans="52:52" x14ac:dyDescent="0.25">
      <c r="AZ49318" s="2"/>
    </row>
    <row r="49319" spans="52:52" x14ac:dyDescent="0.25">
      <c r="AZ49319" s="2"/>
    </row>
    <row r="49320" spans="52:52" x14ac:dyDescent="0.25">
      <c r="AZ49320" s="2"/>
    </row>
    <row r="49321" spans="52:52" x14ac:dyDescent="0.25">
      <c r="AZ49321" s="2"/>
    </row>
    <row r="49322" spans="52:52" x14ac:dyDescent="0.25">
      <c r="AZ49322" s="2"/>
    </row>
    <row r="49323" spans="52:52" x14ac:dyDescent="0.25">
      <c r="AZ49323" s="2"/>
    </row>
    <row r="49324" spans="52:52" x14ac:dyDescent="0.25">
      <c r="AZ49324" s="2"/>
    </row>
    <row r="49325" spans="52:52" x14ac:dyDescent="0.25">
      <c r="AZ49325" s="2"/>
    </row>
    <row r="49326" spans="52:52" x14ac:dyDescent="0.25">
      <c r="AZ49326" s="2"/>
    </row>
    <row r="49327" spans="52:52" x14ac:dyDescent="0.25">
      <c r="AZ49327" s="2"/>
    </row>
    <row r="49328" spans="52:52" x14ac:dyDescent="0.25">
      <c r="AZ49328" s="2"/>
    </row>
    <row r="49329" spans="52:52" x14ac:dyDescent="0.25">
      <c r="AZ49329" s="2"/>
    </row>
    <row r="49330" spans="52:52" x14ac:dyDescent="0.25">
      <c r="AZ49330" s="2"/>
    </row>
    <row r="49331" spans="52:52" x14ac:dyDescent="0.25">
      <c r="AZ49331" s="2"/>
    </row>
    <row r="49332" spans="52:52" x14ac:dyDescent="0.25">
      <c r="AZ49332" s="2"/>
    </row>
    <row r="49333" spans="52:52" x14ac:dyDescent="0.25">
      <c r="AZ49333" s="2"/>
    </row>
    <row r="49334" spans="52:52" x14ac:dyDescent="0.25">
      <c r="AZ49334" s="2"/>
    </row>
    <row r="49335" spans="52:52" x14ac:dyDescent="0.25">
      <c r="AZ49335" s="2"/>
    </row>
    <row r="49336" spans="52:52" x14ac:dyDescent="0.25">
      <c r="AZ49336" s="2"/>
    </row>
    <row r="49337" spans="52:52" x14ac:dyDescent="0.25">
      <c r="AZ49337" s="2"/>
    </row>
    <row r="49338" spans="52:52" x14ac:dyDescent="0.25">
      <c r="AZ49338" s="2"/>
    </row>
    <row r="49339" spans="52:52" x14ac:dyDescent="0.25">
      <c r="AZ49339" s="2"/>
    </row>
    <row r="49340" spans="52:52" x14ac:dyDescent="0.25">
      <c r="AZ49340" s="2"/>
    </row>
    <row r="49341" spans="52:52" x14ac:dyDescent="0.25">
      <c r="AZ49341" s="2"/>
    </row>
    <row r="49342" spans="52:52" x14ac:dyDescent="0.25">
      <c r="AZ49342" s="2"/>
    </row>
    <row r="49343" spans="52:52" x14ac:dyDescent="0.25">
      <c r="AZ49343" s="2"/>
    </row>
    <row r="49344" spans="52:52" x14ac:dyDescent="0.25">
      <c r="AZ49344" s="2"/>
    </row>
    <row r="49345" spans="52:52" x14ac:dyDescent="0.25">
      <c r="AZ49345" s="2"/>
    </row>
    <row r="49346" spans="52:52" x14ac:dyDescent="0.25">
      <c r="AZ49346" s="2"/>
    </row>
    <row r="49347" spans="52:52" x14ac:dyDescent="0.25">
      <c r="AZ49347" s="2"/>
    </row>
    <row r="49348" spans="52:52" x14ac:dyDescent="0.25">
      <c r="AZ49348" s="2"/>
    </row>
    <row r="49349" spans="52:52" x14ac:dyDescent="0.25">
      <c r="AZ49349" s="2"/>
    </row>
    <row r="49350" spans="52:52" x14ac:dyDescent="0.25">
      <c r="AZ49350" s="2"/>
    </row>
    <row r="49351" spans="52:52" x14ac:dyDescent="0.25">
      <c r="AZ49351" s="2"/>
    </row>
    <row r="49352" spans="52:52" x14ac:dyDescent="0.25">
      <c r="AZ49352" s="2"/>
    </row>
    <row r="49353" spans="52:52" x14ac:dyDescent="0.25">
      <c r="AZ49353" s="2"/>
    </row>
    <row r="49354" spans="52:52" x14ac:dyDescent="0.25">
      <c r="AZ49354" s="2"/>
    </row>
    <row r="49355" spans="52:52" x14ac:dyDescent="0.25">
      <c r="AZ49355" s="2"/>
    </row>
    <row r="49356" spans="52:52" x14ac:dyDescent="0.25">
      <c r="AZ49356" s="2"/>
    </row>
    <row r="49357" spans="52:52" x14ac:dyDescent="0.25">
      <c r="AZ49357" s="2"/>
    </row>
    <row r="49358" spans="52:52" x14ac:dyDescent="0.25">
      <c r="AZ49358" s="2"/>
    </row>
    <row r="49359" spans="52:52" x14ac:dyDescent="0.25">
      <c r="AZ49359" s="2"/>
    </row>
    <row r="49360" spans="52:52" x14ac:dyDescent="0.25">
      <c r="AZ49360" s="2"/>
    </row>
    <row r="49361" spans="52:52" x14ac:dyDescent="0.25">
      <c r="AZ49361" s="2"/>
    </row>
    <row r="49362" spans="52:52" x14ac:dyDescent="0.25">
      <c r="AZ49362" s="2"/>
    </row>
    <row r="49363" spans="52:52" x14ac:dyDescent="0.25">
      <c r="AZ49363" s="2"/>
    </row>
    <row r="49364" spans="52:52" x14ac:dyDescent="0.25">
      <c r="AZ49364" s="2"/>
    </row>
    <row r="49365" spans="52:52" x14ac:dyDescent="0.25">
      <c r="AZ49365" s="2"/>
    </row>
    <row r="49366" spans="52:52" x14ac:dyDescent="0.25">
      <c r="AZ49366" s="2"/>
    </row>
    <row r="49367" spans="52:52" x14ac:dyDescent="0.25">
      <c r="AZ49367" s="2"/>
    </row>
    <row r="49368" spans="52:52" x14ac:dyDescent="0.25">
      <c r="AZ49368" s="2"/>
    </row>
    <row r="49369" spans="52:52" x14ac:dyDescent="0.25">
      <c r="AZ49369" s="2"/>
    </row>
    <row r="49370" spans="52:52" x14ac:dyDescent="0.25">
      <c r="AZ49370" s="2"/>
    </row>
    <row r="49371" spans="52:52" x14ac:dyDescent="0.25">
      <c r="AZ49371" s="2"/>
    </row>
    <row r="49372" spans="52:52" x14ac:dyDescent="0.25">
      <c r="AZ49372" s="2"/>
    </row>
    <row r="49373" spans="52:52" x14ac:dyDescent="0.25">
      <c r="AZ49373" s="2"/>
    </row>
    <row r="49374" spans="52:52" x14ac:dyDescent="0.25">
      <c r="AZ49374" s="2"/>
    </row>
    <row r="49375" spans="52:52" x14ac:dyDescent="0.25">
      <c r="AZ49375" s="2"/>
    </row>
    <row r="49376" spans="52:52" x14ac:dyDescent="0.25">
      <c r="AZ49376" s="2"/>
    </row>
    <row r="49377" spans="52:52" x14ac:dyDescent="0.25">
      <c r="AZ49377" s="2"/>
    </row>
    <row r="49378" spans="52:52" x14ac:dyDescent="0.25">
      <c r="AZ49378" s="2"/>
    </row>
    <row r="49379" spans="52:52" x14ac:dyDescent="0.25">
      <c r="AZ49379" s="2"/>
    </row>
    <row r="49380" spans="52:52" x14ac:dyDescent="0.25">
      <c r="AZ49380" s="2"/>
    </row>
    <row r="49381" spans="52:52" x14ac:dyDescent="0.25">
      <c r="AZ49381" s="2"/>
    </row>
    <row r="49382" spans="52:52" x14ac:dyDescent="0.25">
      <c r="AZ49382" s="2"/>
    </row>
    <row r="49383" spans="52:52" x14ac:dyDescent="0.25">
      <c r="AZ49383" s="2"/>
    </row>
    <row r="49384" spans="52:52" x14ac:dyDescent="0.25">
      <c r="AZ49384" s="2"/>
    </row>
    <row r="49385" spans="52:52" x14ac:dyDescent="0.25">
      <c r="AZ49385" s="2"/>
    </row>
    <row r="49386" spans="52:52" x14ac:dyDescent="0.25">
      <c r="AZ49386" s="2"/>
    </row>
    <row r="49387" spans="52:52" x14ac:dyDescent="0.25">
      <c r="AZ49387" s="2"/>
    </row>
    <row r="49388" spans="52:52" x14ac:dyDescent="0.25">
      <c r="AZ49388" s="2"/>
    </row>
    <row r="49389" spans="52:52" x14ac:dyDescent="0.25">
      <c r="AZ49389" s="2"/>
    </row>
    <row r="49390" spans="52:52" x14ac:dyDescent="0.25">
      <c r="AZ49390" s="2"/>
    </row>
    <row r="49391" spans="52:52" x14ac:dyDescent="0.25">
      <c r="AZ49391" s="2"/>
    </row>
    <row r="49392" spans="52:52" x14ac:dyDescent="0.25">
      <c r="AZ49392" s="2"/>
    </row>
    <row r="49393" spans="52:52" x14ac:dyDescent="0.25">
      <c r="AZ49393" s="2"/>
    </row>
    <row r="49394" spans="52:52" x14ac:dyDescent="0.25">
      <c r="AZ49394" s="2"/>
    </row>
    <row r="49395" spans="52:52" x14ac:dyDescent="0.25">
      <c r="AZ49395" s="2"/>
    </row>
    <row r="49396" spans="52:52" x14ac:dyDescent="0.25">
      <c r="AZ49396" s="2"/>
    </row>
    <row r="49397" spans="52:52" x14ac:dyDescent="0.25">
      <c r="AZ49397" s="2"/>
    </row>
    <row r="49398" spans="52:52" x14ac:dyDescent="0.25">
      <c r="AZ49398" s="2"/>
    </row>
    <row r="49399" spans="52:52" x14ac:dyDescent="0.25">
      <c r="AZ49399" s="2"/>
    </row>
    <row r="49400" spans="52:52" x14ac:dyDescent="0.25">
      <c r="AZ49400" s="2"/>
    </row>
    <row r="49401" spans="52:52" x14ac:dyDescent="0.25">
      <c r="AZ49401" s="2"/>
    </row>
    <row r="49402" spans="52:52" x14ac:dyDescent="0.25">
      <c r="AZ49402" s="2"/>
    </row>
    <row r="49403" spans="52:52" x14ac:dyDescent="0.25">
      <c r="AZ49403" s="2"/>
    </row>
    <row r="49404" spans="52:52" x14ac:dyDescent="0.25">
      <c r="AZ49404" s="2"/>
    </row>
    <row r="49405" spans="52:52" x14ac:dyDescent="0.25">
      <c r="AZ49405" s="2"/>
    </row>
    <row r="49406" spans="52:52" x14ac:dyDescent="0.25">
      <c r="AZ49406" s="2"/>
    </row>
    <row r="49407" spans="52:52" x14ac:dyDescent="0.25">
      <c r="AZ49407" s="2"/>
    </row>
    <row r="49408" spans="52:52" x14ac:dyDescent="0.25">
      <c r="AZ49408" s="2"/>
    </row>
    <row r="49409" spans="52:52" x14ac:dyDescent="0.25">
      <c r="AZ49409" s="2"/>
    </row>
    <row r="49410" spans="52:52" x14ac:dyDescent="0.25">
      <c r="AZ49410" s="2"/>
    </row>
    <row r="49411" spans="52:52" x14ac:dyDescent="0.25">
      <c r="AZ49411" s="2"/>
    </row>
    <row r="49412" spans="52:52" x14ac:dyDescent="0.25">
      <c r="AZ49412" s="2"/>
    </row>
    <row r="49413" spans="52:52" x14ac:dyDescent="0.25">
      <c r="AZ49413" s="2"/>
    </row>
    <row r="49414" spans="52:52" x14ac:dyDescent="0.25">
      <c r="AZ49414" s="2"/>
    </row>
    <row r="49415" spans="52:52" x14ac:dyDescent="0.25">
      <c r="AZ49415" s="2"/>
    </row>
    <row r="49416" spans="52:52" x14ac:dyDescent="0.25">
      <c r="AZ49416" s="2"/>
    </row>
    <row r="49417" spans="52:52" x14ac:dyDescent="0.25">
      <c r="AZ49417" s="2"/>
    </row>
    <row r="49418" spans="52:52" x14ac:dyDescent="0.25">
      <c r="AZ49418" s="2"/>
    </row>
    <row r="49419" spans="52:52" x14ac:dyDescent="0.25">
      <c r="AZ49419" s="2"/>
    </row>
    <row r="49420" spans="52:52" x14ac:dyDescent="0.25">
      <c r="AZ49420" s="2"/>
    </row>
    <row r="49421" spans="52:52" x14ac:dyDescent="0.25">
      <c r="AZ49421" s="2"/>
    </row>
    <row r="49422" spans="52:52" x14ac:dyDescent="0.25">
      <c r="AZ49422" s="2"/>
    </row>
    <row r="49423" spans="52:52" x14ac:dyDescent="0.25">
      <c r="AZ49423" s="2"/>
    </row>
    <row r="49424" spans="52:52" x14ac:dyDescent="0.25">
      <c r="AZ49424" s="2"/>
    </row>
    <row r="49425" spans="52:52" x14ac:dyDescent="0.25">
      <c r="AZ49425" s="2"/>
    </row>
    <row r="49426" spans="52:52" x14ac:dyDescent="0.25">
      <c r="AZ49426" s="2"/>
    </row>
    <row r="49427" spans="52:52" x14ac:dyDescent="0.25">
      <c r="AZ49427" s="2"/>
    </row>
    <row r="49428" spans="52:52" x14ac:dyDescent="0.25">
      <c r="AZ49428" s="2"/>
    </row>
    <row r="49429" spans="52:52" x14ac:dyDescent="0.25">
      <c r="AZ49429" s="2"/>
    </row>
    <row r="49430" spans="52:52" x14ac:dyDescent="0.25">
      <c r="AZ49430" s="2"/>
    </row>
    <row r="49431" spans="52:52" x14ac:dyDescent="0.25">
      <c r="AZ49431" s="2"/>
    </row>
    <row r="49432" spans="52:52" x14ac:dyDescent="0.25">
      <c r="AZ49432" s="2"/>
    </row>
    <row r="49433" spans="52:52" x14ac:dyDescent="0.25">
      <c r="AZ49433" s="2"/>
    </row>
    <row r="49434" spans="52:52" x14ac:dyDescent="0.25">
      <c r="AZ49434" s="2"/>
    </row>
    <row r="49435" spans="52:52" x14ac:dyDescent="0.25">
      <c r="AZ49435" s="2"/>
    </row>
    <row r="49436" spans="52:52" x14ac:dyDescent="0.25">
      <c r="AZ49436" s="2"/>
    </row>
    <row r="49437" spans="52:52" x14ac:dyDescent="0.25">
      <c r="AZ49437" s="2"/>
    </row>
    <row r="49438" spans="52:52" x14ac:dyDescent="0.25">
      <c r="AZ49438" s="2"/>
    </row>
    <row r="49439" spans="52:52" x14ac:dyDescent="0.25">
      <c r="AZ49439" s="2"/>
    </row>
    <row r="49440" spans="52:52" x14ac:dyDescent="0.25">
      <c r="AZ49440" s="2"/>
    </row>
    <row r="49441" spans="52:52" x14ac:dyDescent="0.25">
      <c r="AZ49441" s="2"/>
    </row>
    <row r="49442" spans="52:52" x14ac:dyDescent="0.25">
      <c r="AZ49442" s="2"/>
    </row>
    <row r="49443" spans="52:52" x14ac:dyDescent="0.25">
      <c r="AZ49443" s="2"/>
    </row>
    <row r="49444" spans="52:52" x14ac:dyDescent="0.25">
      <c r="AZ49444" s="2"/>
    </row>
    <row r="49445" spans="52:52" x14ac:dyDescent="0.25">
      <c r="AZ49445" s="2"/>
    </row>
    <row r="49446" spans="52:52" x14ac:dyDescent="0.25">
      <c r="AZ49446" s="2"/>
    </row>
    <row r="49447" spans="52:52" x14ac:dyDescent="0.25">
      <c r="AZ49447" s="2"/>
    </row>
    <row r="49448" spans="52:52" x14ac:dyDescent="0.25">
      <c r="AZ49448" s="2"/>
    </row>
    <row r="49449" spans="52:52" x14ac:dyDescent="0.25">
      <c r="AZ49449" s="2"/>
    </row>
    <row r="49450" spans="52:52" x14ac:dyDescent="0.25">
      <c r="AZ49450" s="2"/>
    </row>
    <row r="49451" spans="52:52" x14ac:dyDescent="0.25">
      <c r="AZ49451" s="2"/>
    </row>
    <row r="49452" spans="52:52" x14ac:dyDescent="0.25">
      <c r="AZ49452" s="2"/>
    </row>
    <row r="49453" spans="52:52" x14ac:dyDescent="0.25">
      <c r="AZ49453" s="2"/>
    </row>
    <row r="49454" spans="52:52" x14ac:dyDescent="0.25">
      <c r="AZ49454" s="2"/>
    </row>
    <row r="49455" spans="52:52" x14ac:dyDescent="0.25">
      <c r="AZ49455" s="2"/>
    </row>
    <row r="49456" spans="52:52" x14ac:dyDescent="0.25">
      <c r="AZ49456" s="2"/>
    </row>
    <row r="49457" spans="52:52" x14ac:dyDescent="0.25">
      <c r="AZ49457" s="2"/>
    </row>
    <row r="49458" spans="52:52" x14ac:dyDescent="0.25">
      <c r="AZ49458" s="2"/>
    </row>
    <row r="49459" spans="52:52" x14ac:dyDescent="0.25">
      <c r="AZ49459" s="2"/>
    </row>
    <row r="49460" spans="52:52" x14ac:dyDescent="0.25">
      <c r="AZ49460" s="2"/>
    </row>
    <row r="49461" spans="52:52" x14ac:dyDescent="0.25">
      <c r="AZ49461" s="2"/>
    </row>
    <row r="49462" spans="52:52" x14ac:dyDescent="0.25">
      <c r="AZ49462" s="2"/>
    </row>
    <row r="49463" spans="52:52" x14ac:dyDescent="0.25">
      <c r="AZ49463" s="2"/>
    </row>
    <row r="49464" spans="52:52" x14ac:dyDescent="0.25">
      <c r="AZ49464" s="2"/>
    </row>
    <row r="49465" spans="52:52" x14ac:dyDescent="0.25">
      <c r="AZ49465" s="2"/>
    </row>
    <row r="49466" spans="52:52" x14ac:dyDescent="0.25">
      <c r="AZ49466" s="2"/>
    </row>
    <row r="49467" spans="52:52" x14ac:dyDescent="0.25">
      <c r="AZ49467" s="2"/>
    </row>
    <row r="49468" spans="52:52" x14ac:dyDescent="0.25">
      <c r="AZ49468" s="2"/>
    </row>
    <row r="49469" spans="52:52" x14ac:dyDescent="0.25">
      <c r="AZ49469" s="2"/>
    </row>
    <row r="49470" spans="52:52" x14ac:dyDescent="0.25">
      <c r="AZ49470" s="2"/>
    </row>
    <row r="49471" spans="52:52" x14ac:dyDescent="0.25">
      <c r="AZ49471" s="2"/>
    </row>
    <row r="49472" spans="52:52" x14ac:dyDescent="0.25">
      <c r="AZ49472" s="2"/>
    </row>
    <row r="49473" spans="52:52" x14ac:dyDescent="0.25">
      <c r="AZ49473" s="2"/>
    </row>
    <row r="49474" spans="52:52" x14ac:dyDescent="0.25">
      <c r="AZ49474" s="2"/>
    </row>
    <row r="49475" spans="52:52" x14ac:dyDescent="0.25">
      <c r="AZ49475" s="2"/>
    </row>
    <row r="49476" spans="52:52" x14ac:dyDescent="0.25">
      <c r="AZ49476" s="2"/>
    </row>
    <row r="49477" spans="52:52" x14ac:dyDescent="0.25">
      <c r="AZ49477" s="2"/>
    </row>
    <row r="49478" spans="52:52" x14ac:dyDescent="0.25">
      <c r="AZ49478" s="2"/>
    </row>
    <row r="49479" spans="52:52" x14ac:dyDescent="0.25">
      <c r="AZ49479" s="2"/>
    </row>
    <row r="49480" spans="52:52" x14ac:dyDescent="0.25">
      <c r="AZ49480" s="2"/>
    </row>
    <row r="49481" spans="52:52" x14ac:dyDescent="0.25">
      <c r="AZ49481" s="2"/>
    </row>
    <row r="49482" spans="52:52" x14ac:dyDescent="0.25">
      <c r="AZ49482" s="2"/>
    </row>
    <row r="49483" spans="52:52" x14ac:dyDescent="0.25">
      <c r="AZ49483" s="2"/>
    </row>
    <row r="49484" spans="52:52" x14ac:dyDescent="0.25">
      <c r="AZ49484" s="2"/>
    </row>
    <row r="49485" spans="52:52" x14ac:dyDescent="0.25">
      <c r="AZ49485" s="2"/>
    </row>
    <row r="49486" spans="52:52" x14ac:dyDescent="0.25">
      <c r="AZ49486" s="2"/>
    </row>
    <row r="49487" spans="52:52" x14ac:dyDescent="0.25">
      <c r="AZ49487" s="2"/>
    </row>
    <row r="49488" spans="52:52" x14ac:dyDescent="0.25">
      <c r="AZ49488" s="2"/>
    </row>
    <row r="49489" spans="52:52" x14ac:dyDescent="0.25">
      <c r="AZ49489" s="2"/>
    </row>
    <row r="49490" spans="52:52" x14ac:dyDescent="0.25">
      <c r="AZ49490" s="2"/>
    </row>
    <row r="49491" spans="52:52" x14ac:dyDescent="0.25">
      <c r="AZ49491" s="2"/>
    </row>
    <row r="49492" spans="52:52" x14ac:dyDescent="0.25">
      <c r="AZ49492" s="2"/>
    </row>
    <row r="49493" spans="52:52" x14ac:dyDescent="0.25">
      <c r="AZ49493" s="2"/>
    </row>
    <row r="49494" spans="52:52" x14ac:dyDescent="0.25">
      <c r="AZ49494" s="2"/>
    </row>
    <row r="49495" spans="52:52" x14ac:dyDescent="0.25">
      <c r="AZ49495" s="2"/>
    </row>
    <row r="49496" spans="52:52" x14ac:dyDescent="0.25">
      <c r="AZ49496" s="2"/>
    </row>
    <row r="49497" spans="52:52" x14ac:dyDescent="0.25">
      <c r="AZ49497" s="2"/>
    </row>
    <row r="49498" spans="52:52" x14ac:dyDescent="0.25">
      <c r="AZ49498" s="2"/>
    </row>
    <row r="49499" spans="52:52" x14ac:dyDescent="0.25">
      <c r="AZ49499" s="2"/>
    </row>
    <row r="49500" spans="52:52" x14ac:dyDescent="0.25">
      <c r="AZ49500" s="2"/>
    </row>
    <row r="49501" spans="52:52" x14ac:dyDescent="0.25">
      <c r="AZ49501" s="2"/>
    </row>
    <row r="49502" spans="52:52" x14ac:dyDescent="0.25">
      <c r="AZ49502" s="2"/>
    </row>
    <row r="49503" spans="52:52" x14ac:dyDescent="0.25">
      <c r="AZ49503" s="2"/>
    </row>
    <row r="49504" spans="52:52" x14ac:dyDescent="0.25">
      <c r="AZ49504" s="2"/>
    </row>
    <row r="49505" spans="52:52" x14ac:dyDescent="0.25">
      <c r="AZ49505" s="2"/>
    </row>
    <row r="49506" spans="52:52" x14ac:dyDescent="0.25">
      <c r="AZ49506" s="2"/>
    </row>
    <row r="49507" spans="52:52" x14ac:dyDescent="0.25">
      <c r="AZ49507" s="2"/>
    </row>
    <row r="49508" spans="52:52" x14ac:dyDescent="0.25">
      <c r="AZ49508" s="2"/>
    </row>
    <row r="49509" spans="52:52" x14ac:dyDescent="0.25">
      <c r="AZ49509" s="2"/>
    </row>
    <row r="49510" spans="52:52" x14ac:dyDescent="0.25">
      <c r="AZ49510" s="2"/>
    </row>
    <row r="49511" spans="52:52" x14ac:dyDescent="0.25">
      <c r="AZ49511" s="2"/>
    </row>
    <row r="49512" spans="52:52" x14ac:dyDescent="0.25">
      <c r="AZ49512" s="2"/>
    </row>
    <row r="49513" spans="52:52" x14ac:dyDescent="0.25">
      <c r="AZ49513" s="2"/>
    </row>
    <row r="49514" spans="52:52" x14ac:dyDescent="0.25">
      <c r="AZ49514" s="2"/>
    </row>
    <row r="49515" spans="52:52" x14ac:dyDescent="0.25">
      <c r="AZ49515" s="2"/>
    </row>
    <row r="49516" spans="52:52" x14ac:dyDescent="0.25">
      <c r="AZ49516" s="2"/>
    </row>
    <row r="49517" spans="52:52" x14ac:dyDescent="0.25">
      <c r="AZ49517" s="2"/>
    </row>
    <row r="49518" spans="52:52" x14ac:dyDescent="0.25">
      <c r="AZ49518" s="2"/>
    </row>
    <row r="49519" spans="52:52" x14ac:dyDescent="0.25">
      <c r="AZ49519" s="2"/>
    </row>
    <row r="49520" spans="52:52" x14ac:dyDescent="0.25">
      <c r="AZ49520" s="2"/>
    </row>
    <row r="49521" spans="52:52" x14ac:dyDescent="0.25">
      <c r="AZ49521" s="2"/>
    </row>
    <row r="49522" spans="52:52" x14ac:dyDescent="0.25">
      <c r="AZ49522" s="2"/>
    </row>
    <row r="49523" spans="52:52" x14ac:dyDescent="0.25">
      <c r="AZ49523" s="2"/>
    </row>
    <row r="49524" spans="52:52" x14ac:dyDescent="0.25">
      <c r="AZ49524" s="2"/>
    </row>
    <row r="49525" spans="52:52" x14ac:dyDescent="0.25">
      <c r="AZ49525" s="2"/>
    </row>
    <row r="49526" spans="52:52" x14ac:dyDescent="0.25">
      <c r="AZ49526" s="2"/>
    </row>
    <row r="49527" spans="52:52" x14ac:dyDescent="0.25">
      <c r="AZ49527" s="2"/>
    </row>
    <row r="49528" spans="52:52" x14ac:dyDescent="0.25">
      <c r="AZ49528" s="2"/>
    </row>
    <row r="49529" spans="52:52" x14ac:dyDescent="0.25">
      <c r="AZ49529" s="2"/>
    </row>
    <row r="49530" spans="52:52" x14ac:dyDescent="0.25">
      <c r="AZ49530" s="2"/>
    </row>
    <row r="49531" spans="52:52" x14ac:dyDescent="0.25">
      <c r="AZ49531" s="2"/>
    </row>
    <row r="49532" spans="52:52" x14ac:dyDescent="0.25">
      <c r="AZ49532" s="2"/>
    </row>
    <row r="49533" spans="52:52" x14ac:dyDescent="0.25">
      <c r="AZ49533" s="2"/>
    </row>
    <row r="49534" spans="52:52" x14ac:dyDescent="0.25">
      <c r="AZ49534" s="2"/>
    </row>
    <row r="49535" spans="52:52" x14ac:dyDescent="0.25">
      <c r="AZ49535" s="2"/>
    </row>
    <row r="49536" spans="52:52" x14ac:dyDescent="0.25">
      <c r="AZ49536" s="2"/>
    </row>
    <row r="49537" spans="52:52" x14ac:dyDescent="0.25">
      <c r="AZ49537" s="2"/>
    </row>
    <row r="49538" spans="52:52" x14ac:dyDescent="0.25">
      <c r="AZ49538" s="2"/>
    </row>
    <row r="49539" spans="52:52" x14ac:dyDescent="0.25">
      <c r="AZ49539" s="2"/>
    </row>
    <row r="49540" spans="52:52" x14ac:dyDescent="0.25">
      <c r="AZ49540" s="2"/>
    </row>
    <row r="49541" spans="52:52" x14ac:dyDescent="0.25">
      <c r="AZ49541" s="2"/>
    </row>
    <row r="49542" spans="52:52" x14ac:dyDescent="0.25">
      <c r="AZ49542" s="2"/>
    </row>
    <row r="49543" spans="52:52" x14ac:dyDescent="0.25">
      <c r="AZ49543" s="2"/>
    </row>
    <row r="49544" spans="52:52" x14ac:dyDescent="0.25">
      <c r="AZ49544" s="2"/>
    </row>
    <row r="49545" spans="52:52" x14ac:dyDescent="0.25">
      <c r="AZ49545" s="2"/>
    </row>
    <row r="49546" spans="52:52" x14ac:dyDescent="0.25">
      <c r="AZ49546" s="2"/>
    </row>
    <row r="49547" spans="52:52" x14ac:dyDescent="0.25">
      <c r="AZ49547" s="2"/>
    </row>
    <row r="49548" spans="52:52" x14ac:dyDescent="0.25">
      <c r="AZ49548" s="2"/>
    </row>
    <row r="49549" spans="52:52" x14ac:dyDescent="0.25">
      <c r="AZ49549" s="2"/>
    </row>
    <row r="49550" spans="52:52" x14ac:dyDescent="0.25">
      <c r="AZ49550" s="2"/>
    </row>
    <row r="49551" spans="52:52" x14ac:dyDescent="0.25">
      <c r="AZ49551" s="2"/>
    </row>
    <row r="49552" spans="52:52" x14ac:dyDescent="0.25">
      <c r="AZ49552" s="2"/>
    </row>
    <row r="49553" spans="52:52" x14ac:dyDescent="0.25">
      <c r="AZ49553" s="2"/>
    </row>
    <row r="49554" spans="52:52" x14ac:dyDescent="0.25">
      <c r="AZ49554" s="2"/>
    </row>
    <row r="49555" spans="52:52" x14ac:dyDescent="0.25">
      <c r="AZ49555" s="2"/>
    </row>
    <row r="49556" spans="52:52" x14ac:dyDescent="0.25">
      <c r="AZ49556" s="2"/>
    </row>
    <row r="49557" spans="52:52" x14ac:dyDescent="0.25">
      <c r="AZ49557" s="2"/>
    </row>
    <row r="49558" spans="52:52" x14ac:dyDescent="0.25">
      <c r="AZ49558" s="2"/>
    </row>
    <row r="49559" spans="52:52" x14ac:dyDescent="0.25">
      <c r="AZ49559" s="2"/>
    </row>
    <row r="49560" spans="52:52" x14ac:dyDescent="0.25">
      <c r="AZ49560" s="2"/>
    </row>
    <row r="49561" spans="52:52" x14ac:dyDescent="0.25">
      <c r="AZ49561" s="2"/>
    </row>
    <row r="49562" spans="52:52" x14ac:dyDescent="0.25">
      <c r="AZ49562" s="2"/>
    </row>
    <row r="49563" spans="52:52" x14ac:dyDescent="0.25">
      <c r="AZ49563" s="2"/>
    </row>
    <row r="49564" spans="52:52" x14ac:dyDescent="0.25">
      <c r="AZ49564" s="2"/>
    </row>
    <row r="49565" spans="52:52" x14ac:dyDescent="0.25">
      <c r="AZ49565" s="2"/>
    </row>
    <row r="49566" spans="52:52" x14ac:dyDescent="0.25">
      <c r="AZ49566" s="2"/>
    </row>
    <row r="49567" spans="52:52" x14ac:dyDescent="0.25">
      <c r="AZ49567" s="2"/>
    </row>
    <row r="49568" spans="52:52" x14ac:dyDescent="0.25">
      <c r="AZ49568" s="2"/>
    </row>
    <row r="49569" spans="52:52" x14ac:dyDescent="0.25">
      <c r="AZ49569" s="2"/>
    </row>
    <row r="49570" spans="52:52" x14ac:dyDescent="0.25">
      <c r="AZ49570" s="2"/>
    </row>
    <row r="49571" spans="52:52" x14ac:dyDescent="0.25">
      <c r="AZ49571" s="2"/>
    </row>
    <row r="49572" spans="52:52" x14ac:dyDescent="0.25">
      <c r="AZ49572" s="2"/>
    </row>
    <row r="49573" spans="52:52" x14ac:dyDescent="0.25">
      <c r="AZ49573" s="2"/>
    </row>
    <row r="49574" spans="52:52" x14ac:dyDescent="0.25">
      <c r="AZ49574" s="2"/>
    </row>
    <row r="49575" spans="52:52" x14ac:dyDescent="0.25">
      <c r="AZ49575" s="2"/>
    </row>
    <row r="49576" spans="52:52" x14ac:dyDescent="0.25">
      <c r="AZ49576" s="2"/>
    </row>
    <row r="49577" spans="52:52" x14ac:dyDescent="0.25">
      <c r="AZ49577" s="2"/>
    </row>
    <row r="49578" spans="52:52" x14ac:dyDescent="0.25">
      <c r="AZ49578" s="2"/>
    </row>
    <row r="49579" spans="52:52" x14ac:dyDescent="0.25">
      <c r="AZ49579" s="2"/>
    </row>
    <row r="49580" spans="52:52" x14ac:dyDescent="0.25">
      <c r="AZ49580" s="2"/>
    </row>
    <row r="49581" spans="52:52" x14ac:dyDescent="0.25">
      <c r="AZ49581" s="2"/>
    </row>
    <row r="49582" spans="52:52" x14ac:dyDescent="0.25">
      <c r="AZ49582" s="2"/>
    </row>
    <row r="49583" spans="52:52" x14ac:dyDescent="0.25">
      <c r="AZ49583" s="2"/>
    </row>
    <row r="49584" spans="52:52" x14ac:dyDescent="0.25">
      <c r="AZ49584" s="2"/>
    </row>
    <row r="49585" spans="52:52" x14ac:dyDescent="0.25">
      <c r="AZ49585" s="2"/>
    </row>
    <row r="49586" spans="52:52" x14ac:dyDescent="0.25">
      <c r="AZ49586" s="2"/>
    </row>
    <row r="49587" spans="52:52" x14ac:dyDescent="0.25">
      <c r="AZ49587" s="2"/>
    </row>
    <row r="49588" spans="52:52" x14ac:dyDescent="0.25">
      <c r="AZ49588" s="2"/>
    </row>
    <row r="49589" spans="52:52" x14ac:dyDescent="0.25">
      <c r="AZ49589" s="2"/>
    </row>
    <row r="49590" spans="52:52" x14ac:dyDescent="0.25">
      <c r="AZ49590" s="2"/>
    </row>
    <row r="49591" spans="52:52" x14ac:dyDescent="0.25">
      <c r="AZ49591" s="2"/>
    </row>
    <row r="49592" spans="52:52" x14ac:dyDescent="0.25">
      <c r="AZ49592" s="2"/>
    </row>
    <row r="49593" spans="52:52" x14ac:dyDescent="0.25">
      <c r="AZ49593" s="2"/>
    </row>
    <row r="49594" spans="52:52" x14ac:dyDescent="0.25">
      <c r="AZ49594" s="2"/>
    </row>
    <row r="49595" spans="52:52" x14ac:dyDescent="0.25">
      <c r="AZ49595" s="2"/>
    </row>
    <row r="49596" spans="52:52" x14ac:dyDescent="0.25">
      <c r="AZ49596" s="2"/>
    </row>
    <row r="49597" spans="52:52" x14ac:dyDescent="0.25">
      <c r="AZ49597" s="2"/>
    </row>
    <row r="49598" spans="52:52" x14ac:dyDescent="0.25">
      <c r="AZ49598" s="2"/>
    </row>
    <row r="49599" spans="52:52" x14ac:dyDescent="0.25">
      <c r="AZ49599" s="2"/>
    </row>
    <row r="49600" spans="52:52" x14ac:dyDescent="0.25">
      <c r="AZ49600" s="2"/>
    </row>
    <row r="49601" spans="52:52" x14ac:dyDescent="0.25">
      <c r="AZ49601" s="2"/>
    </row>
    <row r="49602" spans="52:52" x14ac:dyDescent="0.25">
      <c r="AZ49602" s="2"/>
    </row>
    <row r="49603" spans="52:52" x14ac:dyDescent="0.25">
      <c r="AZ49603" s="2"/>
    </row>
    <row r="49604" spans="52:52" x14ac:dyDescent="0.25">
      <c r="AZ49604" s="2"/>
    </row>
    <row r="49605" spans="52:52" x14ac:dyDescent="0.25">
      <c r="AZ49605" s="2"/>
    </row>
    <row r="49606" spans="52:52" x14ac:dyDescent="0.25">
      <c r="AZ49606" s="2"/>
    </row>
    <row r="49607" spans="52:52" x14ac:dyDescent="0.25">
      <c r="AZ49607" s="2"/>
    </row>
    <row r="49608" spans="52:52" x14ac:dyDescent="0.25">
      <c r="AZ49608" s="2"/>
    </row>
    <row r="49609" spans="52:52" x14ac:dyDescent="0.25">
      <c r="AZ49609" s="2"/>
    </row>
    <row r="49610" spans="52:52" x14ac:dyDescent="0.25">
      <c r="AZ49610" s="2"/>
    </row>
    <row r="49611" spans="52:52" x14ac:dyDescent="0.25">
      <c r="AZ49611" s="2"/>
    </row>
    <row r="49612" spans="52:52" x14ac:dyDescent="0.25">
      <c r="AZ49612" s="2"/>
    </row>
    <row r="49613" spans="52:52" x14ac:dyDescent="0.25">
      <c r="AZ49613" s="2"/>
    </row>
    <row r="49614" spans="52:52" x14ac:dyDescent="0.25">
      <c r="AZ49614" s="2"/>
    </row>
    <row r="49615" spans="52:52" x14ac:dyDescent="0.25">
      <c r="AZ49615" s="2"/>
    </row>
    <row r="49616" spans="52:52" x14ac:dyDescent="0.25">
      <c r="AZ49616" s="2"/>
    </row>
    <row r="49617" spans="52:52" x14ac:dyDescent="0.25">
      <c r="AZ49617" s="2"/>
    </row>
    <row r="49618" spans="52:52" x14ac:dyDescent="0.25">
      <c r="AZ49618" s="2"/>
    </row>
    <row r="49619" spans="52:52" x14ac:dyDescent="0.25">
      <c r="AZ49619" s="2"/>
    </row>
    <row r="49620" spans="52:52" x14ac:dyDescent="0.25">
      <c r="AZ49620" s="2"/>
    </row>
    <row r="49621" spans="52:52" x14ac:dyDescent="0.25">
      <c r="AZ49621" s="2"/>
    </row>
    <row r="49622" spans="52:52" x14ac:dyDescent="0.25">
      <c r="AZ49622" s="2"/>
    </row>
    <row r="49623" spans="52:52" x14ac:dyDescent="0.25">
      <c r="AZ49623" s="2"/>
    </row>
    <row r="49624" spans="52:52" x14ac:dyDescent="0.25">
      <c r="AZ49624" s="2"/>
    </row>
    <row r="49625" spans="52:52" x14ac:dyDescent="0.25">
      <c r="AZ49625" s="2"/>
    </row>
    <row r="49626" spans="52:52" x14ac:dyDescent="0.25">
      <c r="AZ49626" s="2"/>
    </row>
    <row r="49627" spans="52:52" x14ac:dyDescent="0.25">
      <c r="AZ49627" s="2"/>
    </row>
    <row r="49628" spans="52:52" x14ac:dyDescent="0.25">
      <c r="AZ49628" s="2"/>
    </row>
    <row r="49629" spans="52:52" x14ac:dyDescent="0.25">
      <c r="AZ49629" s="2"/>
    </row>
    <row r="49630" spans="52:52" x14ac:dyDescent="0.25">
      <c r="AZ49630" s="2"/>
    </row>
    <row r="49631" spans="52:52" x14ac:dyDescent="0.25">
      <c r="AZ49631" s="2"/>
    </row>
    <row r="49632" spans="52:52" x14ac:dyDescent="0.25">
      <c r="AZ49632" s="2"/>
    </row>
    <row r="49633" spans="52:52" x14ac:dyDescent="0.25">
      <c r="AZ49633" s="2"/>
    </row>
    <row r="49634" spans="52:52" x14ac:dyDescent="0.25">
      <c r="AZ49634" s="2"/>
    </row>
    <row r="49635" spans="52:52" x14ac:dyDescent="0.25">
      <c r="AZ49635" s="2"/>
    </row>
    <row r="49636" spans="52:52" x14ac:dyDescent="0.25">
      <c r="AZ49636" s="2"/>
    </row>
    <row r="49637" spans="52:52" x14ac:dyDescent="0.25">
      <c r="AZ49637" s="2"/>
    </row>
    <row r="49638" spans="52:52" x14ac:dyDescent="0.25">
      <c r="AZ49638" s="2"/>
    </row>
    <row r="49639" spans="52:52" x14ac:dyDescent="0.25">
      <c r="AZ49639" s="2"/>
    </row>
    <row r="49640" spans="52:52" x14ac:dyDescent="0.25">
      <c r="AZ49640" s="2"/>
    </row>
    <row r="49641" spans="52:52" x14ac:dyDescent="0.25">
      <c r="AZ49641" s="2"/>
    </row>
    <row r="49642" spans="52:52" x14ac:dyDescent="0.25">
      <c r="AZ49642" s="2"/>
    </row>
    <row r="49643" spans="52:52" x14ac:dyDescent="0.25">
      <c r="AZ49643" s="2"/>
    </row>
    <row r="49644" spans="52:52" x14ac:dyDescent="0.25">
      <c r="AZ49644" s="2"/>
    </row>
    <row r="49645" spans="52:52" x14ac:dyDescent="0.25">
      <c r="AZ49645" s="2"/>
    </row>
    <row r="49646" spans="52:52" x14ac:dyDescent="0.25">
      <c r="AZ49646" s="2"/>
    </row>
    <row r="49647" spans="52:52" x14ac:dyDescent="0.25">
      <c r="AZ49647" s="2"/>
    </row>
    <row r="49648" spans="52:52" x14ac:dyDescent="0.25">
      <c r="AZ49648" s="2"/>
    </row>
    <row r="49649" spans="52:52" x14ac:dyDescent="0.25">
      <c r="AZ49649" s="2"/>
    </row>
    <row r="49650" spans="52:52" x14ac:dyDescent="0.25">
      <c r="AZ49650" s="2"/>
    </row>
    <row r="49651" spans="52:52" x14ac:dyDescent="0.25">
      <c r="AZ49651" s="2"/>
    </row>
    <row r="49652" spans="52:52" x14ac:dyDescent="0.25">
      <c r="AZ49652" s="2"/>
    </row>
    <row r="49653" spans="52:52" x14ac:dyDescent="0.25">
      <c r="AZ49653" s="2"/>
    </row>
    <row r="49654" spans="52:52" x14ac:dyDescent="0.25">
      <c r="AZ49654" s="2"/>
    </row>
    <row r="49655" spans="52:52" x14ac:dyDescent="0.25">
      <c r="AZ49655" s="2"/>
    </row>
    <row r="49656" spans="52:52" x14ac:dyDescent="0.25">
      <c r="AZ49656" s="2"/>
    </row>
    <row r="49657" spans="52:52" x14ac:dyDescent="0.25">
      <c r="AZ49657" s="2"/>
    </row>
    <row r="49658" spans="52:52" x14ac:dyDescent="0.25">
      <c r="AZ49658" s="2"/>
    </row>
    <row r="49659" spans="52:52" x14ac:dyDescent="0.25">
      <c r="AZ49659" s="2"/>
    </row>
    <row r="49660" spans="52:52" x14ac:dyDescent="0.25">
      <c r="AZ49660" s="2"/>
    </row>
    <row r="49661" spans="52:52" x14ac:dyDescent="0.25">
      <c r="AZ49661" s="2"/>
    </row>
    <row r="49662" spans="52:52" x14ac:dyDescent="0.25">
      <c r="AZ49662" s="2"/>
    </row>
    <row r="49663" spans="52:52" x14ac:dyDescent="0.25">
      <c r="AZ49663" s="2"/>
    </row>
    <row r="49664" spans="52:52" x14ac:dyDescent="0.25">
      <c r="AZ49664" s="2"/>
    </row>
    <row r="49665" spans="52:52" x14ac:dyDescent="0.25">
      <c r="AZ49665" s="2"/>
    </row>
    <row r="49666" spans="52:52" x14ac:dyDescent="0.25">
      <c r="AZ49666" s="2"/>
    </row>
    <row r="49667" spans="52:52" x14ac:dyDescent="0.25">
      <c r="AZ49667" s="2"/>
    </row>
    <row r="49668" spans="52:52" x14ac:dyDescent="0.25">
      <c r="AZ49668" s="2"/>
    </row>
    <row r="49669" spans="52:52" x14ac:dyDescent="0.25">
      <c r="AZ49669" s="2"/>
    </row>
    <row r="49670" spans="52:52" x14ac:dyDescent="0.25">
      <c r="AZ49670" s="2"/>
    </row>
    <row r="49671" spans="52:52" x14ac:dyDescent="0.25">
      <c r="AZ49671" s="2"/>
    </row>
    <row r="49672" spans="52:52" x14ac:dyDescent="0.25">
      <c r="AZ49672" s="2"/>
    </row>
    <row r="49673" spans="52:52" x14ac:dyDescent="0.25">
      <c r="AZ49673" s="2"/>
    </row>
    <row r="49674" spans="52:52" x14ac:dyDescent="0.25">
      <c r="AZ49674" s="2"/>
    </row>
    <row r="49675" spans="52:52" x14ac:dyDescent="0.25">
      <c r="AZ49675" s="2"/>
    </row>
    <row r="49676" spans="52:52" x14ac:dyDescent="0.25">
      <c r="AZ49676" s="2"/>
    </row>
    <row r="49677" spans="52:52" x14ac:dyDescent="0.25">
      <c r="AZ49677" s="2"/>
    </row>
    <row r="49678" spans="52:52" x14ac:dyDescent="0.25">
      <c r="AZ49678" s="2"/>
    </row>
    <row r="49679" spans="52:52" x14ac:dyDescent="0.25">
      <c r="AZ49679" s="2"/>
    </row>
    <row r="49680" spans="52:52" x14ac:dyDescent="0.25">
      <c r="AZ49680" s="2"/>
    </row>
    <row r="49681" spans="52:52" x14ac:dyDescent="0.25">
      <c r="AZ49681" s="2"/>
    </row>
    <row r="49682" spans="52:52" x14ac:dyDescent="0.25">
      <c r="AZ49682" s="2"/>
    </row>
    <row r="49683" spans="52:52" x14ac:dyDescent="0.25">
      <c r="AZ49683" s="2"/>
    </row>
    <row r="49684" spans="52:52" x14ac:dyDescent="0.25">
      <c r="AZ49684" s="2"/>
    </row>
    <row r="49685" spans="52:52" x14ac:dyDescent="0.25">
      <c r="AZ49685" s="2"/>
    </row>
    <row r="49686" spans="52:52" x14ac:dyDescent="0.25">
      <c r="AZ49686" s="2"/>
    </row>
    <row r="49687" spans="52:52" x14ac:dyDescent="0.25">
      <c r="AZ49687" s="2"/>
    </row>
    <row r="49688" spans="52:52" x14ac:dyDescent="0.25">
      <c r="AZ49688" s="2"/>
    </row>
    <row r="49689" spans="52:52" x14ac:dyDescent="0.25">
      <c r="AZ49689" s="2"/>
    </row>
    <row r="49690" spans="52:52" x14ac:dyDescent="0.25">
      <c r="AZ49690" s="2"/>
    </row>
    <row r="49691" spans="52:52" x14ac:dyDescent="0.25">
      <c r="AZ49691" s="2"/>
    </row>
    <row r="49692" spans="52:52" x14ac:dyDescent="0.25">
      <c r="AZ49692" s="2"/>
    </row>
    <row r="49693" spans="52:52" x14ac:dyDescent="0.25">
      <c r="AZ49693" s="2"/>
    </row>
    <row r="49694" spans="52:52" x14ac:dyDescent="0.25">
      <c r="AZ49694" s="2"/>
    </row>
    <row r="49695" spans="52:52" x14ac:dyDescent="0.25">
      <c r="AZ49695" s="2"/>
    </row>
    <row r="49696" spans="52:52" x14ac:dyDescent="0.25">
      <c r="AZ49696" s="2"/>
    </row>
    <row r="49697" spans="52:52" x14ac:dyDescent="0.25">
      <c r="AZ49697" s="2"/>
    </row>
    <row r="49698" spans="52:52" x14ac:dyDescent="0.25">
      <c r="AZ49698" s="2"/>
    </row>
    <row r="49699" spans="52:52" x14ac:dyDescent="0.25">
      <c r="AZ49699" s="2"/>
    </row>
    <row r="49700" spans="52:52" x14ac:dyDescent="0.25">
      <c r="AZ49700" s="2"/>
    </row>
    <row r="49701" spans="52:52" x14ac:dyDescent="0.25">
      <c r="AZ49701" s="2"/>
    </row>
    <row r="49702" spans="52:52" x14ac:dyDescent="0.25">
      <c r="AZ49702" s="2"/>
    </row>
    <row r="49703" spans="52:52" x14ac:dyDescent="0.25">
      <c r="AZ49703" s="2"/>
    </row>
    <row r="49704" spans="52:52" x14ac:dyDescent="0.25">
      <c r="AZ49704" s="2"/>
    </row>
    <row r="49705" spans="52:52" x14ac:dyDescent="0.25">
      <c r="AZ49705" s="2"/>
    </row>
    <row r="49706" spans="52:52" x14ac:dyDescent="0.25">
      <c r="AZ49706" s="2"/>
    </row>
    <row r="49707" spans="52:52" x14ac:dyDescent="0.25">
      <c r="AZ49707" s="2"/>
    </row>
    <row r="49708" spans="52:52" x14ac:dyDescent="0.25">
      <c r="AZ49708" s="2"/>
    </row>
    <row r="49709" spans="52:52" x14ac:dyDescent="0.25">
      <c r="AZ49709" s="2"/>
    </row>
    <row r="49710" spans="52:52" x14ac:dyDescent="0.25">
      <c r="AZ49710" s="2"/>
    </row>
    <row r="49711" spans="52:52" x14ac:dyDescent="0.25">
      <c r="AZ49711" s="2"/>
    </row>
    <row r="49712" spans="52:52" x14ac:dyDescent="0.25">
      <c r="AZ49712" s="2"/>
    </row>
    <row r="49713" spans="52:52" x14ac:dyDescent="0.25">
      <c r="AZ49713" s="2"/>
    </row>
    <row r="49714" spans="52:52" x14ac:dyDescent="0.25">
      <c r="AZ49714" s="2"/>
    </row>
    <row r="49715" spans="52:52" x14ac:dyDescent="0.25">
      <c r="AZ49715" s="2"/>
    </row>
    <row r="49716" spans="52:52" x14ac:dyDescent="0.25">
      <c r="AZ49716" s="2"/>
    </row>
    <row r="49717" spans="52:52" x14ac:dyDescent="0.25">
      <c r="AZ49717" s="2"/>
    </row>
    <row r="49718" spans="52:52" x14ac:dyDescent="0.25">
      <c r="AZ49718" s="2"/>
    </row>
    <row r="49719" spans="52:52" x14ac:dyDescent="0.25">
      <c r="AZ49719" s="2"/>
    </row>
    <row r="49720" spans="52:52" x14ac:dyDescent="0.25">
      <c r="AZ49720" s="2"/>
    </row>
    <row r="49721" spans="52:52" x14ac:dyDescent="0.25">
      <c r="AZ49721" s="2"/>
    </row>
    <row r="49722" spans="52:52" x14ac:dyDescent="0.25">
      <c r="AZ49722" s="2"/>
    </row>
    <row r="49723" spans="52:52" x14ac:dyDescent="0.25">
      <c r="AZ49723" s="2"/>
    </row>
    <row r="49724" spans="52:52" x14ac:dyDescent="0.25">
      <c r="AZ49724" s="2"/>
    </row>
    <row r="49725" spans="52:52" x14ac:dyDescent="0.25">
      <c r="AZ49725" s="2"/>
    </row>
    <row r="49726" spans="52:52" x14ac:dyDescent="0.25">
      <c r="AZ49726" s="2"/>
    </row>
    <row r="49727" spans="52:52" x14ac:dyDescent="0.25">
      <c r="AZ49727" s="2"/>
    </row>
    <row r="49728" spans="52:52" x14ac:dyDescent="0.25">
      <c r="AZ49728" s="2"/>
    </row>
    <row r="49729" spans="52:52" x14ac:dyDescent="0.25">
      <c r="AZ49729" s="2"/>
    </row>
    <row r="49730" spans="52:52" x14ac:dyDescent="0.25">
      <c r="AZ49730" s="2"/>
    </row>
    <row r="49731" spans="52:52" x14ac:dyDescent="0.25">
      <c r="AZ49731" s="2"/>
    </row>
    <row r="49732" spans="52:52" x14ac:dyDescent="0.25">
      <c r="AZ49732" s="2"/>
    </row>
    <row r="49733" spans="52:52" x14ac:dyDescent="0.25">
      <c r="AZ49733" s="2"/>
    </row>
    <row r="49734" spans="52:52" x14ac:dyDescent="0.25">
      <c r="AZ49734" s="2"/>
    </row>
    <row r="49735" spans="52:52" x14ac:dyDescent="0.25">
      <c r="AZ49735" s="2"/>
    </row>
    <row r="49736" spans="52:52" x14ac:dyDescent="0.25">
      <c r="AZ49736" s="2"/>
    </row>
    <row r="49737" spans="52:52" x14ac:dyDescent="0.25">
      <c r="AZ49737" s="2"/>
    </row>
    <row r="49738" spans="52:52" x14ac:dyDescent="0.25">
      <c r="AZ49738" s="2"/>
    </row>
    <row r="49739" spans="52:52" x14ac:dyDescent="0.25">
      <c r="AZ49739" s="2"/>
    </row>
    <row r="49740" spans="52:52" x14ac:dyDescent="0.25">
      <c r="AZ49740" s="2"/>
    </row>
    <row r="49741" spans="52:52" x14ac:dyDescent="0.25">
      <c r="AZ49741" s="2"/>
    </row>
    <row r="49742" spans="52:52" x14ac:dyDescent="0.25">
      <c r="AZ49742" s="2"/>
    </row>
    <row r="49743" spans="52:52" x14ac:dyDescent="0.25">
      <c r="AZ49743" s="2"/>
    </row>
    <row r="49744" spans="52:52" x14ac:dyDescent="0.25">
      <c r="AZ49744" s="2"/>
    </row>
    <row r="49745" spans="52:52" x14ac:dyDescent="0.25">
      <c r="AZ49745" s="2"/>
    </row>
    <row r="49746" spans="52:52" x14ac:dyDescent="0.25">
      <c r="AZ49746" s="2"/>
    </row>
    <row r="49747" spans="52:52" x14ac:dyDescent="0.25">
      <c r="AZ49747" s="2"/>
    </row>
    <row r="49748" spans="52:52" x14ac:dyDescent="0.25">
      <c r="AZ49748" s="2"/>
    </row>
    <row r="49749" spans="52:52" x14ac:dyDescent="0.25">
      <c r="AZ49749" s="2"/>
    </row>
    <row r="49750" spans="52:52" x14ac:dyDescent="0.25">
      <c r="AZ49750" s="2"/>
    </row>
    <row r="49751" spans="52:52" x14ac:dyDescent="0.25">
      <c r="AZ49751" s="2"/>
    </row>
    <row r="49752" spans="52:52" x14ac:dyDescent="0.25">
      <c r="AZ49752" s="2"/>
    </row>
    <row r="49753" spans="52:52" x14ac:dyDescent="0.25">
      <c r="AZ49753" s="2"/>
    </row>
    <row r="49754" spans="52:52" x14ac:dyDescent="0.25">
      <c r="AZ49754" s="2"/>
    </row>
    <row r="49755" spans="52:52" x14ac:dyDescent="0.25">
      <c r="AZ49755" s="2"/>
    </row>
    <row r="49756" spans="52:52" x14ac:dyDescent="0.25">
      <c r="AZ49756" s="2"/>
    </row>
    <row r="49757" spans="52:52" x14ac:dyDescent="0.25">
      <c r="AZ49757" s="2"/>
    </row>
    <row r="49758" spans="52:52" x14ac:dyDescent="0.25">
      <c r="AZ49758" s="2"/>
    </row>
    <row r="49759" spans="52:52" x14ac:dyDescent="0.25">
      <c r="AZ49759" s="2"/>
    </row>
    <row r="49760" spans="52:52" x14ac:dyDescent="0.25">
      <c r="AZ49760" s="2"/>
    </row>
    <row r="49761" spans="52:52" x14ac:dyDescent="0.25">
      <c r="AZ49761" s="2"/>
    </row>
    <row r="49762" spans="52:52" x14ac:dyDescent="0.25">
      <c r="AZ49762" s="2"/>
    </row>
    <row r="49763" spans="52:52" x14ac:dyDescent="0.25">
      <c r="AZ49763" s="2"/>
    </row>
    <row r="49764" spans="52:52" x14ac:dyDescent="0.25">
      <c r="AZ49764" s="2"/>
    </row>
    <row r="49765" spans="52:52" x14ac:dyDescent="0.25">
      <c r="AZ49765" s="2"/>
    </row>
    <row r="49766" spans="52:52" x14ac:dyDescent="0.25">
      <c r="AZ49766" s="2"/>
    </row>
    <row r="49767" spans="52:52" x14ac:dyDescent="0.25">
      <c r="AZ49767" s="2"/>
    </row>
    <row r="49768" spans="52:52" x14ac:dyDescent="0.25">
      <c r="AZ49768" s="2"/>
    </row>
    <row r="49769" spans="52:52" x14ac:dyDescent="0.25">
      <c r="AZ49769" s="2"/>
    </row>
    <row r="49770" spans="52:52" x14ac:dyDescent="0.25">
      <c r="AZ49770" s="2"/>
    </row>
    <row r="49771" spans="52:52" x14ac:dyDescent="0.25">
      <c r="AZ49771" s="2"/>
    </row>
    <row r="49772" spans="52:52" x14ac:dyDescent="0.25">
      <c r="AZ49772" s="2"/>
    </row>
    <row r="49773" spans="52:52" x14ac:dyDescent="0.25">
      <c r="AZ49773" s="2"/>
    </row>
    <row r="49774" spans="52:52" x14ac:dyDescent="0.25">
      <c r="AZ49774" s="2"/>
    </row>
    <row r="49775" spans="52:52" x14ac:dyDescent="0.25">
      <c r="AZ49775" s="2"/>
    </row>
    <row r="49776" spans="52:52" x14ac:dyDescent="0.25">
      <c r="AZ49776" s="2"/>
    </row>
    <row r="49777" spans="52:52" x14ac:dyDescent="0.25">
      <c r="AZ49777" s="2"/>
    </row>
    <row r="49778" spans="52:52" x14ac:dyDescent="0.25">
      <c r="AZ49778" s="2"/>
    </row>
    <row r="49779" spans="52:52" x14ac:dyDescent="0.25">
      <c r="AZ49779" s="2"/>
    </row>
    <row r="49780" spans="52:52" x14ac:dyDescent="0.25">
      <c r="AZ49780" s="2"/>
    </row>
    <row r="49781" spans="52:52" x14ac:dyDescent="0.25">
      <c r="AZ49781" s="2"/>
    </row>
    <row r="49782" spans="52:52" x14ac:dyDescent="0.25">
      <c r="AZ49782" s="2"/>
    </row>
    <row r="49783" spans="52:52" x14ac:dyDescent="0.25">
      <c r="AZ49783" s="2"/>
    </row>
    <row r="49784" spans="52:52" x14ac:dyDescent="0.25">
      <c r="AZ49784" s="2"/>
    </row>
    <row r="49785" spans="52:52" x14ac:dyDescent="0.25">
      <c r="AZ49785" s="2"/>
    </row>
    <row r="49786" spans="52:52" x14ac:dyDescent="0.25">
      <c r="AZ49786" s="2"/>
    </row>
    <row r="49787" spans="52:52" x14ac:dyDescent="0.25">
      <c r="AZ49787" s="2"/>
    </row>
    <row r="49788" spans="52:52" x14ac:dyDescent="0.25">
      <c r="AZ49788" s="2"/>
    </row>
    <row r="49789" spans="52:52" x14ac:dyDescent="0.25">
      <c r="AZ49789" s="2"/>
    </row>
    <row r="49790" spans="52:52" x14ac:dyDescent="0.25">
      <c r="AZ49790" s="2"/>
    </row>
    <row r="49791" spans="52:52" x14ac:dyDescent="0.25">
      <c r="AZ49791" s="2"/>
    </row>
    <row r="49792" spans="52:52" x14ac:dyDescent="0.25">
      <c r="AZ49792" s="2"/>
    </row>
    <row r="49793" spans="52:52" x14ac:dyDescent="0.25">
      <c r="AZ49793" s="2"/>
    </row>
    <row r="49794" spans="52:52" x14ac:dyDescent="0.25">
      <c r="AZ49794" s="2"/>
    </row>
    <row r="49795" spans="52:52" x14ac:dyDescent="0.25">
      <c r="AZ49795" s="2"/>
    </row>
    <row r="49796" spans="52:52" x14ac:dyDescent="0.25">
      <c r="AZ49796" s="2"/>
    </row>
    <row r="49797" spans="52:52" x14ac:dyDescent="0.25">
      <c r="AZ49797" s="2"/>
    </row>
    <row r="49798" spans="52:52" x14ac:dyDescent="0.25">
      <c r="AZ49798" s="2"/>
    </row>
    <row r="49799" spans="52:52" x14ac:dyDescent="0.25">
      <c r="AZ49799" s="2"/>
    </row>
    <row r="49800" spans="52:52" x14ac:dyDescent="0.25">
      <c r="AZ49800" s="2"/>
    </row>
    <row r="49801" spans="52:52" x14ac:dyDescent="0.25">
      <c r="AZ49801" s="2"/>
    </row>
    <row r="49802" spans="52:52" x14ac:dyDescent="0.25">
      <c r="AZ49802" s="2"/>
    </row>
    <row r="49803" spans="52:52" x14ac:dyDescent="0.25">
      <c r="AZ49803" s="2"/>
    </row>
    <row r="49804" spans="52:52" x14ac:dyDescent="0.25">
      <c r="AZ49804" s="2"/>
    </row>
    <row r="49805" spans="52:52" x14ac:dyDescent="0.25">
      <c r="AZ49805" s="2"/>
    </row>
    <row r="49806" spans="52:52" x14ac:dyDescent="0.25">
      <c r="AZ49806" s="2"/>
    </row>
    <row r="49807" spans="52:52" x14ac:dyDescent="0.25">
      <c r="AZ49807" s="2"/>
    </row>
    <row r="49808" spans="52:52" x14ac:dyDescent="0.25">
      <c r="AZ49808" s="2"/>
    </row>
    <row r="49809" spans="52:52" x14ac:dyDescent="0.25">
      <c r="AZ49809" s="2"/>
    </row>
    <row r="49810" spans="52:52" x14ac:dyDescent="0.25">
      <c r="AZ49810" s="2"/>
    </row>
    <row r="49811" spans="52:52" x14ac:dyDescent="0.25">
      <c r="AZ49811" s="2"/>
    </row>
    <row r="49812" spans="52:52" x14ac:dyDescent="0.25">
      <c r="AZ49812" s="2"/>
    </row>
    <row r="49813" spans="52:52" x14ac:dyDescent="0.25">
      <c r="AZ49813" s="2"/>
    </row>
    <row r="49814" spans="52:52" x14ac:dyDescent="0.25">
      <c r="AZ49814" s="2"/>
    </row>
    <row r="49815" spans="52:52" x14ac:dyDescent="0.25">
      <c r="AZ49815" s="2"/>
    </row>
    <row r="49816" spans="52:52" x14ac:dyDescent="0.25">
      <c r="AZ49816" s="2"/>
    </row>
    <row r="49817" spans="52:52" x14ac:dyDescent="0.25">
      <c r="AZ49817" s="2"/>
    </row>
    <row r="49818" spans="52:52" x14ac:dyDescent="0.25">
      <c r="AZ49818" s="2"/>
    </row>
    <row r="49819" spans="52:52" x14ac:dyDescent="0.25">
      <c r="AZ49819" s="2"/>
    </row>
    <row r="49820" spans="52:52" x14ac:dyDescent="0.25">
      <c r="AZ49820" s="2"/>
    </row>
    <row r="49821" spans="52:52" x14ac:dyDescent="0.25">
      <c r="AZ49821" s="2"/>
    </row>
    <row r="49822" spans="52:52" x14ac:dyDescent="0.25">
      <c r="AZ49822" s="2"/>
    </row>
    <row r="49823" spans="52:52" x14ac:dyDescent="0.25">
      <c r="AZ49823" s="2"/>
    </row>
    <row r="49824" spans="52:52" x14ac:dyDescent="0.25">
      <c r="AZ49824" s="2"/>
    </row>
    <row r="49825" spans="52:52" x14ac:dyDescent="0.25">
      <c r="AZ49825" s="2"/>
    </row>
    <row r="49826" spans="52:52" x14ac:dyDescent="0.25">
      <c r="AZ49826" s="2"/>
    </row>
    <row r="49827" spans="52:52" x14ac:dyDescent="0.25">
      <c r="AZ49827" s="2"/>
    </row>
    <row r="49828" spans="52:52" x14ac:dyDescent="0.25">
      <c r="AZ49828" s="2"/>
    </row>
    <row r="49829" spans="52:52" x14ac:dyDescent="0.25">
      <c r="AZ49829" s="2"/>
    </row>
    <row r="49830" spans="52:52" x14ac:dyDescent="0.25">
      <c r="AZ49830" s="2"/>
    </row>
    <row r="49831" spans="52:52" x14ac:dyDescent="0.25">
      <c r="AZ49831" s="2"/>
    </row>
    <row r="49832" spans="52:52" x14ac:dyDescent="0.25">
      <c r="AZ49832" s="2"/>
    </row>
    <row r="49833" spans="52:52" x14ac:dyDescent="0.25">
      <c r="AZ49833" s="2"/>
    </row>
    <row r="49834" spans="52:52" x14ac:dyDescent="0.25">
      <c r="AZ49834" s="2"/>
    </row>
    <row r="49835" spans="52:52" x14ac:dyDescent="0.25">
      <c r="AZ49835" s="2"/>
    </row>
    <row r="49836" spans="52:52" x14ac:dyDescent="0.25">
      <c r="AZ49836" s="2"/>
    </row>
    <row r="49837" spans="52:52" x14ac:dyDescent="0.25">
      <c r="AZ49837" s="2"/>
    </row>
    <row r="49838" spans="52:52" x14ac:dyDescent="0.25">
      <c r="AZ49838" s="2"/>
    </row>
    <row r="49839" spans="52:52" x14ac:dyDescent="0.25">
      <c r="AZ49839" s="2"/>
    </row>
    <row r="49840" spans="52:52" x14ac:dyDescent="0.25">
      <c r="AZ49840" s="2"/>
    </row>
    <row r="49841" spans="52:52" x14ac:dyDescent="0.25">
      <c r="AZ49841" s="2"/>
    </row>
    <row r="49842" spans="52:52" x14ac:dyDescent="0.25">
      <c r="AZ49842" s="2"/>
    </row>
    <row r="49843" spans="52:52" x14ac:dyDescent="0.25">
      <c r="AZ49843" s="2"/>
    </row>
    <row r="49844" spans="52:52" x14ac:dyDescent="0.25">
      <c r="AZ49844" s="2"/>
    </row>
    <row r="49845" spans="52:52" x14ac:dyDescent="0.25">
      <c r="AZ49845" s="2"/>
    </row>
    <row r="49846" spans="52:52" x14ac:dyDescent="0.25">
      <c r="AZ49846" s="2"/>
    </row>
    <row r="49847" spans="52:52" x14ac:dyDescent="0.25">
      <c r="AZ49847" s="2"/>
    </row>
    <row r="49848" spans="52:52" x14ac:dyDescent="0.25">
      <c r="AZ49848" s="2"/>
    </row>
    <row r="49849" spans="52:52" x14ac:dyDescent="0.25">
      <c r="AZ49849" s="2"/>
    </row>
    <row r="49850" spans="52:52" x14ac:dyDescent="0.25">
      <c r="AZ49850" s="2"/>
    </row>
    <row r="49851" spans="52:52" x14ac:dyDescent="0.25">
      <c r="AZ49851" s="2"/>
    </row>
    <row r="49852" spans="52:52" x14ac:dyDescent="0.25">
      <c r="AZ49852" s="2"/>
    </row>
    <row r="49853" spans="52:52" x14ac:dyDescent="0.25">
      <c r="AZ49853" s="2"/>
    </row>
    <row r="49854" spans="52:52" x14ac:dyDescent="0.25">
      <c r="AZ49854" s="2"/>
    </row>
    <row r="49855" spans="52:52" x14ac:dyDescent="0.25">
      <c r="AZ49855" s="2"/>
    </row>
    <row r="49856" spans="52:52" x14ac:dyDescent="0.25">
      <c r="AZ49856" s="2"/>
    </row>
    <row r="49857" spans="52:52" x14ac:dyDescent="0.25">
      <c r="AZ49857" s="2"/>
    </row>
    <row r="49858" spans="52:52" x14ac:dyDescent="0.25">
      <c r="AZ49858" s="2"/>
    </row>
    <row r="49859" spans="52:52" x14ac:dyDescent="0.25">
      <c r="AZ49859" s="2"/>
    </row>
    <row r="49860" spans="52:52" x14ac:dyDescent="0.25">
      <c r="AZ49860" s="2"/>
    </row>
    <row r="49861" spans="52:52" x14ac:dyDescent="0.25">
      <c r="AZ49861" s="2"/>
    </row>
    <row r="49862" spans="52:52" x14ac:dyDescent="0.25">
      <c r="AZ49862" s="2"/>
    </row>
    <row r="49863" spans="52:52" x14ac:dyDescent="0.25">
      <c r="AZ49863" s="2"/>
    </row>
    <row r="49864" spans="52:52" x14ac:dyDescent="0.25">
      <c r="AZ49864" s="2"/>
    </row>
    <row r="49865" spans="52:52" x14ac:dyDescent="0.25">
      <c r="AZ49865" s="2"/>
    </row>
    <row r="49866" spans="52:52" x14ac:dyDescent="0.25">
      <c r="AZ49866" s="2"/>
    </row>
    <row r="49867" spans="52:52" x14ac:dyDescent="0.25">
      <c r="AZ49867" s="2"/>
    </row>
    <row r="49868" spans="52:52" x14ac:dyDescent="0.25">
      <c r="AZ49868" s="2"/>
    </row>
    <row r="49869" spans="52:52" x14ac:dyDescent="0.25">
      <c r="AZ49869" s="2"/>
    </row>
    <row r="49870" spans="52:52" x14ac:dyDescent="0.25">
      <c r="AZ49870" s="2"/>
    </row>
    <row r="49871" spans="52:52" x14ac:dyDescent="0.25">
      <c r="AZ49871" s="2"/>
    </row>
    <row r="49872" spans="52:52" x14ac:dyDescent="0.25">
      <c r="AZ49872" s="2"/>
    </row>
    <row r="49873" spans="52:52" x14ac:dyDescent="0.25">
      <c r="AZ49873" s="2"/>
    </row>
    <row r="49874" spans="52:52" x14ac:dyDescent="0.25">
      <c r="AZ49874" s="2"/>
    </row>
    <row r="49875" spans="52:52" x14ac:dyDescent="0.25">
      <c r="AZ49875" s="2"/>
    </row>
    <row r="49876" spans="52:52" x14ac:dyDescent="0.25">
      <c r="AZ49876" s="2"/>
    </row>
    <row r="49877" spans="52:52" x14ac:dyDescent="0.25">
      <c r="AZ49877" s="2"/>
    </row>
    <row r="49878" spans="52:52" x14ac:dyDescent="0.25">
      <c r="AZ49878" s="2"/>
    </row>
    <row r="49879" spans="52:52" x14ac:dyDescent="0.25">
      <c r="AZ49879" s="2"/>
    </row>
    <row r="49880" spans="52:52" x14ac:dyDescent="0.25">
      <c r="AZ49880" s="2"/>
    </row>
    <row r="49881" spans="52:52" x14ac:dyDescent="0.25">
      <c r="AZ49881" s="2"/>
    </row>
    <row r="49882" spans="52:52" x14ac:dyDescent="0.25">
      <c r="AZ49882" s="2"/>
    </row>
    <row r="49883" spans="52:52" x14ac:dyDescent="0.25">
      <c r="AZ49883" s="2"/>
    </row>
    <row r="49884" spans="52:52" x14ac:dyDescent="0.25">
      <c r="AZ49884" s="2"/>
    </row>
    <row r="49885" spans="52:52" x14ac:dyDescent="0.25">
      <c r="AZ49885" s="2"/>
    </row>
    <row r="49886" spans="52:52" x14ac:dyDescent="0.25">
      <c r="AZ49886" s="2"/>
    </row>
    <row r="49887" spans="52:52" x14ac:dyDescent="0.25">
      <c r="AZ49887" s="2"/>
    </row>
    <row r="49888" spans="52:52" x14ac:dyDescent="0.25">
      <c r="AZ49888" s="2"/>
    </row>
    <row r="49889" spans="52:52" x14ac:dyDescent="0.25">
      <c r="AZ49889" s="2"/>
    </row>
    <row r="49890" spans="52:52" x14ac:dyDescent="0.25">
      <c r="AZ49890" s="2"/>
    </row>
    <row r="49891" spans="52:52" x14ac:dyDescent="0.25">
      <c r="AZ49891" s="2"/>
    </row>
    <row r="49892" spans="52:52" x14ac:dyDescent="0.25">
      <c r="AZ49892" s="2"/>
    </row>
    <row r="49893" spans="52:52" x14ac:dyDescent="0.25">
      <c r="AZ49893" s="2"/>
    </row>
    <row r="49894" spans="52:52" x14ac:dyDescent="0.25">
      <c r="AZ49894" s="2"/>
    </row>
    <row r="49895" spans="52:52" x14ac:dyDescent="0.25">
      <c r="AZ49895" s="2"/>
    </row>
    <row r="49896" spans="52:52" x14ac:dyDescent="0.25">
      <c r="AZ49896" s="2"/>
    </row>
    <row r="49897" spans="52:52" x14ac:dyDescent="0.25">
      <c r="AZ49897" s="2"/>
    </row>
    <row r="49898" spans="52:52" x14ac:dyDescent="0.25">
      <c r="AZ49898" s="2"/>
    </row>
    <row r="49899" spans="52:52" x14ac:dyDescent="0.25">
      <c r="AZ49899" s="2"/>
    </row>
    <row r="49900" spans="52:52" x14ac:dyDescent="0.25">
      <c r="AZ49900" s="2"/>
    </row>
    <row r="49901" spans="52:52" x14ac:dyDescent="0.25">
      <c r="AZ49901" s="2"/>
    </row>
    <row r="49902" spans="52:52" x14ac:dyDescent="0.25">
      <c r="AZ49902" s="2"/>
    </row>
    <row r="49903" spans="52:52" x14ac:dyDescent="0.25">
      <c r="AZ49903" s="2"/>
    </row>
    <row r="49904" spans="52:52" x14ac:dyDescent="0.25">
      <c r="AZ49904" s="2"/>
    </row>
    <row r="49905" spans="52:52" x14ac:dyDescent="0.25">
      <c r="AZ49905" s="2"/>
    </row>
    <row r="49906" spans="52:52" x14ac:dyDescent="0.25">
      <c r="AZ49906" s="2"/>
    </row>
    <row r="49907" spans="52:52" x14ac:dyDescent="0.25">
      <c r="AZ49907" s="2"/>
    </row>
    <row r="49908" spans="52:52" x14ac:dyDescent="0.25">
      <c r="AZ49908" s="2"/>
    </row>
    <row r="49909" spans="52:52" x14ac:dyDescent="0.25">
      <c r="AZ49909" s="2"/>
    </row>
    <row r="49910" spans="52:52" x14ac:dyDescent="0.25">
      <c r="AZ49910" s="2"/>
    </row>
    <row r="49911" spans="52:52" x14ac:dyDescent="0.25">
      <c r="AZ49911" s="2"/>
    </row>
    <row r="49912" spans="52:52" x14ac:dyDescent="0.25">
      <c r="AZ49912" s="2"/>
    </row>
    <row r="49913" spans="52:52" x14ac:dyDescent="0.25">
      <c r="AZ49913" s="2"/>
    </row>
    <row r="49914" spans="52:52" x14ac:dyDescent="0.25">
      <c r="AZ49914" s="2"/>
    </row>
    <row r="49915" spans="52:52" x14ac:dyDescent="0.25">
      <c r="AZ49915" s="2"/>
    </row>
    <row r="49916" spans="52:52" x14ac:dyDescent="0.25">
      <c r="AZ49916" s="2"/>
    </row>
    <row r="49917" spans="52:52" x14ac:dyDescent="0.25">
      <c r="AZ49917" s="2"/>
    </row>
    <row r="49918" spans="52:52" x14ac:dyDescent="0.25">
      <c r="AZ49918" s="2"/>
    </row>
    <row r="49919" spans="52:52" x14ac:dyDescent="0.25">
      <c r="AZ49919" s="2"/>
    </row>
    <row r="49920" spans="52:52" x14ac:dyDescent="0.25">
      <c r="AZ49920" s="2"/>
    </row>
    <row r="49921" spans="52:52" x14ac:dyDescent="0.25">
      <c r="AZ49921" s="2"/>
    </row>
    <row r="49922" spans="52:52" x14ac:dyDescent="0.25">
      <c r="AZ49922" s="2"/>
    </row>
    <row r="49923" spans="52:52" x14ac:dyDescent="0.25">
      <c r="AZ49923" s="2"/>
    </row>
    <row r="49924" spans="52:52" x14ac:dyDescent="0.25">
      <c r="AZ49924" s="2"/>
    </row>
    <row r="49925" spans="52:52" x14ac:dyDescent="0.25">
      <c r="AZ49925" s="2"/>
    </row>
    <row r="49926" spans="52:52" x14ac:dyDescent="0.25">
      <c r="AZ49926" s="2"/>
    </row>
    <row r="49927" spans="52:52" x14ac:dyDescent="0.25">
      <c r="AZ49927" s="2"/>
    </row>
    <row r="49928" spans="52:52" x14ac:dyDescent="0.25">
      <c r="AZ49928" s="2"/>
    </row>
    <row r="49929" spans="52:52" x14ac:dyDescent="0.25">
      <c r="AZ49929" s="2"/>
    </row>
    <row r="49930" spans="52:52" x14ac:dyDescent="0.25">
      <c r="AZ49930" s="2"/>
    </row>
    <row r="49931" spans="52:52" x14ac:dyDescent="0.25">
      <c r="AZ49931" s="2"/>
    </row>
    <row r="49932" spans="52:52" x14ac:dyDescent="0.25">
      <c r="AZ49932" s="2"/>
    </row>
    <row r="49933" spans="52:52" x14ac:dyDescent="0.25">
      <c r="AZ49933" s="2"/>
    </row>
    <row r="49934" spans="52:52" x14ac:dyDescent="0.25">
      <c r="AZ49934" s="2"/>
    </row>
    <row r="49935" spans="52:52" x14ac:dyDescent="0.25">
      <c r="AZ49935" s="2"/>
    </row>
    <row r="49936" spans="52:52" x14ac:dyDescent="0.25">
      <c r="AZ49936" s="2"/>
    </row>
    <row r="49937" spans="52:52" x14ac:dyDescent="0.25">
      <c r="AZ49937" s="2"/>
    </row>
    <row r="49938" spans="52:52" x14ac:dyDescent="0.25">
      <c r="AZ49938" s="2"/>
    </row>
    <row r="49939" spans="52:52" x14ac:dyDescent="0.25">
      <c r="AZ49939" s="2"/>
    </row>
    <row r="49940" spans="52:52" x14ac:dyDescent="0.25">
      <c r="AZ49940" s="2"/>
    </row>
    <row r="49941" spans="52:52" x14ac:dyDescent="0.25">
      <c r="AZ49941" s="2"/>
    </row>
    <row r="49942" spans="52:52" x14ac:dyDescent="0.25">
      <c r="AZ49942" s="2"/>
    </row>
    <row r="49943" spans="52:52" x14ac:dyDescent="0.25">
      <c r="AZ49943" s="2"/>
    </row>
    <row r="49944" spans="52:52" x14ac:dyDescent="0.25">
      <c r="AZ49944" s="2"/>
    </row>
    <row r="49945" spans="52:52" x14ac:dyDescent="0.25">
      <c r="AZ49945" s="2"/>
    </row>
    <row r="49946" spans="52:52" x14ac:dyDescent="0.25">
      <c r="AZ49946" s="2"/>
    </row>
    <row r="49947" spans="52:52" x14ac:dyDescent="0.25">
      <c r="AZ49947" s="2"/>
    </row>
    <row r="49948" spans="52:52" x14ac:dyDescent="0.25">
      <c r="AZ49948" s="2"/>
    </row>
    <row r="49949" spans="52:52" x14ac:dyDescent="0.25">
      <c r="AZ49949" s="2"/>
    </row>
    <row r="49950" spans="52:52" x14ac:dyDescent="0.25">
      <c r="AZ49950" s="2"/>
    </row>
    <row r="49951" spans="52:52" x14ac:dyDescent="0.25">
      <c r="AZ49951" s="2"/>
    </row>
    <row r="49952" spans="52:52" x14ac:dyDescent="0.25">
      <c r="AZ49952" s="2"/>
    </row>
    <row r="49953" spans="52:52" x14ac:dyDescent="0.25">
      <c r="AZ49953" s="2"/>
    </row>
    <row r="49954" spans="52:52" x14ac:dyDescent="0.25">
      <c r="AZ49954" s="2"/>
    </row>
    <row r="49955" spans="52:52" x14ac:dyDescent="0.25">
      <c r="AZ49955" s="2"/>
    </row>
    <row r="49956" spans="52:52" x14ac:dyDescent="0.25">
      <c r="AZ49956" s="2"/>
    </row>
    <row r="49957" spans="52:52" x14ac:dyDescent="0.25">
      <c r="AZ49957" s="2"/>
    </row>
    <row r="49958" spans="52:52" x14ac:dyDescent="0.25">
      <c r="AZ49958" s="2"/>
    </row>
    <row r="49959" spans="52:52" x14ac:dyDescent="0.25">
      <c r="AZ49959" s="2"/>
    </row>
    <row r="49960" spans="52:52" x14ac:dyDescent="0.25">
      <c r="AZ49960" s="2"/>
    </row>
    <row r="49961" spans="52:52" x14ac:dyDescent="0.25">
      <c r="AZ49961" s="2"/>
    </row>
    <row r="49962" spans="52:52" x14ac:dyDescent="0.25">
      <c r="AZ49962" s="2"/>
    </row>
    <row r="49963" spans="52:52" x14ac:dyDescent="0.25">
      <c r="AZ49963" s="2"/>
    </row>
    <row r="49964" spans="52:52" x14ac:dyDescent="0.25">
      <c r="AZ49964" s="2"/>
    </row>
    <row r="49965" spans="52:52" x14ac:dyDescent="0.25">
      <c r="AZ49965" s="2"/>
    </row>
    <row r="49966" spans="52:52" x14ac:dyDescent="0.25">
      <c r="AZ49966" s="2"/>
    </row>
    <row r="49967" spans="52:52" x14ac:dyDescent="0.25">
      <c r="AZ49967" s="2"/>
    </row>
    <row r="49968" spans="52:52" x14ac:dyDescent="0.25">
      <c r="AZ49968" s="2"/>
    </row>
    <row r="49969" spans="52:52" x14ac:dyDescent="0.25">
      <c r="AZ49969" s="2"/>
    </row>
    <row r="49970" spans="52:52" x14ac:dyDescent="0.25">
      <c r="AZ49970" s="2"/>
    </row>
    <row r="49971" spans="52:52" x14ac:dyDescent="0.25">
      <c r="AZ49971" s="2"/>
    </row>
    <row r="49972" spans="52:52" x14ac:dyDescent="0.25">
      <c r="AZ49972" s="2"/>
    </row>
    <row r="49973" spans="52:52" x14ac:dyDescent="0.25">
      <c r="AZ49973" s="2"/>
    </row>
    <row r="49974" spans="52:52" x14ac:dyDescent="0.25">
      <c r="AZ49974" s="2"/>
    </row>
    <row r="49975" spans="52:52" x14ac:dyDescent="0.25">
      <c r="AZ49975" s="2"/>
    </row>
    <row r="49976" spans="52:52" x14ac:dyDescent="0.25">
      <c r="AZ49976" s="2"/>
    </row>
    <row r="49977" spans="52:52" x14ac:dyDescent="0.25">
      <c r="AZ49977" s="2"/>
    </row>
    <row r="49978" spans="52:52" x14ac:dyDescent="0.25">
      <c r="AZ49978" s="2"/>
    </row>
    <row r="49979" spans="52:52" x14ac:dyDescent="0.25">
      <c r="AZ49979" s="2"/>
    </row>
    <row r="49980" spans="52:52" x14ac:dyDescent="0.25">
      <c r="AZ49980" s="2"/>
    </row>
    <row r="49981" spans="52:52" x14ac:dyDescent="0.25">
      <c r="AZ49981" s="2"/>
    </row>
    <row r="49982" spans="52:52" x14ac:dyDescent="0.25">
      <c r="AZ49982" s="2"/>
    </row>
    <row r="49983" spans="52:52" x14ac:dyDescent="0.25">
      <c r="AZ49983" s="2"/>
    </row>
    <row r="49984" spans="52:52" x14ac:dyDescent="0.25">
      <c r="AZ49984" s="2"/>
    </row>
    <row r="49985" spans="52:52" x14ac:dyDescent="0.25">
      <c r="AZ49985" s="2"/>
    </row>
    <row r="49986" spans="52:52" x14ac:dyDescent="0.25">
      <c r="AZ49986" s="2"/>
    </row>
    <row r="49987" spans="52:52" x14ac:dyDescent="0.25">
      <c r="AZ49987" s="2"/>
    </row>
    <row r="49988" spans="52:52" x14ac:dyDescent="0.25">
      <c r="AZ49988" s="2"/>
    </row>
    <row r="49989" spans="52:52" x14ac:dyDescent="0.25">
      <c r="AZ49989" s="2"/>
    </row>
    <row r="49990" spans="52:52" x14ac:dyDescent="0.25">
      <c r="AZ49990" s="2"/>
    </row>
    <row r="49991" spans="52:52" x14ac:dyDescent="0.25">
      <c r="AZ49991" s="2"/>
    </row>
    <row r="49992" spans="52:52" x14ac:dyDescent="0.25">
      <c r="AZ49992" s="2"/>
    </row>
    <row r="49993" spans="52:52" x14ac:dyDescent="0.25">
      <c r="AZ49993" s="2"/>
    </row>
    <row r="49994" spans="52:52" x14ac:dyDescent="0.25">
      <c r="AZ49994" s="2"/>
    </row>
    <row r="49995" spans="52:52" x14ac:dyDescent="0.25">
      <c r="AZ49995" s="2"/>
    </row>
    <row r="49996" spans="52:52" x14ac:dyDescent="0.25">
      <c r="AZ49996" s="2"/>
    </row>
    <row r="49997" spans="52:52" x14ac:dyDescent="0.25">
      <c r="AZ49997" s="2"/>
    </row>
    <row r="49998" spans="52:52" x14ac:dyDescent="0.25">
      <c r="AZ49998" s="2"/>
    </row>
    <row r="49999" spans="52:52" x14ac:dyDescent="0.25">
      <c r="AZ49999" s="2"/>
    </row>
    <row r="50000" spans="52:52" x14ac:dyDescent="0.25">
      <c r="AZ50000" s="2"/>
    </row>
    <row r="50001" spans="52:52" x14ac:dyDescent="0.25">
      <c r="AZ50001" s="2"/>
    </row>
    <row r="50002" spans="52:52" x14ac:dyDescent="0.25">
      <c r="AZ50002" s="2"/>
    </row>
    <row r="50003" spans="52:52" x14ac:dyDescent="0.25">
      <c r="AZ50003" s="2"/>
    </row>
    <row r="50004" spans="52:52" x14ac:dyDescent="0.25">
      <c r="AZ50004" s="2"/>
    </row>
    <row r="50005" spans="52:52" x14ac:dyDescent="0.25">
      <c r="AZ50005" s="2"/>
    </row>
    <row r="50006" spans="52:52" x14ac:dyDescent="0.25">
      <c r="AZ50006" s="2"/>
    </row>
    <row r="50007" spans="52:52" x14ac:dyDescent="0.25">
      <c r="AZ50007" s="2"/>
    </row>
    <row r="50008" spans="52:52" x14ac:dyDescent="0.25">
      <c r="AZ50008" s="2"/>
    </row>
    <row r="50009" spans="52:52" x14ac:dyDescent="0.25">
      <c r="AZ50009" s="2"/>
    </row>
    <row r="50010" spans="52:52" x14ac:dyDescent="0.25">
      <c r="AZ50010" s="2"/>
    </row>
    <row r="50011" spans="52:52" x14ac:dyDescent="0.25">
      <c r="AZ50011" s="2"/>
    </row>
    <row r="50012" spans="52:52" x14ac:dyDescent="0.25">
      <c r="AZ50012" s="2"/>
    </row>
    <row r="50013" spans="52:52" x14ac:dyDescent="0.25">
      <c r="AZ50013" s="2"/>
    </row>
    <row r="50014" spans="52:52" x14ac:dyDescent="0.25">
      <c r="AZ50014" s="2"/>
    </row>
    <row r="50015" spans="52:52" x14ac:dyDescent="0.25">
      <c r="AZ50015" s="2"/>
    </row>
    <row r="50016" spans="52:52" x14ac:dyDescent="0.25">
      <c r="AZ50016" s="2"/>
    </row>
    <row r="50017" spans="52:52" x14ac:dyDescent="0.25">
      <c r="AZ50017" s="2"/>
    </row>
    <row r="50018" spans="52:52" x14ac:dyDescent="0.25">
      <c r="AZ50018" s="2"/>
    </row>
    <row r="50019" spans="52:52" x14ac:dyDescent="0.25">
      <c r="AZ50019" s="2"/>
    </row>
    <row r="50020" spans="52:52" x14ac:dyDescent="0.25">
      <c r="AZ50020" s="2"/>
    </row>
    <row r="50021" spans="52:52" x14ac:dyDescent="0.25">
      <c r="AZ50021" s="2"/>
    </row>
    <row r="50022" spans="52:52" x14ac:dyDescent="0.25">
      <c r="AZ50022" s="2"/>
    </row>
    <row r="50023" spans="52:52" x14ac:dyDescent="0.25">
      <c r="AZ50023" s="2"/>
    </row>
    <row r="50024" spans="52:52" x14ac:dyDescent="0.25">
      <c r="AZ50024" s="2"/>
    </row>
    <row r="50025" spans="52:52" x14ac:dyDescent="0.25">
      <c r="AZ50025" s="2"/>
    </row>
    <row r="50026" spans="52:52" x14ac:dyDescent="0.25">
      <c r="AZ50026" s="2"/>
    </row>
    <row r="50027" spans="52:52" x14ac:dyDescent="0.25">
      <c r="AZ50027" s="2"/>
    </row>
    <row r="50028" spans="52:52" x14ac:dyDescent="0.25">
      <c r="AZ50028" s="2"/>
    </row>
    <row r="50029" spans="52:52" x14ac:dyDescent="0.25">
      <c r="AZ50029" s="2"/>
    </row>
    <row r="50030" spans="52:52" x14ac:dyDescent="0.25">
      <c r="AZ50030" s="2"/>
    </row>
    <row r="50031" spans="52:52" x14ac:dyDescent="0.25">
      <c r="AZ50031" s="2"/>
    </row>
    <row r="50032" spans="52:52" x14ac:dyDescent="0.25">
      <c r="AZ50032" s="2"/>
    </row>
    <row r="50033" spans="52:52" x14ac:dyDescent="0.25">
      <c r="AZ50033" s="2"/>
    </row>
    <row r="50034" spans="52:52" x14ac:dyDescent="0.25">
      <c r="AZ50034" s="2"/>
    </row>
    <row r="50035" spans="52:52" x14ac:dyDescent="0.25">
      <c r="AZ50035" s="2"/>
    </row>
    <row r="50036" spans="52:52" x14ac:dyDescent="0.25">
      <c r="AZ50036" s="2"/>
    </row>
    <row r="50037" spans="52:52" x14ac:dyDescent="0.25">
      <c r="AZ50037" s="2"/>
    </row>
    <row r="50038" spans="52:52" x14ac:dyDescent="0.25">
      <c r="AZ50038" s="2"/>
    </row>
    <row r="50039" spans="52:52" x14ac:dyDescent="0.25">
      <c r="AZ50039" s="2"/>
    </row>
    <row r="50040" spans="52:52" x14ac:dyDescent="0.25">
      <c r="AZ50040" s="2"/>
    </row>
    <row r="50041" spans="52:52" x14ac:dyDescent="0.25">
      <c r="AZ50041" s="2"/>
    </row>
    <row r="50042" spans="52:52" x14ac:dyDescent="0.25">
      <c r="AZ50042" s="2"/>
    </row>
    <row r="50043" spans="52:52" x14ac:dyDescent="0.25">
      <c r="AZ50043" s="2"/>
    </row>
    <row r="50044" spans="52:52" x14ac:dyDescent="0.25">
      <c r="AZ50044" s="2"/>
    </row>
    <row r="50045" spans="52:52" x14ac:dyDescent="0.25">
      <c r="AZ50045" s="2"/>
    </row>
    <row r="50046" spans="52:52" x14ac:dyDescent="0.25">
      <c r="AZ50046" s="2"/>
    </row>
    <row r="50047" spans="52:52" x14ac:dyDescent="0.25">
      <c r="AZ50047" s="2"/>
    </row>
    <row r="50048" spans="52:52" x14ac:dyDescent="0.25">
      <c r="AZ50048" s="2"/>
    </row>
    <row r="50049" spans="52:52" x14ac:dyDescent="0.25">
      <c r="AZ50049" s="2"/>
    </row>
    <row r="50050" spans="52:52" x14ac:dyDescent="0.25">
      <c r="AZ50050" s="2"/>
    </row>
    <row r="50051" spans="52:52" x14ac:dyDescent="0.25">
      <c r="AZ50051" s="2"/>
    </row>
    <row r="50052" spans="52:52" x14ac:dyDescent="0.25">
      <c r="AZ50052" s="2"/>
    </row>
    <row r="50053" spans="52:52" x14ac:dyDescent="0.25">
      <c r="AZ50053" s="2"/>
    </row>
    <row r="50054" spans="52:52" x14ac:dyDescent="0.25">
      <c r="AZ50054" s="2"/>
    </row>
    <row r="50055" spans="52:52" x14ac:dyDescent="0.25">
      <c r="AZ50055" s="2"/>
    </row>
    <row r="50056" spans="52:52" x14ac:dyDescent="0.25">
      <c r="AZ50056" s="2"/>
    </row>
    <row r="50057" spans="52:52" x14ac:dyDescent="0.25">
      <c r="AZ50057" s="2"/>
    </row>
    <row r="50058" spans="52:52" x14ac:dyDescent="0.25">
      <c r="AZ50058" s="2"/>
    </row>
    <row r="50059" spans="52:52" x14ac:dyDescent="0.25">
      <c r="AZ50059" s="2"/>
    </row>
    <row r="50060" spans="52:52" x14ac:dyDescent="0.25">
      <c r="AZ50060" s="2"/>
    </row>
    <row r="50061" spans="52:52" x14ac:dyDescent="0.25">
      <c r="AZ50061" s="2"/>
    </row>
    <row r="50062" spans="52:52" x14ac:dyDescent="0.25">
      <c r="AZ50062" s="2"/>
    </row>
    <row r="50063" spans="52:52" x14ac:dyDescent="0.25">
      <c r="AZ50063" s="2"/>
    </row>
    <row r="50064" spans="52:52" x14ac:dyDescent="0.25">
      <c r="AZ50064" s="2"/>
    </row>
    <row r="50065" spans="52:52" x14ac:dyDescent="0.25">
      <c r="AZ50065" s="2"/>
    </row>
    <row r="50066" spans="52:52" x14ac:dyDescent="0.25">
      <c r="AZ50066" s="2"/>
    </row>
    <row r="50067" spans="52:52" x14ac:dyDescent="0.25">
      <c r="AZ50067" s="2"/>
    </row>
    <row r="50068" spans="52:52" x14ac:dyDescent="0.25">
      <c r="AZ50068" s="2"/>
    </row>
    <row r="50069" spans="52:52" x14ac:dyDescent="0.25">
      <c r="AZ50069" s="2"/>
    </row>
    <row r="50070" spans="52:52" x14ac:dyDescent="0.25">
      <c r="AZ50070" s="2"/>
    </row>
    <row r="50071" spans="52:52" x14ac:dyDescent="0.25">
      <c r="AZ50071" s="2"/>
    </row>
    <row r="50072" spans="52:52" x14ac:dyDescent="0.25">
      <c r="AZ50072" s="2"/>
    </row>
    <row r="50073" spans="52:52" x14ac:dyDescent="0.25">
      <c r="AZ50073" s="2"/>
    </row>
    <row r="50074" spans="52:52" x14ac:dyDescent="0.25">
      <c r="AZ50074" s="2"/>
    </row>
    <row r="50075" spans="52:52" x14ac:dyDescent="0.25">
      <c r="AZ50075" s="2"/>
    </row>
    <row r="50076" spans="52:52" x14ac:dyDescent="0.25">
      <c r="AZ50076" s="2"/>
    </row>
    <row r="50077" spans="52:52" x14ac:dyDescent="0.25">
      <c r="AZ50077" s="2"/>
    </row>
    <row r="50078" spans="52:52" x14ac:dyDescent="0.25">
      <c r="AZ50078" s="2"/>
    </row>
    <row r="50079" spans="52:52" x14ac:dyDescent="0.25">
      <c r="AZ50079" s="2"/>
    </row>
    <row r="50080" spans="52:52" x14ac:dyDescent="0.25">
      <c r="AZ50080" s="2"/>
    </row>
    <row r="50081" spans="52:52" x14ac:dyDescent="0.25">
      <c r="AZ50081" s="2"/>
    </row>
    <row r="50082" spans="52:52" x14ac:dyDescent="0.25">
      <c r="AZ50082" s="2"/>
    </row>
    <row r="50083" spans="52:52" x14ac:dyDescent="0.25">
      <c r="AZ50083" s="2"/>
    </row>
    <row r="50084" spans="52:52" x14ac:dyDescent="0.25">
      <c r="AZ50084" s="2"/>
    </row>
    <row r="50085" spans="52:52" x14ac:dyDescent="0.25">
      <c r="AZ50085" s="2"/>
    </row>
    <row r="50086" spans="52:52" x14ac:dyDescent="0.25">
      <c r="AZ50086" s="2"/>
    </row>
    <row r="50087" spans="52:52" x14ac:dyDescent="0.25">
      <c r="AZ50087" s="2"/>
    </row>
    <row r="50088" spans="52:52" x14ac:dyDescent="0.25">
      <c r="AZ50088" s="2"/>
    </row>
    <row r="50089" spans="52:52" x14ac:dyDescent="0.25">
      <c r="AZ50089" s="2"/>
    </row>
    <row r="50090" spans="52:52" x14ac:dyDescent="0.25">
      <c r="AZ50090" s="2"/>
    </row>
    <row r="50091" spans="52:52" x14ac:dyDescent="0.25">
      <c r="AZ50091" s="2"/>
    </row>
    <row r="50092" spans="52:52" x14ac:dyDescent="0.25">
      <c r="AZ50092" s="2"/>
    </row>
    <row r="50093" spans="52:52" x14ac:dyDescent="0.25">
      <c r="AZ50093" s="2"/>
    </row>
    <row r="50094" spans="52:52" x14ac:dyDescent="0.25">
      <c r="AZ50094" s="2"/>
    </row>
    <row r="50095" spans="52:52" x14ac:dyDescent="0.25">
      <c r="AZ50095" s="2"/>
    </row>
    <row r="50096" spans="52:52" x14ac:dyDescent="0.25">
      <c r="AZ50096" s="2"/>
    </row>
    <row r="50097" spans="52:52" x14ac:dyDescent="0.25">
      <c r="AZ50097" s="2"/>
    </row>
    <row r="50098" spans="52:52" x14ac:dyDescent="0.25">
      <c r="AZ50098" s="2"/>
    </row>
    <row r="50099" spans="52:52" x14ac:dyDescent="0.25">
      <c r="AZ50099" s="2"/>
    </row>
    <row r="50100" spans="52:52" x14ac:dyDescent="0.25">
      <c r="AZ50100" s="2"/>
    </row>
    <row r="50101" spans="52:52" x14ac:dyDescent="0.25">
      <c r="AZ50101" s="2"/>
    </row>
    <row r="50102" spans="52:52" x14ac:dyDescent="0.25">
      <c r="AZ50102" s="2"/>
    </row>
    <row r="50103" spans="52:52" x14ac:dyDescent="0.25">
      <c r="AZ50103" s="2"/>
    </row>
    <row r="50104" spans="52:52" x14ac:dyDescent="0.25">
      <c r="AZ50104" s="2"/>
    </row>
    <row r="50105" spans="52:52" x14ac:dyDescent="0.25">
      <c r="AZ50105" s="2"/>
    </row>
    <row r="50106" spans="52:52" x14ac:dyDescent="0.25">
      <c r="AZ50106" s="2"/>
    </row>
    <row r="50107" spans="52:52" x14ac:dyDescent="0.25">
      <c r="AZ50107" s="2"/>
    </row>
    <row r="50108" spans="52:52" x14ac:dyDescent="0.25">
      <c r="AZ50108" s="2"/>
    </row>
    <row r="50109" spans="52:52" x14ac:dyDescent="0.25">
      <c r="AZ50109" s="2"/>
    </row>
    <row r="50110" spans="52:52" x14ac:dyDescent="0.25">
      <c r="AZ50110" s="2"/>
    </row>
    <row r="50111" spans="52:52" x14ac:dyDescent="0.25">
      <c r="AZ50111" s="2"/>
    </row>
    <row r="50112" spans="52:52" x14ac:dyDescent="0.25">
      <c r="AZ50112" s="2"/>
    </row>
    <row r="50113" spans="52:52" x14ac:dyDescent="0.25">
      <c r="AZ50113" s="2"/>
    </row>
    <row r="50114" spans="52:52" x14ac:dyDescent="0.25">
      <c r="AZ50114" s="2"/>
    </row>
    <row r="50115" spans="52:52" x14ac:dyDescent="0.25">
      <c r="AZ50115" s="2"/>
    </row>
    <row r="50116" spans="52:52" x14ac:dyDescent="0.25">
      <c r="AZ50116" s="2"/>
    </row>
    <row r="50117" spans="52:52" x14ac:dyDescent="0.25">
      <c r="AZ50117" s="2"/>
    </row>
    <row r="50118" spans="52:52" x14ac:dyDescent="0.25">
      <c r="AZ50118" s="2"/>
    </row>
    <row r="50119" spans="52:52" x14ac:dyDescent="0.25">
      <c r="AZ50119" s="2"/>
    </row>
    <row r="50120" spans="52:52" x14ac:dyDescent="0.25">
      <c r="AZ50120" s="2"/>
    </row>
    <row r="50121" spans="52:52" x14ac:dyDescent="0.25">
      <c r="AZ50121" s="2"/>
    </row>
    <row r="50122" spans="52:52" x14ac:dyDescent="0.25">
      <c r="AZ50122" s="2"/>
    </row>
    <row r="50123" spans="52:52" x14ac:dyDescent="0.25">
      <c r="AZ50123" s="2"/>
    </row>
    <row r="50124" spans="52:52" x14ac:dyDescent="0.25">
      <c r="AZ50124" s="2"/>
    </row>
    <row r="50125" spans="52:52" x14ac:dyDescent="0.25">
      <c r="AZ50125" s="2"/>
    </row>
    <row r="50126" spans="52:52" x14ac:dyDescent="0.25">
      <c r="AZ50126" s="2"/>
    </row>
    <row r="50127" spans="52:52" x14ac:dyDescent="0.25">
      <c r="AZ50127" s="2"/>
    </row>
    <row r="50128" spans="52:52" x14ac:dyDescent="0.25">
      <c r="AZ50128" s="2"/>
    </row>
    <row r="50129" spans="52:52" x14ac:dyDescent="0.25">
      <c r="AZ50129" s="2"/>
    </row>
    <row r="50130" spans="52:52" x14ac:dyDescent="0.25">
      <c r="AZ50130" s="2"/>
    </row>
    <row r="50131" spans="52:52" x14ac:dyDescent="0.25">
      <c r="AZ50131" s="2"/>
    </row>
    <row r="50132" spans="52:52" x14ac:dyDescent="0.25">
      <c r="AZ50132" s="2"/>
    </row>
    <row r="50133" spans="52:52" x14ac:dyDescent="0.25">
      <c r="AZ50133" s="2"/>
    </row>
    <row r="50134" spans="52:52" x14ac:dyDescent="0.25">
      <c r="AZ50134" s="2"/>
    </row>
    <row r="50135" spans="52:52" x14ac:dyDescent="0.25">
      <c r="AZ50135" s="2"/>
    </row>
    <row r="50136" spans="52:52" x14ac:dyDescent="0.25">
      <c r="AZ50136" s="2"/>
    </row>
    <row r="50137" spans="52:52" x14ac:dyDescent="0.25">
      <c r="AZ50137" s="2"/>
    </row>
    <row r="50138" spans="52:52" x14ac:dyDescent="0.25">
      <c r="AZ50138" s="2"/>
    </row>
    <row r="50139" spans="52:52" x14ac:dyDescent="0.25">
      <c r="AZ50139" s="2"/>
    </row>
    <row r="50140" spans="52:52" x14ac:dyDescent="0.25">
      <c r="AZ50140" s="2"/>
    </row>
    <row r="50141" spans="52:52" x14ac:dyDescent="0.25">
      <c r="AZ50141" s="2"/>
    </row>
    <row r="50142" spans="52:52" x14ac:dyDescent="0.25">
      <c r="AZ50142" s="2"/>
    </row>
    <row r="50143" spans="52:52" x14ac:dyDescent="0.25">
      <c r="AZ50143" s="2"/>
    </row>
    <row r="50144" spans="52:52" x14ac:dyDescent="0.25">
      <c r="AZ50144" s="2"/>
    </row>
    <row r="50145" spans="52:52" x14ac:dyDescent="0.25">
      <c r="AZ50145" s="2"/>
    </row>
    <row r="50146" spans="52:52" x14ac:dyDescent="0.25">
      <c r="AZ50146" s="2"/>
    </row>
    <row r="50147" spans="52:52" x14ac:dyDescent="0.25">
      <c r="AZ50147" s="2"/>
    </row>
    <row r="50148" spans="52:52" x14ac:dyDescent="0.25">
      <c r="AZ50148" s="2"/>
    </row>
    <row r="50149" spans="52:52" x14ac:dyDescent="0.25">
      <c r="AZ50149" s="2"/>
    </row>
    <row r="50150" spans="52:52" x14ac:dyDescent="0.25">
      <c r="AZ50150" s="2"/>
    </row>
    <row r="50151" spans="52:52" x14ac:dyDescent="0.25">
      <c r="AZ50151" s="2"/>
    </row>
    <row r="50152" spans="52:52" x14ac:dyDescent="0.25">
      <c r="AZ50152" s="2"/>
    </row>
    <row r="50153" spans="52:52" x14ac:dyDescent="0.25">
      <c r="AZ50153" s="2"/>
    </row>
    <row r="50154" spans="52:52" x14ac:dyDescent="0.25">
      <c r="AZ50154" s="2"/>
    </row>
    <row r="50155" spans="52:52" x14ac:dyDescent="0.25">
      <c r="AZ50155" s="2"/>
    </row>
    <row r="50156" spans="52:52" x14ac:dyDescent="0.25">
      <c r="AZ50156" s="2"/>
    </row>
    <row r="50157" spans="52:52" x14ac:dyDescent="0.25">
      <c r="AZ50157" s="2"/>
    </row>
    <row r="50158" spans="52:52" x14ac:dyDescent="0.25">
      <c r="AZ50158" s="2"/>
    </row>
    <row r="50159" spans="52:52" x14ac:dyDescent="0.25">
      <c r="AZ50159" s="2"/>
    </row>
    <row r="50160" spans="52:52" x14ac:dyDescent="0.25">
      <c r="AZ50160" s="2"/>
    </row>
    <row r="50161" spans="52:52" x14ac:dyDescent="0.25">
      <c r="AZ50161" s="2"/>
    </row>
    <row r="50162" spans="52:52" x14ac:dyDescent="0.25">
      <c r="AZ50162" s="2"/>
    </row>
    <row r="50163" spans="52:52" x14ac:dyDescent="0.25">
      <c r="AZ50163" s="2"/>
    </row>
    <row r="50164" spans="52:52" x14ac:dyDescent="0.25">
      <c r="AZ50164" s="2"/>
    </row>
    <row r="50165" spans="52:52" x14ac:dyDescent="0.25">
      <c r="AZ50165" s="2"/>
    </row>
    <row r="50166" spans="52:52" x14ac:dyDescent="0.25">
      <c r="AZ50166" s="2"/>
    </row>
    <row r="50167" spans="52:52" x14ac:dyDescent="0.25">
      <c r="AZ50167" s="2"/>
    </row>
    <row r="50168" spans="52:52" x14ac:dyDescent="0.25">
      <c r="AZ50168" s="2"/>
    </row>
    <row r="50169" spans="52:52" x14ac:dyDescent="0.25">
      <c r="AZ50169" s="2"/>
    </row>
    <row r="50170" spans="52:52" x14ac:dyDescent="0.25">
      <c r="AZ50170" s="2"/>
    </row>
    <row r="50171" spans="52:52" x14ac:dyDescent="0.25">
      <c r="AZ50171" s="2"/>
    </row>
    <row r="50172" spans="52:52" x14ac:dyDescent="0.25">
      <c r="AZ50172" s="2"/>
    </row>
    <row r="50173" spans="52:52" x14ac:dyDescent="0.25">
      <c r="AZ50173" s="2"/>
    </row>
    <row r="50174" spans="52:52" x14ac:dyDescent="0.25">
      <c r="AZ50174" s="2"/>
    </row>
    <row r="50175" spans="52:52" x14ac:dyDescent="0.25">
      <c r="AZ50175" s="2"/>
    </row>
    <row r="50176" spans="52:52" x14ac:dyDescent="0.25">
      <c r="AZ50176" s="2"/>
    </row>
    <row r="50177" spans="52:52" x14ac:dyDescent="0.25">
      <c r="AZ50177" s="2"/>
    </row>
    <row r="50178" spans="52:52" x14ac:dyDescent="0.25">
      <c r="AZ50178" s="2"/>
    </row>
    <row r="50179" spans="52:52" x14ac:dyDescent="0.25">
      <c r="AZ50179" s="2"/>
    </row>
    <row r="50180" spans="52:52" x14ac:dyDescent="0.25">
      <c r="AZ50180" s="2"/>
    </row>
    <row r="50181" spans="52:52" x14ac:dyDescent="0.25">
      <c r="AZ50181" s="2"/>
    </row>
    <row r="50182" spans="52:52" x14ac:dyDescent="0.25">
      <c r="AZ50182" s="2"/>
    </row>
    <row r="50183" spans="52:52" x14ac:dyDescent="0.25">
      <c r="AZ50183" s="2"/>
    </row>
    <row r="50184" spans="52:52" x14ac:dyDescent="0.25">
      <c r="AZ50184" s="2"/>
    </row>
    <row r="50185" spans="52:52" x14ac:dyDescent="0.25">
      <c r="AZ50185" s="2"/>
    </row>
    <row r="50186" spans="52:52" x14ac:dyDescent="0.25">
      <c r="AZ50186" s="2"/>
    </row>
    <row r="50187" spans="52:52" x14ac:dyDescent="0.25">
      <c r="AZ50187" s="2"/>
    </row>
    <row r="50188" spans="52:52" x14ac:dyDescent="0.25">
      <c r="AZ50188" s="2"/>
    </row>
    <row r="50189" spans="52:52" x14ac:dyDescent="0.25">
      <c r="AZ50189" s="2"/>
    </row>
    <row r="50190" spans="52:52" x14ac:dyDescent="0.25">
      <c r="AZ50190" s="2"/>
    </row>
    <row r="50191" spans="52:52" x14ac:dyDescent="0.25">
      <c r="AZ50191" s="2"/>
    </row>
    <row r="50192" spans="52:52" x14ac:dyDescent="0.25">
      <c r="AZ50192" s="2"/>
    </row>
    <row r="50193" spans="52:52" x14ac:dyDescent="0.25">
      <c r="AZ50193" s="2"/>
    </row>
    <row r="50194" spans="52:52" x14ac:dyDescent="0.25">
      <c r="AZ50194" s="2"/>
    </row>
    <row r="50195" spans="52:52" x14ac:dyDescent="0.25">
      <c r="AZ50195" s="2"/>
    </row>
    <row r="50196" spans="52:52" x14ac:dyDescent="0.25">
      <c r="AZ50196" s="2"/>
    </row>
    <row r="50197" spans="52:52" x14ac:dyDescent="0.25">
      <c r="AZ50197" s="2"/>
    </row>
    <row r="50198" spans="52:52" x14ac:dyDescent="0.25">
      <c r="AZ50198" s="2"/>
    </row>
    <row r="50199" spans="52:52" x14ac:dyDescent="0.25">
      <c r="AZ50199" s="2"/>
    </row>
    <row r="50200" spans="52:52" x14ac:dyDescent="0.25">
      <c r="AZ50200" s="2"/>
    </row>
    <row r="50201" spans="52:52" x14ac:dyDescent="0.25">
      <c r="AZ50201" s="2"/>
    </row>
    <row r="50202" spans="52:52" x14ac:dyDescent="0.25">
      <c r="AZ50202" s="2"/>
    </row>
    <row r="50203" spans="52:52" x14ac:dyDescent="0.25">
      <c r="AZ50203" s="2"/>
    </row>
    <row r="50204" spans="52:52" x14ac:dyDescent="0.25">
      <c r="AZ50204" s="2"/>
    </row>
    <row r="50205" spans="52:52" x14ac:dyDescent="0.25">
      <c r="AZ50205" s="2"/>
    </row>
    <row r="50206" spans="52:52" x14ac:dyDescent="0.25">
      <c r="AZ50206" s="2"/>
    </row>
    <row r="50207" spans="52:52" x14ac:dyDescent="0.25">
      <c r="AZ50207" s="2"/>
    </row>
    <row r="50208" spans="52:52" x14ac:dyDescent="0.25">
      <c r="AZ50208" s="2"/>
    </row>
    <row r="50209" spans="52:52" x14ac:dyDescent="0.25">
      <c r="AZ50209" s="2"/>
    </row>
    <row r="50210" spans="52:52" x14ac:dyDescent="0.25">
      <c r="AZ50210" s="2"/>
    </row>
    <row r="50211" spans="52:52" x14ac:dyDescent="0.25">
      <c r="AZ50211" s="2"/>
    </row>
    <row r="50212" spans="52:52" x14ac:dyDescent="0.25">
      <c r="AZ50212" s="2"/>
    </row>
    <row r="50213" spans="52:52" x14ac:dyDescent="0.25">
      <c r="AZ50213" s="2"/>
    </row>
    <row r="50214" spans="52:52" x14ac:dyDescent="0.25">
      <c r="AZ50214" s="2"/>
    </row>
    <row r="50215" spans="52:52" x14ac:dyDescent="0.25">
      <c r="AZ50215" s="2"/>
    </row>
    <row r="50216" spans="52:52" x14ac:dyDescent="0.25">
      <c r="AZ50216" s="2"/>
    </row>
    <row r="50217" spans="52:52" x14ac:dyDescent="0.25">
      <c r="AZ50217" s="2"/>
    </row>
    <row r="50218" spans="52:52" x14ac:dyDescent="0.25">
      <c r="AZ50218" s="2"/>
    </row>
    <row r="50219" spans="52:52" x14ac:dyDescent="0.25">
      <c r="AZ50219" s="2"/>
    </row>
    <row r="50220" spans="52:52" x14ac:dyDescent="0.25">
      <c r="AZ50220" s="2"/>
    </row>
    <row r="50221" spans="52:52" x14ac:dyDescent="0.25">
      <c r="AZ50221" s="2"/>
    </row>
    <row r="50222" spans="52:52" x14ac:dyDescent="0.25">
      <c r="AZ50222" s="2"/>
    </row>
    <row r="50223" spans="52:52" x14ac:dyDescent="0.25">
      <c r="AZ50223" s="2"/>
    </row>
    <row r="50224" spans="52:52" x14ac:dyDescent="0.25">
      <c r="AZ50224" s="2"/>
    </row>
    <row r="50225" spans="52:52" x14ac:dyDescent="0.25">
      <c r="AZ50225" s="2"/>
    </row>
    <row r="50226" spans="52:52" x14ac:dyDescent="0.25">
      <c r="AZ50226" s="2"/>
    </row>
    <row r="50227" spans="52:52" x14ac:dyDescent="0.25">
      <c r="AZ50227" s="2"/>
    </row>
    <row r="50228" spans="52:52" x14ac:dyDescent="0.25">
      <c r="AZ50228" s="2"/>
    </row>
    <row r="50229" spans="52:52" x14ac:dyDescent="0.25">
      <c r="AZ50229" s="2"/>
    </row>
    <row r="50230" spans="52:52" x14ac:dyDescent="0.25">
      <c r="AZ50230" s="2"/>
    </row>
    <row r="50231" spans="52:52" x14ac:dyDescent="0.25">
      <c r="AZ50231" s="2"/>
    </row>
    <row r="50232" spans="52:52" x14ac:dyDescent="0.25">
      <c r="AZ50232" s="2"/>
    </row>
    <row r="50233" spans="52:52" x14ac:dyDescent="0.25">
      <c r="AZ50233" s="2"/>
    </row>
    <row r="50234" spans="52:52" x14ac:dyDescent="0.25">
      <c r="AZ50234" s="2"/>
    </row>
    <row r="50235" spans="52:52" x14ac:dyDescent="0.25">
      <c r="AZ50235" s="2"/>
    </row>
    <row r="50236" spans="52:52" x14ac:dyDescent="0.25">
      <c r="AZ50236" s="2"/>
    </row>
    <row r="50237" spans="52:52" x14ac:dyDescent="0.25">
      <c r="AZ50237" s="2"/>
    </row>
    <row r="50238" spans="52:52" x14ac:dyDescent="0.25">
      <c r="AZ50238" s="2"/>
    </row>
    <row r="50239" spans="52:52" x14ac:dyDescent="0.25">
      <c r="AZ50239" s="2"/>
    </row>
    <row r="50240" spans="52:52" x14ac:dyDescent="0.25">
      <c r="AZ50240" s="2"/>
    </row>
    <row r="50241" spans="52:52" x14ac:dyDescent="0.25">
      <c r="AZ50241" s="2"/>
    </row>
    <row r="50242" spans="52:52" x14ac:dyDescent="0.25">
      <c r="AZ50242" s="2"/>
    </row>
    <row r="50243" spans="52:52" x14ac:dyDescent="0.25">
      <c r="AZ50243" s="2"/>
    </row>
    <row r="50244" spans="52:52" x14ac:dyDescent="0.25">
      <c r="AZ50244" s="2"/>
    </row>
    <row r="50245" spans="52:52" x14ac:dyDescent="0.25">
      <c r="AZ50245" s="2"/>
    </row>
    <row r="50246" spans="52:52" x14ac:dyDescent="0.25">
      <c r="AZ50246" s="2"/>
    </row>
    <row r="50247" spans="52:52" x14ac:dyDescent="0.25">
      <c r="AZ50247" s="2"/>
    </row>
    <row r="50248" spans="52:52" x14ac:dyDescent="0.25">
      <c r="AZ50248" s="2"/>
    </row>
    <row r="50249" spans="52:52" x14ac:dyDescent="0.25">
      <c r="AZ50249" s="2"/>
    </row>
    <row r="50250" spans="52:52" x14ac:dyDescent="0.25">
      <c r="AZ50250" s="2"/>
    </row>
    <row r="50251" spans="52:52" x14ac:dyDescent="0.25">
      <c r="AZ50251" s="2"/>
    </row>
    <row r="50252" spans="52:52" x14ac:dyDescent="0.25">
      <c r="AZ50252" s="2"/>
    </row>
    <row r="50253" spans="52:52" x14ac:dyDescent="0.25">
      <c r="AZ50253" s="2"/>
    </row>
    <row r="50254" spans="52:52" x14ac:dyDescent="0.25">
      <c r="AZ50254" s="2"/>
    </row>
    <row r="50255" spans="52:52" x14ac:dyDescent="0.25">
      <c r="AZ50255" s="2"/>
    </row>
    <row r="50256" spans="52:52" x14ac:dyDescent="0.25">
      <c r="AZ50256" s="2"/>
    </row>
    <row r="50257" spans="52:52" x14ac:dyDescent="0.25">
      <c r="AZ50257" s="2"/>
    </row>
    <row r="50258" spans="52:52" x14ac:dyDescent="0.25">
      <c r="AZ50258" s="2"/>
    </row>
    <row r="50259" spans="52:52" x14ac:dyDescent="0.25">
      <c r="AZ50259" s="2"/>
    </row>
    <row r="50260" spans="52:52" x14ac:dyDescent="0.25">
      <c r="AZ50260" s="2"/>
    </row>
    <row r="50261" spans="52:52" x14ac:dyDescent="0.25">
      <c r="AZ50261" s="2"/>
    </row>
    <row r="50262" spans="52:52" x14ac:dyDescent="0.25">
      <c r="AZ50262" s="2"/>
    </row>
    <row r="50263" spans="52:52" x14ac:dyDescent="0.25">
      <c r="AZ50263" s="2"/>
    </row>
    <row r="50264" spans="52:52" x14ac:dyDescent="0.25">
      <c r="AZ50264" s="2"/>
    </row>
    <row r="50265" spans="52:52" x14ac:dyDescent="0.25">
      <c r="AZ50265" s="2"/>
    </row>
    <row r="50266" spans="52:52" x14ac:dyDescent="0.25">
      <c r="AZ50266" s="2"/>
    </row>
    <row r="50267" spans="52:52" x14ac:dyDescent="0.25">
      <c r="AZ50267" s="2"/>
    </row>
    <row r="50268" spans="52:52" x14ac:dyDescent="0.25">
      <c r="AZ50268" s="2"/>
    </row>
    <row r="50269" spans="52:52" x14ac:dyDescent="0.25">
      <c r="AZ50269" s="2"/>
    </row>
    <row r="50270" spans="52:52" x14ac:dyDescent="0.25">
      <c r="AZ50270" s="2"/>
    </row>
    <row r="50271" spans="52:52" x14ac:dyDescent="0.25">
      <c r="AZ50271" s="2"/>
    </row>
    <row r="50272" spans="52:52" x14ac:dyDescent="0.25">
      <c r="AZ50272" s="2"/>
    </row>
    <row r="50273" spans="52:52" x14ac:dyDescent="0.25">
      <c r="AZ50273" s="2"/>
    </row>
    <row r="50274" spans="52:52" x14ac:dyDescent="0.25">
      <c r="AZ50274" s="2"/>
    </row>
    <row r="50275" spans="52:52" x14ac:dyDescent="0.25">
      <c r="AZ50275" s="2"/>
    </row>
    <row r="50276" spans="52:52" x14ac:dyDescent="0.25">
      <c r="AZ50276" s="2"/>
    </row>
    <row r="50277" spans="52:52" x14ac:dyDescent="0.25">
      <c r="AZ50277" s="2"/>
    </row>
    <row r="50278" spans="52:52" x14ac:dyDescent="0.25">
      <c r="AZ50278" s="2"/>
    </row>
    <row r="50279" spans="52:52" x14ac:dyDescent="0.25">
      <c r="AZ50279" s="2"/>
    </row>
    <row r="50280" spans="52:52" x14ac:dyDescent="0.25">
      <c r="AZ50280" s="2"/>
    </row>
    <row r="50281" spans="52:52" x14ac:dyDescent="0.25">
      <c r="AZ50281" s="2"/>
    </row>
    <row r="50282" spans="52:52" x14ac:dyDescent="0.25">
      <c r="AZ50282" s="2"/>
    </row>
    <row r="50283" spans="52:52" x14ac:dyDescent="0.25">
      <c r="AZ50283" s="2"/>
    </row>
    <row r="50284" spans="52:52" x14ac:dyDescent="0.25">
      <c r="AZ50284" s="2"/>
    </row>
    <row r="50285" spans="52:52" x14ac:dyDescent="0.25">
      <c r="AZ50285" s="2"/>
    </row>
    <row r="50286" spans="52:52" x14ac:dyDescent="0.25">
      <c r="AZ50286" s="2"/>
    </row>
    <row r="50287" spans="52:52" x14ac:dyDescent="0.25">
      <c r="AZ50287" s="2"/>
    </row>
    <row r="50288" spans="52:52" x14ac:dyDescent="0.25">
      <c r="AZ50288" s="2"/>
    </row>
    <row r="50289" spans="52:52" x14ac:dyDescent="0.25">
      <c r="AZ50289" s="2"/>
    </row>
    <row r="50290" spans="52:52" x14ac:dyDescent="0.25">
      <c r="AZ50290" s="2"/>
    </row>
    <row r="50291" spans="52:52" x14ac:dyDescent="0.25">
      <c r="AZ50291" s="2"/>
    </row>
    <row r="50292" spans="52:52" x14ac:dyDescent="0.25">
      <c r="AZ50292" s="2"/>
    </row>
    <row r="50293" spans="52:52" x14ac:dyDescent="0.25">
      <c r="AZ50293" s="2"/>
    </row>
    <row r="50294" spans="52:52" x14ac:dyDescent="0.25">
      <c r="AZ50294" s="2"/>
    </row>
    <row r="50295" spans="52:52" x14ac:dyDescent="0.25">
      <c r="AZ50295" s="2"/>
    </row>
    <row r="50296" spans="52:52" x14ac:dyDescent="0.25">
      <c r="AZ50296" s="2"/>
    </row>
    <row r="50297" spans="52:52" x14ac:dyDescent="0.25">
      <c r="AZ50297" s="2"/>
    </row>
    <row r="50298" spans="52:52" x14ac:dyDescent="0.25">
      <c r="AZ50298" s="2"/>
    </row>
    <row r="50299" spans="52:52" x14ac:dyDescent="0.25">
      <c r="AZ50299" s="2"/>
    </row>
    <row r="50300" spans="52:52" x14ac:dyDescent="0.25">
      <c r="AZ50300" s="2"/>
    </row>
    <row r="50301" spans="52:52" x14ac:dyDescent="0.25">
      <c r="AZ50301" s="2"/>
    </row>
    <row r="50302" spans="52:52" x14ac:dyDescent="0.25">
      <c r="AZ50302" s="2"/>
    </row>
    <row r="50303" spans="52:52" x14ac:dyDescent="0.25">
      <c r="AZ50303" s="2"/>
    </row>
    <row r="50304" spans="52:52" x14ac:dyDescent="0.25">
      <c r="AZ50304" s="2"/>
    </row>
    <row r="50305" spans="52:52" x14ac:dyDescent="0.25">
      <c r="AZ50305" s="2"/>
    </row>
    <row r="50306" spans="52:52" x14ac:dyDescent="0.25">
      <c r="AZ50306" s="2"/>
    </row>
    <row r="50307" spans="52:52" x14ac:dyDescent="0.25">
      <c r="AZ50307" s="2"/>
    </row>
    <row r="50308" spans="52:52" x14ac:dyDescent="0.25">
      <c r="AZ50308" s="2"/>
    </row>
    <row r="50309" spans="52:52" x14ac:dyDescent="0.25">
      <c r="AZ50309" s="2"/>
    </row>
    <row r="50310" spans="52:52" x14ac:dyDescent="0.25">
      <c r="AZ50310" s="2"/>
    </row>
    <row r="50311" spans="52:52" x14ac:dyDescent="0.25">
      <c r="AZ50311" s="2"/>
    </row>
    <row r="50312" spans="52:52" x14ac:dyDescent="0.25">
      <c r="AZ50312" s="2"/>
    </row>
    <row r="50313" spans="52:52" x14ac:dyDescent="0.25">
      <c r="AZ50313" s="2"/>
    </row>
    <row r="50314" spans="52:52" x14ac:dyDescent="0.25">
      <c r="AZ50314" s="2"/>
    </row>
    <row r="50315" spans="52:52" x14ac:dyDescent="0.25">
      <c r="AZ50315" s="2"/>
    </row>
    <row r="50316" spans="52:52" x14ac:dyDescent="0.25">
      <c r="AZ50316" s="2"/>
    </row>
    <row r="50317" spans="52:52" x14ac:dyDescent="0.25">
      <c r="AZ50317" s="2"/>
    </row>
    <row r="50318" spans="52:52" x14ac:dyDescent="0.25">
      <c r="AZ50318" s="2"/>
    </row>
    <row r="50319" spans="52:52" x14ac:dyDescent="0.25">
      <c r="AZ50319" s="2"/>
    </row>
    <row r="50320" spans="52:52" x14ac:dyDescent="0.25">
      <c r="AZ50320" s="2"/>
    </row>
    <row r="50321" spans="52:52" x14ac:dyDescent="0.25">
      <c r="AZ50321" s="2"/>
    </row>
    <row r="50322" spans="52:52" x14ac:dyDescent="0.25">
      <c r="AZ50322" s="2"/>
    </row>
    <row r="50323" spans="52:52" x14ac:dyDescent="0.25">
      <c r="AZ50323" s="2"/>
    </row>
    <row r="50324" spans="52:52" x14ac:dyDescent="0.25">
      <c r="AZ50324" s="2"/>
    </row>
    <row r="50325" spans="52:52" x14ac:dyDescent="0.25">
      <c r="AZ50325" s="2"/>
    </row>
    <row r="50326" spans="52:52" x14ac:dyDescent="0.25">
      <c r="AZ50326" s="2"/>
    </row>
    <row r="50327" spans="52:52" x14ac:dyDescent="0.25">
      <c r="AZ50327" s="2"/>
    </row>
    <row r="50328" spans="52:52" x14ac:dyDescent="0.25">
      <c r="AZ50328" s="2"/>
    </row>
    <row r="50329" spans="52:52" x14ac:dyDescent="0.25">
      <c r="AZ50329" s="2"/>
    </row>
    <row r="50330" spans="52:52" x14ac:dyDescent="0.25">
      <c r="AZ50330" s="2"/>
    </row>
    <row r="50331" spans="52:52" x14ac:dyDescent="0.25">
      <c r="AZ50331" s="2"/>
    </row>
    <row r="50332" spans="52:52" x14ac:dyDescent="0.25">
      <c r="AZ50332" s="2"/>
    </row>
    <row r="50333" spans="52:52" x14ac:dyDescent="0.25">
      <c r="AZ50333" s="2"/>
    </row>
    <row r="50334" spans="52:52" x14ac:dyDescent="0.25">
      <c r="AZ50334" s="2"/>
    </row>
    <row r="50335" spans="52:52" x14ac:dyDescent="0.25">
      <c r="AZ50335" s="2"/>
    </row>
    <row r="50336" spans="52:52" x14ac:dyDescent="0.25">
      <c r="AZ50336" s="2"/>
    </row>
    <row r="50337" spans="52:52" x14ac:dyDescent="0.25">
      <c r="AZ50337" s="2"/>
    </row>
    <row r="50338" spans="52:52" x14ac:dyDescent="0.25">
      <c r="AZ50338" s="2"/>
    </row>
    <row r="50339" spans="52:52" x14ac:dyDescent="0.25">
      <c r="AZ50339" s="2"/>
    </row>
    <row r="50340" spans="52:52" x14ac:dyDescent="0.25">
      <c r="AZ50340" s="2"/>
    </row>
    <row r="50341" spans="52:52" x14ac:dyDescent="0.25">
      <c r="AZ50341" s="2"/>
    </row>
    <row r="50342" spans="52:52" x14ac:dyDescent="0.25">
      <c r="AZ50342" s="2"/>
    </row>
    <row r="50343" spans="52:52" x14ac:dyDescent="0.25">
      <c r="AZ50343" s="2"/>
    </row>
    <row r="50344" spans="52:52" x14ac:dyDescent="0.25">
      <c r="AZ50344" s="2"/>
    </row>
    <row r="50345" spans="52:52" x14ac:dyDescent="0.25">
      <c r="AZ50345" s="2"/>
    </row>
    <row r="50346" spans="52:52" x14ac:dyDescent="0.25">
      <c r="AZ50346" s="2"/>
    </row>
    <row r="50347" spans="52:52" x14ac:dyDescent="0.25">
      <c r="AZ50347" s="2"/>
    </row>
    <row r="50348" spans="52:52" x14ac:dyDescent="0.25">
      <c r="AZ50348" s="2"/>
    </row>
    <row r="50349" spans="52:52" x14ac:dyDescent="0.25">
      <c r="AZ50349" s="2"/>
    </row>
    <row r="50350" spans="52:52" x14ac:dyDescent="0.25">
      <c r="AZ50350" s="2"/>
    </row>
    <row r="50351" spans="52:52" x14ac:dyDescent="0.25">
      <c r="AZ50351" s="2"/>
    </row>
    <row r="50352" spans="52:52" x14ac:dyDescent="0.25">
      <c r="AZ50352" s="2"/>
    </row>
    <row r="50353" spans="52:52" x14ac:dyDescent="0.25">
      <c r="AZ50353" s="2"/>
    </row>
    <row r="50354" spans="52:52" x14ac:dyDescent="0.25">
      <c r="AZ50354" s="2"/>
    </row>
    <row r="50355" spans="52:52" x14ac:dyDescent="0.25">
      <c r="AZ50355" s="2"/>
    </row>
    <row r="50356" spans="52:52" x14ac:dyDescent="0.25">
      <c r="AZ50356" s="2"/>
    </row>
    <row r="50357" spans="52:52" x14ac:dyDescent="0.25">
      <c r="AZ50357" s="2"/>
    </row>
    <row r="50358" spans="52:52" x14ac:dyDescent="0.25">
      <c r="AZ50358" s="2"/>
    </row>
    <row r="50359" spans="52:52" x14ac:dyDescent="0.25">
      <c r="AZ50359" s="2"/>
    </row>
    <row r="50360" spans="52:52" x14ac:dyDescent="0.25">
      <c r="AZ50360" s="2"/>
    </row>
    <row r="50361" spans="52:52" x14ac:dyDescent="0.25">
      <c r="AZ50361" s="2"/>
    </row>
    <row r="50362" spans="52:52" x14ac:dyDescent="0.25">
      <c r="AZ50362" s="2"/>
    </row>
    <row r="50363" spans="52:52" x14ac:dyDescent="0.25">
      <c r="AZ50363" s="2"/>
    </row>
    <row r="50364" spans="52:52" x14ac:dyDescent="0.25">
      <c r="AZ50364" s="2"/>
    </row>
    <row r="50365" spans="52:52" x14ac:dyDescent="0.25">
      <c r="AZ50365" s="2"/>
    </row>
    <row r="50366" spans="52:52" x14ac:dyDescent="0.25">
      <c r="AZ50366" s="2"/>
    </row>
    <row r="50367" spans="52:52" x14ac:dyDescent="0.25">
      <c r="AZ50367" s="2"/>
    </row>
    <row r="50368" spans="52:52" x14ac:dyDescent="0.25">
      <c r="AZ50368" s="2"/>
    </row>
    <row r="50369" spans="52:52" x14ac:dyDescent="0.25">
      <c r="AZ50369" s="2"/>
    </row>
    <row r="50370" spans="52:52" x14ac:dyDescent="0.25">
      <c r="AZ50370" s="2"/>
    </row>
    <row r="50371" spans="52:52" x14ac:dyDescent="0.25">
      <c r="AZ50371" s="2"/>
    </row>
    <row r="50372" spans="52:52" x14ac:dyDescent="0.25">
      <c r="AZ50372" s="2"/>
    </row>
    <row r="50373" spans="52:52" x14ac:dyDescent="0.25">
      <c r="AZ50373" s="2"/>
    </row>
    <row r="50374" spans="52:52" x14ac:dyDescent="0.25">
      <c r="AZ50374" s="2"/>
    </row>
    <row r="50375" spans="52:52" x14ac:dyDescent="0.25">
      <c r="AZ50375" s="2"/>
    </row>
    <row r="50376" spans="52:52" x14ac:dyDescent="0.25">
      <c r="AZ50376" s="2"/>
    </row>
    <row r="50377" spans="52:52" x14ac:dyDescent="0.25">
      <c r="AZ50377" s="2"/>
    </row>
    <row r="50378" spans="52:52" x14ac:dyDescent="0.25">
      <c r="AZ50378" s="2"/>
    </row>
    <row r="50379" spans="52:52" x14ac:dyDescent="0.25">
      <c r="AZ50379" s="2"/>
    </row>
    <row r="50380" spans="52:52" x14ac:dyDescent="0.25">
      <c r="AZ50380" s="2"/>
    </row>
    <row r="50381" spans="52:52" x14ac:dyDescent="0.25">
      <c r="AZ50381" s="2"/>
    </row>
    <row r="50382" spans="52:52" x14ac:dyDescent="0.25">
      <c r="AZ50382" s="2"/>
    </row>
    <row r="50383" spans="52:52" x14ac:dyDescent="0.25">
      <c r="AZ50383" s="2"/>
    </row>
    <row r="50384" spans="52:52" x14ac:dyDescent="0.25">
      <c r="AZ50384" s="2"/>
    </row>
    <row r="50385" spans="52:52" x14ac:dyDescent="0.25">
      <c r="AZ50385" s="2"/>
    </row>
    <row r="50386" spans="52:52" x14ac:dyDescent="0.25">
      <c r="AZ50386" s="2"/>
    </row>
    <row r="50387" spans="52:52" x14ac:dyDescent="0.25">
      <c r="AZ50387" s="2"/>
    </row>
    <row r="50388" spans="52:52" x14ac:dyDescent="0.25">
      <c r="AZ50388" s="2"/>
    </row>
    <row r="50389" spans="52:52" x14ac:dyDescent="0.25">
      <c r="AZ50389" s="2"/>
    </row>
    <row r="50390" spans="52:52" x14ac:dyDescent="0.25">
      <c r="AZ50390" s="2"/>
    </row>
    <row r="50391" spans="52:52" x14ac:dyDescent="0.25">
      <c r="AZ50391" s="2"/>
    </row>
    <row r="50392" spans="52:52" x14ac:dyDescent="0.25">
      <c r="AZ50392" s="2"/>
    </row>
    <row r="50393" spans="52:52" x14ac:dyDescent="0.25">
      <c r="AZ50393" s="2"/>
    </row>
    <row r="50394" spans="52:52" x14ac:dyDescent="0.25">
      <c r="AZ50394" s="2"/>
    </row>
    <row r="50395" spans="52:52" x14ac:dyDescent="0.25">
      <c r="AZ50395" s="2"/>
    </row>
    <row r="50396" spans="52:52" x14ac:dyDescent="0.25">
      <c r="AZ50396" s="2"/>
    </row>
    <row r="50397" spans="52:52" x14ac:dyDescent="0.25">
      <c r="AZ50397" s="2"/>
    </row>
    <row r="50398" spans="52:52" x14ac:dyDescent="0.25">
      <c r="AZ50398" s="2"/>
    </row>
    <row r="50399" spans="52:52" x14ac:dyDescent="0.25">
      <c r="AZ50399" s="2"/>
    </row>
    <row r="50400" spans="52:52" x14ac:dyDescent="0.25">
      <c r="AZ50400" s="2"/>
    </row>
    <row r="50401" spans="52:52" x14ac:dyDescent="0.25">
      <c r="AZ50401" s="2"/>
    </row>
    <row r="50402" spans="52:52" x14ac:dyDescent="0.25">
      <c r="AZ50402" s="2"/>
    </row>
    <row r="50403" spans="52:52" x14ac:dyDescent="0.25">
      <c r="AZ50403" s="2"/>
    </row>
    <row r="50404" spans="52:52" x14ac:dyDescent="0.25">
      <c r="AZ50404" s="2"/>
    </row>
    <row r="50405" spans="52:52" x14ac:dyDescent="0.25">
      <c r="AZ50405" s="2"/>
    </row>
    <row r="50406" spans="52:52" x14ac:dyDescent="0.25">
      <c r="AZ50406" s="2"/>
    </row>
    <row r="50407" spans="52:52" x14ac:dyDescent="0.25">
      <c r="AZ50407" s="2"/>
    </row>
    <row r="50408" spans="52:52" x14ac:dyDescent="0.25">
      <c r="AZ50408" s="2"/>
    </row>
    <row r="50409" spans="52:52" x14ac:dyDescent="0.25">
      <c r="AZ50409" s="2"/>
    </row>
    <row r="50410" spans="52:52" x14ac:dyDescent="0.25">
      <c r="AZ50410" s="2"/>
    </row>
    <row r="50411" spans="52:52" x14ac:dyDescent="0.25">
      <c r="AZ50411" s="2"/>
    </row>
    <row r="50412" spans="52:52" x14ac:dyDescent="0.25">
      <c r="AZ50412" s="2"/>
    </row>
    <row r="50413" spans="52:52" x14ac:dyDescent="0.25">
      <c r="AZ50413" s="2"/>
    </row>
    <row r="50414" spans="52:52" x14ac:dyDescent="0.25">
      <c r="AZ50414" s="2"/>
    </row>
    <row r="50415" spans="52:52" x14ac:dyDescent="0.25">
      <c r="AZ50415" s="2"/>
    </row>
    <row r="50416" spans="52:52" x14ac:dyDescent="0.25">
      <c r="AZ50416" s="2"/>
    </row>
    <row r="50417" spans="52:52" x14ac:dyDescent="0.25">
      <c r="AZ50417" s="2"/>
    </row>
    <row r="50418" spans="52:52" x14ac:dyDescent="0.25">
      <c r="AZ50418" s="2"/>
    </row>
    <row r="50419" spans="52:52" x14ac:dyDescent="0.25">
      <c r="AZ50419" s="2"/>
    </row>
    <row r="50420" spans="52:52" x14ac:dyDescent="0.25">
      <c r="AZ50420" s="2"/>
    </row>
    <row r="50421" spans="52:52" x14ac:dyDescent="0.25">
      <c r="AZ50421" s="2"/>
    </row>
    <row r="50422" spans="52:52" x14ac:dyDescent="0.25">
      <c r="AZ50422" s="2"/>
    </row>
    <row r="50423" spans="52:52" x14ac:dyDescent="0.25">
      <c r="AZ50423" s="2"/>
    </row>
    <row r="50424" spans="52:52" x14ac:dyDescent="0.25">
      <c r="AZ50424" s="2"/>
    </row>
    <row r="50425" spans="52:52" x14ac:dyDescent="0.25">
      <c r="AZ50425" s="2"/>
    </row>
    <row r="50426" spans="52:52" x14ac:dyDescent="0.25">
      <c r="AZ50426" s="2"/>
    </row>
    <row r="50427" spans="52:52" x14ac:dyDescent="0.25">
      <c r="AZ50427" s="2"/>
    </row>
    <row r="50428" spans="52:52" x14ac:dyDescent="0.25">
      <c r="AZ50428" s="2"/>
    </row>
    <row r="50429" spans="52:52" x14ac:dyDescent="0.25">
      <c r="AZ50429" s="2"/>
    </row>
    <row r="50430" spans="52:52" x14ac:dyDescent="0.25">
      <c r="AZ50430" s="2"/>
    </row>
    <row r="50431" spans="52:52" x14ac:dyDescent="0.25">
      <c r="AZ50431" s="2"/>
    </row>
    <row r="50432" spans="52:52" x14ac:dyDescent="0.25">
      <c r="AZ50432" s="2"/>
    </row>
    <row r="50433" spans="52:52" x14ac:dyDescent="0.25">
      <c r="AZ50433" s="2"/>
    </row>
    <row r="50434" spans="52:52" x14ac:dyDescent="0.25">
      <c r="AZ50434" s="2"/>
    </row>
    <row r="50435" spans="52:52" x14ac:dyDescent="0.25">
      <c r="AZ50435" s="2"/>
    </row>
    <row r="50436" spans="52:52" x14ac:dyDescent="0.25">
      <c r="AZ50436" s="2"/>
    </row>
    <row r="50437" spans="52:52" x14ac:dyDescent="0.25">
      <c r="AZ50437" s="2"/>
    </row>
    <row r="50438" spans="52:52" x14ac:dyDescent="0.25">
      <c r="AZ50438" s="2"/>
    </row>
    <row r="50439" spans="52:52" x14ac:dyDescent="0.25">
      <c r="AZ50439" s="2"/>
    </row>
    <row r="50440" spans="52:52" x14ac:dyDescent="0.25">
      <c r="AZ50440" s="2"/>
    </row>
    <row r="50441" spans="52:52" x14ac:dyDescent="0.25">
      <c r="AZ50441" s="2"/>
    </row>
    <row r="50442" spans="52:52" x14ac:dyDescent="0.25">
      <c r="AZ50442" s="2"/>
    </row>
    <row r="50443" spans="52:52" x14ac:dyDescent="0.25">
      <c r="AZ50443" s="2"/>
    </row>
    <row r="50444" spans="52:52" x14ac:dyDescent="0.25">
      <c r="AZ50444" s="2"/>
    </row>
    <row r="50445" spans="52:52" x14ac:dyDescent="0.25">
      <c r="AZ50445" s="2"/>
    </row>
    <row r="50446" spans="52:52" x14ac:dyDescent="0.25">
      <c r="AZ50446" s="2"/>
    </row>
    <row r="50447" spans="52:52" x14ac:dyDescent="0.25">
      <c r="AZ50447" s="2"/>
    </row>
    <row r="50448" spans="52:52" x14ac:dyDescent="0.25">
      <c r="AZ50448" s="2"/>
    </row>
    <row r="50449" spans="52:52" x14ac:dyDescent="0.25">
      <c r="AZ50449" s="2"/>
    </row>
    <row r="50450" spans="52:52" x14ac:dyDescent="0.25">
      <c r="AZ50450" s="2"/>
    </row>
    <row r="50451" spans="52:52" x14ac:dyDescent="0.25">
      <c r="AZ50451" s="2"/>
    </row>
    <row r="50452" spans="52:52" x14ac:dyDescent="0.25">
      <c r="AZ50452" s="2"/>
    </row>
    <row r="50453" spans="52:52" x14ac:dyDescent="0.25">
      <c r="AZ50453" s="2"/>
    </row>
    <row r="50454" spans="52:52" x14ac:dyDescent="0.25">
      <c r="AZ50454" s="2"/>
    </row>
    <row r="50455" spans="52:52" x14ac:dyDescent="0.25">
      <c r="AZ50455" s="2"/>
    </row>
    <row r="50456" spans="52:52" x14ac:dyDescent="0.25">
      <c r="AZ50456" s="2"/>
    </row>
    <row r="50457" spans="52:52" x14ac:dyDescent="0.25">
      <c r="AZ50457" s="2"/>
    </row>
    <row r="50458" spans="52:52" x14ac:dyDescent="0.25">
      <c r="AZ50458" s="2"/>
    </row>
    <row r="50459" spans="52:52" x14ac:dyDescent="0.25">
      <c r="AZ50459" s="2"/>
    </row>
    <row r="50460" spans="52:52" x14ac:dyDescent="0.25">
      <c r="AZ50460" s="2"/>
    </row>
    <row r="50461" spans="52:52" x14ac:dyDescent="0.25">
      <c r="AZ50461" s="2"/>
    </row>
    <row r="50462" spans="52:52" x14ac:dyDescent="0.25">
      <c r="AZ50462" s="2"/>
    </row>
    <row r="50463" spans="52:52" x14ac:dyDescent="0.25">
      <c r="AZ50463" s="2"/>
    </row>
    <row r="50464" spans="52:52" x14ac:dyDescent="0.25">
      <c r="AZ50464" s="2"/>
    </row>
    <row r="50465" spans="52:52" x14ac:dyDescent="0.25">
      <c r="AZ50465" s="2"/>
    </row>
    <row r="50466" spans="52:52" x14ac:dyDescent="0.25">
      <c r="AZ50466" s="2"/>
    </row>
    <row r="50467" spans="52:52" x14ac:dyDescent="0.25">
      <c r="AZ50467" s="2"/>
    </row>
    <row r="50468" spans="52:52" x14ac:dyDescent="0.25">
      <c r="AZ50468" s="2"/>
    </row>
    <row r="50469" spans="52:52" x14ac:dyDescent="0.25">
      <c r="AZ50469" s="2"/>
    </row>
    <row r="50470" spans="52:52" x14ac:dyDescent="0.25">
      <c r="AZ50470" s="2"/>
    </row>
    <row r="50471" spans="52:52" x14ac:dyDescent="0.25">
      <c r="AZ50471" s="2"/>
    </row>
    <row r="50472" spans="52:52" x14ac:dyDescent="0.25">
      <c r="AZ50472" s="2"/>
    </row>
    <row r="50473" spans="52:52" x14ac:dyDescent="0.25">
      <c r="AZ50473" s="2"/>
    </row>
    <row r="50474" spans="52:52" x14ac:dyDescent="0.25">
      <c r="AZ50474" s="2"/>
    </row>
    <row r="50475" spans="52:52" x14ac:dyDescent="0.25">
      <c r="AZ50475" s="2"/>
    </row>
    <row r="50476" spans="52:52" x14ac:dyDescent="0.25">
      <c r="AZ50476" s="2"/>
    </row>
    <row r="50477" spans="52:52" x14ac:dyDescent="0.25">
      <c r="AZ50477" s="2"/>
    </row>
    <row r="50478" spans="52:52" x14ac:dyDescent="0.25">
      <c r="AZ50478" s="2"/>
    </row>
    <row r="50479" spans="52:52" x14ac:dyDescent="0.25">
      <c r="AZ50479" s="2"/>
    </row>
    <row r="50480" spans="52:52" x14ac:dyDescent="0.25">
      <c r="AZ50480" s="2"/>
    </row>
    <row r="50481" spans="52:52" x14ac:dyDescent="0.25">
      <c r="AZ50481" s="2"/>
    </row>
    <row r="50482" spans="52:52" x14ac:dyDescent="0.25">
      <c r="AZ50482" s="2"/>
    </row>
    <row r="50483" spans="52:52" x14ac:dyDescent="0.25">
      <c r="AZ50483" s="2"/>
    </row>
    <row r="50484" spans="52:52" x14ac:dyDescent="0.25">
      <c r="AZ50484" s="2"/>
    </row>
    <row r="50485" spans="52:52" x14ac:dyDescent="0.25">
      <c r="AZ50485" s="2"/>
    </row>
    <row r="50486" spans="52:52" x14ac:dyDescent="0.25">
      <c r="AZ50486" s="2"/>
    </row>
    <row r="50487" spans="52:52" x14ac:dyDescent="0.25">
      <c r="AZ50487" s="2"/>
    </row>
    <row r="50488" spans="52:52" x14ac:dyDescent="0.25">
      <c r="AZ50488" s="2"/>
    </row>
    <row r="50489" spans="52:52" x14ac:dyDescent="0.25">
      <c r="AZ50489" s="2"/>
    </row>
    <row r="50490" spans="52:52" x14ac:dyDescent="0.25">
      <c r="AZ50490" s="2"/>
    </row>
    <row r="50491" spans="52:52" x14ac:dyDescent="0.25">
      <c r="AZ50491" s="2"/>
    </row>
    <row r="50492" spans="52:52" x14ac:dyDescent="0.25">
      <c r="AZ50492" s="2"/>
    </row>
    <row r="50493" spans="52:52" x14ac:dyDescent="0.25">
      <c r="AZ50493" s="2"/>
    </row>
    <row r="50494" spans="52:52" x14ac:dyDescent="0.25">
      <c r="AZ50494" s="2"/>
    </row>
    <row r="50495" spans="52:52" x14ac:dyDescent="0.25">
      <c r="AZ50495" s="2"/>
    </row>
    <row r="50496" spans="52:52" x14ac:dyDescent="0.25">
      <c r="AZ50496" s="2"/>
    </row>
    <row r="50497" spans="52:52" x14ac:dyDescent="0.25">
      <c r="AZ50497" s="2"/>
    </row>
    <row r="50498" spans="52:52" x14ac:dyDescent="0.25">
      <c r="AZ50498" s="2"/>
    </row>
    <row r="50499" spans="52:52" x14ac:dyDescent="0.25">
      <c r="AZ50499" s="2"/>
    </row>
    <row r="50500" spans="52:52" x14ac:dyDescent="0.25">
      <c r="AZ50500" s="2"/>
    </row>
    <row r="50501" spans="52:52" x14ac:dyDescent="0.25">
      <c r="AZ50501" s="2"/>
    </row>
    <row r="50502" spans="52:52" x14ac:dyDescent="0.25">
      <c r="AZ50502" s="2"/>
    </row>
    <row r="50503" spans="52:52" x14ac:dyDescent="0.25">
      <c r="AZ50503" s="2"/>
    </row>
    <row r="50504" spans="52:52" x14ac:dyDescent="0.25">
      <c r="AZ50504" s="2"/>
    </row>
    <row r="50505" spans="52:52" x14ac:dyDescent="0.25">
      <c r="AZ50505" s="2"/>
    </row>
    <row r="50506" spans="52:52" x14ac:dyDescent="0.25">
      <c r="AZ50506" s="2"/>
    </row>
    <row r="50507" spans="52:52" x14ac:dyDescent="0.25">
      <c r="AZ50507" s="2"/>
    </row>
    <row r="50508" spans="52:52" x14ac:dyDescent="0.25">
      <c r="AZ50508" s="2"/>
    </row>
    <row r="50509" spans="52:52" x14ac:dyDescent="0.25">
      <c r="AZ50509" s="2"/>
    </row>
    <row r="50510" spans="52:52" x14ac:dyDescent="0.25">
      <c r="AZ50510" s="2"/>
    </row>
    <row r="50511" spans="52:52" x14ac:dyDescent="0.25">
      <c r="AZ50511" s="2"/>
    </row>
    <row r="50512" spans="52:52" x14ac:dyDescent="0.25">
      <c r="AZ50512" s="2"/>
    </row>
    <row r="50513" spans="52:52" x14ac:dyDescent="0.25">
      <c r="AZ50513" s="2"/>
    </row>
    <row r="50514" spans="52:52" x14ac:dyDescent="0.25">
      <c r="AZ50514" s="2"/>
    </row>
    <row r="50515" spans="52:52" x14ac:dyDescent="0.25">
      <c r="AZ50515" s="2"/>
    </row>
    <row r="50516" spans="52:52" x14ac:dyDescent="0.25">
      <c r="AZ50516" s="2"/>
    </row>
    <row r="50517" spans="52:52" x14ac:dyDescent="0.25">
      <c r="AZ50517" s="2"/>
    </row>
    <row r="50518" spans="52:52" x14ac:dyDescent="0.25">
      <c r="AZ50518" s="2"/>
    </row>
    <row r="50519" spans="52:52" x14ac:dyDescent="0.25">
      <c r="AZ50519" s="2"/>
    </row>
    <row r="50520" spans="52:52" x14ac:dyDescent="0.25">
      <c r="AZ50520" s="2"/>
    </row>
    <row r="50521" spans="52:52" x14ac:dyDescent="0.25">
      <c r="AZ50521" s="2"/>
    </row>
    <row r="50522" spans="52:52" x14ac:dyDescent="0.25">
      <c r="AZ50522" s="2"/>
    </row>
    <row r="50523" spans="52:52" x14ac:dyDescent="0.25">
      <c r="AZ50523" s="2"/>
    </row>
    <row r="50524" spans="52:52" x14ac:dyDescent="0.25">
      <c r="AZ50524" s="2"/>
    </row>
    <row r="50525" spans="52:52" x14ac:dyDescent="0.25">
      <c r="AZ50525" s="2"/>
    </row>
    <row r="50526" spans="52:52" x14ac:dyDescent="0.25">
      <c r="AZ50526" s="2"/>
    </row>
    <row r="50527" spans="52:52" x14ac:dyDescent="0.25">
      <c r="AZ50527" s="2"/>
    </row>
    <row r="50528" spans="52:52" x14ac:dyDescent="0.25">
      <c r="AZ50528" s="2"/>
    </row>
    <row r="50529" spans="52:52" x14ac:dyDescent="0.25">
      <c r="AZ50529" s="2"/>
    </row>
    <row r="50530" spans="52:52" x14ac:dyDescent="0.25">
      <c r="AZ50530" s="2"/>
    </row>
    <row r="50531" spans="52:52" x14ac:dyDescent="0.25">
      <c r="AZ50531" s="2"/>
    </row>
    <row r="50532" spans="52:52" x14ac:dyDescent="0.25">
      <c r="AZ50532" s="2"/>
    </row>
    <row r="50533" spans="52:52" x14ac:dyDescent="0.25">
      <c r="AZ50533" s="2"/>
    </row>
    <row r="50534" spans="52:52" x14ac:dyDescent="0.25">
      <c r="AZ50534" s="2"/>
    </row>
    <row r="50535" spans="52:52" x14ac:dyDescent="0.25">
      <c r="AZ50535" s="2"/>
    </row>
    <row r="50536" spans="52:52" x14ac:dyDescent="0.25">
      <c r="AZ50536" s="2"/>
    </row>
    <row r="50537" spans="52:52" x14ac:dyDescent="0.25">
      <c r="AZ50537" s="2"/>
    </row>
    <row r="50538" spans="52:52" x14ac:dyDescent="0.25">
      <c r="AZ50538" s="2"/>
    </row>
    <row r="50539" spans="52:52" x14ac:dyDescent="0.25">
      <c r="AZ50539" s="2"/>
    </row>
    <row r="50540" spans="52:52" x14ac:dyDescent="0.25">
      <c r="AZ50540" s="2"/>
    </row>
    <row r="50541" spans="52:52" x14ac:dyDescent="0.25">
      <c r="AZ50541" s="2"/>
    </row>
    <row r="50542" spans="52:52" x14ac:dyDescent="0.25">
      <c r="AZ50542" s="2"/>
    </row>
    <row r="50543" spans="52:52" x14ac:dyDescent="0.25">
      <c r="AZ50543" s="2"/>
    </row>
    <row r="50544" spans="52:52" x14ac:dyDescent="0.25">
      <c r="AZ50544" s="2"/>
    </row>
    <row r="50545" spans="52:52" x14ac:dyDescent="0.25">
      <c r="AZ50545" s="2"/>
    </row>
    <row r="50546" spans="52:52" x14ac:dyDescent="0.25">
      <c r="AZ50546" s="2"/>
    </row>
    <row r="50547" spans="52:52" x14ac:dyDescent="0.25">
      <c r="AZ50547" s="2"/>
    </row>
    <row r="50548" spans="52:52" x14ac:dyDescent="0.25">
      <c r="AZ50548" s="2"/>
    </row>
    <row r="50549" spans="52:52" x14ac:dyDescent="0.25">
      <c r="AZ50549" s="2"/>
    </row>
    <row r="50550" spans="52:52" x14ac:dyDescent="0.25">
      <c r="AZ50550" s="2"/>
    </row>
    <row r="50551" spans="52:52" x14ac:dyDescent="0.25">
      <c r="AZ50551" s="2"/>
    </row>
    <row r="50552" spans="52:52" x14ac:dyDescent="0.25">
      <c r="AZ50552" s="2"/>
    </row>
    <row r="50553" spans="52:52" x14ac:dyDescent="0.25">
      <c r="AZ50553" s="2"/>
    </row>
    <row r="50554" spans="52:52" x14ac:dyDescent="0.25">
      <c r="AZ50554" s="2"/>
    </row>
    <row r="50555" spans="52:52" x14ac:dyDescent="0.25">
      <c r="AZ50555" s="2"/>
    </row>
    <row r="50556" spans="52:52" x14ac:dyDescent="0.25">
      <c r="AZ50556" s="2"/>
    </row>
    <row r="50557" spans="52:52" x14ac:dyDescent="0.25">
      <c r="AZ50557" s="2"/>
    </row>
    <row r="50558" spans="52:52" x14ac:dyDescent="0.25">
      <c r="AZ50558" s="2"/>
    </row>
    <row r="50559" spans="52:52" x14ac:dyDescent="0.25">
      <c r="AZ50559" s="2"/>
    </row>
    <row r="50560" spans="52:52" x14ac:dyDescent="0.25">
      <c r="AZ50560" s="2"/>
    </row>
    <row r="50561" spans="52:52" x14ac:dyDescent="0.25">
      <c r="AZ50561" s="2"/>
    </row>
    <row r="50562" spans="52:52" x14ac:dyDescent="0.25">
      <c r="AZ50562" s="2"/>
    </row>
    <row r="50563" spans="52:52" x14ac:dyDescent="0.25">
      <c r="AZ50563" s="2"/>
    </row>
    <row r="50564" spans="52:52" x14ac:dyDescent="0.25">
      <c r="AZ50564" s="2"/>
    </row>
    <row r="50565" spans="52:52" x14ac:dyDescent="0.25">
      <c r="AZ50565" s="2"/>
    </row>
    <row r="50566" spans="52:52" x14ac:dyDescent="0.25">
      <c r="AZ50566" s="2"/>
    </row>
    <row r="50567" spans="52:52" x14ac:dyDescent="0.25">
      <c r="AZ50567" s="2"/>
    </row>
    <row r="50568" spans="52:52" x14ac:dyDescent="0.25">
      <c r="AZ50568" s="2"/>
    </row>
    <row r="50569" spans="52:52" x14ac:dyDescent="0.25">
      <c r="AZ50569" s="2"/>
    </row>
    <row r="50570" spans="52:52" x14ac:dyDescent="0.25">
      <c r="AZ50570" s="2"/>
    </row>
    <row r="50571" spans="52:52" x14ac:dyDescent="0.25">
      <c r="AZ50571" s="2"/>
    </row>
    <row r="50572" spans="52:52" x14ac:dyDescent="0.25">
      <c r="AZ50572" s="2"/>
    </row>
    <row r="50573" spans="52:52" x14ac:dyDescent="0.25">
      <c r="AZ50573" s="2"/>
    </row>
    <row r="50574" spans="52:52" x14ac:dyDescent="0.25">
      <c r="AZ50574" s="2"/>
    </row>
    <row r="50575" spans="52:52" x14ac:dyDescent="0.25">
      <c r="AZ50575" s="2"/>
    </row>
    <row r="50576" spans="52:52" x14ac:dyDescent="0.25">
      <c r="AZ50576" s="2"/>
    </row>
    <row r="50577" spans="52:52" x14ac:dyDescent="0.25">
      <c r="AZ50577" s="2"/>
    </row>
    <row r="50578" spans="52:52" x14ac:dyDescent="0.25">
      <c r="AZ50578" s="2"/>
    </row>
    <row r="50579" spans="52:52" x14ac:dyDescent="0.25">
      <c r="AZ50579" s="2"/>
    </row>
    <row r="50580" spans="52:52" x14ac:dyDescent="0.25">
      <c r="AZ50580" s="2"/>
    </row>
    <row r="50581" spans="52:52" x14ac:dyDescent="0.25">
      <c r="AZ50581" s="2"/>
    </row>
    <row r="50582" spans="52:52" x14ac:dyDescent="0.25">
      <c r="AZ50582" s="2"/>
    </row>
    <row r="50583" spans="52:52" x14ac:dyDescent="0.25">
      <c r="AZ50583" s="2"/>
    </row>
    <row r="50584" spans="52:52" x14ac:dyDescent="0.25">
      <c r="AZ50584" s="2"/>
    </row>
    <row r="50585" spans="52:52" x14ac:dyDescent="0.25">
      <c r="AZ50585" s="2"/>
    </row>
    <row r="50586" spans="52:52" x14ac:dyDescent="0.25">
      <c r="AZ50586" s="2"/>
    </row>
    <row r="50587" spans="52:52" x14ac:dyDescent="0.25">
      <c r="AZ50587" s="2"/>
    </row>
    <row r="50588" spans="52:52" x14ac:dyDescent="0.25">
      <c r="AZ50588" s="2"/>
    </row>
    <row r="50589" spans="52:52" x14ac:dyDescent="0.25">
      <c r="AZ50589" s="2"/>
    </row>
    <row r="50590" spans="52:52" x14ac:dyDescent="0.25">
      <c r="AZ50590" s="2"/>
    </row>
    <row r="50591" spans="52:52" x14ac:dyDescent="0.25">
      <c r="AZ50591" s="2"/>
    </row>
    <row r="50592" spans="52:52" x14ac:dyDescent="0.25">
      <c r="AZ50592" s="2"/>
    </row>
    <row r="50593" spans="52:52" x14ac:dyDescent="0.25">
      <c r="AZ50593" s="2"/>
    </row>
    <row r="50594" spans="52:52" x14ac:dyDescent="0.25">
      <c r="AZ50594" s="2"/>
    </row>
    <row r="50595" spans="52:52" x14ac:dyDescent="0.25">
      <c r="AZ50595" s="2"/>
    </row>
    <row r="50596" spans="52:52" x14ac:dyDescent="0.25">
      <c r="AZ50596" s="2"/>
    </row>
    <row r="50597" spans="52:52" x14ac:dyDescent="0.25">
      <c r="AZ50597" s="2"/>
    </row>
    <row r="50598" spans="52:52" x14ac:dyDescent="0.25">
      <c r="AZ50598" s="2"/>
    </row>
    <row r="50599" spans="52:52" x14ac:dyDescent="0.25">
      <c r="AZ50599" s="2"/>
    </row>
    <row r="50600" spans="52:52" x14ac:dyDescent="0.25">
      <c r="AZ50600" s="2"/>
    </row>
    <row r="50601" spans="52:52" x14ac:dyDescent="0.25">
      <c r="AZ50601" s="2"/>
    </row>
    <row r="50602" spans="52:52" x14ac:dyDescent="0.25">
      <c r="AZ50602" s="2"/>
    </row>
    <row r="50603" spans="52:52" x14ac:dyDescent="0.25">
      <c r="AZ50603" s="2"/>
    </row>
    <row r="50604" spans="52:52" x14ac:dyDescent="0.25">
      <c r="AZ50604" s="2"/>
    </row>
    <row r="50605" spans="52:52" x14ac:dyDescent="0.25">
      <c r="AZ50605" s="2"/>
    </row>
    <row r="50606" spans="52:52" x14ac:dyDescent="0.25">
      <c r="AZ50606" s="2"/>
    </row>
    <row r="50607" spans="52:52" x14ac:dyDescent="0.25">
      <c r="AZ50607" s="2"/>
    </row>
    <row r="50608" spans="52:52" x14ac:dyDescent="0.25">
      <c r="AZ50608" s="2"/>
    </row>
    <row r="50609" spans="52:52" x14ac:dyDescent="0.25">
      <c r="AZ50609" s="2"/>
    </row>
    <row r="50610" spans="52:52" x14ac:dyDescent="0.25">
      <c r="AZ50610" s="2"/>
    </row>
    <row r="50611" spans="52:52" x14ac:dyDescent="0.25">
      <c r="AZ50611" s="2"/>
    </row>
    <row r="50612" spans="52:52" x14ac:dyDescent="0.25">
      <c r="AZ50612" s="2"/>
    </row>
    <row r="50613" spans="52:52" x14ac:dyDescent="0.25">
      <c r="AZ50613" s="2"/>
    </row>
    <row r="50614" spans="52:52" x14ac:dyDescent="0.25">
      <c r="AZ50614" s="2"/>
    </row>
    <row r="50615" spans="52:52" x14ac:dyDescent="0.25">
      <c r="AZ50615" s="2"/>
    </row>
    <row r="50616" spans="52:52" x14ac:dyDescent="0.25">
      <c r="AZ50616" s="2"/>
    </row>
    <row r="50617" spans="52:52" x14ac:dyDescent="0.25">
      <c r="AZ50617" s="2"/>
    </row>
    <row r="50618" spans="52:52" x14ac:dyDescent="0.25">
      <c r="AZ50618" s="2"/>
    </row>
    <row r="50619" spans="52:52" x14ac:dyDescent="0.25">
      <c r="AZ50619" s="2"/>
    </row>
    <row r="50620" spans="52:52" x14ac:dyDescent="0.25">
      <c r="AZ50620" s="2"/>
    </row>
    <row r="50621" spans="52:52" x14ac:dyDescent="0.25">
      <c r="AZ50621" s="2"/>
    </row>
    <row r="50622" spans="52:52" x14ac:dyDescent="0.25">
      <c r="AZ50622" s="2"/>
    </row>
    <row r="50623" spans="52:52" x14ac:dyDescent="0.25">
      <c r="AZ50623" s="2"/>
    </row>
    <row r="50624" spans="52:52" x14ac:dyDescent="0.25">
      <c r="AZ50624" s="2"/>
    </row>
    <row r="50625" spans="52:52" x14ac:dyDescent="0.25">
      <c r="AZ50625" s="2"/>
    </row>
    <row r="50626" spans="52:52" x14ac:dyDescent="0.25">
      <c r="AZ50626" s="2"/>
    </row>
    <row r="50627" spans="52:52" x14ac:dyDescent="0.25">
      <c r="AZ50627" s="2"/>
    </row>
    <row r="50628" spans="52:52" x14ac:dyDescent="0.25">
      <c r="AZ50628" s="2"/>
    </row>
    <row r="50629" spans="52:52" x14ac:dyDescent="0.25">
      <c r="AZ50629" s="2"/>
    </row>
    <row r="50630" spans="52:52" x14ac:dyDescent="0.25">
      <c r="AZ50630" s="2"/>
    </row>
    <row r="50631" spans="52:52" x14ac:dyDescent="0.25">
      <c r="AZ50631" s="2"/>
    </row>
    <row r="50632" spans="52:52" x14ac:dyDescent="0.25">
      <c r="AZ50632" s="2"/>
    </row>
    <row r="50633" spans="52:52" x14ac:dyDescent="0.25">
      <c r="AZ50633" s="2"/>
    </row>
    <row r="50634" spans="52:52" x14ac:dyDescent="0.25">
      <c r="AZ50634" s="2"/>
    </row>
    <row r="50635" spans="52:52" x14ac:dyDescent="0.25">
      <c r="AZ50635" s="2"/>
    </row>
    <row r="50636" spans="52:52" x14ac:dyDescent="0.25">
      <c r="AZ50636" s="2"/>
    </row>
    <row r="50637" spans="52:52" x14ac:dyDescent="0.25">
      <c r="AZ50637" s="2"/>
    </row>
    <row r="50638" spans="52:52" x14ac:dyDescent="0.25">
      <c r="AZ50638" s="2"/>
    </row>
    <row r="50639" spans="52:52" x14ac:dyDescent="0.25">
      <c r="AZ50639" s="2"/>
    </row>
    <row r="50640" spans="52:52" x14ac:dyDescent="0.25">
      <c r="AZ50640" s="2"/>
    </row>
    <row r="50641" spans="52:52" x14ac:dyDescent="0.25">
      <c r="AZ50641" s="2"/>
    </row>
    <row r="50642" spans="52:52" x14ac:dyDescent="0.25">
      <c r="AZ50642" s="2"/>
    </row>
    <row r="50643" spans="52:52" x14ac:dyDescent="0.25">
      <c r="AZ50643" s="2"/>
    </row>
    <row r="50644" spans="52:52" x14ac:dyDescent="0.25">
      <c r="AZ50644" s="2"/>
    </row>
    <row r="50645" spans="52:52" x14ac:dyDescent="0.25">
      <c r="AZ50645" s="2"/>
    </row>
    <row r="50646" spans="52:52" x14ac:dyDescent="0.25">
      <c r="AZ50646" s="2"/>
    </row>
    <row r="50647" spans="52:52" x14ac:dyDescent="0.25">
      <c r="AZ50647" s="2"/>
    </row>
    <row r="50648" spans="52:52" x14ac:dyDescent="0.25">
      <c r="AZ50648" s="2"/>
    </row>
    <row r="50649" spans="52:52" x14ac:dyDescent="0.25">
      <c r="AZ50649" s="2"/>
    </row>
    <row r="50650" spans="52:52" x14ac:dyDescent="0.25">
      <c r="AZ50650" s="2"/>
    </row>
    <row r="50651" spans="52:52" x14ac:dyDescent="0.25">
      <c r="AZ50651" s="2"/>
    </row>
    <row r="50652" spans="52:52" x14ac:dyDescent="0.25">
      <c r="AZ50652" s="2"/>
    </row>
    <row r="50653" spans="52:52" x14ac:dyDescent="0.25">
      <c r="AZ50653" s="2"/>
    </row>
    <row r="50654" spans="52:52" x14ac:dyDescent="0.25">
      <c r="AZ50654" s="2"/>
    </row>
    <row r="50655" spans="52:52" x14ac:dyDescent="0.25">
      <c r="AZ50655" s="2"/>
    </row>
    <row r="50656" spans="52:52" x14ac:dyDescent="0.25">
      <c r="AZ50656" s="2"/>
    </row>
    <row r="50657" spans="52:52" x14ac:dyDescent="0.25">
      <c r="AZ50657" s="2"/>
    </row>
    <row r="50658" spans="52:52" x14ac:dyDescent="0.25">
      <c r="AZ50658" s="2"/>
    </row>
    <row r="50659" spans="52:52" x14ac:dyDescent="0.25">
      <c r="AZ50659" s="2"/>
    </row>
    <row r="50660" spans="52:52" x14ac:dyDescent="0.25">
      <c r="AZ50660" s="2"/>
    </row>
    <row r="50661" spans="52:52" x14ac:dyDescent="0.25">
      <c r="AZ50661" s="2"/>
    </row>
    <row r="50662" spans="52:52" x14ac:dyDescent="0.25">
      <c r="AZ50662" s="2"/>
    </row>
    <row r="50663" spans="52:52" x14ac:dyDescent="0.25">
      <c r="AZ50663" s="2"/>
    </row>
    <row r="50664" spans="52:52" x14ac:dyDescent="0.25">
      <c r="AZ50664" s="2"/>
    </row>
    <row r="50665" spans="52:52" x14ac:dyDescent="0.25">
      <c r="AZ50665" s="2"/>
    </row>
    <row r="50666" spans="52:52" x14ac:dyDescent="0.25">
      <c r="AZ50666" s="2"/>
    </row>
    <row r="50667" spans="52:52" x14ac:dyDescent="0.25">
      <c r="AZ50667" s="2"/>
    </row>
    <row r="50668" spans="52:52" x14ac:dyDescent="0.25">
      <c r="AZ50668" s="2"/>
    </row>
    <row r="50669" spans="52:52" x14ac:dyDescent="0.25">
      <c r="AZ50669" s="2"/>
    </row>
    <row r="50670" spans="52:52" x14ac:dyDescent="0.25">
      <c r="AZ50670" s="2"/>
    </row>
    <row r="50671" spans="52:52" x14ac:dyDescent="0.25">
      <c r="AZ50671" s="2"/>
    </row>
    <row r="50672" spans="52:52" x14ac:dyDescent="0.25">
      <c r="AZ50672" s="2"/>
    </row>
    <row r="50673" spans="52:52" x14ac:dyDescent="0.25">
      <c r="AZ50673" s="2"/>
    </row>
    <row r="50674" spans="52:52" x14ac:dyDescent="0.25">
      <c r="AZ50674" s="2"/>
    </row>
    <row r="50675" spans="52:52" x14ac:dyDescent="0.25">
      <c r="AZ50675" s="2"/>
    </row>
    <row r="50676" spans="52:52" x14ac:dyDescent="0.25">
      <c r="AZ50676" s="2"/>
    </row>
    <row r="50677" spans="52:52" x14ac:dyDescent="0.25">
      <c r="AZ50677" s="2"/>
    </row>
    <row r="50678" spans="52:52" x14ac:dyDescent="0.25">
      <c r="AZ50678" s="2"/>
    </row>
    <row r="50679" spans="52:52" x14ac:dyDescent="0.25">
      <c r="AZ50679" s="2"/>
    </row>
    <row r="50680" spans="52:52" x14ac:dyDescent="0.25">
      <c r="AZ50680" s="2"/>
    </row>
    <row r="50681" spans="52:52" x14ac:dyDescent="0.25">
      <c r="AZ50681" s="2"/>
    </row>
    <row r="50682" spans="52:52" x14ac:dyDescent="0.25">
      <c r="AZ50682" s="2"/>
    </row>
    <row r="50683" spans="52:52" x14ac:dyDescent="0.25">
      <c r="AZ50683" s="2"/>
    </row>
    <row r="50684" spans="52:52" x14ac:dyDescent="0.25">
      <c r="AZ50684" s="2"/>
    </row>
    <row r="50685" spans="52:52" x14ac:dyDescent="0.25">
      <c r="AZ50685" s="2"/>
    </row>
    <row r="50686" spans="52:52" x14ac:dyDescent="0.25">
      <c r="AZ50686" s="2"/>
    </row>
    <row r="50687" spans="52:52" x14ac:dyDescent="0.25">
      <c r="AZ50687" s="2"/>
    </row>
    <row r="50688" spans="52:52" x14ac:dyDescent="0.25">
      <c r="AZ50688" s="2"/>
    </row>
    <row r="50689" spans="52:52" x14ac:dyDescent="0.25">
      <c r="AZ50689" s="2"/>
    </row>
    <row r="50690" spans="52:52" x14ac:dyDescent="0.25">
      <c r="AZ50690" s="2"/>
    </row>
    <row r="50691" spans="52:52" x14ac:dyDescent="0.25">
      <c r="AZ50691" s="2"/>
    </row>
    <row r="50692" spans="52:52" x14ac:dyDescent="0.25">
      <c r="AZ50692" s="2"/>
    </row>
    <row r="50693" spans="52:52" x14ac:dyDescent="0.25">
      <c r="AZ50693" s="2"/>
    </row>
    <row r="50694" spans="52:52" x14ac:dyDescent="0.25">
      <c r="AZ50694" s="2"/>
    </row>
    <row r="50695" spans="52:52" x14ac:dyDescent="0.25">
      <c r="AZ50695" s="2"/>
    </row>
    <row r="50696" spans="52:52" x14ac:dyDescent="0.25">
      <c r="AZ50696" s="2"/>
    </row>
    <row r="50697" spans="52:52" x14ac:dyDescent="0.25">
      <c r="AZ50697" s="2"/>
    </row>
    <row r="50698" spans="52:52" x14ac:dyDescent="0.25">
      <c r="AZ50698" s="2"/>
    </row>
    <row r="50699" spans="52:52" x14ac:dyDescent="0.25">
      <c r="AZ50699" s="2"/>
    </row>
    <row r="50700" spans="52:52" x14ac:dyDescent="0.25">
      <c r="AZ50700" s="2"/>
    </row>
    <row r="50701" spans="52:52" x14ac:dyDescent="0.25">
      <c r="AZ50701" s="2"/>
    </row>
    <row r="50702" spans="52:52" x14ac:dyDescent="0.25">
      <c r="AZ50702" s="2"/>
    </row>
    <row r="50703" spans="52:52" x14ac:dyDescent="0.25">
      <c r="AZ50703" s="2"/>
    </row>
    <row r="50704" spans="52:52" x14ac:dyDescent="0.25">
      <c r="AZ50704" s="2"/>
    </row>
    <row r="50705" spans="52:52" x14ac:dyDescent="0.25">
      <c r="AZ50705" s="2"/>
    </row>
    <row r="50706" spans="52:52" x14ac:dyDescent="0.25">
      <c r="AZ50706" s="2"/>
    </row>
    <row r="50707" spans="52:52" x14ac:dyDescent="0.25">
      <c r="AZ50707" s="2"/>
    </row>
    <row r="50708" spans="52:52" x14ac:dyDescent="0.25">
      <c r="AZ50708" s="2"/>
    </row>
    <row r="50709" spans="52:52" x14ac:dyDescent="0.25">
      <c r="AZ50709" s="2"/>
    </row>
    <row r="50710" spans="52:52" x14ac:dyDescent="0.25">
      <c r="AZ50710" s="2"/>
    </row>
    <row r="50711" spans="52:52" x14ac:dyDescent="0.25">
      <c r="AZ50711" s="2"/>
    </row>
    <row r="50712" spans="52:52" x14ac:dyDescent="0.25">
      <c r="AZ50712" s="2"/>
    </row>
    <row r="50713" spans="52:52" x14ac:dyDescent="0.25">
      <c r="AZ50713" s="2"/>
    </row>
    <row r="50714" spans="52:52" x14ac:dyDescent="0.25">
      <c r="AZ50714" s="2"/>
    </row>
    <row r="50715" spans="52:52" x14ac:dyDescent="0.25">
      <c r="AZ50715" s="2"/>
    </row>
    <row r="50716" spans="52:52" x14ac:dyDescent="0.25">
      <c r="AZ50716" s="2"/>
    </row>
    <row r="50717" spans="52:52" x14ac:dyDescent="0.25">
      <c r="AZ50717" s="2"/>
    </row>
    <row r="50718" spans="52:52" x14ac:dyDescent="0.25">
      <c r="AZ50718" s="2"/>
    </row>
    <row r="50719" spans="52:52" x14ac:dyDescent="0.25">
      <c r="AZ50719" s="2"/>
    </row>
    <row r="50720" spans="52:52" x14ac:dyDescent="0.25">
      <c r="AZ50720" s="2"/>
    </row>
    <row r="50721" spans="52:52" x14ac:dyDescent="0.25">
      <c r="AZ50721" s="2"/>
    </row>
    <row r="50722" spans="52:52" x14ac:dyDescent="0.25">
      <c r="AZ50722" s="2"/>
    </row>
    <row r="50723" spans="52:52" x14ac:dyDescent="0.25">
      <c r="AZ50723" s="2"/>
    </row>
    <row r="50724" spans="52:52" x14ac:dyDescent="0.25">
      <c r="AZ50724" s="2"/>
    </row>
    <row r="50725" spans="52:52" x14ac:dyDescent="0.25">
      <c r="AZ50725" s="2"/>
    </row>
    <row r="50726" spans="52:52" x14ac:dyDescent="0.25">
      <c r="AZ50726" s="2"/>
    </row>
    <row r="50727" spans="52:52" x14ac:dyDescent="0.25">
      <c r="AZ50727" s="2"/>
    </row>
    <row r="50728" spans="52:52" x14ac:dyDescent="0.25">
      <c r="AZ50728" s="2"/>
    </row>
    <row r="50729" spans="52:52" x14ac:dyDescent="0.25">
      <c r="AZ50729" s="2"/>
    </row>
    <row r="50730" spans="52:52" x14ac:dyDescent="0.25">
      <c r="AZ50730" s="2"/>
    </row>
    <row r="50731" spans="52:52" x14ac:dyDescent="0.25">
      <c r="AZ50731" s="2"/>
    </row>
    <row r="50732" spans="52:52" x14ac:dyDescent="0.25">
      <c r="AZ50732" s="2"/>
    </row>
    <row r="50733" spans="52:52" x14ac:dyDescent="0.25">
      <c r="AZ50733" s="2"/>
    </row>
    <row r="50734" spans="52:52" x14ac:dyDescent="0.25">
      <c r="AZ50734" s="2"/>
    </row>
    <row r="50735" spans="52:52" x14ac:dyDescent="0.25">
      <c r="AZ50735" s="2"/>
    </row>
    <row r="50736" spans="52:52" x14ac:dyDescent="0.25">
      <c r="AZ50736" s="2"/>
    </row>
    <row r="50737" spans="52:52" x14ac:dyDescent="0.25">
      <c r="AZ50737" s="2"/>
    </row>
    <row r="50738" spans="52:52" x14ac:dyDescent="0.25">
      <c r="AZ50738" s="2"/>
    </row>
    <row r="50739" spans="52:52" x14ac:dyDescent="0.25">
      <c r="AZ50739" s="2"/>
    </row>
    <row r="50740" spans="52:52" x14ac:dyDescent="0.25">
      <c r="AZ50740" s="2"/>
    </row>
    <row r="50741" spans="52:52" x14ac:dyDescent="0.25">
      <c r="AZ50741" s="2"/>
    </row>
    <row r="50742" spans="52:52" x14ac:dyDescent="0.25">
      <c r="AZ50742" s="2"/>
    </row>
    <row r="50743" spans="52:52" x14ac:dyDescent="0.25">
      <c r="AZ50743" s="2"/>
    </row>
    <row r="50744" spans="52:52" x14ac:dyDescent="0.25">
      <c r="AZ50744" s="2"/>
    </row>
    <row r="50745" spans="52:52" x14ac:dyDescent="0.25">
      <c r="AZ50745" s="2"/>
    </row>
    <row r="50746" spans="52:52" x14ac:dyDescent="0.25">
      <c r="AZ50746" s="2"/>
    </row>
    <row r="50747" spans="52:52" x14ac:dyDescent="0.25">
      <c r="AZ50747" s="2"/>
    </row>
    <row r="50748" spans="52:52" x14ac:dyDescent="0.25">
      <c r="AZ50748" s="2"/>
    </row>
    <row r="50749" spans="52:52" x14ac:dyDescent="0.25">
      <c r="AZ50749" s="2"/>
    </row>
    <row r="50750" spans="52:52" x14ac:dyDescent="0.25">
      <c r="AZ50750" s="2"/>
    </row>
    <row r="50751" spans="52:52" x14ac:dyDescent="0.25">
      <c r="AZ50751" s="2"/>
    </row>
    <row r="50752" spans="52:52" x14ac:dyDescent="0.25">
      <c r="AZ50752" s="2"/>
    </row>
    <row r="50753" spans="52:52" x14ac:dyDescent="0.25">
      <c r="AZ50753" s="2"/>
    </row>
    <row r="50754" spans="52:52" x14ac:dyDescent="0.25">
      <c r="AZ50754" s="2"/>
    </row>
    <row r="50755" spans="52:52" x14ac:dyDescent="0.25">
      <c r="AZ50755" s="2"/>
    </row>
    <row r="50756" spans="52:52" x14ac:dyDescent="0.25">
      <c r="AZ50756" s="2"/>
    </row>
    <row r="50757" spans="52:52" x14ac:dyDescent="0.25">
      <c r="AZ50757" s="2"/>
    </row>
    <row r="50758" spans="52:52" x14ac:dyDescent="0.25">
      <c r="AZ50758" s="2"/>
    </row>
    <row r="50759" spans="52:52" x14ac:dyDescent="0.25">
      <c r="AZ50759" s="2"/>
    </row>
    <row r="50760" spans="52:52" x14ac:dyDescent="0.25">
      <c r="AZ50760" s="2"/>
    </row>
    <row r="50761" spans="52:52" x14ac:dyDescent="0.25">
      <c r="AZ50761" s="2"/>
    </row>
    <row r="50762" spans="52:52" x14ac:dyDescent="0.25">
      <c r="AZ50762" s="2"/>
    </row>
    <row r="50763" spans="52:52" x14ac:dyDescent="0.25">
      <c r="AZ50763" s="2"/>
    </row>
    <row r="50764" spans="52:52" x14ac:dyDescent="0.25">
      <c r="AZ50764" s="2"/>
    </row>
    <row r="50765" spans="52:52" x14ac:dyDescent="0.25">
      <c r="AZ50765" s="2"/>
    </row>
    <row r="50766" spans="52:52" x14ac:dyDescent="0.25">
      <c r="AZ50766" s="2"/>
    </row>
    <row r="50767" spans="52:52" x14ac:dyDescent="0.25">
      <c r="AZ50767" s="2"/>
    </row>
    <row r="50768" spans="52:52" x14ac:dyDescent="0.25">
      <c r="AZ50768" s="2"/>
    </row>
    <row r="50769" spans="52:52" x14ac:dyDescent="0.25">
      <c r="AZ50769" s="2"/>
    </row>
    <row r="50770" spans="52:52" x14ac:dyDescent="0.25">
      <c r="AZ50770" s="2"/>
    </row>
    <row r="50771" spans="52:52" x14ac:dyDescent="0.25">
      <c r="AZ50771" s="2"/>
    </row>
    <row r="50772" spans="52:52" x14ac:dyDescent="0.25">
      <c r="AZ50772" s="2"/>
    </row>
    <row r="50773" spans="52:52" x14ac:dyDescent="0.25">
      <c r="AZ50773" s="2"/>
    </row>
    <row r="50774" spans="52:52" x14ac:dyDescent="0.25">
      <c r="AZ50774" s="2"/>
    </row>
    <row r="50775" spans="52:52" x14ac:dyDescent="0.25">
      <c r="AZ50775" s="2"/>
    </row>
    <row r="50776" spans="52:52" x14ac:dyDescent="0.25">
      <c r="AZ50776" s="2"/>
    </row>
    <row r="50777" spans="52:52" x14ac:dyDescent="0.25">
      <c r="AZ50777" s="2"/>
    </row>
    <row r="50778" spans="52:52" x14ac:dyDescent="0.25">
      <c r="AZ50778" s="2"/>
    </row>
    <row r="50779" spans="52:52" x14ac:dyDescent="0.25">
      <c r="AZ50779" s="2"/>
    </row>
    <row r="50780" spans="52:52" x14ac:dyDescent="0.25">
      <c r="AZ50780" s="2"/>
    </row>
    <row r="50781" spans="52:52" x14ac:dyDescent="0.25">
      <c r="AZ50781" s="2"/>
    </row>
    <row r="50782" spans="52:52" x14ac:dyDescent="0.25">
      <c r="AZ50782" s="2"/>
    </row>
    <row r="50783" spans="52:52" x14ac:dyDescent="0.25">
      <c r="AZ50783" s="2"/>
    </row>
    <row r="50784" spans="52:52" x14ac:dyDescent="0.25">
      <c r="AZ50784" s="2"/>
    </row>
    <row r="50785" spans="52:52" x14ac:dyDescent="0.25">
      <c r="AZ50785" s="2"/>
    </row>
    <row r="50786" spans="52:52" x14ac:dyDescent="0.25">
      <c r="AZ50786" s="2"/>
    </row>
    <row r="50787" spans="52:52" x14ac:dyDescent="0.25">
      <c r="AZ50787" s="2"/>
    </row>
    <row r="50788" spans="52:52" x14ac:dyDescent="0.25">
      <c r="AZ50788" s="2"/>
    </row>
    <row r="50789" spans="52:52" x14ac:dyDescent="0.25">
      <c r="AZ50789" s="2"/>
    </row>
    <row r="50790" spans="52:52" x14ac:dyDescent="0.25">
      <c r="AZ50790" s="2"/>
    </row>
    <row r="50791" spans="52:52" x14ac:dyDescent="0.25">
      <c r="AZ50791" s="2"/>
    </row>
    <row r="50792" spans="52:52" x14ac:dyDescent="0.25">
      <c r="AZ50792" s="2"/>
    </row>
    <row r="50793" spans="52:52" x14ac:dyDescent="0.25">
      <c r="AZ50793" s="2"/>
    </row>
    <row r="50794" spans="52:52" x14ac:dyDescent="0.25">
      <c r="AZ50794" s="2"/>
    </row>
    <row r="50795" spans="52:52" x14ac:dyDescent="0.25">
      <c r="AZ50795" s="2"/>
    </row>
    <row r="50796" spans="52:52" x14ac:dyDescent="0.25">
      <c r="AZ50796" s="2"/>
    </row>
    <row r="50797" spans="52:52" x14ac:dyDescent="0.25">
      <c r="AZ50797" s="2"/>
    </row>
    <row r="50798" spans="52:52" x14ac:dyDescent="0.25">
      <c r="AZ50798" s="2"/>
    </row>
    <row r="50799" spans="52:52" x14ac:dyDescent="0.25">
      <c r="AZ50799" s="2"/>
    </row>
    <row r="50800" spans="52:52" x14ac:dyDescent="0.25">
      <c r="AZ50800" s="2"/>
    </row>
    <row r="50801" spans="52:52" x14ac:dyDescent="0.25">
      <c r="AZ50801" s="2"/>
    </row>
    <row r="50802" spans="52:52" x14ac:dyDescent="0.25">
      <c r="AZ50802" s="2"/>
    </row>
    <row r="50803" spans="52:52" x14ac:dyDescent="0.25">
      <c r="AZ50803" s="2"/>
    </row>
    <row r="50804" spans="52:52" x14ac:dyDescent="0.25">
      <c r="AZ50804" s="2"/>
    </row>
    <row r="50805" spans="52:52" x14ac:dyDescent="0.25">
      <c r="AZ50805" s="2"/>
    </row>
    <row r="50806" spans="52:52" x14ac:dyDescent="0.25">
      <c r="AZ50806" s="2"/>
    </row>
    <row r="50807" spans="52:52" x14ac:dyDescent="0.25">
      <c r="AZ50807" s="2"/>
    </row>
    <row r="50808" spans="52:52" x14ac:dyDescent="0.25">
      <c r="AZ50808" s="2"/>
    </row>
    <row r="50809" spans="52:52" x14ac:dyDescent="0.25">
      <c r="AZ50809" s="2"/>
    </row>
    <row r="50810" spans="52:52" x14ac:dyDescent="0.25">
      <c r="AZ50810" s="2"/>
    </row>
    <row r="50811" spans="52:52" x14ac:dyDescent="0.25">
      <c r="AZ50811" s="2"/>
    </row>
    <row r="50812" spans="52:52" x14ac:dyDescent="0.25">
      <c r="AZ50812" s="2"/>
    </row>
    <row r="50813" spans="52:52" x14ac:dyDescent="0.25">
      <c r="AZ50813" s="2"/>
    </row>
    <row r="50814" spans="52:52" x14ac:dyDescent="0.25">
      <c r="AZ50814" s="2"/>
    </row>
    <row r="50815" spans="52:52" x14ac:dyDescent="0.25">
      <c r="AZ50815" s="2"/>
    </row>
    <row r="50816" spans="52:52" x14ac:dyDescent="0.25">
      <c r="AZ50816" s="2"/>
    </row>
    <row r="50817" spans="52:52" x14ac:dyDescent="0.25">
      <c r="AZ50817" s="2"/>
    </row>
    <row r="50818" spans="52:52" x14ac:dyDescent="0.25">
      <c r="AZ50818" s="2"/>
    </row>
    <row r="50819" spans="52:52" x14ac:dyDescent="0.25">
      <c r="AZ50819" s="2"/>
    </row>
    <row r="50820" spans="52:52" x14ac:dyDescent="0.25">
      <c r="AZ50820" s="2"/>
    </row>
    <row r="50821" spans="52:52" x14ac:dyDescent="0.25">
      <c r="AZ50821" s="2"/>
    </row>
    <row r="50822" spans="52:52" x14ac:dyDescent="0.25">
      <c r="AZ50822" s="2"/>
    </row>
    <row r="50823" spans="52:52" x14ac:dyDescent="0.25">
      <c r="AZ50823" s="2"/>
    </row>
    <row r="50824" spans="52:52" x14ac:dyDescent="0.25">
      <c r="AZ50824" s="2"/>
    </row>
    <row r="50825" spans="52:52" x14ac:dyDescent="0.25">
      <c r="AZ50825" s="2"/>
    </row>
    <row r="50826" spans="52:52" x14ac:dyDescent="0.25">
      <c r="AZ50826" s="2"/>
    </row>
    <row r="50827" spans="52:52" x14ac:dyDescent="0.25">
      <c r="AZ50827" s="2"/>
    </row>
    <row r="50828" spans="52:52" x14ac:dyDescent="0.25">
      <c r="AZ50828" s="2"/>
    </row>
    <row r="50829" spans="52:52" x14ac:dyDescent="0.25">
      <c r="AZ50829" s="2"/>
    </row>
    <row r="50830" spans="52:52" x14ac:dyDescent="0.25">
      <c r="AZ50830" s="2"/>
    </row>
    <row r="50831" spans="52:52" x14ac:dyDescent="0.25">
      <c r="AZ50831" s="2"/>
    </row>
    <row r="50832" spans="52:52" x14ac:dyDescent="0.25">
      <c r="AZ50832" s="2"/>
    </row>
    <row r="50833" spans="52:52" x14ac:dyDescent="0.25">
      <c r="AZ50833" s="2"/>
    </row>
    <row r="50834" spans="52:52" x14ac:dyDescent="0.25">
      <c r="AZ50834" s="2"/>
    </row>
    <row r="50835" spans="52:52" x14ac:dyDescent="0.25">
      <c r="AZ50835" s="2"/>
    </row>
    <row r="50836" spans="52:52" x14ac:dyDescent="0.25">
      <c r="AZ50836" s="2"/>
    </row>
    <row r="50837" spans="52:52" x14ac:dyDescent="0.25">
      <c r="AZ50837" s="2"/>
    </row>
    <row r="50838" spans="52:52" x14ac:dyDescent="0.25">
      <c r="AZ50838" s="2"/>
    </row>
    <row r="50839" spans="52:52" x14ac:dyDescent="0.25">
      <c r="AZ50839" s="2"/>
    </row>
    <row r="50840" spans="52:52" x14ac:dyDescent="0.25">
      <c r="AZ50840" s="2"/>
    </row>
    <row r="50841" spans="52:52" x14ac:dyDescent="0.25">
      <c r="AZ50841" s="2"/>
    </row>
    <row r="50842" spans="52:52" x14ac:dyDescent="0.25">
      <c r="AZ50842" s="2"/>
    </row>
    <row r="50843" spans="52:52" x14ac:dyDescent="0.25">
      <c r="AZ50843" s="2"/>
    </row>
    <row r="50844" spans="52:52" x14ac:dyDescent="0.25">
      <c r="AZ50844" s="2"/>
    </row>
    <row r="50845" spans="52:52" x14ac:dyDescent="0.25">
      <c r="AZ50845" s="2"/>
    </row>
    <row r="50846" spans="52:52" x14ac:dyDescent="0.25">
      <c r="AZ50846" s="2"/>
    </row>
    <row r="50847" spans="52:52" x14ac:dyDescent="0.25">
      <c r="AZ50847" s="2"/>
    </row>
    <row r="50848" spans="52:52" x14ac:dyDescent="0.25">
      <c r="AZ50848" s="2"/>
    </row>
    <row r="50849" spans="52:52" x14ac:dyDescent="0.25">
      <c r="AZ50849" s="2"/>
    </row>
    <row r="50850" spans="52:52" x14ac:dyDescent="0.25">
      <c r="AZ50850" s="2"/>
    </row>
    <row r="50851" spans="52:52" x14ac:dyDescent="0.25">
      <c r="AZ50851" s="2"/>
    </row>
    <row r="50852" spans="52:52" x14ac:dyDescent="0.25">
      <c r="AZ50852" s="2"/>
    </row>
    <row r="50853" spans="52:52" x14ac:dyDescent="0.25">
      <c r="AZ50853" s="2"/>
    </row>
    <row r="50854" spans="52:52" x14ac:dyDescent="0.25">
      <c r="AZ50854" s="2"/>
    </row>
    <row r="50855" spans="52:52" x14ac:dyDescent="0.25">
      <c r="AZ50855" s="2"/>
    </row>
    <row r="50856" spans="52:52" x14ac:dyDescent="0.25">
      <c r="AZ50856" s="2"/>
    </row>
    <row r="50857" spans="52:52" x14ac:dyDescent="0.25">
      <c r="AZ50857" s="2"/>
    </row>
    <row r="50858" spans="52:52" x14ac:dyDescent="0.25">
      <c r="AZ50858" s="2"/>
    </row>
    <row r="50859" spans="52:52" x14ac:dyDescent="0.25">
      <c r="AZ50859" s="2"/>
    </row>
    <row r="50860" spans="52:52" x14ac:dyDescent="0.25">
      <c r="AZ50860" s="2"/>
    </row>
    <row r="50861" spans="52:52" x14ac:dyDescent="0.25">
      <c r="AZ50861" s="2"/>
    </row>
    <row r="50862" spans="52:52" x14ac:dyDescent="0.25">
      <c r="AZ50862" s="2"/>
    </row>
    <row r="50863" spans="52:52" x14ac:dyDescent="0.25">
      <c r="AZ50863" s="2"/>
    </row>
    <row r="50864" spans="52:52" x14ac:dyDescent="0.25">
      <c r="AZ50864" s="2"/>
    </row>
    <row r="50865" spans="52:52" x14ac:dyDescent="0.25">
      <c r="AZ50865" s="2"/>
    </row>
    <row r="50866" spans="52:52" x14ac:dyDescent="0.25">
      <c r="AZ50866" s="2"/>
    </row>
    <row r="50867" spans="52:52" x14ac:dyDescent="0.25">
      <c r="AZ50867" s="2"/>
    </row>
    <row r="50868" spans="52:52" x14ac:dyDescent="0.25">
      <c r="AZ50868" s="2"/>
    </row>
    <row r="50869" spans="52:52" x14ac:dyDescent="0.25">
      <c r="AZ50869" s="2"/>
    </row>
    <row r="50870" spans="52:52" x14ac:dyDescent="0.25">
      <c r="AZ50870" s="2"/>
    </row>
    <row r="50871" spans="52:52" x14ac:dyDescent="0.25">
      <c r="AZ50871" s="2"/>
    </row>
    <row r="50872" spans="52:52" x14ac:dyDescent="0.25">
      <c r="AZ50872" s="2"/>
    </row>
    <row r="50873" spans="52:52" x14ac:dyDescent="0.25">
      <c r="AZ50873" s="2"/>
    </row>
    <row r="50874" spans="52:52" x14ac:dyDescent="0.25">
      <c r="AZ50874" s="2"/>
    </row>
    <row r="50875" spans="52:52" x14ac:dyDescent="0.25">
      <c r="AZ50875" s="2"/>
    </row>
    <row r="50876" spans="52:52" x14ac:dyDescent="0.25">
      <c r="AZ50876" s="2"/>
    </row>
    <row r="50877" spans="52:52" x14ac:dyDescent="0.25">
      <c r="AZ50877" s="2"/>
    </row>
    <row r="50878" spans="52:52" x14ac:dyDescent="0.25">
      <c r="AZ50878" s="2"/>
    </row>
    <row r="50879" spans="52:52" x14ac:dyDescent="0.25">
      <c r="AZ50879" s="2"/>
    </row>
    <row r="50880" spans="52:52" x14ac:dyDescent="0.25">
      <c r="AZ50880" s="2"/>
    </row>
    <row r="50881" spans="52:52" x14ac:dyDescent="0.25">
      <c r="AZ50881" s="2"/>
    </row>
    <row r="50882" spans="52:52" x14ac:dyDescent="0.25">
      <c r="AZ50882" s="2"/>
    </row>
    <row r="50883" spans="52:52" x14ac:dyDescent="0.25">
      <c r="AZ50883" s="2"/>
    </row>
    <row r="50884" spans="52:52" x14ac:dyDescent="0.25">
      <c r="AZ50884" s="2"/>
    </row>
    <row r="50885" spans="52:52" x14ac:dyDescent="0.25">
      <c r="AZ50885" s="2"/>
    </row>
    <row r="50886" spans="52:52" x14ac:dyDescent="0.25">
      <c r="AZ50886" s="2"/>
    </row>
    <row r="50887" spans="52:52" x14ac:dyDescent="0.25">
      <c r="AZ50887" s="2"/>
    </row>
    <row r="50888" spans="52:52" x14ac:dyDescent="0.25">
      <c r="AZ50888" s="2"/>
    </row>
    <row r="50889" spans="52:52" x14ac:dyDescent="0.25">
      <c r="AZ50889" s="2"/>
    </row>
    <row r="50890" spans="52:52" x14ac:dyDescent="0.25">
      <c r="AZ50890" s="2"/>
    </row>
    <row r="50891" spans="52:52" x14ac:dyDescent="0.25">
      <c r="AZ50891" s="2"/>
    </row>
    <row r="50892" spans="52:52" x14ac:dyDescent="0.25">
      <c r="AZ50892" s="2"/>
    </row>
    <row r="50893" spans="52:52" x14ac:dyDescent="0.25">
      <c r="AZ50893" s="2"/>
    </row>
    <row r="50894" spans="52:52" x14ac:dyDescent="0.25">
      <c r="AZ50894" s="2"/>
    </row>
    <row r="50895" spans="52:52" x14ac:dyDescent="0.25">
      <c r="AZ50895" s="2"/>
    </row>
    <row r="50896" spans="52:52" x14ac:dyDescent="0.25">
      <c r="AZ50896" s="2"/>
    </row>
    <row r="50897" spans="52:52" x14ac:dyDescent="0.25">
      <c r="AZ50897" s="2"/>
    </row>
    <row r="50898" spans="52:52" x14ac:dyDescent="0.25">
      <c r="AZ50898" s="2"/>
    </row>
    <row r="50899" spans="52:52" x14ac:dyDescent="0.25">
      <c r="AZ50899" s="2"/>
    </row>
    <row r="50900" spans="52:52" x14ac:dyDescent="0.25">
      <c r="AZ50900" s="2"/>
    </row>
    <row r="50901" spans="52:52" x14ac:dyDescent="0.25">
      <c r="AZ50901" s="2"/>
    </row>
    <row r="50902" spans="52:52" x14ac:dyDescent="0.25">
      <c r="AZ50902" s="2"/>
    </row>
    <row r="50903" spans="52:52" x14ac:dyDescent="0.25">
      <c r="AZ50903" s="2"/>
    </row>
    <row r="50904" spans="52:52" x14ac:dyDescent="0.25">
      <c r="AZ50904" s="2"/>
    </row>
    <row r="50905" spans="52:52" x14ac:dyDescent="0.25">
      <c r="AZ50905" s="2"/>
    </row>
    <row r="50906" spans="52:52" x14ac:dyDescent="0.25">
      <c r="AZ50906" s="2"/>
    </row>
    <row r="50907" spans="52:52" x14ac:dyDescent="0.25">
      <c r="AZ50907" s="2"/>
    </row>
    <row r="50908" spans="52:52" x14ac:dyDescent="0.25">
      <c r="AZ50908" s="2"/>
    </row>
    <row r="50909" spans="52:52" x14ac:dyDescent="0.25">
      <c r="AZ50909" s="2"/>
    </row>
    <row r="50910" spans="52:52" x14ac:dyDescent="0.25">
      <c r="AZ50910" s="2"/>
    </row>
    <row r="50911" spans="52:52" x14ac:dyDescent="0.25">
      <c r="AZ50911" s="2"/>
    </row>
    <row r="50912" spans="52:52" x14ac:dyDescent="0.25">
      <c r="AZ50912" s="2"/>
    </row>
    <row r="50913" spans="52:52" x14ac:dyDescent="0.25">
      <c r="AZ50913" s="2"/>
    </row>
    <row r="50914" spans="52:52" x14ac:dyDescent="0.25">
      <c r="AZ50914" s="2"/>
    </row>
    <row r="50915" spans="52:52" x14ac:dyDescent="0.25">
      <c r="AZ50915" s="2"/>
    </row>
    <row r="50916" spans="52:52" x14ac:dyDescent="0.25">
      <c r="AZ50916" s="2"/>
    </row>
    <row r="50917" spans="52:52" x14ac:dyDescent="0.25">
      <c r="AZ50917" s="2"/>
    </row>
    <row r="50918" spans="52:52" x14ac:dyDescent="0.25">
      <c r="AZ50918" s="2"/>
    </row>
    <row r="50919" spans="52:52" x14ac:dyDescent="0.25">
      <c r="AZ50919" s="2"/>
    </row>
    <row r="50920" spans="52:52" x14ac:dyDescent="0.25">
      <c r="AZ50920" s="2"/>
    </row>
    <row r="50921" spans="52:52" x14ac:dyDescent="0.25">
      <c r="AZ50921" s="2"/>
    </row>
    <row r="50922" spans="52:52" x14ac:dyDescent="0.25">
      <c r="AZ50922" s="2"/>
    </row>
    <row r="50923" spans="52:52" x14ac:dyDescent="0.25">
      <c r="AZ50923" s="2"/>
    </row>
    <row r="50924" spans="52:52" x14ac:dyDescent="0.25">
      <c r="AZ50924" s="2"/>
    </row>
    <row r="50925" spans="52:52" x14ac:dyDescent="0.25">
      <c r="AZ50925" s="2"/>
    </row>
    <row r="50926" spans="52:52" x14ac:dyDescent="0.25">
      <c r="AZ50926" s="2"/>
    </row>
    <row r="50927" spans="52:52" x14ac:dyDescent="0.25">
      <c r="AZ50927" s="2"/>
    </row>
    <row r="50928" spans="52:52" x14ac:dyDescent="0.25">
      <c r="AZ50928" s="2"/>
    </row>
    <row r="50929" spans="52:52" x14ac:dyDescent="0.25">
      <c r="AZ50929" s="2"/>
    </row>
    <row r="50930" spans="52:52" x14ac:dyDescent="0.25">
      <c r="AZ50930" s="2"/>
    </row>
    <row r="50931" spans="52:52" x14ac:dyDescent="0.25">
      <c r="AZ50931" s="2"/>
    </row>
    <row r="50932" spans="52:52" x14ac:dyDescent="0.25">
      <c r="AZ50932" s="2"/>
    </row>
    <row r="50933" spans="52:52" x14ac:dyDescent="0.25">
      <c r="AZ50933" s="2"/>
    </row>
    <row r="50934" spans="52:52" x14ac:dyDescent="0.25">
      <c r="AZ50934" s="2"/>
    </row>
    <row r="50935" spans="52:52" x14ac:dyDescent="0.25">
      <c r="AZ50935" s="2"/>
    </row>
    <row r="50936" spans="52:52" x14ac:dyDescent="0.25">
      <c r="AZ50936" s="2"/>
    </row>
    <row r="50937" spans="52:52" x14ac:dyDescent="0.25">
      <c r="AZ50937" s="2"/>
    </row>
    <row r="50938" spans="52:52" x14ac:dyDescent="0.25">
      <c r="AZ50938" s="2"/>
    </row>
    <row r="50939" spans="52:52" x14ac:dyDescent="0.25">
      <c r="AZ50939" s="2"/>
    </row>
    <row r="50940" spans="52:52" x14ac:dyDescent="0.25">
      <c r="AZ50940" s="2"/>
    </row>
    <row r="50941" spans="52:52" x14ac:dyDescent="0.25">
      <c r="AZ50941" s="2"/>
    </row>
    <row r="50942" spans="52:52" x14ac:dyDescent="0.25">
      <c r="AZ50942" s="2"/>
    </row>
    <row r="50943" spans="52:52" x14ac:dyDescent="0.25">
      <c r="AZ50943" s="2"/>
    </row>
    <row r="50944" spans="52:52" x14ac:dyDescent="0.25">
      <c r="AZ50944" s="2"/>
    </row>
    <row r="50945" spans="52:52" x14ac:dyDescent="0.25">
      <c r="AZ50945" s="2"/>
    </row>
    <row r="50946" spans="52:52" x14ac:dyDescent="0.25">
      <c r="AZ50946" s="2"/>
    </row>
    <row r="50947" spans="52:52" x14ac:dyDescent="0.25">
      <c r="AZ50947" s="2"/>
    </row>
    <row r="50948" spans="52:52" x14ac:dyDescent="0.25">
      <c r="AZ50948" s="2"/>
    </row>
    <row r="50949" spans="52:52" x14ac:dyDescent="0.25">
      <c r="AZ50949" s="2"/>
    </row>
    <row r="50950" spans="52:52" x14ac:dyDescent="0.25">
      <c r="AZ50950" s="2"/>
    </row>
    <row r="50951" spans="52:52" x14ac:dyDescent="0.25">
      <c r="AZ50951" s="2"/>
    </row>
    <row r="50952" spans="52:52" x14ac:dyDescent="0.25">
      <c r="AZ50952" s="2"/>
    </row>
    <row r="50953" spans="52:52" x14ac:dyDescent="0.25">
      <c r="AZ50953" s="2"/>
    </row>
    <row r="50954" spans="52:52" x14ac:dyDescent="0.25">
      <c r="AZ50954" s="2"/>
    </row>
    <row r="50955" spans="52:52" x14ac:dyDescent="0.25">
      <c r="AZ50955" s="2"/>
    </row>
    <row r="50956" spans="52:52" x14ac:dyDescent="0.25">
      <c r="AZ50956" s="2"/>
    </row>
    <row r="50957" spans="52:52" x14ac:dyDescent="0.25">
      <c r="AZ50957" s="2"/>
    </row>
    <row r="50958" spans="52:52" x14ac:dyDescent="0.25">
      <c r="AZ50958" s="2"/>
    </row>
    <row r="50959" spans="52:52" x14ac:dyDescent="0.25">
      <c r="AZ50959" s="2"/>
    </row>
    <row r="50960" spans="52:52" x14ac:dyDescent="0.25">
      <c r="AZ50960" s="2"/>
    </row>
    <row r="50961" spans="52:52" x14ac:dyDescent="0.25">
      <c r="AZ50961" s="2"/>
    </row>
    <row r="50962" spans="52:52" x14ac:dyDescent="0.25">
      <c r="AZ50962" s="2"/>
    </row>
    <row r="50963" spans="52:52" x14ac:dyDescent="0.25">
      <c r="AZ50963" s="2"/>
    </row>
    <row r="50964" spans="52:52" x14ac:dyDescent="0.25">
      <c r="AZ50964" s="2"/>
    </row>
    <row r="50965" spans="52:52" x14ac:dyDescent="0.25">
      <c r="AZ50965" s="2"/>
    </row>
    <row r="50966" spans="52:52" x14ac:dyDescent="0.25">
      <c r="AZ50966" s="2"/>
    </row>
    <row r="50967" spans="52:52" x14ac:dyDescent="0.25">
      <c r="AZ50967" s="2"/>
    </row>
    <row r="50968" spans="52:52" x14ac:dyDescent="0.25">
      <c r="AZ50968" s="2"/>
    </row>
    <row r="50969" spans="52:52" x14ac:dyDescent="0.25">
      <c r="AZ50969" s="2"/>
    </row>
    <row r="50970" spans="52:52" x14ac:dyDescent="0.25">
      <c r="AZ50970" s="2"/>
    </row>
    <row r="50971" spans="52:52" x14ac:dyDescent="0.25">
      <c r="AZ50971" s="2"/>
    </row>
    <row r="50972" spans="52:52" x14ac:dyDescent="0.25">
      <c r="AZ50972" s="2"/>
    </row>
    <row r="50973" spans="52:52" x14ac:dyDescent="0.25">
      <c r="AZ50973" s="2"/>
    </row>
    <row r="50974" spans="52:52" x14ac:dyDescent="0.25">
      <c r="AZ50974" s="2"/>
    </row>
    <row r="50975" spans="52:52" x14ac:dyDescent="0.25">
      <c r="AZ50975" s="2"/>
    </row>
    <row r="50976" spans="52:52" x14ac:dyDescent="0.25">
      <c r="AZ50976" s="2"/>
    </row>
    <row r="50977" spans="52:52" x14ac:dyDescent="0.25">
      <c r="AZ50977" s="2"/>
    </row>
    <row r="50978" spans="52:52" x14ac:dyDescent="0.25">
      <c r="AZ50978" s="2"/>
    </row>
    <row r="50979" spans="52:52" x14ac:dyDescent="0.25">
      <c r="AZ50979" s="2"/>
    </row>
    <row r="50980" spans="52:52" x14ac:dyDescent="0.25">
      <c r="AZ50980" s="2"/>
    </row>
    <row r="50981" spans="52:52" x14ac:dyDescent="0.25">
      <c r="AZ50981" s="2"/>
    </row>
    <row r="50982" spans="52:52" x14ac:dyDescent="0.25">
      <c r="AZ50982" s="2"/>
    </row>
    <row r="50983" spans="52:52" x14ac:dyDescent="0.25">
      <c r="AZ50983" s="2"/>
    </row>
    <row r="50984" spans="52:52" x14ac:dyDescent="0.25">
      <c r="AZ50984" s="2"/>
    </row>
    <row r="50985" spans="52:52" x14ac:dyDescent="0.25">
      <c r="AZ50985" s="2"/>
    </row>
    <row r="50986" spans="52:52" x14ac:dyDescent="0.25">
      <c r="AZ50986" s="2"/>
    </row>
    <row r="50987" spans="52:52" x14ac:dyDescent="0.25">
      <c r="AZ50987" s="2"/>
    </row>
    <row r="50988" spans="52:52" x14ac:dyDescent="0.25">
      <c r="AZ50988" s="2"/>
    </row>
    <row r="50989" spans="52:52" x14ac:dyDescent="0.25">
      <c r="AZ50989" s="2"/>
    </row>
    <row r="50990" spans="52:52" x14ac:dyDescent="0.25">
      <c r="AZ50990" s="2"/>
    </row>
    <row r="50991" spans="52:52" x14ac:dyDescent="0.25">
      <c r="AZ50991" s="2"/>
    </row>
    <row r="50992" spans="52:52" x14ac:dyDescent="0.25">
      <c r="AZ50992" s="2"/>
    </row>
    <row r="50993" spans="52:52" x14ac:dyDescent="0.25">
      <c r="AZ50993" s="2"/>
    </row>
    <row r="50994" spans="52:52" x14ac:dyDescent="0.25">
      <c r="AZ50994" s="2"/>
    </row>
    <row r="50995" spans="52:52" x14ac:dyDescent="0.25">
      <c r="AZ50995" s="2"/>
    </row>
    <row r="50996" spans="52:52" x14ac:dyDescent="0.25">
      <c r="AZ50996" s="2"/>
    </row>
    <row r="50997" spans="52:52" x14ac:dyDescent="0.25">
      <c r="AZ50997" s="2"/>
    </row>
    <row r="50998" spans="52:52" x14ac:dyDescent="0.25">
      <c r="AZ50998" s="2"/>
    </row>
    <row r="50999" spans="52:52" x14ac:dyDescent="0.25">
      <c r="AZ50999" s="2"/>
    </row>
    <row r="51000" spans="52:52" x14ac:dyDescent="0.25">
      <c r="AZ51000" s="2"/>
    </row>
    <row r="51001" spans="52:52" x14ac:dyDescent="0.25">
      <c r="AZ51001" s="2"/>
    </row>
    <row r="51002" spans="52:52" x14ac:dyDescent="0.25">
      <c r="AZ51002" s="2"/>
    </row>
    <row r="51003" spans="52:52" x14ac:dyDescent="0.25">
      <c r="AZ51003" s="2"/>
    </row>
    <row r="51004" spans="52:52" x14ac:dyDescent="0.25">
      <c r="AZ51004" s="2"/>
    </row>
    <row r="51005" spans="52:52" x14ac:dyDescent="0.25">
      <c r="AZ51005" s="2"/>
    </row>
    <row r="51006" spans="52:52" x14ac:dyDescent="0.25">
      <c r="AZ51006" s="2"/>
    </row>
    <row r="51007" spans="52:52" x14ac:dyDescent="0.25">
      <c r="AZ51007" s="2"/>
    </row>
    <row r="51008" spans="52:52" x14ac:dyDescent="0.25">
      <c r="AZ51008" s="2"/>
    </row>
    <row r="51009" spans="52:52" x14ac:dyDescent="0.25">
      <c r="AZ51009" s="2"/>
    </row>
    <row r="51010" spans="52:52" x14ac:dyDescent="0.25">
      <c r="AZ51010" s="2"/>
    </row>
    <row r="51011" spans="52:52" x14ac:dyDescent="0.25">
      <c r="AZ51011" s="2"/>
    </row>
    <row r="51012" spans="52:52" x14ac:dyDescent="0.25">
      <c r="AZ51012" s="2"/>
    </row>
    <row r="51013" spans="52:52" x14ac:dyDescent="0.25">
      <c r="AZ51013" s="2"/>
    </row>
    <row r="51014" spans="52:52" x14ac:dyDescent="0.25">
      <c r="AZ51014" s="2"/>
    </row>
    <row r="51015" spans="52:52" x14ac:dyDescent="0.25">
      <c r="AZ51015" s="2"/>
    </row>
    <row r="51016" spans="52:52" x14ac:dyDescent="0.25">
      <c r="AZ51016" s="2"/>
    </row>
    <row r="51017" spans="52:52" x14ac:dyDescent="0.25">
      <c r="AZ51017" s="2"/>
    </row>
    <row r="51018" spans="52:52" x14ac:dyDescent="0.25">
      <c r="AZ51018" s="2"/>
    </row>
    <row r="51019" spans="52:52" x14ac:dyDescent="0.25">
      <c r="AZ51019" s="2"/>
    </row>
    <row r="51020" spans="52:52" x14ac:dyDescent="0.25">
      <c r="AZ51020" s="2"/>
    </row>
    <row r="51021" spans="52:52" x14ac:dyDescent="0.25">
      <c r="AZ51021" s="2"/>
    </row>
    <row r="51022" spans="52:52" x14ac:dyDescent="0.25">
      <c r="AZ51022" s="2"/>
    </row>
    <row r="51023" spans="52:52" x14ac:dyDescent="0.25">
      <c r="AZ51023" s="2"/>
    </row>
    <row r="51024" spans="52:52" x14ac:dyDescent="0.25">
      <c r="AZ51024" s="2"/>
    </row>
    <row r="51025" spans="52:52" x14ac:dyDescent="0.25">
      <c r="AZ51025" s="2"/>
    </row>
    <row r="51026" spans="52:52" x14ac:dyDescent="0.25">
      <c r="AZ51026" s="2"/>
    </row>
    <row r="51027" spans="52:52" x14ac:dyDescent="0.25">
      <c r="AZ51027" s="2"/>
    </row>
    <row r="51028" spans="52:52" x14ac:dyDescent="0.25">
      <c r="AZ51028" s="2"/>
    </row>
    <row r="51029" spans="52:52" x14ac:dyDescent="0.25">
      <c r="AZ51029" s="2"/>
    </row>
    <row r="51030" spans="52:52" x14ac:dyDescent="0.25">
      <c r="AZ51030" s="2"/>
    </row>
    <row r="51031" spans="52:52" x14ac:dyDescent="0.25">
      <c r="AZ51031" s="2"/>
    </row>
    <row r="51032" spans="52:52" x14ac:dyDescent="0.25">
      <c r="AZ51032" s="2"/>
    </row>
    <row r="51033" spans="52:52" x14ac:dyDescent="0.25">
      <c r="AZ51033" s="2"/>
    </row>
    <row r="51034" spans="52:52" x14ac:dyDescent="0.25">
      <c r="AZ51034" s="2"/>
    </row>
    <row r="51035" spans="52:52" x14ac:dyDescent="0.25">
      <c r="AZ51035" s="2"/>
    </row>
    <row r="51036" spans="52:52" x14ac:dyDescent="0.25">
      <c r="AZ51036" s="2"/>
    </row>
    <row r="51037" spans="52:52" x14ac:dyDescent="0.25">
      <c r="AZ51037" s="2"/>
    </row>
    <row r="51038" spans="52:52" x14ac:dyDescent="0.25">
      <c r="AZ51038" s="2"/>
    </row>
    <row r="51039" spans="52:52" x14ac:dyDescent="0.25">
      <c r="AZ51039" s="2"/>
    </row>
    <row r="51040" spans="52:52" x14ac:dyDescent="0.25">
      <c r="AZ51040" s="2"/>
    </row>
    <row r="51041" spans="52:52" x14ac:dyDescent="0.25">
      <c r="AZ51041" s="2"/>
    </row>
    <row r="51042" spans="52:52" x14ac:dyDescent="0.25">
      <c r="AZ51042" s="2"/>
    </row>
    <row r="51043" spans="52:52" x14ac:dyDescent="0.25">
      <c r="AZ51043" s="2"/>
    </row>
    <row r="51044" spans="52:52" x14ac:dyDescent="0.25">
      <c r="AZ51044" s="2"/>
    </row>
    <row r="51045" spans="52:52" x14ac:dyDescent="0.25">
      <c r="AZ51045" s="2"/>
    </row>
    <row r="51046" spans="52:52" x14ac:dyDescent="0.25">
      <c r="AZ51046" s="2"/>
    </row>
    <row r="51047" spans="52:52" x14ac:dyDescent="0.25">
      <c r="AZ51047" s="2"/>
    </row>
    <row r="51048" spans="52:52" x14ac:dyDescent="0.25">
      <c r="AZ51048" s="2"/>
    </row>
    <row r="51049" spans="52:52" x14ac:dyDescent="0.25">
      <c r="AZ51049" s="2"/>
    </row>
    <row r="51050" spans="52:52" x14ac:dyDescent="0.25">
      <c r="AZ51050" s="2"/>
    </row>
    <row r="51051" spans="52:52" x14ac:dyDescent="0.25">
      <c r="AZ51051" s="2"/>
    </row>
    <row r="51052" spans="52:52" x14ac:dyDescent="0.25">
      <c r="AZ51052" s="2"/>
    </row>
    <row r="51053" spans="52:52" x14ac:dyDescent="0.25">
      <c r="AZ51053" s="2"/>
    </row>
    <row r="51054" spans="52:52" x14ac:dyDescent="0.25">
      <c r="AZ51054" s="2"/>
    </row>
    <row r="51055" spans="52:52" x14ac:dyDescent="0.25">
      <c r="AZ51055" s="2"/>
    </row>
    <row r="51056" spans="52:52" x14ac:dyDescent="0.25">
      <c r="AZ51056" s="2"/>
    </row>
    <row r="51057" spans="52:52" x14ac:dyDescent="0.25">
      <c r="AZ51057" s="2"/>
    </row>
    <row r="51058" spans="52:52" x14ac:dyDescent="0.25">
      <c r="AZ51058" s="2"/>
    </row>
    <row r="51059" spans="52:52" x14ac:dyDescent="0.25">
      <c r="AZ51059" s="2"/>
    </row>
    <row r="51060" spans="52:52" x14ac:dyDescent="0.25">
      <c r="AZ51060" s="2"/>
    </row>
    <row r="51061" spans="52:52" x14ac:dyDescent="0.25">
      <c r="AZ51061" s="2"/>
    </row>
    <row r="51062" spans="52:52" x14ac:dyDescent="0.25">
      <c r="AZ51062" s="2"/>
    </row>
    <row r="51063" spans="52:52" x14ac:dyDescent="0.25">
      <c r="AZ51063" s="2"/>
    </row>
    <row r="51064" spans="52:52" x14ac:dyDescent="0.25">
      <c r="AZ51064" s="2"/>
    </row>
    <row r="51065" spans="52:52" x14ac:dyDescent="0.25">
      <c r="AZ51065" s="2"/>
    </row>
    <row r="51066" spans="52:52" x14ac:dyDescent="0.25">
      <c r="AZ51066" s="2"/>
    </row>
    <row r="51067" spans="52:52" x14ac:dyDescent="0.25">
      <c r="AZ51067" s="2"/>
    </row>
    <row r="51068" spans="52:52" x14ac:dyDescent="0.25">
      <c r="AZ51068" s="2"/>
    </row>
    <row r="51069" spans="52:52" x14ac:dyDescent="0.25">
      <c r="AZ51069" s="2"/>
    </row>
    <row r="51070" spans="52:52" x14ac:dyDescent="0.25">
      <c r="AZ51070" s="2"/>
    </row>
    <row r="51071" spans="52:52" x14ac:dyDescent="0.25">
      <c r="AZ51071" s="2"/>
    </row>
    <row r="51072" spans="52:52" x14ac:dyDescent="0.25">
      <c r="AZ51072" s="2"/>
    </row>
    <row r="51073" spans="52:52" x14ac:dyDescent="0.25">
      <c r="AZ51073" s="2"/>
    </row>
    <row r="51074" spans="52:52" x14ac:dyDescent="0.25">
      <c r="AZ51074" s="2"/>
    </row>
    <row r="51075" spans="52:52" x14ac:dyDescent="0.25">
      <c r="AZ51075" s="2"/>
    </row>
    <row r="51076" spans="52:52" x14ac:dyDescent="0.25">
      <c r="AZ51076" s="2"/>
    </row>
    <row r="51077" spans="52:52" x14ac:dyDescent="0.25">
      <c r="AZ51077" s="2"/>
    </row>
    <row r="51078" spans="52:52" x14ac:dyDescent="0.25">
      <c r="AZ51078" s="2"/>
    </row>
    <row r="51079" spans="52:52" x14ac:dyDescent="0.25">
      <c r="AZ51079" s="2"/>
    </row>
    <row r="51080" spans="52:52" x14ac:dyDescent="0.25">
      <c r="AZ51080" s="2"/>
    </row>
    <row r="51081" spans="52:52" x14ac:dyDescent="0.25">
      <c r="AZ51081" s="2"/>
    </row>
    <row r="51082" spans="52:52" x14ac:dyDescent="0.25">
      <c r="AZ51082" s="2"/>
    </row>
    <row r="51083" spans="52:52" x14ac:dyDescent="0.25">
      <c r="AZ51083" s="2"/>
    </row>
    <row r="51084" spans="52:52" x14ac:dyDescent="0.25">
      <c r="AZ51084" s="2"/>
    </row>
    <row r="51085" spans="52:52" x14ac:dyDescent="0.25">
      <c r="AZ51085" s="2"/>
    </row>
    <row r="51086" spans="52:52" x14ac:dyDescent="0.25">
      <c r="AZ51086" s="2"/>
    </row>
    <row r="51087" spans="52:52" x14ac:dyDescent="0.25">
      <c r="AZ51087" s="2"/>
    </row>
    <row r="51088" spans="52:52" x14ac:dyDescent="0.25">
      <c r="AZ51088" s="2"/>
    </row>
    <row r="51089" spans="52:52" x14ac:dyDescent="0.25">
      <c r="AZ51089" s="2"/>
    </row>
    <row r="51090" spans="52:52" x14ac:dyDescent="0.25">
      <c r="AZ51090" s="2"/>
    </row>
    <row r="51091" spans="52:52" x14ac:dyDescent="0.25">
      <c r="AZ51091" s="2"/>
    </row>
    <row r="51092" spans="52:52" x14ac:dyDescent="0.25">
      <c r="AZ51092" s="2"/>
    </row>
    <row r="51093" spans="52:52" x14ac:dyDescent="0.25">
      <c r="AZ51093" s="2"/>
    </row>
    <row r="51094" spans="52:52" x14ac:dyDescent="0.25">
      <c r="AZ51094" s="2"/>
    </row>
    <row r="51095" spans="52:52" x14ac:dyDescent="0.25">
      <c r="AZ51095" s="2"/>
    </row>
    <row r="51096" spans="52:52" x14ac:dyDescent="0.25">
      <c r="AZ51096" s="2"/>
    </row>
    <row r="51097" spans="52:52" x14ac:dyDescent="0.25">
      <c r="AZ51097" s="2"/>
    </row>
    <row r="51098" spans="52:52" x14ac:dyDescent="0.25">
      <c r="AZ51098" s="2"/>
    </row>
    <row r="51099" spans="52:52" x14ac:dyDescent="0.25">
      <c r="AZ51099" s="2"/>
    </row>
    <row r="51100" spans="52:52" x14ac:dyDescent="0.25">
      <c r="AZ51100" s="2"/>
    </row>
    <row r="51101" spans="52:52" x14ac:dyDescent="0.25">
      <c r="AZ51101" s="2"/>
    </row>
    <row r="51102" spans="52:52" x14ac:dyDescent="0.25">
      <c r="AZ51102" s="2"/>
    </row>
    <row r="51103" spans="52:52" x14ac:dyDescent="0.25">
      <c r="AZ51103" s="2"/>
    </row>
    <row r="51104" spans="52:52" x14ac:dyDescent="0.25">
      <c r="AZ51104" s="2"/>
    </row>
    <row r="51105" spans="52:52" x14ac:dyDescent="0.25">
      <c r="AZ51105" s="2"/>
    </row>
    <row r="51106" spans="52:52" x14ac:dyDescent="0.25">
      <c r="AZ51106" s="2"/>
    </row>
    <row r="51107" spans="52:52" x14ac:dyDescent="0.25">
      <c r="AZ51107" s="2"/>
    </row>
    <row r="51108" spans="52:52" x14ac:dyDescent="0.25">
      <c r="AZ51108" s="2"/>
    </row>
    <row r="51109" spans="52:52" x14ac:dyDescent="0.25">
      <c r="AZ51109" s="2"/>
    </row>
    <row r="51110" spans="52:52" x14ac:dyDescent="0.25">
      <c r="AZ51110" s="2"/>
    </row>
    <row r="51111" spans="52:52" x14ac:dyDescent="0.25">
      <c r="AZ51111" s="2"/>
    </row>
    <row r="51112" spans="52:52" x14ac:dyDescent="0.25">
      <c r="AZ51112" s="2"/>
    </row>
    <row r="51113" spans="52:52" x14ac:dyDescent="0.25">
      <c r="AZ51113" s="2"/>
    </row>
    <row r="51114" spans="52:52" x14ac:dyDescent="0.25">
      <c r="AZ51114" s="2"/>
    </row>
    <row r="51115" spans="52:52" x14ac:dyDescent="0.25">
      <c r="AZ51115" s="2"/>
    </row>
    <row r="51116" spans="52:52" x14ac:dyDescent="0.25">
      <c r="AZ51116" s="2"/>
    </row>
    <row r="51117" spans="52:52" x14ac:dyDescent="0.25">
      <c r="AZ51117" s="2"/>
    </row>
    <row r="51118" spans="52:52" x14ac:dyDescent="0.25">
      <c r="AZ51118" s="2"/>
    </row>
    <row r="51119" spans="52:52" x14ac:dyDescent="0.25">
      <c r="AZ51119" s="2"/>
    </row>
    <row r="51120" spans="52:52" x14ac:dyDescent="0.25">
      <c r="AZ51120" s="2"/>
    </row>
    <row r="51121" spans="52:52" x14ac:dyDescent="0.25">
      <c r="AZ51121" s="2"/>
    </row>
    <row r="51122" spans="52:52" x14ac:dyDescent="0.25">
      <c r="AZ51122" s="2"/>
    </row>
    <row r="51123" spans="52:52" x14ac:dyDescent="0.25">
      <c r="AZ51123" s="2"/>
    </row>
    <row r="51124" spans="52:52" x14ac:dyDescent="0.25">
      <c r="AZ51124" s="2"/>
    </row>
    <row r="51125" spans="52:52" x14ac:dyDescent="0.25">
      <c r="AZ51125" s="2"/>
    </row>
    <row r="51126" spans="52:52" x14ac:dyDescent="0.25">
      <c r="AZ51126" s="2"/>
    </row>
    <row r="51127" spans="52:52" x14ac:dyDescent="0.25">
      <c r="AZ51127" s="2"/>
    </row>
    <row r="51128" spans="52:52" x14ac:dyDescent="0.25">
      <c r="AZ51128" s="2"/>
    </row>
    <row r="51129" spans="52:52" x14ac:dyDescent="0.25">
      <c r="AZ51129" s="2"/>
    </row>
    <row r="51130" spans="52:52" x14ac:dyDescent="0.25">
      <c r="AZ51130" s="2"/>
    </row>
    <row r="51131" spans="52:52" x14ac:dyDescent="0.25">
      <c r="AZ51131" s="2"/>
    </row>
    <row r="51132" spans="52:52" x14ac:dyDescent="0.25">
      <c r="AZ51132" s="2"/>
    </row>
    <row r="51133" spans="52:52" x14ac:dyDescent="0.25">
      <c r="AZ51133" s="2"/>
    </row>
    <row r="51134" spans="52:52" x14ac:dyDescent="0.25">
      <c r="AZ51134" s="2"/>
    </row>
    <row r="51135" spans="52:52" x14ac:dyDescent="0.25">
      <c r="AZ51135" s="2"/>
    </row>
    <row r="51136" spans="52:52" x14ac:dyDescent="0.25">
      <c r="AZ51136" s="2"/>
    </row>
    <row r="51137" spans="52:52" x14ac:dyDescent="0.25">
      <c r="AZ51137" s="2"/>
    </row>
    <row r="51138" spans="52:52" x14ac:dyDescent="0.25">
      <c r="AZ51138" s="2"/>
    </row>
    <row r="51139" spans="52:52" x14ac:dyDescent="0.25">
      <c r="AZ51139" s="2"/>
    </row>
    <row r="51140" spans="52:52" x14ac:dyDescent="0.25">
      <c r="AZ51140" s="2"/>
    </row>
    <row r="51141" spans="52:52" x14ac:dyDescent="0.25">
      <c r="AZ51141" s="2"/>
    </row>
    <row r="51142" spans="52:52" x14ac:dyDescent="0.25">
      <c r="AZ51142" s="2"/>
    </row>
    <row r="51143" spans="52:52" x14ac:dyDescent="0.25">
      <c r="AZ51143" s="2"/>
    </row>
    <row r="51144" spans="52:52" x14ac:dyDescent="0.25">
      <c r="AZ51144" s="2"/>
    </row>
    <row r="51145" spans="52:52" x14ac:dyDescent="0.25">
      <c r="AZ51145" s="2"/>
    </row>
    <row r="51146" spans="52:52" x14ac:dyDescent="0.25">
      <c r="AZ51146" s="2"/>
    </row>
    <row r="51147" spans="52:52" x14ac:dyDescent="0.25">
      <c r="AZ51147" s="2"/>
    </row>
    <row r="51148" spans="52:52" x14ac:dyDescent="0.25">
      <c r="AZ51148" s="2"/>
    </row>
    <row r="51149" spans="52:52" x14ac:dyDescent="0.25">
      <c r="AZ51149" s="2"/>
    </row>
    <row r="51150" spans="52:52" x14ac:dyDescent="0.25">
      <c r="AZ51150" s="2"/>
    </row>
    <row r="51151" spans="52:52" x14ac:dyDescent="0.25">
      <c r="AZ51151" s="2"/>
    </row>
    <row r="51152" spans="52:52" x14ac:dyDescent="0.25">
      <c r="AZ51152" s="2"/>
    </row>
    <row r="51153" spans="52:52" x14ac:dyDescent="0.25">
      <c r="AZ51153" s="2"/>
    </row>
    <row r="51154" spans="52:52" x14ac:dyDescent="0.25">
      <c r="AZ51154" s="2"/>
    </row>
    <row r="51155" spans="52:52" x14ac:dyDescent="0.25">
      <c r="AZ51155" s="2"/>
    </row>
    <row r="51156" spans="52:52" x14ac:dyDescent="0.25">
      <c r="AZ51156" s="2"/>
    </row>
    <row r="51157" spans="52:52" x14ac:dyDescent="0.25">
      <c r="AZ51157" s="2"/>
    </row>
    <row r="51158" spans="52:52" x14ac:dyDescent="0.25">
      <c r="AZ51158" s="2"/>
    </row>
    <row r="51159" spans="52:52" x14ac:dyDescent="0.25">
      <c r="AZ51159" s="2"/>
    </row>
    <row r="51160" spans="52:52" x14ac:dyDescent="0.25">
      <c r="AZ51160" s="2"/>
    </row>
    <row r="51161" spans="52:52" x14ac:dyDescent="0.25">
      <c r="AZ51161" s="2"/>
    </row>
    <row r="51162" spans="52:52" x14ac:dyDescent="0.25">
      <c r="AZ51162" s="2"/>
    </row>
    <row r="51163" spans="52:52" x14ac:dyDescent="0.25">
      <c r="AZ51163" s="2"/>
    </row>
    <row r="51164" spans="52:52" x14ac:dyDescent="0.25">
      <c r="AZ51164" s="2"/>
    </row>
    <row r="51165" spans="52:52" x14ac:dyDescent="0.25">
      <c r="AZ51165" s="2"/>
    </row>
    <row r="51166" spans="52:52" x14ac:dyDescent="0.25">
      <c r="AZ51166" s="2"/>
    </row>
    <row r="51167" spans="52:52" x14ac:dyDescent="0.25">
      <c r="AZ51167" s="2"/>
    </row>
    <row r="51168" spans="52:52" x14ac:dyDescent="0.25">
      <c r="AZ51168" s="2"/>
    </row>
    <row r="51169" spans="52:52" x14ac:dyDescent="0.25">
      <c r="AZ51169" s="2"/>
    </row>
    <row r="51170" spans="52:52" x14ac:dyDescent="0.25">
      <c r="AZ51170" s="2"/>
    </row>
    <row r="51171" spans="52:52" x14ac:dyDescent="0.25">
      <c r="AZ51171" s="2"/>
    </row>
    <row r="51172" spans="52:52" x14ac:dyDescent="0.25">
      <c r="AZ51172" s="2"/>
    </row>
    <row r="51173" spans="52:52" x14ac:dyDescent="0.25">
      <c r="AZ51173" s="2"/>
    </row>
    <row r="51174" spans="52:52" x14ac:dyDescent="0.25">
      <c r="AZ51174" s="2"/>
    </row>
    <row r="51175" spans="52:52" x14ac:dyDescent="0.25">
      <c r="AZ51175" s="2"/>
    </row>
    <row r="51176" spans="52:52" x14ac:dyDescent="0.25">
      <c r="AZ51176" s="2"/>
    </row>
    <row r="51177" spans="52:52" x14ac:dyDescent="0.25">
      <c r="AZ51177" s="2"/>
    </row>
    <row r="51178" spans="52:52" x14ac:dyDescent="0.25">
      <c r="AZ51178" s="2"/>
    </row>
    <row r="51179" spans="52:52" x14ac:dyDescent="0.25">
      <c r="AZ51179" s="2"/>
    </row>
    <row r="51180" spans="52:52" x14ac:dyDescent="0.25">
      <c r="AZ51180" s="2"/>
    </row>
    <row r="51181" spans="52:52" x14ac:dyDescent="0.25">
      <c r="AZ51181" s="2"/>
    </row>
    <row r="51182" spans="52:52" x14ac:dyDescent="0.25">
      <c r="AZ51182" s="2"/>
    </row>
    <row r="51183" spans="52:52" x14ac:dyDescent="0.25">
      <c r="AZ51183" s="2"/>
    </row>
    <row r="51184" spans="52:52" x14ac:dyDescent="0.25">
      <c r="AZ51184" s="2"/>
    </row>
    <row r="51185" spans="52:52" x14ac:dyDescent="0.25">
      <c r="AZ51185" s="2"/>
    </row>
    <row r="51186" spans="52:52" x14ac:dyDescent="0.25">
      <c r="AZ51186" s="2"/>
    </row>
    <row r="51187" spans="52:52" x14ac:dyDescent="0.25">
      <c r="AZ51187" s="2"/>
    </row>
    <row r="51188" spans="52:52" x14ac:dyDescent="0.25">
      <c r="AZ51188" s="2"/>
    </row>
    <row r="51189" spans="52:52" x14ac:dyDescent="0.25">
      <c r="AZ51189" s="2"/>
    </row>
    <row r="51190" spans="52:52" x14ac:dyDescent="0.25">
      <c r="AZ51190" s="2"/>
    </row>
    <row r="51191" spans="52:52" x14ac:dyDescent="0.25">
      <c r="AZ51191" s="2"/>
    </row>
    <row r="51192" spans="52:52" x14ac:dyDescent="0.25">
      <c r="AZ51192" s="2"/>
    </row>
    <row r="51193" spans="52:52" x14ac:dyDescent="0.25">
      <c r="AZ51193" s="2"/>
    </row>
    <row r="51194" spans="52:52" x14ac:dyDescent="0.25">
      <c r="AZ51194" s="2"/>
    </row>
    <row r="51195" spans="52:52" x14ac:dyDescent="0.25">
      <c r="AZ51195" s="2"/>
    </row>
    <row r="51196" spans="52:52" x14ac:dyDescent="0.25">
      <c r="AZ51196" s="2"/>
    </row>
    <row r="51197" spans="52:52" x14ac:dyDescent="0.25">
      <c r="AZ51197" s="2"/>
    </row>
    <row r="51198" spans="52:52" x14ac:dyDescent="0.25">
      <c r="AZ51198" s="2"/>
    </row>
    <row r="51199" spans="52:52" x14ac:dyDescent="0.25">
      <c r="AZ51199" s="2"/>
    </row>
    <row r="51200" spans="52:52" x14ac:dyDescent="0.25">
      <c r="AZ51200" s="2"/>
    </row>
    <row r="51201" spans="52:52" x14ac:dyDescent="0.25">
      <c r="AZ51201" s="2"/>
    </row>
    <row r="51202" spans="52:52" x14ac:dyDescent="0.25">
      <c r="AZ51202" s="2"/>
    </row>
    <row r="51203" spans="52:52" x14ac:dyDescent="0.25">
      <c r="AZ51203" s="2"/>
    </row>
    <row r="51204" spans="52:52" x14ac:dyDescent="0.25">
      <c r="AZ51204" s="2"/>
    </row>
    <row r="51205" spans="52:52" x14ac:dyDescent="0.25">
      <c r="AZ51205" s="2"/>
    </row>
    <row r="51206" spans="52:52" x14ac:dyDescent="0.25">
      <c r="AZ51206" s="2"/>
    </row>
    <row r="51207" spans="52:52" x14ac:dyDescent="0.25">
      <c r="AZ51207" s="2"/>
    </row>
    <row r="51208" spans="52:52" x14ac:dyDescent="0.25">
      <c r="AZ51208" s="2"/>
    </row>
    <row r="51209" spans="52:52" x14ac:dyDescent="0.25">
      <c r="AZ51209" s="2"/>
    </row>
    <row r="51210" spans="52:52" x14ac:dyDescent="0.25">
      <c r="AZ51210" s="2"/>
    </row>
    <row r="51211" spans="52:52" x14ac:dyDescent="0.25">
      <c r="AZ51211" s="2"/>
    </row>
    <row r="51212" spans="52:52" x14ac:dyDescent="0.25">
      <c r="AZ51212" s="2"/>
    </row>
    <row r="51213" spans="52:52" x14ac:dyDescent="0.25">
      <c r="AZ51213" s="2"/>
    </row>
    <row r="51214" spans="52:52" x14ac:dyDescent="0.25">
      <c r="AZ51214" s="2"/>
    </row>
    <row r="51215" spans="52:52" x14ac:dyDescent="0.25">
      <c r="AZ51215" s="2"/>
    </row>
    <row r="51216" spans="52:52" x14ac:dyDescent="0.25">
      <c r="AZ51216" s="2"/>
    </row>
    <row r="51217" spans="52:52" x14ac:dyDescent="0.25">
      <c r="AZ51217" s="2"/>
    </row>
    <row r="51218" spans="52:52" x14ac:dyDescent="0.25">
      <c r="AZ51218" s="2"/>
    </row>
    <row r="51219" spans="52:52" x14ac:dyDescent="0.25">
      <c r="AZ51219" s="2"/>
    </row>
    <row r="51220" spans="52:52" x14ac:dyDescent="0.25">
      <c r="AZ51220" s="2"/>
    </row>
    <row r="51221" spans="52:52" x14ac:dyDescent="0.25">
      <c r="AZ51221" s="2"/>
    </row>
    <row r="51222" spans="52:52" x14ac:dyDescent="0.25">
      <c r="AZ51222" s="2"/>
    </row>
    <row r="51223" spans="52:52" x14ac:dyDescent="0.25">
      <c r="AZ51223" s="2"/>
    </row>
    <row r="51224" spans="52:52" x14ac:dyDescent="0.25">
      <c r="AZ51224" s="2"/>
    </row>
    <row r="51225" spans="52:52" x14ac:dyDescent="0.25">
      <c r="AZ51225" s="2"/>
    </row>
    <row r="51226" spans="52:52" x14ac:dyDescent="0.25">
      <c r="AZ51226" s="2"/>
    </row>
    <row r="51227" spans="52:52" x14ac:dyDescent="0.25">
      <c r="AZ51227" s="2"/>
    </row>
    <row r="51228" spans="52:52" x14ac:dyDescent="0.25">
      <c r="AZ51228" s="2"/>
    </row>
    <row r="51229" spans="52:52" x14ac:dyDescent="0.25">
      <c r="AZ51229" s="2"/>
    </row>
    <row r="51230" spans="52:52" x14ac:dyDescent="0.25">
      <c r="AZ51230" s="2"/>
    </row>
    <row r="51231" spans="52:52" x14ac:dyDescent="0.25">
      <c r="AZ51231" s="2"/>
    </row>
    <row r="51232" spans="52:52" x14ac:dyDescent="0.25">
      <c r="AZ51232" s="2"/>
    </row>
    <row r="51233" spans="52:52" x14ac:dyDescent="0.25">
      <c r="AZ51233" s="2"/>
    </row>
    <row r="51234" spans="52:52" x14ac:dyDescent="0.25">
      <c r="AZ51234" s="2"/>
    </row>
    <row r="51235" spans="52:52" x14ac:dyDescent="0.25">
      <c r="AZ51235" s="2"/>
    </row>
    <row r="51236" spans="52:52" x14ac:dyDescent="0.25">
      <c r="AZ51236" s="2"/>
    </row>
    <row r="51237" spans="52:52" x14ac:dyDescent="0.25">
      <c r="AZ51237" s="2"/>
    </row>
    <row r="51238" spans="52:52" x14ac:dyDescent="0.25">
      <c r="AZ51238" s="2"/>
    </row>
    <row r="51239" spans="52:52" x14ac:dyDescent="0.25">
      <c r="AZ51239" s="2"/>
    </row>
    <row r="51240" spans="52:52" x14ac:dyDescent="0.25">
      <c r="AZ51240" s="2"/>
    </row>
    <row r="51241" spans="52:52" x14ac:dyDescent="0.25">
      <c r="AZ51241" s="2"/>
    </row>
    <row r="51242" spans="52:52" x14ac:dyDescent="0.25">
      <c r="AZ51242" s="2"/>
    </row>
    <row r="51243" spans="52:52" x14ac:dyDescent="0.25">
      <c r="AZ51243" s="2"/>
    </row>
    <row r="51244" spans="52:52" x14ac:dyDescent="0.25">
      <c r="AZ51244" s="2"/>
    </row>
    <row r="51245" spans="52:52" x14ac:dyDescent="0.25">
      <c r="AZ51245" s="2"/>
    </row>
    <row r="51246" spans="52:52" x14ac:dyDescent="0.25">
      <c r="AZ51246" s="2"/>
    </row>
    <row r="51247" spans="52:52" x14ac:dyDescent="0.25">
      <c r="AZ51247" s="2"/>
    </row>
    <row r="51248" spans="52:52" x14ac:dyDescent="0.25">
      <c r="AZ51248" s="2"/>
    </row>
    <row r="51249" spans="52:52" x14ac:dyDescent="0.25">
      <c r="AZ51249" s="2"/>
    </row>
    <row r="51250" spans="52:52" x14ac:dyDescent="0.25">
      <c r="AZ51250" s="2"/>
    </row>
    <row r="51251" spans="52:52" x14ac:dyDescent="0.25">
      <c r="AZ51251" s="2"/>
    </row>
    <row r="51252" spans="52:52" x14ac:dyDescent="0.25">
      <c r="AZ51252" s="2"/>
    </row>
    <row r="51253" spans="52:52" x14ac:dyDescent="0.25">
      <c r="AZ51253" s="2"/>
    </row>
    <row r="51254" spans="52:52" x14ac:dyDescent="0.25">
      <c r="AZ51254" s="2"/>
    </row>
    <row r="51255" spans="52:52" x14ac:dyDescent="0.25">
      <c r="AZ51255" s="2"/>
    </row>
    <row r="51256" spans="52:52" x14ac:dyDescent="0.25">
      <c r="AZ51256" s="2"/>
    </row>
    <row r="51257" spans="52:52" x14ac:dyDescent="0.25">
      <c r="AZ51257" s="2"/>
    </row>
    <row r="51258" spans="52:52" x14ac:dyDescent="0.25">
      <c r="AZ51258" s="2"/>
    </row>
    <row r="51259" spans="52:52" x14ac:dyDescent="0.25">
      <c r="AZ51259" s="2"/>
    </row>
    <row r="51260" spans="52:52" x14ac:dyDescent="0.25">
      <c r="AZ51260" s="2"/>
    </row>
    <row r="51261" spans="52:52" x14ac:dyDescent="0.25">
      <c r="AZ51261" s="2"/>
    </row>
    <row r="51262" spans="52:52" x14ac:dyDescent="0.25">
      <c r="AZ51262" s="2"/>
    </row>
    <row r="51263" spans="52:52" x14ac:dyDescent="0.25">
      <c r="AZ51263" s="2"/>
    </row>
    <row r="51264" spans="52:52" x14ac:dyDescent="0.25">
      <c r="AZ51264" s="2"/>
    </row>
    <row r="51265" spans="52:52" x14ac:dyDescent="0.25">
      <c r="AZ51265" s="2"/>
    </row>
    <row r="51266" spans="52:52" x14ac:dyDescent="0.25">
      <c r="AZ51266" s="2"/>
    </row>
    <row r="51267" spans="52:52" x14ac:dyDescent="0.25">
      <c r="AZ51267" s="2"/>
    </row>
    <row r="51268" spans="52:52" x14ac:dyDescent="0.25">
      <c r="AZ51268" s="2"/>
    </row>
    <row r="51269" spans="52:52" x14ac:dyDescent="0.25">
      <c r="AZ51269" s="2"/>
    </row>
    <row r="51270" spans="52:52" x14ac:dyDescent="0.25">
      <c r="AZ51270" s="2"/>
    </row>
    <row r="51271" spans="52:52" x14ac:dyDescent="0.25">
      <c r="AZ51271" s="2"/>
    </row>
    <row r="51272" spans="52:52" x14ac:dyDescent="0.25">
      <c r="AZ51272" s="2"/>
    </row>
    <row r="51273" spans="52:52" x14ac:dyDescent="0.25">
      <c r="AZ51273" s="2"/>
    </row>
    <row r="51274" spans="52:52" x14ac:dyDescent="0.25">
      <c r="AZ51274" s="2"/>
    </row>
    <row r="51275" spans="52:52" x14ac:dyDescent="0.25">
      <c r="AZ51275" s="2"/>
    </row>
    <row r="51276" spans="52:52" x14ac:dyDescent="0.25">
      <c r="AZ51276" s="2"/>
    </row>
    <row r="51277" spans="52:52" x14ac:dyDescent="0.25">
      <c r="AZ51277" s="2"/>
    </row>
    <row r="51278" spans="52:52" x14ac:dyDescent="0.25">
      <c r="AZ51278" s="2"/>
    </row>
    <row r="51279" spans="52:52" x14ac:dyDescent="0.25">
      <c r="AZ51279" s="2"/>
    </row>
    <row r="51280" spans="52:52" x14ac:dyDescent="0.25">
      <c r="AZ51280" s="2"/>
    </row>
    <row r="51281" spans="52:52" x14ac:dyDescent="0.25">
      <c r="AZ51281" s="2"/>
    </row>
    <row r="51282" spans="52:52" x14ac:dyDescent="0.25">
      <c r="AZ51282" s="2"/>
    </row>
    <row r="51283" spans="52:52" x14ac:dyDescent="0.25">
      <c r="AZ51283" s="2"/>
    </row>
    <row r="51284" spans="52:52" x14ac:dyDescent="0.25">
      <c r="AZ51284" s="2"/>
    </row>
    <row r="51285" spans="52:52" x14ac:dyDescent="0.25">
      <c r="AZ51285" s="2"/>
    </row>
    <row r="51286" spans="52:52" x14ac:dyDescent="0.25">
      <c r="AZ51286" s="2"/>
    </row>
    <row r="51287" spans="52:52" x14ac:dyDescent="0.25">
      <c r="AZ51287" s="2"/>
    </row>
    <row r="51288" spans="52:52" x14ac:dyDescent="0.25">
      <c r="AZ51288" s="2"/>
    </row>
    <row r="51289" spans="52:52" x14ac:dyDescent="0.25">
      <c r="AZ51289" s="2"/>
    </row>
    <row r="51290" spans="52:52" x14ac:dyDescent="0.25">
      <c r="AZ51290" s="2"/>
    </row>
    <row r="51291" spans="52:52" x14ac:dyDescent="0.25">
      <c r="AZ51291" s="2"/>
    </row>
    <row r="51292" spans="52:52" x14ac:dyDescent="0.25">
      <c r="AZ51292" s="2"/>
    </row>
    <row r="51293" spans="52:52" x14ac:dyDescent="0.25">
      <c r="AZ51293" s="2"/>
    </row>
    <row r="51294" spans="52:52" x14ac:dyDescent="0.25">
      <c r="AZ51294" s="2"/>
    </row>
    <row r="51295" spans="52:52" x14ac:dyDescent="0.25">
      <c r="AZ51295" s="2"/>
    </row>
    <row r="51296" spans="52:52" x14ac:dyDescent="0.25">
      <c r="AZ51296" s="2"/>
    </row>
    <row r="51297" spans="52:52" x14ac:dyDescent="0.25">
      <c r="AZ51297" s="2"/>
    </row>
    <row r="51298" spans="52:52" x14ac:dyDescent="0.25">
      <c r="AZ51298" s="2"/>
    </row>
    <row r="51299" spans="52:52" x14ac:dyDescent="0.25">
      <c r="AZ51299" s="2"/>
    </row>
    <row r="51300" spans="52:52" x14ac:dyDescent="0.25">
      <c r="AZ51300" s="2"/>
    </row>
    <row r="51301" spans="52:52" x14ac:dyDescent="0.25">
      <c r="AZ51301" s="2"/>
    </row>
    <row r="51302" spans="52:52" x14ac:dyDescent="0.25">
      <c r="AZ51302" s="2"/>
    </row>
    <row r="51303" spans="52:52" x14ac:dyDescent="0.25">
      <c r="AZ51303" s="2"/>
    </row>
    <row r="51304" spans="52:52" x14ac:dyDescent="0.25">
      <c r="AZ51304" s="2"/>
    </row>
    <row r="51305" spans="52:52" x14ac:dyDescent="0.25">
      <c r="AZ51305" s="2"/>
    </row>
    <row r="51306" spans="52:52" x14ac:dyDescent="0.25">
      <c r="AZ51306" s="2"/>
    </row>
    <row r="51307" spans="52:52" x14ac:dyDescent="0.25">
      <c r="AZ51307" s="2"/>
    </row>
    <row r="51308" spans="52:52" x14ac:dyDescent="0.25">
      <c r="AZ51308" s="2"/>
    </row>
    <row r="51309" spans="52:52" x14ac:dyDescent="0.25">
      <c r="AZ51309" s="2"/>
    </row>
    <row r="51310" spans="52:52" x14ac:dyDescent="0.25">
      <c r="AZ51310" s="2"/>
    </row>
    <row r="51311" spans="52:52" x14ac:dyDescent="0.25">
      <c r="AZ51311" s="2"/>
    </row>
    <row r="51312" spans="52:52" x14ac:dyDescent="0.25">
      <c r="AZ51312" s="2"/>
    </row>
    <row r="51313" spans="52:52" x14ac:dyDescent="0.25">
      <c r="AZ51313" s="2"/>
    </row>
    <row r="51314" spans="52:52" x14ac:dyDescent="0.25">
      <c r="AZ51314" s="2"/>
    </row>
    <row r="51315" spans="52:52" x14ac:dyDescent="0.25">
      <c r="AZ51315" s="2"/>
    </row>
    <row r="51316" spans="52:52" x14ac:dyDescent="0.25">
      <c r="AZ51316" s="2"/>
    </row>
    <row r="51317" spans="52:52" x14ac:dyDescent="0.25">
      <c r="AZ51317" s="2"/>
    </row>
    <row r="51318" spans="52:52" x14ac:dyDescent="0.25">
      <c r="AZ51318" s="2"/>
    </row>
    <row r="51319" spans="52:52" x14ac:dyDescent="0.25">
      <c r="AZ51319" s="2"/>
    </row>
    <row r="51320" spans="52:52" x14ac:dyDescent="0.25">
      <c r="AZ51320" s="2"/>
    </row>
    <row r="51321" spans="52:52" x14ac:dyDescent="0.25">
      <c r="AZ51321" s="2"/>
    </row>
    <row r="51322" spans="52:52" x14ac:dyDescent="0.25">
      <c r="AZ51322" s="2"/>
    </row>
    <row r="51323" spans="52:52" x14ac:dyDescent="0.25">
      <c r="AZ51323" s="2"/>
    </row>
    <row r="51324" spans="52:52" x14ac:dyDescent="0.25">
      <c r="AZ51324" s="2"/>
    </row>
    <row r="51325" spans="52:52" x14ac:dyDescent="0.25">
      <c r="AZ51325" s="2"/>
    </row>
    <row r="51326" spans="52:52" x14ac:dyDescent="0.25">
      <c r="AZ51326" s="2"/>
    </row>
    <row r="51327" spans="52:52" x14ac:dyDescent="0.25">
      <c r="AZ51327" s="2"/>
    </row>
    <row r="51328" spans="52:52" x14ac:dyDescent="0.25">
      <c r="AZ51328" s="2"/>
    </row>
    <row r="51329" spans="52:52" x14ac:dyDescent="0.25">
      <c r="AZ51329" s="2"/>
    </row>
    <row r="51330" spans="52:52" x14ac:dyDescent="0.25">
      <c r="AZ51330" s="2"/>
    </row>
    <row r="51331" spans="52:52" x14ac:dyDescent="0.25">
      <c r="AZ51331" s="2"/>
    </row>
    <row r="51332" spans="52:52" x14ac:dyDescent="0.25">
      <c r="AZ51332" s="2"/>
    </row>
    <row r="51333" spans="52:52" x14ac:dyDescent="0.25">
      <c r="AZ51333" s="2"/>
    </row>
    <row r="51334" spans="52:52" x14ac:dyDescent="0.25">
      <c r="AZ51334" s="2"/>
    </row>
    <row r="51335" spans="52:52" x14ac:dyDescent="0.25">
      <c r="AZ51335" s="2"/>
    </row>
    <row r="51336" spans="52:52" x14ac:dyDescent="0.25">
      <c r="AZ51336" s="2"/>
    </row>
    <row r="51337" spans="52:52" x14ac:dyDescent="0.25">
      <c r="AZ51337" s="2"/>
    </row>
    <row r="51338" spans="52:52" x14ac:dyDescent="0.25">
      <c r="AZ51338" s="2"/>
    </row>
    <row r="51339" spans="52:52" x14ac:dyDescent="0.25">
      <c r="AZ51339" s="2"/>
    </row>
    <row r="51340" spans="52:52" x14ac:dyDescent="0.25">
      <c r="AZ51340" s="2"/>
    </row>
    <row r="51341" spans="52:52" x14ac:dyDescent="0.25">
      <c r="AZ51341" s="2"/>
    </row>
    <row r="51342" spans="52:52" x14ac:dyDescent="0.25">
      <c r="AZ51342" s="2"/>
    </row>
    <row r="51343" spans="52:52" x14ac:dyDescent="0.25">
      <c r="AZ51343" s="2"/>
    </row>
    <row r="51344" spans="52:52" x14ac:dyDescent="0.25">
      <c r="AZ51344" s="2"/>
    </row>
    <row r="51345" spans="52:52" x14ac:dyDescent="0.25">
      <c r="AZ51345" s="2"/>
    </row>
    <row r="51346" spans="52:52" x14ac:dyDescent="0.25">
      <c r="AZ51346" s="2"/>
    </row>
    <row r="51347" spans="52:52" x14ac:dyDescent="0.25">
      <c r="AZ51347" s="2"/>
    </row>
    <row r="51348" spans="52:52" x14ac:dyDescent="0.25">
      <c r="AZ51348" s="2"/>
    </row>
    <row r="51349" spans="52:52" x14ac:dyDescent="0.25">
      <c r="AZ51349" s="2"/>
    </row>
    <row r="51350" spans="52:52" x14ac:dyDescent="0.25">
      <c r="AZ51350" s="2"/>
    </row>
    <row r="51351" spans="52:52" x14ac:dyDescent="0.25">
      <c r="AZ51351" s="2"/>
    </row>
    <row r="51352" spans="52:52" x14ac:dyDescent="0.25">
      <c r="AZ51352" s="2"/>
    </row>
    <row r="51353" spans="52:52" x14ac:dyDescent="0.25">
      <c r="AZ51353" s="2"/>
    </row>
    <row r="51354" spans="52:52" x14ac:dyDescent="0.25">
      <c r="AZ51354" s="2"/>
    </row>
    <row r="51355" spans="52:52" x14ac:dyDescent="0.25">
      <c r="AZ51355" s="2"/>
    </row>
    <row r="51356" spans="52:52" x14ac:dyDescent="0.25">
      <c r="AZ51356" s="2"/>
    </row>
    <row r="51357" spans="52:52" x14ac:dyDescent="0.25">
      <c r="AZ51357" s="2"/>
    </row>
    <row r="51358" spans="52:52" x14ac:dyDescent="0.25">
      <c r="AZ51358" s="2"/>
    </row>
    <row r="51359" spans="52:52" x14ac:dyDescent="0.25">
      <c r="AZ51359" s="2"/>
    </row>
    <row r="51360" spans="52:52" x14ac:dyDescent="0.25">
      <c r="AZ51360" s="2"/>
    </row>
    <row r="51361" spans="52:52" x14ac:dyDescent="0.25">
      <c r="AZ51361" s="2"/>
    </row>
    <row r="51362" spans="52:52" x14ac:dyDescent="0.25">
      <c r="AZ51362" s="2"/>
    </row>
    <row r="51363" spans="52:52" x14ac:dyDescent="0.25">
      <c r="AZ51363" s="2"/>
    </row>
    <row r="51364" spans="52:52" x14ac:dyDescent="0.25">
      <c r="AZ51364" s="2"/>
    </row>
    <row r="51365" spans="52:52" x14ac:dyDescent="0.25">
      <c r="AZ51365" s="2"/>
    </row>
    <row r="51366" spans="52:52" x14ac:dyDescent="0.25">
      <c r="AZ51366" s="2"/>
    </row>
    <row r="51367" spans="52:52" x14ac:dyDescent="0.25">
      <c r="AZ51367" s="2"/>
    </row>
    <row r="51368" spans="52:52" x14ac:dyDescent="0.25">
      <c r="AZ51368" s="2"/>
    </row>
    <row r="51369" spans="52:52" x14ac:dyDescent="0.25">
      <c r="AZ51369" s="2"/>
    </row>
    <row r="51370" spans="52:52" x14ac:dyDescent="0.25">
      <c r="AZ51370" s="2"/>
    </row>
    <row r="51371" spans="52:52" x14ac:dyDescent="0.25">
      <c r="AZ51371" s="2"/>
    </row>
    <row r="51372" spans="52:52" x14ac:dyDescent="0.25">
      <c r="AZ51372" s="2"/>
    </row>
    <row r="51373" spans="52:52" x14ac:dyDescent="0.25">
      <c r="AZ51373" s="2"/>
    </row>
    <row r="51374" spans="52:52" x14ac:dyDescent="0.25">
      <c r="AZ51374" s="2"/>
    </row>
    <row r="51375" spans="52:52" x14ac:dyDescent="0.25">
      <c r="AZ51375" s="2"/>
    </row>
    <row r="51376" spans="52:52" x14ac:dyDescent="0.25">
      <c r="AZ51376" s="2"/>
    </row>
    <row r="51377" spans="52:52" x14ac:dyDescent="0.25">
      <c r="AZ51377" s="2"/>
    </row>
    <row r="51378" spans="52:52" x14ac:dyDescent="0.25">
      <c r="AZ51378" s="2"/>
    </row>
    <row r="51379" spans="52:52" x14ac:dyDescent="0.25">
      <c r="AZ51379" s="2"/>
    </row>
    <row r="51380" spans="52:52" x14ac:dyDescent="0.25">
      <c r="AZ51380" s="2"/>
    </row>
    <row r="51381" spans="52:52" x14ac:dyDescent="0.25">
      <c r="AZ51381" s="2"/>
    </row>
    <row r="51382" spans="52:52" x14ac:dyDescent="0.25">
      <c r="AZ51382" s="2"/>
    </row>
    <row r="51383" spans="52:52" x14ac:dyDescent="0.25">
      <c r="AZ51383" s="2"/>
    </row>
    <row r="51384" spans="52:52" x14ac:dyDescent="0.25">
      <c r="AZ51384" s="2"/>
    </row>
    <row r="51385" spans="52:52" x14ac:dyDescent="0.25">
      <c r="AZ51385" s="2"/>
    </row>
    <row r="51386" spans="52:52" x14ac:dyDescent="0.25">
      <c r="AZ51386" s="2"/>
    </row>
    <row r="51387" spans="52:52" x14ac:dyDescent="0.25">
      <c r="AZ51387" s="2"/>
    </row>
    <row r="51388" spans="52:52" x14ac:dyDescent="0.25">
      <c r="AZ51388" s="2"/>
    </row>
    <row r="51389" spans="52:52" x14ac:dyDescent="0.25">
      <c r="AZ51389" s="2"/>
    </row>
    <row r="51390" spans="52:52" x14ac:dyDescent="0.25">
      <c r="AZ51390" s="2"/>
    </row>
    <row r="51391" spans="52:52" x14ac:dyDescent="0.25">
      <c r="AZ51391" s="2"/>
    </row>
    <row r="51392" spans="52:52" x14ac:dyDescent="0.25">
      <c r="AZ51392" s="2"/>
    </row>
    <row r="51393" spans="52:52" x14ac:dyDescent="0.25">
      <c r="AZ51393" s="2"/>
    </row>
    <row r="51394" spans="52:52" x14ac:dyDescent="0.25">
      <c r="AZ51394" s="2"/>
    </row>
    <row r="51395" spans="52:52" x14ac:dyDescent="0.25">
      <c r="AZ51395" s="2"/>
    </row>
    <row r="51396" spans="52:52" x14ac:dyDescent="0.25">
      <c r="AZ51396" s="2"/>
    </row>
    <row r="51397" spans="52:52" x14ac:dyDescent="0.25">
      <c r="AZ51397" s="2"/>
    </row>
    <row r="51398" spans="52:52" x14ac:dyDescent="0.25">
      <c r="AZ51398" s="2"/>
    </row>
    <row r="51399" spans="52:52" x14ac:dyDescent="0.25">
      <c r="AZ51399" s="2"/>
    </row>
    <row r="51400" spans="52:52" x14ac:dyDescent="0.25">
      <c r="AZ51400" s="2"/>
    </row>
    <row r="51401" spans="52:52" x14ac:dyDescent="0.25">
      <c r="AZ51401" s="2"/>
    </row>
    <row r="51402" spans="52:52" x14ac:dyDescent="0.25">
      <c r="AZ51402" s="2"/>
    </row>
    <row r="51403" spans="52:52" x14ac:dyDescent="0.25">
      <c r="AZ51403" s="2"/>
    </row>
    <row r="51404" spans="52:52" x14ac:dyDescent="0.25">
      <c r="AZ51404" s="2"/>
    </row>
    <row r="51405" spans="52:52" x14ac:dyDescent="0.25">
      <c r="AZ51405" s="2"/>
    </row>
    <row r="51406" spans="52:52" x14ac:dyDescent="0.25">
      <c r="AZ51406" s="2"/>
    </row>
    <row r="51407" spans="52:52" x14ac:dyDescent="0.25">
      <c r="AZ51407" s="2"/>
    </row>
    <row r="51408" spans="52:52" x14ac:dyDescent="0.25">
      <c r="AZ51408" s="2"/>
    </row>
    <row r="51409" spans="52:52" x14ac:dyDescent="0.25">
      <c r="AZ51409" s="2"/>
    </row>
    <row r="51410" spans="52:52" x14ac:dyDescent="0.25">
      <c r="AZ51410" s="2"/>
    </row>
    <row r="51411" spans="52:52" x14ac:dyDescent="0.25">
      <c r="AZ51411" s="2"/>
    </row>
    <row r="51412" spans="52:52" x14ac:dyDescent="0.25">
      <c r="AZ51412" s="2"/>
    </row>
    <row r="51413" spans="52:52" x14ac:dyDescent="0.25">
      <c r="AZ51413" s="2"/>
    </row>
    <row r="51414" spans="52:52" x14ac:dyDescent="0.25">
      <c r="AZ51414" s="2"/>
    </row>
    <row r="51415" spans="52:52" x14ac:dyDescent="0.25">
      <c r="AZ51415" s="2"/>
    </row>
    <row r="51416" spans="52:52" x14ac:dyDescent="0.25">
      <c r="AZ51416" s="2"/>
    </row>
    <row r="51417" spans="52:52" x14ac:dyDescent="0.25">
      <c r="AZ51417" s="2"/>
    </row>
    <row r="51418" spans="52:52" x14ac:dyDescent="0.25">
      <c r="AZ51418" s="2"/>
    </row>
    <row r="51419" spans="52:52" x14ac:dyDescent="0.25">
      <c r="AZ51419" s="2"/>
    </row>
    <row r="51420" spans="52:52" x14ac:dyDescent="0.25">
      <c r="AZ51420" s="2"/>
    </row>
    <row r="51421" spans="52:52" x14ac:dyDescent="0.25">
      <c r="AZ51421" s="2"/>
    </row>
    <row r="51422" spans="52:52" x14ac:dyDescent="0.25">
      <c r="AZ51422" s="2"/>
    </row>
    <row r="51423" spans="52:52" x14ac:dyDescent="0.25">
      <c r="AZ51423" s="2"/>
    </row>
    <row r="51424" spans="52:52" x14ac:dyDescent="0.25">
      <c r="AZ51424" s="2"/>
    </row>
    <row r="51425" spans="52:52" x14ac:dyDescent="0.25">
      <c r="AZ51425" s="2"/>
    </row>
    <row r="51426" spans="52:52" x14ac:dyDescent="0.25">
      <c r="AZ51426" s="2"/>
    </row>
    <row r="51427" spans="52:52" x14ac:dyDescent="0.25">
      <c r="AZ51427" s="2"/>
    </row>
    <row r="51428" spans="52:52" x14ac:dyDescent="0.25">
      <c r="AZ51428" s="2"/>
    </row>
    <row r="51429" spans="52:52" x14ac:dyDescent="0.25">
      <c r="AZ51429" s="2"/>
    </row>
    <row r="51430" spans="52:52" x14ac:dyDescent="0.25">
      <c r="AZ51430" s="2"/>
    </row>
    <row r="51431" spans="52:52" x14ac:dyDescent="0.25">
      <c r="AZ51431" s="2"/>
    </row>
    <row r="51432" spans="52:52" x14ac:dyDescent="0.25">
      <c r="AZ51432" s="2"/>
    </row>
    <row r="51433" spans="52:52" x14ac:dyDescent="0.25">
      <c r="AZ51433" s="2"/>
    </row>
    <row r="51434" spans="52:52" x14ac:dyDescent="0.25">
      <c r="AZ51434" s="2"/>
    </row>
    <row r="51435" spans="52:52" x14ac:dyDescent="0.25">
      <c r="AZ51435" s="2"/>
    </row>
    <row r="51436" spans="52:52" x14ac:dyDescent="0.25">
      <c r="AZ51436" s="2"/>
    </row>
    <row r="51437" spans="52:52" x14ac:dyDescent="0.25">
      <c r="AZ51437" s="2"/>
    </row>
    <row r="51438" spans="52:52" x14ac:dyDescent="0.25">
      <c r="AZ51438" s="2"/>
    </row>
    <row r="51439" spans="52:52" x14ac:dyDescent="0.25">
      <c r="AZ51439" s="2"/>
    </row>
    <row r="51440" spans="52:52" x14ac:dyDescent="0.25">
      <c r="AZ51440" s="2"/>
    </row>
    <row r="51441" spans="52:52" x14ac:dyDescent="0.25">
      <c r="AZ51441" s="2"/>
    </row>
    <row r="51442" spans="52:52" x14ac:dyDescent="0.25">
      <c r="AZ51442" s="2"/>
    </row>
    <row r="51443" spans="52:52" x14ac:dyDescent="0.25">
      <c r="AZ51443" s="2"/>
    </row>
    <row r="51444" spans="52:52" x14ac:dyDescent="0.25">
      <c r="AZ51444" s="2"/>
    </row>
    <row r="51445" spans="52:52" x14ac:dyDescent="0.25">
      <c r="AZ51445" s="2"/>
    </row>
    <row r="51446" spans="52:52" x14ac:dyDescent="0.25">
      <c r="AZ51446" s="2"/>
    </row>
    <row r="51447" spans="52:52" x14ac:dyDescent="0.25">
      <c r="AZ51447" s="2"/>
    </row>
    <row r="51448" spans="52:52" x14ac:dyDescent="0.25">
      <c r="AZ51448" s="2"/>
    </row>
    <row r="51449" spans="52:52" x14ac:dyDescent="0.25">
      <c r="AZ51449" s="2"/>
    </row>
    <row r="51450" spans="52:52" x14ac:dyDescent="0.25">
      <c r="AZ51450" s="2"/>
    </row>
    <row r="51451" spans="52:52" x14ac:dyDescent="0.25">
      <c r="AZ51451" s="2"/>
    </row>
    <row r="51452" spans="52:52" x14ac:dyDescent="0.25">
      <c r="AZ51452" s="2"/>
    </row>
    <row r="51453" spans="52:52" x14ac:dyDescent="0.25">
      <c r="AZ51453" s="2"/>
    </row>
    <row r="51454" spans="52:52" x14ac:dyDescent="0.25">
      <c r="AZ51454" s="2"/>
    </row>
    <row r="51455" spans="52:52" x14ac:dyDescent="0.25">
      <c r="AZ51455" s="2"/>
    </row>
    <row r="51456" spans="52:52" x14ac:dyDescent="0.25">
      <c r="AZ51456" s="2"/>
    </row>
    <row r="51457" spans="52:52" x14ac:dyDescent="0.25">
      <c r="AZ51457" s="2"/>
    </row>
    <row r="51458" spans="52:52" x14ac:dyDescent="0.25">
      <c r="AZ51458" s="2"/>
    </row>
    <row r="51459" spans="52:52" x14ac:dyDescent="0.25">
      <c r="AZ51459" s="2"/>
    </row>
    <row r="51460" spans="52:52" x14ac:dyDescent="0.25">
      <c r="AZ51460" s="2"/>
    </row>
    <row r="51461" spans="52:52" x14ac:dyDescent="0.25">
      <c r="AZ51461" s="2"/>
    </row>
    <row r="51462" spans="52:52" x14ac:dyDescent="0.25">
      <c r="AZ51462" s="2"/>
    </row>
    <row r="51463" spans="52:52" x14ac:dyDescent="0.25">
      <c r="AZ51463" s="2"/>
    </row>
    <row r="51464" spans="52:52" x14ac:dyDescent="0.25">
      <c r="AZ51464" s="2"/>
    </row>
    <row r="51465" spans="52:52" x14ac:dyDescent="0.25">
      <c r="AZ51465" s="2"/>
    </row>
    <row r="51466" spans="52:52" x14ac:dyDescent="0.25">
      <c r="AZ51466" s="2"/>
    </row>
    <row r="51467" spans="52:52" x14ac:dyDescent="0.25">
      <c r="AZ51467" s="2"/>
    </row>
    <row r="51468" spans="52:52" x14ac:dyDescent="0.25">
      <c r="AZ51468" s="2"/>
    </row>
    <row r="51469" spans="52:52" x14ac:dyDescent="0.25">
      <c r="AZ51469" s="2"/>
    </row>
    <row r="51470" spans="52:52" x14ac:dyDescent="0.25">
      <c r="AZ51470" s="2"/>
    </row>
    <row r="51471" spans="52:52" x14ac:dyDescent="0.25">
      <c r="AZ51471" s="2"/>
    </row>
    <row r="51472" spans="52:52" x14ac:dyDescent="0.25">
      <c r="AZ51472" s="2"/>
    </row>
    <row r="51473" spans="52:52" x14ac:dyDescent="0.25">
      <c r="AZ51473" s="2"/>
    </row>
    <row r="51474" spans="52:52" x14ac:dyDescent="0.25">
      <c r="AZ51474" s="2"/>
    </row>
    <row r="51475" spans="52:52" x14ac:dyDescent="0.25">
      <c r="AZ51475" s="2"/>
    </row>
    <row r="51476" spans="52:52" x14ac:dyDescent="0.25">
      <c r="AZ51476" s="2"/>
    </row>
    <row r="51477" spans="52:52" x14ac:dyDescent="0.25">
      <c r="AZ51477" s="2"/>
    </row>
    <row r="51478" spans="52:52" x14ac:dyDescent="0.25">
      <c r="AZ51478" s="2"/>
    </row>
    <row r="51479" spans="52:52" x14ac:dyDescent="0.25">
      <c r="AZ51479" s="2"/>
    </row>
    <row r="51480" spans="52:52" x14ac:dyDescent="0.25">
      <c r="AZ51480" s="2"/>
    </row>
    <row r="51481" spans="52:52" x14ac:dyDescent="0.25">
      <c r="AZ51481" s="2"/>
    </row>
    <row r="51482" spans="52:52" x14ac:dyDescent="0.25">
      <c r="AZ51482" s="2"/>
    </row>
    <row r="51483" spans="52:52" x14ac:dyDescent="0.25">
      <c r="AZ51483" s="2"/>
    </row>
    <row r="51484" spans="52:52" x14ac:dyDescent="0.25">
      <c r="AZ51484" s="2"/>
    </row>
    <row r="51485" spans="52:52" x14ac:dyDescent="0.25">
      <c r="AZ51485" s="2"/>
    </row>
    <row r="51486" spans="52:52" x14ac:dyDescent="0.25">
      <c r="AZ51486" s="2"/>
    </row>
    <row r="51487" spans="52:52" x14ac:dyDescent="0.25">
      <c r="AZ51487" s="2"/>
    </row>
    <row r="51488" spans="52:52" x14ac:dyDescent="0.25">
      <c r="AZ51488" s="2"/>
    </row>
    <row r="51489" spans="52:52" x14ac:dyDescent="0.25">
      <c r="AZ51489" s="2"/>
    </row>
    <row r="51490" spans="52:52" x14ac:dyDescent="0.25">
      <c r="AZ51490" s="2"/>
    </row>
    <row r="51491" spans="52:52" x14ac:dyDescent="0.25">
      <c r="AZ51491" s="2"/>
    </row>
    <row r="51492" spans="52:52" x14ac:dyDescent="0.25">
      <c r="AZ51492" s="2"/>
    </row>
    <row r="51493" spans="52:52" x14ac:dyDescent="0.25">
      <c r="AZ51493" s="2"/>
    </row>
    <row r="51494" spans="52:52" x14ac:dyDescent="0.25">
      <c r="AZ51494" s="2"/>
    </row>
    <row r="51495" spans="52:52" x14ac:dyDescent="0.25">
      <c r="AZ51495" s="2"/>
    </row>
    <row r="51496" spans="52:52" x14ac:dyDescent="0.25">
      <c r="AZ51496" s="2"/>
    </row>
    <row r="51497" spans="52:52" x14ac:dyDescent="0.25">
      <c r="AZ51497" s="2"/>
    </row>
    <row r="51498" spans="52:52" x14ac:dyDescent="0.25">
      <c r="AZ51498" s="2"/>
    </row>
    <row r="51499" spans="52:52" x14ac:dyDescent="0.25">
      <c r="AZ51499" s="2"/>
    </row>
    <row r="51500" spans="52:52" x14ac:dyDescent="0.25">
      <c r="AZ51500" s="2"/>
    </row>
    <row r="51501" spans="52:52" x14ac:dyDescent="0.25">
      <c r="AZ51501" s="2"/>
    </row>
    <row r="51502" spans="52:52" x14ac:dyDescent="0.25">
      <c r="AZ51502" s="2"/>
    </row>
    <row r="51503" spans="52:52" x14ac:dyDescent="0.25">
      <c r="AZ51503" s="2"/>
    </row>
    <row r="51504" spans="52:52" x14ac:dyDescent="0.25">
      <c r="AZ51504" s="2"/>
    </row>
    <row r="51505" spans="52:52" x14ac:dyDescent="0.25">
      <c r="AZ51505" s="2"/>
    </row>
    <row r="51506" spans="52:52" x14ac:dyDescent="0.25">
      <c r="AZ51506" s="2"/>
    </row>
    <row r="51507" spans="52:52" x14ac:dyDescent="0.25">
      <c r="AZ51507" s="2"/>
    </row>
    <row r="51508" spans="52:52" x14ac:dyDescent="0.25">
      <c r="AZ51508" s="2"/>
    </row>
    <row r="51509" spans="52:52" x14ac:dyDescent="0.25">
      <c r="AZ51509" s="2"/>
    </row>
    <row r="51510" spans="52:52" x14ac:dyDescent="0.25">
      <c r="AZ51510" s="2"/>
    </row>
    <row r="51511" spans="52:52" x14ac:dyDescent="0.25">
      <c r="AZ51511" s="2"/>
    </row>
    <row r="51512" spans="52:52" x14ac:dyDescent="0.25">
      <c r="AZ51512" s="2"/>
    </row>
    <row r="51513" spans="52:52" x14ac:dyDescent="0.25">
      <c r="AZ51513" s="2"/>
    </row>
    <row r="51514" spans="52:52" x14ac:dyDescent="0.25">
      <c r="AZ51514" s="2"/>
    </row>
    <row r="51515" spans="52:52" x14ac:dyDescent="0.25">
      <c r="AZ51515" s="2"/>
    </row>
    <row r="51516" spans="52:52" x14ac:dyDescent="0.25">
      <c r="AZ51516" s="2"/>
    </row>
    <row r="51517" spans="52:52" x14ac:dyDescent="0.25">
      <c r="AZ51517" s="2"/>
    </row>
    <row r="51518" spans="52:52" x14ac:dyDescent="0.25">
      <c r="AZ51518" s="2"/>
    </row>
    <row r="51519" spans="52:52" x14ac:dyDescent="0.25">
      <c r="AZ51519" s="2"/>
    </row>
    <row r="51520" spans="52:52" x14ac:dyDescent="0.25">
      <c r="AZ51520" s="2"/>
    </row>
    <row r="51521" spans="52:52" x14ac:dyDescent="0.25">
      <c r="AZ51521" s="2"/>
    </row>
    <row r="51522" spans="52:52" x14ac:dyDescent="0.25">
      <c r="AZ51522" s="2"/>
    </row>
    <row r="51523" spans="52:52" x14ac:dyDescent="0.25">
      <c r="AZ51523" s="2"/>
    </row>
    <row r="51524" spans="52:52" x14ac:dyDescent="0.25">
      <c r="AZ51524" s="2"/>
    </row>
    <row r="51525" spans="52:52" x14ac:dyDescent="0.25">
      <c r="AZ51525" s="2"/>
    </row>
    <row r="51526" spans="52:52" x14ac:dyDescent="0.25">
      <c r="AZ51526" s="2"/>
    </row>
    <row r="51527" spans="52:52" x14ac:dyDescent="0.25">
      <c r="AZ51527" s="2"/>
    </row>
    <row r="51528" spans="52:52" x14ac:dyDescent="0.25">
      <c r="AZ51528" s="2"/>
    </row>
    <row r="51529" spans="52:52" x14ac:dyDescent="0.25">
      <c r="AZ51529" s="2"/>
    </row>
    <row r="51530" spans="52:52" x14ac:dyDescent="0.25">
      <c r="AZ51530" s="2"/>
    </row>
    <row r="51531" spans="52:52" x14ac:dyDescent="0.25">
      <c r="AZ51531" s="2"/>
    </row>
    <row r="51532" spans="52:52" x14ac:dyDescent="0.25">
      <c r="AZ51532" s="2"/>
    </row>
    <row r="51533" spans="52:52" x14ac:dyDescent="0.25">
      <c r="AZ51533" s="2"/>
    </row>
    <row r="51534" spans="52:52" x14ac:dyDescent="0.25">
      <c r="AZ51534" s="2"/>
    </row>
    <row r="51535" spans="52:52" x14ac:dyDescent="0.25">
      <c r="AZ51535" s="2"/>
    </row>
    <row r="51536" spans="52:52" x14ac:dyDescent="0.25">
      <c r="AZ51536" s="2"/>
    </row>
    <row r="51537" spans="52:52" x14ac:dyDescent="0.25">
      <c r="AZ51537" s="2"/>
    </row>
    <row r="51538" spans="52:52" x14ac:dyDescent="0.25">
      <c r="AZ51538" s="2"/>
    </row>
    <row r="51539" spans="52:52" x14ac:dyDescent="0.25">
      <c r="AZ51539" s="2"/>
    </row>
    <row r="51540" spans="52:52" x14ac:dyDescent="0.25">
      <c r="AZ51540" s="2"/>
    </row>
    <row r="51541" spans="52:52" x14ac:dyDescent="0.25">
      <c r="AZ51541" s="2"/>
    </row>
    <row r="51542" spans="52:52" x14ac:dyDescent="0.25">
      <c r="AZ51542" s="2"/>
    </row>
    <row r="51543" spans="52:52" x14ac:dyDescent="0.25">
      <c r="AZ51543" s="2"/>
    </row>
    <row r="51544" spans="52:52" x14ac:dyDescent="0.25">
      <c r="AZ51544" s="2"/>
    </row>
    <row r="51545" spans="52:52" x14ac:dyDescent="0.25">
      <c r="AZ51545" s="2"/>
    </row>
    <row r="51546" spans="52:52" x14ac:dyDescent="0.25">
      <c r="AZ51546" s="2"/>
    </row>
    <row r="51547" spans="52:52" x14ac:dyDescent="0.25">
      <c r="AZ51547" s="2"/>
    </row>
    <row r="51548" spans="52:52" x14ac:dyDescent="0.25">
      <c r="AZ51548" s="2"/>
    </row>
    <row r="51549" spans="52:52" x14ac:dyDescent="0.25">
      <c r="AZ51549" s="2"/>
    </row>
    <row r="51550" spans="52:52" x14ac:dyDescent="0.25">
      <c r="AZ51550" s="2"/>
    </row>
    <row r="51551" spans="52:52" x14ac:dyDescent="0.25">
      <c r="AZ51551" s="2"/>
    </row>
    <row r="51552" spans="52:52" x14ac:dyDescent="0.25">
      <c r="AZ51552" s="2"/>
    </row>
    <row r="51553" spans="52:52" x14ac:dyDescent="0.25">
      <c r="AZ51553" s="2"/>
    </row>
    <row r="51554" spans="52:52" x14ac:dyDescent="0.25">
      <c r="AZ51554" s="2"/>
    </row>
    <row r="51555" spans="52:52" x14ac:dyDescent="0.25">
      <c r="AZ51555" s="2"/>
    </row>
    <row r="51556" spans="52:52" x14ac:dyDescent="0.25">
      <c r="AZ51556" s="2"/>
    </row>
    <row r="51557" spans="52:52" x14ac:dyDescent="0.25">
      <c r="AZ51557" s="2"/>
    </row>
    <row r="51558" spans="52:52" x14ac:dyDescent="0.25">
      <c r="AZ51558" s="2"/>
    </row>
    <row r="51559" spans="52:52" x14ac:dyDescent="0.25">
      <c r="AZ51559" s="2"/>
    </row>
    <row r="51560" spans="52:52" x14ac:dyDescent="0.25">
      <c r="AZ51560" s="2"/>
    </row>
    <row r="51561" spans="52:52" x14ac:dyDescent="0.25">
      <c r="AZ51561" s="2"/>
    </row>
    <row r="51562" spans="52:52" x14ac:dyDescent="0.25">
      <c r="AZ51562" s="2"/>
    </row>
    <row r="51563" spans="52:52" x14ac:dyDescent="0.25">
      <c r="AZ51563" s="2"/>
    </row>
    <row r="51564" spans="52:52" x14ac:dyDescent="0.25">
      <c r="AZ51564" s="2"/>
    </row>
    <row r="51565" spans="52:52" x14ac:dyDescent="0.25">
      <c r="AZ51565" s="2"/>
    </row>
    <row r="51566" spans="52:52" x14ac:dyDescent="0.25">
      <c r="AZ51566" s="2"/>
    </row>
    <row r="51567" spans="52:52" x14ac:dyDescent="0.25">
      <c r="AZ51567" s="2"/>
    </row>
    <row r="51568" spans="52:52" x14ac:dyDescent="0.25">
      <c r="AZ51568" s="2"/>
    </row>
    <row r="51569" spans="52:52" x14ac:dyDescent="0.25">
      <c r="AZ51569" s="2"/>
    </row>
    <row r="51570" spans="52:52" x14ac:dyDescent="0.25">
      <c r="AZ51570" s="2"/>
    </row>
    <row r="51571" spans="52:52" x14ac:dyDescent="0.25">
      <c r="AZ51571" s="2"/>
    </row>
    <row r="51572" spans="52:52" x14ac:dyDescent="0.25">
      <c r="AZ51572" s="2"/>
    </row>
    <row r="51573" spans="52:52" x14ac:dyDescent="0.25">
      <c r="AZ51573" s="2"/>
    </row>
    <row r="51574" spans="52:52" x14ac:dyDescent="0.25">
      <c r="AZ51574" s="2"/>
    </row>
    <row r="51575" spans="52:52" x14ac:dyDescent="0.25">
      <c r="AZ51575" s="2"/>
    </row>
    <row r="51576" spans="52:52" x14ac:dyDescent="0.25">
      <c r="AZ51576" s="2"/>
    </row>
    <row r="51577" spans="52:52" x14ac:dyDescent="0.25">
      <c r="AZ51577" s="2"/>
    </row>
    <row r="51578" spans="52:52" x14ac:dyDescent="0.25">
      <c r="AZ51578" s="2"/>
    </row>
    <row r="51579" spans="52:52" x14ac:dyDescent="0.25">
      <c r="AZ51579" s="2"/>
    </row>
    <row r="51580" spans="52:52" x14ac:dyDescent="0.25">
      <c r="AZ51580" s="2"/>
    </row>
    <row r="51581" spans="52:52" x14ac:dyDescent="0.25">
      <c r="AZ51581" s="2"/>
    </row>
    <row r="51582" spans="52:52" x14ac:dyDescent="0.25">
      <c r="AZ51582" s="2"/>
    </row>
    <row r="51583" spans="52:52" x14ac:dyDescent="0.25">
      <c r="AZ51583" s="2"/>
    </row>
    <row r="51584" spans="52:52" x14ac:dyDescent="0.25">
      <c r="AZ51584" s="2"/>
    </row>
    <row r="51585" spans="52:52" x14ac:dyDescent="0.25">
      <c r="AZ51585" s="2"/>
    </row>
    <row r="51586" spans="52:52" x14ac:dyDescent="0.25">
      <c r="AZ51586" s="2"/>
    </row>
    <row r="51587" spans="52:52" x14ac:dyDescent="0.25">
      <c r="AZ51587" s="2"/>
    </row>
    <row r="51588" spans="52:52" x14ac:dyDescent="0.25">
      <c r="AZ51588" s="2"/>
    </row>
    <row r="51589" spans="52:52" x14ac:dyDescent="0.25">
      <c r="AZ51589" s="2"/>
    </row>
    <row r="51590" spans="52:52" x14ac:dyDescent="0.25">
      <c r="AZ51590" s="2"/>
    </row>
    <row r="51591" spans="52:52" x14ac:dyDescent="0.25">
      <c r="AZ51591" s="2"/>
    </row>
    <row r="51592" spans="52:52" x14ac:dyDescent="0.25">
      <c r="AZ51592" s="2"/>
    </row>
    <row r="51593" spans="52:52" x14ac:dyDescent="0.25">
      <c r="AZ51593" s="2"/>
    </row>
    <row r="51594" spans="52:52" x14ac:dyDescent="0.25">
      <c r="AZ51594" s="2"/>
    </row>
    <row r="51595" spans="52:52" x14ac:dyDescent="0.25">
      <c r="AZ51595" s="2"/>
    </row>
    <row r="51596" spans="52:52" x14ac:dyDescent="0.25">
      <c r="AZ51596" s="2"/>
    </row>
    <row r="51597" spans="52:52" x14ac:dyDescent="0.25">
      <c r="AZ51597" s="2"/>
    </row>
    <row r="51598" spans="52:52" x14ac:dyDescent="0.25">
      <c r="AZ51598" s="2"/>
    </row>
    <row r="51599" spans="52:52" x14ac:dyDescent="0.25">
      <c r="AZ51599" s="2"/>
    </row>
    <row r="51600" spans="52:52" x14ac:dyDescent="0.25">
      <c r="AZ51600" s="2"/>
    </row>
    <row r="51601" spans="52:52" x14ac:dyDescent="0.25">
      <c r="AZ51601" s="2"/>
    </row>
    <row r="51602" spans="52:52" x14ac:dyDescent="0.25">
      <c r="AZ51602" s="2"/>
    </row>
    <row r="51603" spans="52:52" x14ac:dyDescent="0.25">
      <c r="AZ51603" s="2"/>
    </row>
    <row r="51604" spans="52:52" x14ac:dyDescent="0.25">
      <c r="AZ51604" s="2"/>
    </row>
    <row r="51605" spans="52:52" x14ac:dyDescent="0.25">
      <c r="AZ51605" s="2"/>
    </row>
    <row r="51606" spans="52:52" x14ac:dyDescent="0.25">
      <c r="AZ51606" s="2"/>
    </row>
    <row r="51607" spans="52:52" x14ac:dyDescent="0.25">
      <c r="AZ51607" s="2"/>
    </row>
    <row r="51608" spans="52:52" x14ac:dyDescent="0.25">
      <c r="AZ51608" s="2"/>
    </row>
    <row r="51609" spans="52:52" x14ac:dyDescent="0.25">
      <c r="AZ51609" s="2"/>
    </row>
    <row r="51610" spans="52:52" x14ac:dyDescent="0.25">
      <c r="AZ51610" s="2"/>
    </row>
    <row r="51611" spans="52:52" x14ac:dyDescent="0.25">
      <c r="AZ51611" s="2"/>
    </row>
    <row r="51612" spans="52:52" x14ac:dyDescent="0.25">
      <c r="AZ51612" s="2"/>
    </row>
    <row r="51613" spans="52:52" x14ac:dyDescent="0.25">
      <c r="AZ51613" s="2"/>
    </row>
    <row r="51614" spans="52:52" x14ac:dyDescent="0.25">
      <c r="AZ51614" s="2"/>
    </row>
    <row r="51615" spans="52:52" x14ac:dyDescent="0.25">
      <c r="AZ51615" s="2"/>
    </row>
    <row r="51616" spans="52:52" x14ac:dyDescent="0.25">
      <c r="AZ51616" s="2"/>
    </row>
    <row r="51617" spans="52:52" x14ac:dyDescent="0.25">
      <c r="AZ51617" s="2"/>
    </row>
    <row r="51618" spans="52:52" x14ac:dyDescent="0.25">
      <c r="AZ51618" s="2"/>
    </row>
    <row r="51619" spans="52:52" x14ac:dyDescent="0.25">
      <c r="AZ51619" s="2"/>
    </row>
    <row r="51620" spans="52:52" x14ac:dyDescent="0.25">
      <c r="AZ51620" s="2"/>
    </row>
    <row r="51621" spans="52:52" x14ac:dyDescent="0.25">
      <c r="AZ51621" s="2"/>
    </row>
    <row r="51622" spans="52:52" x14ac:dyDescent="0.25">
      <c r="AZ51622" s="2"/>
    </row>
    <row r="51623" spans="52:52" x14ac:dyDescent="0.25">
      <c r="AZ51623" s="2"/>
    </row>
    <row r="51624" spans="52:52" x14ac:dyDescent="0.25">
      <c r="AZ51624" s="2"/>
    </row>
    <row r="51625" spans="52:52" x14ac:dyDescent="0.25">
      <c r="AZ51625" s="2"/>
    </row>
    <row r="51626" spans="52:52" x14ac:dyDescent="0.25">
      <c r="AZ51626" s="2"/>
    </row>
    <row r="51627" spans="52:52" x14ac:dyDescent="0.25">
      <c r="AZ51627" s="2"/>
    </row>
    <row r="51628" spans="52:52" x14ac:dyDescent="0.25">
      <c r="AZ51628" s="2"/>
    </row>
    <row r="51629" spans="52:52" x14ac:dyDescent="0.25">
      <c r="AZ51629" s="2"/>
    </row>
    <row r="51630" spans="52:52" x14ac:dyDescent="0.25">
      <c r="AZ51630" s="2"/>
    </row>
    <row r="51631" spans="52:52" x14ac:dyDescent="0.25">
      <c r="AZ51631" s="2"/>
    </row>
    <row r="51632" spans="52:52" x14ac:dyDescent="0.25">
      <c r="AZ51632" s="2"/>
    </row>
    <row r="51633" spans="52:52" x14ac:dyDescent="0.25">
      <c r="AZ51633" s="2"/>
    </row>
    <row r="51634" spans="52:52" x14ac:dyDescent="0.25">
      <c r="AZ51634" s="2"/>
    </row>
    <row r="51635" spans="52:52" x14ac:dyDescent="0.25">
      <c r="AZ51635" s="2"/>
    </row>
    <row r="51636" spans="52:52" x14ac:dyDescent="0.25">
      <c r="AZ51636" s="2"/>
    </row>
    <row r="51637" spans="52:52" x14ac:dyDescent="0.25">
      <c r="AZ51637" s="2"/>
    </row>
    <row r="51638" spans="52:52" x14ac:dyDescent="0.25">
      <c r="AZ51638" s="2"/>
    </row>
    <row r="51639" spans="52:52" x14ac:dyDescent="0.25">
      <c r="AZ51639" s="2"/>
    </row>
    <row r="51640" spans="52:52" x14ac:dyDescent="0.25">
      <c r="AZ51640" s="2"/>
    </row>
    <row r="51641" spans="52:52" x14ac:dyDescent="0.25">
      <c r="AZ51641" s="2"/>
    </row>
    <row r="51642" spans="52:52" x14ac:dyDescent="0.25">
      <c r="AZ51642" s="2"/>
    </row>
    <row r="51643" spans="52:52" x14ac:dyDescent="0.25">
      <c r="AZ51643" s="2"/>
    </row>
    <row r="51644" spans="52:52" x14ac:dyDescent="0.25">
      <c r="AZ51644" s="2"/>
    </row>
    <row r="51645" spans="52:52" x14ac:dyDescent="0.25">
      <c r="AZ51645" s="2"/>
    </row>
    <row r="51646" spans="52:52" x14ac:dyDescent="0.25">
      <c r="AZ51646" s="2"/>
    </row>
    <row r="51647" spans="52:52" x14ac:dyDescent="0.25">
      <c r="AZ51647" s="2"/>
    </row>
    <row r="51648" spans="52:52" x14ac:dyDescent="0.25">
      <c r="AZ51648" s="2"/>
    </row>
    <row r="51649" spans="52:52" x14ac:dyDescent="0.25">
      <c r="AZ51649" s="2"/>
    </row>
    <row r="51650" spans="52:52" x14ac:dyDescent="0.25">
      <c r="AZ51650" s="2"/>
    </row>
    <row r="51651" spans="52:52" x14ac:dyDescent="0.25">
      <c r="AZ51651" s="2"/>
    </row>
    <row r="51652" spans="52:52" x14ac:dyDescent="0.25">
      <c r="AZ51652" s="2"/>
    </row>
    <row r="51653" spans="52:52" x14ac:dyDescent="0.25">
      <c r="AZ51653" s="2"/>
    </row>
    <row r="51654" spans="52:52" x14ac:dyDescent="0.25">
      <c r="AZ51654" s="2"/>
    </row>
    <row r="51655" spans="52:52" x14ac:dyDescent="0.25">
      <c r="AZ51655" s="2"/>
    </row>
    <row r="51656" spans="52:52" x14ac:dyDescent="0.25">
      <c r="AZ51656" s="2"/>
    </row>
    <row r="51657" spans="52:52" x14ac:dyDescent="0.25">
      <c r="AZ51657" s="2"/>
    </row>
    <row r="51658" spans="52:52" x14ac:dyDescent="0.25">
      <c r="AZ51658" s="2"/>
    </row>
    <row r="51659" spans="52:52" x14ac:dyDescent="0.25">
      <c r="AZ51659" s="2"/>
    </row>
    <row r="51660" spans="52:52" x14ac:dyDescent="0.25">
      <c r="AZ51660" s="2"/>
    </row>
    <row r="51661" spans="52:52" x14ac:dyDescent="0.25">
      <c r="AZ51661" s="2"/>
    </row>
    <row r="51662" spans="52:52" x14ac:dyDescent="0.25">
      <c r="AZ51662" s="2"/>
    </row>
    <row r="51663" spans="52:52" x14ac:dyDescent="0.25">
      <c r="AZ51663" s="2"/>
    </row>
    <row r="51664" spans="52:52" x14ac:dyDescent="0.25">
      <c r="AZ51664" s="2"/>
    </row>
    <row r="51665" spans="52:52" x14ac:dyDescent="0.25">
      <c r="AZ51665" s="2"/>
    </row>
    <row r="51666" spans="52:52" x14ac:dyDescent="0.25">
      <c r="AZ51666" s="2"/>
    </row>
    <row r="51667" spans="52:52" x14ac:dyDescent="0.25">
      <c r="AZ51667" s="2"/>
    </row>
    <row r="51668" spans="52:52" x14ac:dyDescent="0.25">
      <c r="AZ51668" s="2"/>
    </row>
    <row r="51669" spans="52:52" x14ac:dyDescent="0.25">
      <c r="AZ51669" s="2"/>
    </row>
    <row r="51670" spans="52:52" x14ac:dyDescent="0.25">
      <c r="AZ51670" s="2"/>
    </row>
    <row r="51671" spans="52:52" x14ac:dyDescent="0.25">
      <c r="AZ51671" s="2"/>
    </row>
    <row r="51672" spans="52:52" x14ac:dyDescent="0.25">
      <c r="AZ51672" s="2"/>
    </row>
    <row r="51673" spans="52:52" x14ac:dyDescent="0.25">
      <c r="AZ51673" s="2"/>
    </row>
    <row r="51674" spans="52:52" x14ac:dyDescent="0.25">
      <c r="AZ51674" s="2"/>
    </row>
    <row r="51675" spans="52:52" x14ac:dyDescent="0.25">
      <c r="AZ51675" s="2"/>
    </row>
    <row r="51676" spans="52:52" x14ac:dyDescent="0.25">
      <c r="AZ51676" s="2"/>
    </row>
    <row r="51677" spans="52:52" x14ac:dyDescent="0.25">
      <c r="AZ51677" s="2"/>
    </row>
    <row r="51678" spans="52:52" x14ac:dyDescent="0.25">
      <c r="AZ51678" s="2"/>
    </row>
    <row r="51679" spans="52:52" x14ac:dyDescent="0.25">
      <c r="AZ51679" s="2"/>
    </row>
    <row r="51680" spans="52:52" x14ac:dyDescent="0.25">
      <c r="AZ51680" s="2"/>
    </row>
    <row r="51681" spans="52:52" x14ac:dyDescent="0.25">
      <c r="AZ51681" s="2"/>
    </row>
    <row r="51682" spans="52:52" x14ac:dyDescent="0.25">
      <c r="AZ51682" s="2"/>
    </row>
    <row r="51683" spans="52:52" x14ac:dyDescent="0.25">
      <c r="AZ51683" s="2"/>
    </row>
    <row r="51684" spans="52:52" x14ac:dyDescent="0.25">
      <c r="AZ51684" s="2"/>
    </row>
    <row r="51685" spans="52:52" x14ac:dyDescent="0.25">
      <c r="AZ51685" s="2"/>
    </row>
    <row r="51686" spans="52:52" x14ac:dyDescent="0.25">
      <c r="AZ51686" s="2"/>
    </row>
    <row r="51687" spans="52:52" x14ac:dyDescent="0.25">
      <c r="AZ51687" s="2"/>
    </row>
    <row r="51688" spans="52:52" x14ac:dyDescent="0.25">
      <c r="AZ51688" s="2"/>
    </row>
    <row r="51689" spans="52:52" x14ac:dyDescent="0.25">
      <c r="AZ51689" s="2"/>
    </row>
    <row r="51690" spans="52:52" x14ac:dyDescent="0.25">
      <c r="AZ51690" s="2"/>
    </row>
    <row r="51691" spans="52:52" x14ac:dyDescent="0.25">
      <c r="AZ51691" s="2"/>
    </row>
    <row r="51692" spans="52:52" x14ac:dyDescent="0.25">
      <c r="AZ51692" s="2"/>
    </row>
    <row r="51693" spans="52:52" x14ac:dyDescent="0.25">
      <c r="AZ51693" s="2"/>
    </row>
    <row r="51694" spans="52:52" x14ac:dyDescent="0.25">
      <c r="AZ51694" s="2"/>
    </row>
    <row r="51695" spans="52:52" x14ac:dyDescent="0.25">
      <c r="AZ51695" s="2"/>
    </row>
    <row r="51696" spans="52:52" x14ac:dyDescent="0.25">
      <c r="AZ51696" s="2"/>
    </row>
    <row r="51697" spans="52:52" x14ac:dyDescent="0.25">
      <c r="AZ51697" s="2"/>
    </row>
    <row r="51698" spans="52:52" x14ac:dyDescent="0.25">
      <c r="AZ51698" s="2"/>
    </row>
    <row r="51699" spans="52:52" x14ac:dyDescent="0.25">
      <c r="AZ51699" s="2"/>
    </row>
    <row r="51700" spans="52:52" x14ac:dyDescent="0.25">
      <c r="AZ51700" s="2"/>
    </row>
    <row r="51701" spans="52:52" x14ac:dyDescent="0.25">
      <c r="AZ51701" s="2"/>
    </row>
    <row r="51702" spans="52:52" x14ac:dyDescent="0.25">
      <c r="AZ51702" s="2"/>
    </row>
    <row r="51703" spans="52:52" x14ac:dyDescent="0.25">
      <c r="AZ51703" s="2"/>
    </row>
    <row r="51704" spans="52:52" x14ac:dyDescent="0.25">
      <c r="AZ51704" s="2"/>
    </row>
    <row r="51705" spans="52:52" x14ac:dyDescent="0.25">
      <c r="AZ51705" s="2"/>
    </row>
    <row r="51706" spans="52:52" x14ac:dyDescent="0.25">
      <c r="AZ51706" s="2"/>
    </row>
    <row r="51707" spans="52:52" x14ac:dyDescent="0.25">
      <c r="AZ51707" s="2"/>
    </row>
    <row r="51708" spans="52:52" x14ac:dyDescent="0.25">
      <c r="AZ51708" s="2"/>
    </row>
    <row r="51709" spans="52:52" x14ac:dyDescent="0.25">
      <c r="AZ51709" s="2"/>
    </row>
    <row r="51710" spans="52:52" x14ac:dyDescent="0.25">
      <c r="AZ51710" s="2"/>
    </row>
    <row r="51711" spans="52:52" x14ac:dyDescent="0.25">
      <c r="AZ51711" s="2"/>
    </row>
    <row r="51712" spans="52:52" x14ac:dyDescent="0.25">
      <c r="AZ51712" s="2"/>
    </row>
    <row r="51713" spans="52:52" x14ac:dyDescent="0.25">
      <c r="AZ51713" s="2"/>
    </row>
    <row r="51714" spans="52:52" x14ac:dyDescent="0.25">
      <c r="AZ51714" s="2"/>
    </row>
    <row r="51715" spans="52:52" x14ac:dyDescent="0.25">
      <c r="AZ51715" s="2"/>
    </row>
    <row r="51716" spans="52:52" x14ac:dyDescent="0.25">
      <c r="AZ51716" s="2"/>
    </row>
    <row r="51717" spans="52:52" x14ac:dyDescent="0.25">
      <c r="AZ51717" s="2"/>
    </row>
    <row r="51718" spans="52:52" x14ac:dyDescent="0.25">
      <c r="AZ51718" s="2"/>
    </row>
    <row r="51719" spans="52:52" x14ac:dyDescent="0.25">
      <c r="AZ51719" s="2"/>
    </row>
    <row r="51720" spans="52:52" x14ac:dyDescent="0.25">
      <c r="AZ51720" s="2"/>
    </row>
    <row r="51721" spans="52:52" x14ac:dyDescent="0.25">
      <c r="AZ51721" s="2"/>
    </row>
    <row r="51722" spans="52:52" x14ac:dyDescent="0.25">
      <c r="AZ51722" s="2"/>
    </row>
    <row r="51723" spans="52:52" x14ac:dyDescent="0.25">
      <c r="AZ51723" s="2"/>
    </row>
    <row r="51724" spans="52:52" x14ac:dyDescent="0.25">
      <c r="AZ51724" s="2"/>
    </row>
    <row r="51725" spans="52:52" x14ac:dyDescent="0.25">
      <c r="AZ51725" s="2"/>
    </row>
    <row r="51726" spans="52:52" x14ac:dyDescent="0.25">
      <c r="AZ51726" s="2"/>
    </row>
    <row r="51727" spans="52:52" x14ac:dyDescent="0.25">
      <c r="AZ51727" s="2"/>
    </row>
    <row r="51728" spans="52:52" x14ac:dyDescent="0.25">
      <c r="AZ51728" s="2"/>
    </row>
    <row r="51729" spans="52:52" x14ac:dyDescent="0.25">
      <c r="AZ51729" s="2"/>
    </row>
    <row r="51730" spans="52:52" x14ac:dyDescent="0.25">
      <c r="AZ51730" s="2"/>
    </row>
    <row r="51731" spans="52:52" x14ac:dyDescent="0.25">
      <c r="AZ51731" s="2"/>
    </row>
    <row r="51732" spans="52:52" x14ac:dyDescent="0.25">
      <c r="AZ51732" s="2"/>
    </row>
    <row r="51733" spans="52:52" x14ac:dyDescent="0.25">
      <c r="AZ51733" s="2"/>
    </row>
    <row r="51734" spans="52:52" x14ac:dyDescent="0.25">
      <c r="AZ51734" s="2"/>
    </row>
    <row r="51735" spans="52:52" x14ac:dyDescent="0.25">
      <c r="AZ51735" s="2"/>
    </row>
    <row r="51736" spans="52:52" x14ac:dyDescent="0.25">
      <c r="AZ51736" s="2"/>
    </row>
    <row r="51737" spans="52:52" x14ac:dyDescent="0.25">
      <c r="AZ51737" s="2"/>
    </row>
    <row r="51738" spans="52:52" x14ac:dyDescent="0.25">
      <c r="AZ51738" s="2"/>
    </row>
    <row r="51739" spans="52:52" x14ac:dyDescent="0.25">
      <c r="AZ51739" s="2"/>
    </row>
    <row r="51740" spans="52:52" x14ac:dyDescent="0.25">
      <c r="AZ51740" s="2"/>
    </row>
    <row r="51741" spans="52:52" x14ac:dyDescent="0.25">
      <c r="AZ51741" s="2"/>
    </row>
    <row r="51742" spans="52:52" x14ac:dyDescent="0.25">
      <c r="AZ51742" s="2"/>
    </row>
    <row r="51743" spans="52:52" x14ac:dyDescent="0.25">
      <c r="AZ51743" s="2"/>
    </row>
    <row r="51744" spans="52:52" x14ac:dyDescent="0.25">
      <c r="AZ51744" s="2"/>
    </row>
    <row r="51745" spans="52:52" x14ac:dyDescent="0.25">
      <c r="AZ51745" s="2"/>
    </row>
    <row r="51746" spans="52:52" x14ac:dyDescent="0.25">
      <c r="AZ51746" s="2"/>
    </row>
    <row r="51747" spans="52:52" x14ac:dyDescent="0.25">
      <c r="AZ51747" s="2"/>
    </row>
    <row r="51748" spans="52:52" x14ac:dyDescent="0.25">
      <c r="AZ51748" s="2"/>
    </row>
    <row r="51749" spans="52:52" x14ac:dyDescent="0.25">
      <c r="AZ51749" s="2"/>
    </row>
    <row r="51750" spans="52:52" x14ac:dyDescent="0.25">
      <c r="AZ51750" s="2"/>
    </row>
    <row r="51751" spans="52:52" x14ac:dyDescent="0.25">
      <c r="AZ51751" s="2"/>
    </row>
    <row r="51752" spans="52:52" x14ac:dyDescent="0.25">
      <c r="AZ51752" s="2"/>
    </row>
    <row r="51753" spans="52:52" x14ac:dyDescent="0.25">
      <c r="AZ51753" s="2"/>
    </row>
    <row r="51754" spans="52:52" x14ac:dyDescent="0.25">
      <c r="AZ51754" s="2"/>
    </row>
    <row r="51755" spans="52:52" x14ac:dyDescent="0.25">
      <c r="AZ51755" s="2"/>
    </row>
    <row r="51756" spans="52:52" x14ac:dyDescent="0.25">
      <c r="AZ51756" s="2"/>
    </row>
    <row r="51757" spans="52:52" x14ac:dyDescent="0.25">
      <c r="AZ51757" s="2"/>
    </row>
    <row r="51758" spans="52:52" x14ac:dyDescent="0.25">
      <c r="AZ51758" s="2"/>
    </row>
    <row r="51759" spans="52:52" x14ac:dyDescent="0.25">
      <c r="AZ51759" s="2"/>
    </row>
    <row r="51760" spans="52:52" x14ac:dyDescent="0.25">
      <c r="AZ51760" s="2"/>
    </row>
    <row r="51761" spans="52:52" x14ac:dyDescent="0.25">
      <c r="AZ51761" s="2"/>
    </row>
    <row r="51762" spans="52:52" x14ac:dyDescent="0.25">
      <c r="AZ51762" s="2"/>
    </row>
    <row r="51763" spans="52:52" x14ac:dyDescent="0.25">
      <c r="AZ51763" s="2"/>
    </row>
    <row r="51764" spans="52:52" x14ac:dyDescent="0.25">
      <c r="AZ51764" s="2"/>
    </row>
    <row r="51765" spans="52:52" x14ac:dyDescent="0.25">
      <c r="AZ51765" s="2"/>
    </row>
    <row r="51766" spans="52:52" x14ac:dyDescent="0.25">
      <c r="AZ51766" s="2"/>
    </row>
    <row r="51767" spans="52:52" x14ac:dyDescent="0.25">
      <c r="AZ51767" s="2"/>
    </row>
    <row r="51768" spans="52:52" x14ac:dyDescent="0.25">
      <c r="AZ51768" s="2"/>
    </row>
    <row r="51769" spans="52:52" x14ac:dyDescent="0.25">
      <c r="AZ51769" s="2"/>
    </row>
    <row r="51770" spans="52:52" x14ac:dyDescent="0.25">
      <c r="AZ51770" s="2"/>
    </row>
    <row r="51771" spans="52:52" x14ac:dyDescent="0.25">
      <c r="AZ51771" s="2"/>
    </row>
    <row r="51772" spans="52:52" x14ac:dyDescent="0.25">
      <c r="AZ51772" s="2"/>
    </row>
    <row r="51773" spans="52:52" x14ac:dyDescent="0.25">
      <c r="AZ51773" s="2"/>
    </row>
    <row r="51774" spans="52:52" x14ac:dyDescent="0.25">
      <c r="AZ51774" s="2"/>
    </row>
    <row r="51775" spans="52:52" x14ac:dyDescent="0.25">
      <c r="AZ51775" s="2"/>
    </row>
    <row r="51776" spans="52:52" x14ac:dyDescent="0.25">
      <c r="AZ51776" s="2"/>
    </row>
    <row r="51777" spans="52:52" x14ac:dyDescent="0.25">
      <c r="AZ51777" s="2"/>
    </row>
    <row r="51778" spans="52:52" x14ac:dyDescent="0.25">
      <c r="AZ51778" s="2"/>
    </row>
    <row r="51779" spans="52:52" x14ac:dyDescent="0.25">
      <c r="AZ51779" s="2"/>
    </row>
    <row r="51780" spans="52:52" x14ac:dyDescent="0.25">
      <c r="AZ51780" s="2"/>
    </row>
    <row r="51781" spans="52:52" x14ac:dyDescent="0.25">
      <c r="AZ51781" s="2"/>
    </row>
    <row r="51782" spans="52:52" x14ac:dyDescent="0.25">
      <c r="AZ51782" s="2"/>
    </row>
    <row r="51783" spans="52:52" x14ac:dyDescent="0.25">
      <c r="AZ51783" s="2"/>
    </row>
    <row r="51784" spans="52:52" x14ac:dyDescent="0.25">
      <c r="AZ51784" s="2"/>
    </row>
    <row r="51785" spans="52:52" x14ac:dyDescent="0.25">
      <c r="AZ51785" s="2"/>
    </row>
    <row r="51786" spans="52:52" x14ac:dyDescent="0.25">
      <c r="AZ51786" s="2"/>
    </row>
    <row r="51787" spans="52:52" x14ac:dyDescent="0.25">
      <c r="AZ51787" s="2"/>
    </row>
    <row r="51788" spans="52:52" x14ac:dyDescent="0.25">
      <c r="AZ51788" s="2"/>
    </row>
    <row r="51789" spans="52:52" x14ac:dyDescent="0.25">
      <c r="AZ51789" s="2"/>
    </row>
    <row r="51790" spans="52:52" x14ac:dyDescent="0.25">
      <c r="AZ51790" s="2"/>
    </row>
    <row r="51791" spans="52:52" x14ac:dyDescent="0.25">
      <c r="AZ51791" s="2"/>
    </row>
    <row r="51792" spans="52:52" x14ac:dyDescent="0.25">
      <c r="AZ51792" s="2"/>
    </row>
    <row r="51793" spans="52:52" x14ac:dyDescent="0.25">
      <c r="AZ51793" s="2"/>
    </row>
    <row r="51794" spans="52:52" x14ac:dyDescent="0.25">
      <c r="AZ51794" s="2"/>
    </row>
    <row r="51795" spans="52:52" x14ac:dyDescent="0.25">
      <c r="AZ51795" s="2"/>
    </row>
    <row r="51796" spans="52:52" x14ac:dyDescent="0.25">
      <c r="AZ51796" s="2"/>
    </row>
    <row r="51797" spans="52:52" x14ac:dyDescent="0.25">
      <c r="AZ51797" s="2"/>
    </row>
    <row r="51798" spans="52:52" x14ac:dyDescent="0.25">
      <c r="AZ51798" s="2"/>
    </row>
    <row r="51799" spans="52:52" x14ac:dyDescent="0.25">
      <c r="AZ51799" s="2"/>
    </row>
    <row r="51800" spans="52:52" x14ac:dyDescent="0.25">
      <c r="AZ51800" s="2"/>
    </row>
    <row r="51801" spans="52:52" x14ac:dyDescent="0.25">
      <c r="AZ51801" s="2"/>
    </row>
    <row r="51802" spans="52:52" x14ac:dyDescent="0.25">
      <c r="AZ51802" s="2"/>
    </row>
    <row r="51803" spans="52:52" x14ac:dyDescent="0.25">
      <c r="AZ51803" s="2"/>
    </row>
    <row r="51804" spans="52:52" x14ac:dyDescent="0.25">
      <c r="AZ51804" s="2"/>
    </row>
    <row r="51805" spans="52:52" x14ac:dyDescent="0.25">
      <c r="AZ51805" s="2"/>
    </row>
    <row r="51806" spans="52:52" x14ac:dyDescent="0.25">
      <c r="AZ51806" s="2"/>
    </row>
    <row r="51807" spans="52:52" x14ac:dyDescent="0.25">
      <c r="AZ51807" s="2"/>
    </row>
    <row r="51808" spans="52:52" x14ac:dyDescent="0.25">
      <c r="AZ51808" s="2"/>
    </row>
    <row r="51809" spans="52:52" x14ac:dyDescent="0.25">
      <c r="AZ51809" s="2"/>
    </row>
    <row r="51810" spans="52:52" x14ac:dyDescent="0.25">
      <c r="AZ51810" s="2"/>
    </row>
    <row r="51811" spans="52:52" x14ac:dyDescent="0.25">
      <c r="AZ51811" s="2"/>
    </row>
    <row r="51812" spans="52:52" x14ac:dyDescent="0.25">
      <c r="AZ51812" s="2"/>
    </row>
    <row r="51813" spans="52:52" x14ac:dyDescent="0.25">
      <c r="AZ51813" s="2"/>
    </row>
    <row r="51814" spans="52:52" x14ac:dyDescent="0.25">
      <c r="AZ51814" s="2"/>
    </row>
    <row r="51815" spans="52:52" x14ac:dyDescent="0.25">
      <c r="AZ51815" s="2"/>
    </row>
    <row r="51816" spans="52:52" x14ac:dyDescent="0.25">
      <c r="AZ51816" s="2"/>
    </row>
    <row r="51817" spans="52:52" x14ac:dyDescent="0.25">
      <c r="AZ51817" s="2"/>
    </row>
    <row r="51818" spans="52:52" x14ac:dyDescent="0.25">
      <c r="AZ51818" s="2"/>
    </row>
    <row r="51819" spans="52:52" x14ac:dyDescent="0.25">
      <c r="AZ51819" s="2"/>
    </row>
    <row r="51820" spans="52:52" x14ac:dyDescent="0.25">
      <c r="AZ51820" s="2"/>
    </row>
    <row r="51821" spans="52:52" x14ac:dyDescent="0.25">
      <c r="AZ51821" s="2"/>
    </row>
    <row r="51822" spans="52:52" x14ac:dyDescent="0.25">
      <c r="AZ51822" s="2"/>
    </row>
    <row r="51823" spans="52:52" x14ac:dyDescent="0.25">
      <c r="AZ51823" s="2"/>
    </row>
    <row r="51824" spans="52:52" x14ac:dyDescent="0.25">
      <c r="AZ51824" s="2"/>
    </row>
    <row r="51825" spans="52:52" x14ac:dyDescent="0.25">
      <c r="AZ51825" s="2"/>
    </row>
    <row r="51826" spans="52:52" x14ac:dyDescent="0.25">
      <c r="AZ51826" s="2"/>
    </row>
    <row r="51827" spans="52:52" x14ac:dyDescent="0.25">
      <c r="AZ51827" s="2"/>
    </row>
    <row r="51828" spans="52:52" x14ac:dyDescent="0.25">
      <c r="AZ51828" s="2"/>
    </row>
    <row r="51829" spans="52:52" x14ac:dyDescent="0.25">
      <c r="AZ51829" s="2"/>
    </row>
    <row r="51830" spans="52:52" x14ac:dyDescent="0.25">
      <c r="AZ51830" s="2"/>
    </row>
    <row r="51831" spans="52:52" x14ac:dyDescent="0.25">
      <c r="AZ51831" s="2"/>
    </row>
    <row r="51832" spans="52:52" x14ac:dyDescent="0.25">
      <c r="AZ51832" s="2"/>
    </row>
    <row r="51833" spans="52:52" x14ac:dyDescent="0.25">
      <c r="AZ51833" s="2"/>
    </row>
    <row r="51834" spans="52:52" x14ac:dyDescent="0.25">
      <c r="AZ51834" s="2"/>
    </row>
    <row r="51835" spans="52:52" x14ac:dyDescent="0.25">
      <c r="AZ51835" s="2"/>
    </row>
    <row r="51836" spans="52:52" x14ac:dyDescent="0.25">
      <c r="AZ51836" s="2"/>
    </row>
    <row r="51837" spans="52:52" x14ac:dyDescent="0.25">
      <c r="AZ51837" s="2"/>
    </row>
    <row r="51838" spans="52:52" x14ac:dyDescent="0.25">
      <c r="AZ51838" s="2"/>
    </row>
    <row r="51839" spans="52:52" x14ac:dyDescent="0.25">
      <c r="AZ51839" s="2"/>
    </row>
    <row r="51840" spans="52:52" x14ac:dyDescent="0.25">
      <c r="AZ51840" s="2"/>
    </row>
    <row r="51841" spans="52:52" x14ac:dyDescent="0.25">
      <c r="AZ51841" s="2"/>
    </row>
    <row r="51842" spans="52:52" x14ac:dyDescent="0.25">
      <c r="AZ51842" s="2"/>
    </row>
    <row r="51843" spans="52:52" x14ac:dyDescent="0.25">
      <c r="AZ51843" s="2"/>
    </row>
    <row r="51844" spans="52:52" x14ac:dyDescent="0.25">
      <c r="AZ51844" s="2"/>
    </row>
    <row r="51845" spans="52:52" x14ac:dyDescent="0.25">
      <c r="AZ51845" s="2"/>
    </row>
    <row r="51846" spans="52:52" x14ac:dyDescent="0.25">
      <c r="AZ51846" s="2"/>
    </row>
    <row r="51847" spans="52:52" x14ac:dyDescent="0.25">
      <c r="AZ51847" s="2"/>
    </row>
    <row r="51848" spans="52:52" x14ac:dyDescent="0.25">
      <c r="AZ51848" s="2"/>
    </row>
    <row r="51849" spans="52:52" x14ac:dyDescent="0.25">
      <c r="AZ51849" s="2"/>
    </row>
    <row r="51850" spans="52:52" x14ac:dyDescent="0.25">
      <c r="AZ51850" s="2"/>
    </row>
    <row r="51851" spans="52:52" x14ac:dyDescent="0.25">
      <c r="AZ51851" s="2"/>
    </row>
    <row r="51852" spans="52:52" x14ac:dyDescent="0.25">
      <c r="AZ51852" s="2"/>
    </row>
    <row r="51853" spans="52:52" x14ac:dyDescent="0.25">
      <c r="AZ51853" s="2"/>
    </row>
    <row r="51854" spans="52:52" x14ac:dyDescent="0.25">
      <c r="AZ51854" s="2"/>
    </row>
    <row r="51855" spans="52:52" x14ac:dyDescent="0.25">
      <c r="AZ51855" s="2"/>
    </row>
    <row r="51856" spans="52:52" x14ac:dyDescent="0.25">
      <c r="AZ51856" s="2"/>
    </row>
    <row r="51857" spans="52:52" x14ac:dyDescent="0.25">
      <c r="AZ51857" s="2"/>
    </row>
    <row r="51858" spans="52:52" x14ac:dyDescent="0.25">
      <c r="AZ51858" s="2"/>
    </row>
    <row r="51859" spans="52:52" x14ac:dyDescent="0.25">
      <c r="AZ51859" s="2"/>
    </row>
    <row r="51860" spans="52:52" x14ac:dyDescent="0.25">
      <c r="AZ51860" s="2"/>
    </row>
    <row r="51861" spans="52:52" x14ac:dyDescent="0.25">
      <c r="AZ51861" s="2"/>
    </row>
    <row r="51862" spans="52:52" x14ac:dyDescent="0.25">
      <c r="AZ51862" s="2"/>
    </row>
    <row r="51863" spans="52:52" x14ac:dyDescent="0.25">
      <c r="AZ51863" s="2"/>
    </row>
    <row r="51864" spans="52:52" x14ac:dyDescent="0.25">
      <c r="AZ51864" s="2"/>
    </row>
    <row r="51865" spans="52:52" x14ac:dyDescent="0.25">
      <c r="AZ51865" s="2"/>
    </row>
    <row r="51866" spans="52:52" x14ac:dyDescent="0.25">
      <c r="AZ51866" s="2"/>
    </row>
    <row r="51867" spans="52:52" x14ac:dyDescent="0.25">
      <c r="AZ51867" s="2"/>
    </row>
    <row r="51868" spans="52:52" x14ac:dyDescent="0.25">
      <c r="AZ51868" s="2"/>
    </row>
    <row r="51869" spans="52:52" x14ac:dyDescent="0.25">
      <c r="AZ51869" s="2"/>
    </row>
    <row r="51870" spans="52:52" x14ac:dyDescent="0.25">
      <c r="AZ51870" s="2"/>
    </row>
    <row r="51871" spans="52:52" x14ac:dyDescent="0.25">
      <c r="AZ51871" s="2"/>
    </row>
    <row r="51872" spans="52:52" x14ac:dyDescent="0.25">
      <c r="AZ51872" s="2"/>
    </row>
    <row r="51873" spans="52:52" x14ac:dyDescent="0.25">
      <c r="AZ51873" s="2"/>
    </row>
    <row r="51874" spans="52:52" x14ac:dyDescent="0.25">
      <c r="AZ51874" s="2"/>
    </row>
    <row r="51875" spans="52:52" x14ac:dyDescent="0.25">
      <c r="AZ51875" s="2"/>
    </row>
    <row r="51876" spans="52:52" x14ac:dyDescent="0.25">
      <c r="AZ51876" s="2"/>
    </row>
    <row r="51877" spans="52:52" x14ac:dyDescent="0.25">
      <c r="AZ51877" s="2"/>
    </row>
    <row r="51878" spans="52:52" x14ac:dyDescent="0.25">
      <c r="AZ51878" s="2"/>
    </row>
    <row r="51879" spans="52:52" x14ac:dyDescent="0.25">
      <c r="AZ51879" s="2"/>
    </row>
    <row r="51880" spans="52:52" x14ac:dyDescent="0.25">
      <c r="AZ51880" s="2"/>
    </row>
    <row r="51881" spans="52:52" x14ac:dyDescent="0.25">
      <c r="AZ51881" s="2"/>
    </row>
    <row r="51882" spans="52:52" x14ac:dyDescent="0.25">
      <c r="AZ51882" s="2"/>
    </row>
    <row r="51883" spans="52:52" x14ac:dyDescent="0.25">
      <c r="AZ51883" s="2"/>
    </row>
    <row r="51884" spans="52:52" x14ac:dyDescent="0.25">
      <c r="AZ51884" s="2"/>
    </row>
    <row r="51885" spans="52:52" x14ac:dyDescent="0.25">
      <c r="AZ51885" s="2"/>
    </row>
    <row r="51886" spans="52:52" x14ac:dyDescent="0.25">
      <c r="AZ51886" s="2"/>
    </row>
    <row r="51887" spans="52:52" x14ac:dyDescent="0.25">
      <c r="AZ51887" s="2"/>
    </row>
    <row r="51888" spans="52:52" x14ac:dyDescent="0.25">
      <c r="AZ51888" s="2"/>
    </row>
    <row r="51889" spans="52:52" x14ac:dyDescent="0.25">
      <c r="AZ51889" s="2"/>
    </row>
    <row r="51890" spans="52:52" x14ac:dyDescent="0.25">
      <c r="AZ51890" s="2"/>
    </row>
    <row r="51891" spans="52:52" x14ac:dyDescent="0.25">
      <c r="AZ51891" s="2"/>
    </row>
    <row r="51892" spans="52:52" x14ac:dyDescent="0.25">
      <c r="AZ51892" s="2"/>
    </row>
    <row r="51893" spans="52:52" x14ac:dyDescent="0.25">
      <c r="AZ51893" s="2"/>
    </row>
    <row r="51894" spans="52:52" x14ac:dyDescent="0.25">
      <c r="AZ51894" s="2"/>
    </row>
    <row r="51895" spans="52:52" x14ac:dyDescent="0.25">
      <c r="AZ51895" s="2"/>
    </row>
    <row r="51896" spans="52:52" x14ac:dyDescent="0.25">
      <c r="AZ51896" s="2"/>
    </row>
    <row r="51897" spans="52:52" x14ac:dyDescent="0.25">
      <c r="AZ51897" s="2"/>
    </row>
    <row r="51898" spans="52:52" x14ac:dyDescent="0.25">
      <c r="AZ51898" s="2"/>
    </row>
    <row r="51899" spans="52:52" x14ac:dyDescent="0.25">
      <c r="AZ51899" s="2"/>
    </row>
    <row r="51900" spans="52:52" x14ac:dyDescent="0.25">
      <c r="AZ51900" s="2"/>
    </row>
    <row r="51901" spans="52:52" x14ac:dyDescent="0.25">
      <c r="AZ51901" s="2"/>
    </row>
    <row r="51902" spans="52:52" x14ac:dyDescent="0.25">
      <c r="AZ51902" s="2"/>
    </row>
    <row r="51903" spans="52:52" x14ac:dyDescent="0.25">
      <c r="AZ51903" s="2"/>
    </row>
    <row r="51904" spans="52:52" x14ac:dyDescent="0.25">
      <c r="AZ51904" s="2"/>
    </row>
    <row r="51905" spans="52:52" x14ac:dyDescent="0.25">
      <c r="AZ51905" s="2"/>
    </row>
    <row r="51906" spans="52:52" x14ac:dyDescent="0.25">
      <c r="AZ51906" s="2"/>
    </row>
    <row r="51907" spans="52:52" x14ac:dyDescent="0.25">
      <c r="AZ51907" s="2"/>
    </row>
    <row r="51908" spans="52:52" x14ac:dyDescent="0.25">
      <c r="AZ51908" s="2"/>
    </row>
    <row r="51909" spans="52:52" x14ac:dyDescent="0.25">
      <c r="AZ51909" s="2"/>
    </row>
    <row r="51910" spans="52:52" x14ac:dyDescent="0.25">
      <c r="AZ51910" s="2"/>
    </row>
    <row r="51911" spans="52:52" x14ac:dyDescent="0.25">
      <c r="AZ51911" s="2"/>
    </row>
    <row r="51912" spans="52:52" x14ac:dyDescent="0.25">
      <c r="AZ51912" s="2"/>
    </row>
    <row r="51913" spans="52:52" x14ac:dyDescent="0.25">
      <c r="AZ51913" s="2"/>
    </row>
    <row r="51914" spans="52:52" x14ac:dyDescent="0.25">
      <c r="AZ51914" s="2"/>
    </row>
    <row r="51915" spans="52:52" x14ac:dyDescent="0.25">
      <c r="AZ51915" s="2"/>
    </row>
    <row r="51916" spans="52:52" x14ac:dyDescent="0.25">
      <c r="AZ51916" s="2"/>
    </row>
    <row r="51917" spans="52:52" x14ac:dyDescent="0.25">
      <c r="AZ51917" s="2"/>
    </row>
    <row r="51918" spans="52:52" x14ac:dyDescent="0.25">
      <c r="AZ51918" s="2"/>
    </row>
    <row r="51919" spans="52:52" x14ac:dyDescent="0.25">
      <c r="AZ51919" s="2"/>
    </row>
    <row r="51920" spans="52:52" x14ac:dyDescent="0.25">
      <c r="AZ51920" s="2"/>
    </row>
    <row r="51921" spans="52:52" x14ac:dyDescent="0.25">
      <c r="AZ51921" s="2"/>
    </row>
    <row r="51922" spans="52:52" x14ac:dyDescent="0.25">
      <c r="AZ51922" s="2"/>
    </row>
    <row r="51923" spans="52:52" x14ac:dyDescent="0.25">
      <c r="AZ51923" s="2"/>
    </row>
    <row r="51924" spans="52:52" x14ac:dyDescent="0.25">
      <c r="AZ51924" s="2"/>
    </row>
    <row r="51925" spans="52:52" x14ac:dyDescent="0.25">
      <c r="AZ51925" s="2"/>
    </row>
    <row r="51926" spans="52:52" x14ac:dyDescent="0.25">
      <c r="AZ51926" s="2"/>
    </row>
    <row r="51927" spans="52:52" x14ac:dyDescent="0.25">
      <c r="AZ51927" s="2"/>
    </row>
    <row r="51928" spans="52:52" x14ac:dyDescent="0.25">
      <c r="AZ51928" s="2"/>
    </row>
    <row r="51929" spans="52:52" x14ac:dyDescent="0.25">
      <c r="AZ51929" s="2"/>
    </row>
    <row r="51930" spans="52:52" x14ac:dyDescent="0.25">
      <c r="AZ51930" s="2"/>
    </row>
    <row r="51931" spans="52:52" x14ac:dyDescent="0.25">
      <c r="AZ51931" s="2"/>
    </row>
    <row r="51932" spans="52:52" x14ac:dyDescent="0.25">
      <c r="AZ51932" s="2"/>
    </row>
    <row r="51933" spans="52:52" x14ac:dyDescent="0.25">
      <c r="AZ51933" s="2"/>
    </row>
    <row r="51934" spans="52:52" x14ac:dyDescent="0.25">
      <c r="AZ51934" s="2"/>
    </row>
    <row r="51935" spans="52:52" x14ac:dyDescent="0.25">
      <c r="AZ51935" s="2"/>
    </row>
    <row r="51936" spans="52:52" x14ac:dyDescent="0.25">
      <c r="AZ51936" s="2"/>
    </row>
    <row r="51937" spans="52:52" x14ac:dyDescent="0.25">
      <c r="AZ51937" s="2"/>
    </row>
    <row r="51938" spans="52:52" x14ac:dyDescent="0.25">
      <c r="AZ51938" s="2"/>
    </row>
    <row r="51939" spans="52:52" x14ac:dyDescent="0.25">
      <c r="AZ51939" s="2"/>
    </row>
    <row r="51940" spans="52:52" x14ac:dyDescent="0.25">
      <c r="AZ51940" s="2"/>
    </row>
    <row r="51941" spans="52:52" x14ac:dyDescent="0.25">
      <c r="AZ51941" s="2"/>
    </row>
    <row r="51942" spans="52:52" x14ac:dyDescent="0.25">
      <c r="AZ51942" s="2"/>
    </row>
    <row r="51943" spans="52:52" x14ac:dyDescent="0.25">
      <c r="AZ51943" s="2"/>
    </row>
    <row r="51944" spans="52:52" x14ac:dyDescent="0.25">
      <c r="AZ51944" s="2"/>
    </row>
    <row r="51945" spans="52:52" x14ac:dyDescent="0.25">
      <c r="AZ51945" s="2"/>
    </row>
    <row r="51946" spans="52:52" x14ac:dyDescent="0.25">
      <c r="AZ51946" s="2"/>
    </row>
    <row r="51947" spans="52:52" x14ac:dyDescent="0.25">
      <c r="AZ51947" s="2"/>
    </row>
    <row r="51948" spans="52:52" x14ac:dyDescent="0.25">
      <c r="AZ51948" s="2"/>
    </row>
    <row r="51949" spans="52:52" x14ac:dyDescent="0.25">
      <c r="AZ51949" s="2"/>
    </row>
    <row r="51950" spans="52:52" x14ac:dyDescent="0.25">
      <c r="AZ51950" s="2"/>
    </row>
    <row r="51951" spans="52:52" x14ac:dyDescent="0.25">
      <c r="AZ51951" s="2"/>
    </row>
    <row r="51952" spans="52:52" x14ac:dyDescent="0.25">
      <c r="AZ51952" s="2"/>
    </row>
    <row r="51953" spans="52:52" x14ac:dyDescent="0.25">
      <c r="AZ51953" s="2"/>
    </row>
    <row r="51954" spans="52:52" x14ac:dyDescent="0.25">
      <c r="AZ51954" s="2"/>
    </row>
    <row r="51955" spans="52:52" x14ac:dyDescent="0.25">
      <c r="AZ51955" s="2"/>
    </row>
    <row r="51956" spans="52:52" x14ac:dyDescent="0.25">
      <c r="AZ51956" s="2"/>
    </row>
    <row r="51957" spans="52:52" x14ac:dyDescent="0.25">
      <c r="AZ51957" s="2"/>
    </row>
    <row r="51958" spans="52:52" x14ac:dyDescent="0.25">
      <c r="AZ51958" s="2"/>
    </row>
    <row r="51959" spans="52:52" x14ac:dyDescent="0.25">
      <c r="AZ51959" s="2"/>
    </row>
    <row r="51960" spans="52:52" x14ac:dyDescent="0.25">
      <c r="AZ51960" s="2"/>
    </row>
    <row r="51961" spans="52:52" x14ac:dyDescent="0.25">
      <c r="AZ51961" s="2"/>
    </row>
    <row r="51962" spans="52:52" x14ac:dyDescent="0.25">
      <c r="AZ51962" s="2"/>
    </row>
    <row r="51963" spans="52:52" x14ac:dyDescent="0.25">
      <c r="AZ51963" s="2"/>
    </row>
    <row r="51964" spans="52:52" x14ac:dyDescent="0.25">
      <c r="AZ51964" s="2"/>
    </row>
    <row r="51965" spans="52:52" x14ac:dyDescent="0.25">
      <c r="AZ51965" s="2"/>
    </row>
    <row r="51966" spans="52:52" x14ac:dyDescent="0.25">
      <c r="AZ51966" s="2"/>
    </row>
    <row r="51967" spans="52:52" x14ac:dyDescent="0.25">
      <c r="AZ51967" s="2"/>
    </row>
    <row r="51968" spans="52:52" x14ac:dyDescent="0.25">
      <c r="AZ51968" s="2"/>
    </row>
    <row r="51969" spans="52:52" x14ac:dyDescent="0.25">
      <c r="AZ51969" s="2"/>
    </row>
    <row r="51970" spans="52:52" x14ac:dyDescent="0.25">
      <c r="AZ51970" s="2"/>
    </row>
    <row r="51971" spans="52:52" x14ac:dyDescent="0.25">
      <c r="AZ51971" s="2"/>
    </row>
    <row r="51972" spans="52:52" x14ac:dyDescent="0.25">
      <c r="AZ51972" s="2"/>
    </row>
    <row r="51973" spans="52:52" x14ac:dyDescent="0.25">
      <c r="AZ51973" s="2"/>
    </row>
    <row r="51974" spans="52:52" x14ac:dyDescent="0.25">
      <c r="AZ51974" s="2"/>
    </row>
    <row r="51975" spans="52:52" x14ac:dyDescent="0.25">
      <c r="AZ51975" s="2"/>
    </row>
    <row r="51976" spans="52:52" x14ac:dyDescent="0.25">
      <c r="AZ51976" s="2"/>
    </row>
    <row r="51977" spans="52:52" x14ac:dyDescent="0.25">
      <c r="AZ51977" s="2"/>
    </row>
    <row r="51978" spans="52:52" x14ac:dyDescent="0.25">
      <c r="AZ51978" s="2"/>
    </row>
    <row r="51979" spans="52:52" x14ac:dyDescent="0.25">
      <c r="AZ51979" s="2"/>
    </row>
    <row r="51980" spans="52:52" x14ac:dyDescent="0.25">
      <c r="AZ51980" s="2"/>
    </row>
    <row r="51981" spans="52:52" x14ac:dyDescent="0.25">
      <c r="AZ51981" s="2"/>
    </row>
    <row r="51982" spans="52:52" x14ac:dyDescent="0.25">
      <c r="AZ51982" s="2"/>
    </row>
    <row r="51983" spans="52:52" x14ac:dyDescent="0.25">
      <c r="AZ51983" s="2"/>
    </row>
    <row r="51984" spans="52:52" x14ac:dyDescent="0.25">
      <c r="AZ51984" s="2"/>
    </row>
    <row r="51985" spans="52:52" x14ac:dyDescent="0.25">
      <c r="AZ51985" s="2"/>
    </row>
    <row r="51986" spans="52:52" x14ac:dyDescent="0.25">
      <c r="AZ51986" s="2"/>
    </row>
    <row r="51987" spans="52:52" x14ac:dyDescent="0.25">
      <c r="AZ51987" s="2"/>
    </row>
    <row r="51988" spans="52:52" x14ac:dyDescent="0.25">
      <c r="AZ51988" s="2"/>
    </row>
    <row r="51989" spans="52:52" x14ac:dyDescent="0.25">
      <c r="AZ51989" s="2"/>
    </row>
    <row r="51990" spans="52:52" x14ac:dyDescent="0.25">
      <c r="AZ51990" s="2"/>
    </row>
    <row r="51991" spans="52:52" x14ac:dyDescent="0.25">
      <c r="AZ51991" s="2"/>
    </row>
    <row r="51992" spans="52:52" x14ac:dyDescent="0.25">
      <c r="AZ51992" s="2"/>
    </row>
    <row r="51993" spans="52:52" x14ac:dyDescent="0.25">
      <c r="AZ51993" s="2"/>
    </row>
    <row r="51994" spans="52:52" x14ac:dyDescent="0.25">
      <c r="AZ51994" s="2"/>
    </row>
    <row r="51995" spans="52:52" x14ac:dyDescent="0.25">
      <c r="AZ51995" s="2"/>
    </row>
    <row r="51996" spans="52:52" x14ac:dyDescent="0.25">
      <c r="AZ51996" s="2"/>
    </row>
    <row r="51997" spans="52:52" x14ac:dyDescent="0.25">
      <c r="AZ51997" s="2"/>
    </row>
    <row r="51998" spans="52:52" x14ac:dyDescent="0.25">
      <c r="AZ51998" s="2"/>
    </row>
    <row r="51999" spans="52:52" x14ac:dyDescent="0.25">
      <c r="AZ51999" s="2"/>
    </row>
    <row r="52000" spans="52:52" x14ac:dyDescent="0.25">
      <c r="AZ52000" s="2"/>
    </row>
    <row r="52001" spans="52:52" x14ac:dyDescent="0.25">
      <c r="AZ52001" s="2"/>
    </row>
    <row r="52002" spans="52:52" x14ac:dyDescent="0.25">
      <c r="AZ52002" s="2"/>
    </row>
    <row r="52003" spans="52:52" x14ac:dyDescent="0.25">
      <c r="AZ52003" s="2"/>
    </row>
    <row r="52004" spans="52:52" x14ac:dyDescent="0.25">
      <c r="AZ52004" s="2"/>
    </row>
    <row r="52005" spans="52:52" x14ac:dyDescent="0.25">
      <c r="AZ52005" s="2"/>
    </row>
    <row r="52006" spans="52:52" x14ac:dyDescent="0.25">
      <c r="AZ52006" s="2"/>
    </row>
    <row r="52007" spans="52:52" x14ac:dyDescent="0.25">
      <c r="AZ52007" s="2"/>
    </row>
    <row r="52008" spans="52:52" x14ac:dyDescent="0.25">
      <c r="AZ52008" s="2"/>
    </row>
    <row r="52009" spans="52:52" x14ac:dyDescent="0.25">
      <c r="AZ52009" s="2"/>
    </row>
    <row r="52010" spans="52:52" x14ac:dyDescent="0.25">
      <c r="AZ52010" s="2"/>
    </row>
    <row r="52011" spans="52:52" x14ac:dyDescent="0.25">
      <c r="AZ52011" s="2"/>
    </row>
    <row r="52012" spans="52:52" x14ac:dyDescent="0.25">
      <c r="AZ52012" s="2"/>
    </row>
    <row r="52013" spans="52:52" x14ac:dyDescent="0.25">
      <c r="AZ52013" s="2"/>
    </row>
    <row r="52014" spans="52:52" x14ac:dyDescent="0.25">
      <c r="AZ52014" s="2"/>
    </row>
    <row r="52015" spans="52:52" x14ac:dyDescent="0.25">
      <c r="AZ52015" s="2"/>
    </row>
    <row r="52016" spans="52:52" x14ac:dyDescent="0.25">
      <c r="AZ52016" s="2"/>
    </row>
    <row r="52017" spans="52:52" x14ac:dyDescent="0.25">
      <c r="AZ52017" s="2"/>
    </row>
    <row r="52018" spans="52:52" x14ac:dyDescent="0.25">
      <c r="AZ52018" s="2"/>
    </row>
    <row r="52019" spans="52:52" x14ac:dyDescent="0.25">
      <c r="AZ52019" s="2"/>
    </row>
    <row r="52020" spans="52:52" x14ac:dyDescent="0.25">
      <c r="AZ52020" s="2"/>
    </row>
    <row r="52021" spans="52:52" x14ac:dyDescent="0.25">
      <c r="AZ52021" s="2"/>
    </row>
    <row r="52022" spans="52:52" x14ac:dyDescent="0.25">
      <c r="AZ52022" s="2"/>
    </row>
    <row r="52023" spans="52:52" x14ac:dyDescent="0.25">
      <c r="AZ52023" s="2"/>
    </row>
    <row r="52024" spans="52:52" x14ac:dyDescent="0.25">
      <c r="AZ52024" s="2"/>
    </row>
    <row r="52025" spans="52:52" x14ac:dyDescent="0.25">
      <c r="AZ52025" s="2"/>
    </row>
    <row r="52026" spans="52:52" x14ac:dyDescent="0.25">
      <c r="AZ52026" s="2"/>
    </row>
    <row r="52027" spans="52:52" x14ac:dyDescent="0.25">
      <c r="AZ52027" s="2"/>
    </row>
    <row r="52028" spans="52:52" x14ac:dyDescent="0.25">
      <c r="AZ52028" s="2"/>
    </row>
    <row r="52029" spans="52:52" x14ac:dyDescent="0.25">
      <c r="AZ52029" s="2"/>
    </row>
    <row r="52030" spans="52:52" x14ac:dyDescent="0.25">
      <c r="AZ52030" s="2"/>
    </row>
    <row r="52031" spans="52:52" x14ac:dyDescent="0.25">
      <c r="AZ52031" s="2"/>
    </row>
    <row r="52032" spans="52:52" x14ac:dyDescent="0.25">
      <c r="AZ52032" s="2"/>
    </row>
    <row r="52033" spans="52:52" x14ac:dyDescent="0.25">
      <c r="AZ52033" s="2"/>
    </row>
    <row r="52034" spans="52:52" x14ac:dyDescent="0.25">
      <c r="AZ52034" s="2"/>
    </row>
    <row r="52035" spans="52:52" x14ac:dyDescent="0.25">
      <c r="AZ52035" s="2"/>
    </row>
    <row r="52036" spans="52:52" x14ac:dyDescent="0.25">
      <c r="AZ52036" s="2"/>
    </row>
    <row r="52037" spans="52:52" x14ac:dyDescent="0.25">
      <c r="AZ52037" s="2"/>
    </row>
    <row r="52038" spans="52:52" x14ac:dyDescent="0.25">
      <c r="AZ52038" s="2"/>
    </row>
    <row r="52039" spans="52:52" x14ac:dyDescent="0.25">
      <c r="AZ52039" s="2"/>
    </row>
    <row r="52040" spans="52:52" x14ac:dyDescent="0.25">
      <c r="AZ52040" s="2"/>
    </row>
    <row r="52041" spans="52:52" x14ac:dyDescent="0.25">
      <c r="AZ52041" s="2"/>
    </row>
    <row r="52042" spans="52:52" x14ac:dyDescent="0.25">
      <c r="AZ52042" s="2"/>
    </row>
    <row r="52043" spans="52:52" x14ac:dyDescent="0.25">
      <c r="AZ52043" s="2"/>
    </row>
    <row r="52044" spans="52:52" x14ac:dyDescent="0.25">
      <c r="AZ52044" s="2"/>
    </row>
    <row r="52045" spans="52:52" x14ac:dyDescent="0.25">
      <c r="AZ52045" s="2"/>
    </row>
    <row r="52046" spans="52:52" x14ac:dyDescent="0.25">
      <c r="AZ52046" s="2"/>
    </row>
    <row r="52047" spans="52:52" x14ac:dyDescent="0.25">
      <c r="AZ52047" s="2"/>
    </row>
    <row r="52048" spans="52:52" x14ac:dyDescent="0.25">
      <c r="AZ52048" s="2"/>
    </row>
    <row r="52049" spans="52:52" x14ac:dyDescent="0.25">
      <c r="AZ52049" s="2"/>
    </row>
    <row r="52050" spans="52:52" x14ac:dyDescent="0.25">
      <c r="AZ52050" s="2"/>
    </row>
    <row r="52051" spans="52:52" x14ac:dyDescent="0.25">
      <c r="AZ52051" s="2"/>
    </row>
    <row r="52052" spans="52:52" x14ac:dyDescent="0.25">
      <c r="AZ52052" s="2"/>
    </row>
    <row r="52053" spans="52:52" x14ac:dyDescent="0.25">
      <c r="AZ52053" s="2"/>
    </row>
    <row r="52054" spans="52:52" x14ac:dyDescent="0.25">
      <c r="AZ52054" s="2"/>
    </row>
    <row r="52055" spans="52:52" x14ac:dyDescent="0.25">
      <c r="AZ52055" s="2"/>
    </row>
    <row r="52056" spans="52:52" x14ac:dyDescent="0.25">
      <c r="AZ52056" s="2"/>
    </row>
    <row r="52057" spans="52:52" x14ac:dyDescent="0.25">
      <c r="AZ52057" s="2"/>
    </row>
    <row r="52058" spans="52:52" x14ac:dyDescent="0.25">
      <c r="AZ52058" s="2"/>
    </row>
    <row r="52059" spans="52:52" x14ac:dyDescent="0.25">
      <c r="AZ52059" s="2"/>
    </row>
    <row r="52060" spans="52:52" x14ac:dyDescent="0.25">
      <c r="AZ52060" s="2"/>
    </row>
    <row r="52061" spans="52:52" x14ac:dyDescent="0.25">
      <c r="AZ52061" s="2"/>
    </row>
    <row r="52062" spans="52:52" x14ac:dyDescent="0.25">
      <c r="AZ52062" s="2"/>
    </row>
    <row r="52063" spans="52:52" x14ac:dyDescent="0.25">
      <c r="AZ52063" s="2"/>
    </row>
    <row r="52064" spans="52:52" x14ac:dyDescent="0.25">
      <c r="AZ52064" s="2"/>
    </row>
    <row r="52065" spans="52:52" x14ac:dyDescent="0.25">
      <c r="AZ52065" s="2"/>
    </row>
    <row r="52066" spans="52:52" x14ac:dyDescent="0.25">
      <c r="AZ52066" s="2"/>
    </row>
    <row r="52067" spans="52:52" x14ac:dyDescent="0.25">
      <c r="AZ52067" s="2"/>
    </row>
    <row r="52068" spans="52:52" x14ac:dyDescent="0.25">
      <c r="AZ52068" s="2"/>
    </row>
    <row r="52069" spans="52:52" x14ac:dyDescent="0.25">
      <c r="AZ52069" s="2"/>
    </row>
    <row r="52070" spans="52:52" x14ac:dyDescent="0.25">
      <c r="AZ52070" s="2"/>
    </row>
    <row r="52071" spans="52:52" x14ac:dyDescent="0.25">
      <c r="AZ52071" s="2"/>
    </row>
    <row r="52072" spans="52:52" x14ac:dyDescent="0.25">
      <c r="AZ52072" s="2"/>
    </row>
    <row r="52073" spans="52:52" x14ac:dyDescent="0.25">
      <c r="AZ52073" s="2"/>
    </row>
    <row r="52074" spans="52:52" x14ac:dyDescent="0.25">
      <c r="AZ52074" s="2"/>
    </row>
    <row r="52075" spans="52:52" x14ac:dyDescent="0.25">
      <c r="AZ52075" s="2"/>
    </row>
    <row r="52076" spans="52:52" x14ac:dyDescent="0.25">
      <c r="AZ52076" s="2"/>
    </row>
    <row r="52077" spans="52:52" x14ac:dyDescent="0.25">
      <c r="AZ52077" s="2"/>
    </row>
    <row r="52078" spans="52:52" x14ac:dyDescent="0.25">
      <c r="AZ52078" s="2"/>
    </row>
    <row r="52079" spans="52:52" x14ac:dyDescent="0.25">
      <c r="AZ52079" s="2"/>
    </row>
    <row r="52080" spans="52:52" x14ac:dyDescent="0.25">
      <c r="AZ52080" s="2"/>
    </row>
    <row r="52081" spans="52:52" x14ac:dyDescent="0.25">
      <c r="AZ52081" s="2"/>
    </row>
    <row r="52082" spans="52:52" x14ac:dyDescent="0.25">
      <c r="AZ52082" s="2"/>
    </row>
    <row r="52083" spans="52:52" x14ac:dyDescent="0.25">
      <c r="AZ52083" s="2"/>
    </row>
    <row r="52084" spans="52:52" x14ac:dyDescent="0.25">
      <c r="AZ52084" s="2"/>
    </row>
    <row r="52085" spans="52:52" x14ac:dyDescent="0.25">
      <c r="AZ52085" s="2"/>
    </row>
    <row r="52086" spans="52:52" x14ac:dyDescent="0.25">
      <c r="AZ52086" s="2"/>
    </row>
    <row r="52087" spans="52:52" x14ac:dyDescent="0.25">
      <c r="AZ52087" s="2"/>
    </row>
    <row r="52088" spans="52:52" x14ac:dyDescent="0.25">
      <c r="AZ52088" s="2"/>
    </row>
    <row r="52089" spans="52:52" x14ac:dyDescent="0.25">
      <c r="AZ52089" s="2"/>
    </row>
    <row r="52090" spans="52:52" x14ac:dyDescent="0.25">
      <c r="AZ52090" s="2"/>
    </row>
    <row r="52091" spans="52:52" x14ac:dyDescent="0.25">
      <c r="AZ52091" s="2"/>
    </row>
    <row r="52092" spans="52:52" x14ac:dyDescent="0.25">
      <c r="AZ52092" s="2"/>
    </row>
    <row r="52093" spans="52:52" x14ac:dyDescent="0.25">
      <c r="AZ52093" s="2"/>
    </row>
    <row r="52094" spans="52:52" x14ac:dyDescent="0.25">
      <c r="AZ52094" s="2"/>
    </row>
    <row r="52095" spans="52:52" x14ac:dyDescent="0.25">
      <c r="AZ52095" s="2"/>
    </row>
    <row r="52096" spans="52:52" x14ac:dyDescent="0.25">
      <c r="AZ52096" s="2"/>
    </row>
    <row r="52097" spans="52:52" x14ac:dyDescent="0.25">
      <c r="AZ52097" s="2"/>
    </row>
    <row r="52098" spans="52:52" x14ac:dyDescent="0.25">
      <c r="AZ52098" s="2"/>
    </row>
    <row r="52099" spans="52:52" x14ac:dyDescent="0.25">
      <c r="AZ52099" s="2"/>
    </row>
    <row r="52100" spans="52:52" x14ac:dyDescent="0.25">
      <c r="AZ52100" s="2"/>
    </row>
    <row r="52101" spans="52:52" x14ac:dyDescent="0.25">
      <c r="AZ52101" s="2"/>
    </row>
    <row r="52102" spans="52:52" x14ac:dyDescent="0.25">
      <c r="AZ52102" s="2"/>
    </row>
    <row r="52103" spans="52:52" x14ac:dyDescent="0.25">
      <c r="AZ52103" s="2"/>
    </row>
    <row r="52104" spans="52:52" x14ac:dyDescent="0.25">
      <c r="AZ52104" s="2"/>
    </row>
    <row r="52105" spans="52:52" x14ac:dyDescent="0.25">
      <c r="AZ52105" s="2"/>
    </row>
    <row r="52106" spans="52:52" x14ac:dyDescent="0.25">
      <c r="AZ52106" s="2"/>
    </row>
    <row r="52107" spans="52:52" x14ac:dyDescent="0.25">
      <c r="AZ52107" s="2"/>
    </row>
    <row r="52108" spans="52:52" x14ac:dyDescent="0.25">
      <c r="AZ52108" s="2"/>
    </row>
    <row r="52109" spans="52:52" x14ac:dyDescent="0.25">
      <c r="AZ52109" s="2"/>
    </row>
    <row r="52110" spans="52:52" x14ac:dyDescent="0.25">
      <c r="AZ52110" s="2"/>
    </row>
    <row r="52111" spans="52:52" x14ac:dyDescent="0.25">
      <c r="AZ52111" s="2"/>
    </row>
    <row r="52112" spans="52:52" x14ac:dyDescent="0.25">
      <c r="AZ52112" s="2"/>
    </row>
    <row r="52113" spans="52:52" x14ac:dyDescent="0.25">
      <c r="AZ52113" s="2"/>
    </row>
    <row r="52114" spans="52:52" x14ac:dyDescent="0.25">
      <c r="AZ52114" s="2"/>
    </row>
    <row r="52115" spans="52:52" x14ac:dyDescent="0.25">
      <c r="AZ52115" s="2"/>
    </row>
    <row r="52116" spans="52:52" x14ac:dyDescent="0.25">
      <c r="AZ52116" s="2"/>
    </row>
    <row r="52117" spans="52:52" x14ac:dyDescent="0.25">
      <c r="AZ52117" s="2"/>
    </row>
    <row r="52118" spans="52:52" x14ac:dyDescent="0.25">
      <c r="AZ52118" s="2"/>
    </row>
    <row r="52119" spans="52:52" x14ac:dyDescent="0.25">
      <c r="AZ52119" s="2"/>
    </row>
    <row r="52120" spans="52:52" x14ac:dyDescent="0.25">
      <c r="AZ52120" s="2"/>
    </row>
    <row r="52121" spans="52:52" x14ac:dyDescent="0.25">
      <c r="AZ52121" s="2"/>
    </row>
    <row r="52122" spans="52:52" x14ac:dyDescent="0.25">
      <c r="AZ52122" s="2"/>
    </row>
    <row r="52123" spans="52:52" x14ac:dyDescent="0.25">
      <c r="AZ52123" s="2"/>
    </row>
    <row r="52124" spans="52:52" x14ac:dyDescent="0.25">
      <c r="AZ52124" s="2"/>
    </row>
    <row r="52125" spans="52:52" x14ac:dyDescent="0.25">
      <c r="AZ52125" s="2"/>
    </row>
    <row r="52126" spans="52:52" x14ac:dyDescent="0.25">
      <c r="AZ52126" s="2"/>
    </row>
    <row r="52127" spans="52:52" x14ac:dyDescent="0.25">
      <c r="AZ52127" s="2"/>
    </row>
    <row r="52128" spans="52:52" x14ac:dyDescent="0.25">
      <c r="AZ52128" s="2"/>
    </row>
    <row r="52129" spans="52:52" x14ac:dyDescent="0.25">
      <c r="AZ52129" s="2"/>
    </row>
    <row r="52130" spans="52:52" x14ac:dyDescent="0.25">
      <c r="AZ52130" s="2"/>
    </row>
    <row r="52131" spans="52:52" x14ac:dyDescent="0.25">
      <c r="AZ52131" s="2"/>
    </row>
    <row r="52132" spans="52:52" x14ac:dyDescent="0.25">
      <c r="AZ52132" s="2"/>
    </row>
    <row r="52133" spans="52:52" x14ac:dyDescent="0.25">
      <c r="AZ52133" s="2"/>
    </row>
    <row r="52134" spans="52:52" x14ac:dyDescent="0.25">
      <c r="AZ52134" s="2"/>
    </row>
    <row r="52135" spans="52:52" x14ac:dyDescent="0.25">
      <c r="AZ52135" s="2"/>
    </row>
    <row r="52136" spans="52:52" x14ac:dyDescent="0.25">
      <c r="AZ52136" s="2"/>
    </row>
    <row r="52137" spans="52:52" x14ac:dyDescent="0.25">
      <c r="AZ52137" s="2"/>
    </row>
    <row r="52138" spans="52:52" x14ac:dyDescent="0.25">
      <c r="AZ52138" s="2"/>
    </row>
    <row r="52139" spans="52:52" x14ac:dyDescent="0.25">
      <c r="AZ52139" s="2"/>
    </row>
    <row r="52140" spans="52:52" x14ac:dyDescent="0.25">
      <c r="AZ52140" s="2"/>
    </row>
    <row r="52141" spans="52:52" x14ac:dyDescent="0.25">
      <c r="AZ52141" s="2"/>
    </row>
    <row r="52142" spans="52:52" x14ac:dyDescent="0.25">
      <c r="AZ52142" s="2"/>
    </row>
    <row r="52143" spans="52:52" x14ac:dyDescent="0.25">
      <c r="AZ52143" s="2"/>
    </row>
    <row r="52144" spans="52:52" x14ac:dyDescent="0.25">
      <c r="AZ52144" s="2"/>
    </row>
    <row r="52145" spans="52:52" x14ac:dyDescent="0.25">
      <c r="AZ52145" s="2"/>
    </row>
    <row r="52146" spans="52:52" x14ac:dyDescent="0.25">
      <c r="AZ52146" s="2"/>
    </row>
    <row r="52147" spans="52:52" x14ac:dyDescent="0.25">
      <c r="AZ52147" s="2"/>
    </row>
    <row r="52148" spans="52:52" x14ac:dyDescent="0.25">
      <c r="AZ52148" s="2"/>
    </row>
    <row r="52149" spans="52:52" x14ac:dyDescent="0.25">
      <c r="AZ52149" s="2"/>
    </row>
    <row r="52150" spans="52:52" x14ac:dyDescent="0.25">
      <c r="AZ52150" s="2"/>
    </row>
    <row r="52151" spans="52:52" x14ac:dyDescent="0.25">
      <c r="AZ52151" s="2"/>
    </row>
    <row r="52152" spans="52:52" x14ac:dyDescent="0.25">
      <c r="AZ52152" s="2"/>
    </row>
    <row r="52153" spans="52:52" x14ac:dyDescent="0.25">
      <c r="AZ52153" s="2"/>
    </row>
    <row r="52154" spans="52:52" x14ac:dyDescent="0.25">
      <c r="AZ52154" s="2"/>
    </row>
    <row r="52155" spans="52:52" x14ac:dyDescent="0.25">
      <c r="AZ52155" s="2"/>
    </row>
    <row r="52156" spans="52:52" x14ac:dyDescent="0.25">
      <c r="AZ52156" s="2"/>
    </row>
    <row r="52157" spans="52:52" x14ac:dyDescent="0.25">
      <c r="AZ52157" s="2"/>
    </row>
    <row r="52158" spans="52:52" x14ac:dyDescent="0.25">
      <c r="AZ52158" s="2"/>
    </row>
    <row r="52159" spans="52:52" x14ac:dyDescent="0.25">
      <c r="AZ52159" s="2"/>
    </row>
    <row r="52160" spans="52:52" x14ac:dyDescent="0.25">
      <c r="AZ52160" s="2"/>
    </row>
    <row r="52161" spans="52:52" x14ac:dyDescent="0.25">
      <c r="AZ52161" s="2"/>
    </row>
    <row r="52162" spans="52:52" x14ac:dyDescent="0.25">
      <c r="AZ52162" s="2"/>
    </row>
    <row r="52163" spans="52:52" x14ac:dyDescent="0.25">
      <c r="AZ52163" s="2"/>
    </row>
    <row r="52164" spans="52:52" x14ac:dyDescent="0.25">
      <c r="AZ52164" s="2"/>
    </row>
    <row r="52165" spans="52:52" x14ac:dyDescent="0.25">
      <c r="AZ52165" s="2"/>
    </row>
    <row r="52166" spans="52:52" x14ac:dyDescent="0.25">
      <c r="AZ52166" s="2"/>
    </row>
    <row r="52167" spans="52:52" x14ac:dyDescent="0.25">
      <c r="AZ52167" s="2"/>
    </row>
    <row r="52168" spans="52:52" x14ac:dyDescent="0.25">
      <c r="AZ52168" s="2"/>
    </row>
    <row r="52169" spans="52:52" x14ac:dyDescent="0.25">
      <c r="AZ52169" s="2"/>
    </row>
    <row r="52170" spans="52:52" x14ac:dyDescent="0.25">
      <c r="AZ52170" s="2"/>
    </row>
    <row r="52171" spans="52:52" x14ac:dyDescent="0.25">
      <c r="AZ52171" s="2"/>
    </row>
    <row r="52172" spans="52:52" x14ac:dyDescent="0.25">
      <c r="AZ52172" s="2"/>
    </row>
    <row r="52173" spans="52:52" x14ac:dyDescent="0.25">
      <c r="AZ52173" s="2"/>
    </row>
    <row r="52174" spans="52:52" x14ac:dyDescent="0.25">
      <c r="AZ52174" s="2"/>
    </row>
    <row r="52175" spans="52:52" x14ac:dyDescent="0.25">
      <c r="AZ52175" s="2"/>
    </row>
    <row r="52176" spans="52:52" x14ac:dyDescent="0.25">
      <c r="AZ52176" s="2"/>
    </row>
    <row r="52177" spans="52:52" x14ac:dyDescent="0.25">
      <c r="AZ52177" s="2"/>
    </row>
    <row r="52178" spans="52:52" x14ac:dyDescent="0.25">
      <c r="AZ52178" s="2"/>
    </row>
    <row r="52179" spans="52:52" x14ac:dyDescent="0.25">
      <c r="AZ52179" s="2"/>
    </row>
    <row r="52180" spans="52:52" x14ac:dyDescent="0.25">
      <c r="AZ52180" s="2"/>
    </row>
    <row r="52181" spans="52:52" x14ac:dyDescent="0.25">
      <c r="AZ52181" s="2"/>
    </row>
    <row r="52182" spans="52:52" x14ac:dyDescent="0.25">
      <c r="AZ52182" s="2"/>
    </row>
    <row r="52183" spans="52:52" x14ac:dyDescent="0.25">
      <c r="AZ52183" s="2"/>
    </row>
    <row r="52184" spans="52:52" x14ac:dyDescent="0.25">
      <c r="AZ52184" s="2"/>
    </row>
    <row r="52185" spans="52:52" x14ac:dyDescent="0.25">
      <c r="AZ52185" s="2"/>
    </row>
    <row r="52186" spans="52:52" x14ac:dyDescent="0.25">
      <c r="AZ52186" s="2"/>
    </row>
    <row r="52187" spans="52:52" x14ac:dyDescent="0.25">
      <c r="AZ52187" s="2"/>
    </row>
    <row r="52188" spans="52:52" x14ac:dyDescent="0.25">
      <c r="AZ52188" s="2"/>
    </row>
    <row r="52189" spans="52:52" x14ac:dyDescent="0.25">
      <c r="AZ52189" s="2"/>
    </row>
    <row r="52190" spans="52:52" x14ac:dyDescent="0.25">
      <c r="AZ52190" s="2"/>
    </row>
    <row r="52191" spans="52:52" x14ac:dyDescent="0.25">
      <c r="AZ52191" s="2"/>
    </row>
    <row r="52192" spans="52:52" x14ac:dyDescent="0.25">
      <c r="AZ52192" s="2"/>
    </row>
    <row r="52193" spans="52:52" x14ac:dyDescent="0.25">
      <c r="AZ52193" s="2"/>
    </row>
    <row r="52194" spans="52:52" x14ac:dyDescent="0.25">
      <c r="AZ52194" s="2"/>
    </row>
    <row r="52195" spans="52:52" x14ac:dyDescent="0.25">
      <c r="AZ52195" s="2"/>
    </row>
    <row r="52196" spans="52:52" x14ac:dyDescent="0.25">
      <c r="AZ52196" s="2"/>
    </row>
    <row r="52197" spans="52:52" x14ac:dyDescent="0.25">
      <c r="AZ52197" s="2"/>
    </row>
    <row r="52198" spans="52:52" x14ac:dyDescent="0.25">
      <c r="AZ52198" s="2"/>
    </row>
    <row r="52199" spans="52:52" x14ac:dyDescent="0.25">
      <c r="AZ52199" s="2"/>
    </row>
    <row r="52200" spans="52:52" x14ac:dyDescent="0.25">
      <c r="AZ52200" s="2"/>
    </row>
    <row r="52201" spans="52:52" x14ac:dyDescent="0.25">
      <c r="AZ52201" s="2"/>
    </row>
    <row r="52202" spans="52:52" x14ac:dyDescent="0.25">
      <c r="AZ52202" s="2"/>
    </row>
    <row r="52203" spans="52:52" x14ac:dyDescent="0.25">
      <c r="AZ52203" s="2"/>
    </row>
    <row r="52204" spans="52:52" x14ac:dyDescent="0.25">
      <c r="AZ52204" s="2"/>
    </row>
    <row r="52205" spans="52:52" x14ac:dyDescent="0.25">
      <c r="AZ52205" s="2"/>
    </row>
    <row r="52206" spans="52:52" x14ac:dyDescent="0.25">
      <c r="AZ52206" s="2"/>
    </row>
    <row r="52207" spans="52:52" x14ac:dyDescent="0.25">
      <c r="AZ52207" s="2"/>
    </row>
    <row r="52208" spans="52:52" x14ac:dyDescent="0.25">
      <c r="AZ52208" s="2"/>
    </row>
    <row r="52209" spans="52:52" x14ac:dyDescent="0.25">
      <c r="AZ52209" s="2"/>
    </row>
    <row r="52210" spans="52:52" x14ac:dyDescent="0.25">
      <c r="AZ52210" s="2"/>
    </row>
    <row r="52211" spans="52:52" x14ac:dyDescent="0.25">
      <c r="AZ52211" s="2"/>
    </row>
    <row r="52212" spans="52:52" x14ac:dyDescent="0.25">
      <c r="AZ52212" s="2"/>
    </row>
    <row r="52213" spans="52:52" x14ac:dyDescent="0.25">
      <c r="AZ52213" s="2"/>
    </row>
    <row r="52214" spans="52:52" x14ac:dyDescent="0.25">
      <c r="AZ52214" s="2"/>
    </row>
    <row r="52215" spans="52:52" x14ac:dyDescent="0.25">
      <c r="AZ52215" s="2"/>
    </row>
    <row r="52216" spans="52:52" x14ac:dyDescent="0.25">
      <c r="AZ52216" s="2"/>
    </row>
    <row r="52217" spans="52:52" x14ac:dyDescent="0.25">
      <c r="AZ52217" s="2"/>
    </row>
    <row r="52218" spans="52:52" x14ac:dyDescent="0.25">
      <c r="AZ52218" s="2"/>
    </row>
    <row r="52219" spans="52:52" x14ac:dyDescent="0.25">
      <c r="AZ52219" s="2"/>
    </row>
    <row r="52220" spans="52:52" x14ac:dyDescent="0.25">
      <c r="AZ52220" s="2"/>
    </row>
    <row r="52221" spans="52:52" x14ac:dyDescent="0.25">
      <c r="AZ52221" s="2"/>
    </row>
    <row r="52222" spans="52:52" x14ac:dyDescent="0.25">
      <c r="AZ52222" s="2"/>
    </row>
    <row r="52223" spans="52:52" x14ac:dyDescent="0.25">
      <c r="AZ52223" s="2"/>
    </row>
    <row r="52224" spans="52:52" x14ac:dyDescent="0.25">
      <c r="AZ52224" s="2"/>
    </row>
    <row r="52225" spans="52:52" x14ac:dyDescent="0.25">
      <c r="AZ52225" s="2"/>
    </row>
    <row r="52226" spans="52:52" x14ac:dyDescent="0.25">
      <c r="AZ52226" s="2"/>
    </row>
    <row r="52227" spans="52:52" x14ac:dyDescent="0.25">
      <c r="AZ52227" s="2"/>
    </row>
    <row r="52228" spans="52:52" x14ac:dyDescent="0.25">
      <c r="AZ52228" s="2"/>
    </row>
    <row r="52229" spans="52:52" x14ac:dyDescent="0.25">
      <c r="AZ52229" s="2"/>
    </row>
    <row r="52230" spans="52:52" x14ac:dyDescent="0.25">
      <c r="AZ52230" s="2"/>
    </row>
    <row r="52231" spans="52:52" x14ac:dyDescent="0.25">
      <c r="AZ52231" s="2"/>
    </row>
    <row r="52232" spans="52:52" x14ac:dyDescent="0.25">
      <c r="AZ52232" s="2"/>
    </row>
    <row r="52233" spans="52:52" x14ac:dyDescent="0.25">
      <c r="AZ52233" s="2"/>
    </row>
    <row r="52234" spans="52:52" x14ac:dyDescent="0.25">
      <c r="AZ52234" s="2"/>
    </row>
    <row r="52235" spans="52:52" x14ac:dyDescent="0.25">
      <c r="AZ52235" s="2"/>
    </row>
    <row r="52236" spans="52:52" x14ac:dyDescent="0.25">
      <c r="AZ52236" s="2"/>
    </row>
    <row r="52237" spans="52:52" x14ac:dyDescent="0.25">
      <c r="AZ52237" s="2"/>
    </row>
    <row r="52238" spans="52:52" x14ac:dyDescent="0.25">
      <c r="AZ52238" s="2"/>
    </row>
    <row r="52239" spans="52:52" x14ac:dyDescent="0.25">
      <c r="AZ52239" s="2"/>
    </row>
    <row r="52240" spans="52:52" x14ac:dyDescent="0.25">
      <c r="AZ52240" s="2"/>
    </row>
    <row r="52241" spans="52:52" x14ac:dyDescent="0.25">
      <c r="AZ52241" s="2"/>
    </row>
    <row r="52242" spans="52:52" x14ac:dyDescent="0.25">
      <c r="AZ52242" s="2"/>
    </row>
    <row r="52243" spans="52:52" x14ac:dyDescent="0.25">
      <c r="AZ52243" s="2"/>
    </row>
    <row r="52244" spans="52:52" x14ac:dyDescent="0.25">
      <c r="AZ52244" s="2"/>
    </row>
    <row r="52245" spans="52:52" x14ac:dyDescent="0.25">
      <c r="AZ52245" s="2"/>
    </row>
    <row r="52246" spans="52:52" x14ac:dyDescent="0.25">
      <c r="AZ52246" s="2"/>
    </row>
    <row r="52247" spans="52:52" x14ac:dyDescent="0.25">
      <c r="AZ52247" s="2"/>
    </row>
    <row r="52248" spans="52:52" x14ac:dyDescent="0.25">
      <c r="AZ52248" s="2"/>
    </row>
    <row r="52249" spans="52:52" x14ac:dyDescent="0.25">
      <c r="AZ52249" s="2"/>
    </row>
    <row r="52250" spans="52:52" x14ac:dyDescent="0.25">
      <c r="AZ52250" s="2"/>
    </row>
    <row r="52251" spans="52:52" x14ac:dyDescent="0.25">
      <c r="AZ52251" s="2"/>
    </row>
    <row r="52252" spans="52:52" x14ac:dyDescent="0.25">
      <c r="AZ52252" s="2"/>
    </row>
    <row r="52253" spans="52:52" x14ac:dyDescent="0.25">
      <c r="AZ52253" s="2"/>
    </row>
    <row r="52254" spans="52:52" x14ac:dyDescent="0.25">
      <c r="AZ52254" s="2"/>
    </row>
    <row r="52255" spans="52:52" x14ac:dyDescent="0.25">
      <c r="AZ52255" s="2"/>
    </row>
    <row r="52256" spans="52:52" x14ac:dyDescent="0.25">
      <c r="AZ52256" s="2"/>
    </row>
    <row r="52257" spans="52:52" x14ac:dyDescent="0.25">
      <c r="AZ52257" s="2"/>
    </row>
    <row r="52258" spans="52:52" x14ac:dyDescent="0.25">
      <c r="AZ52258" s="2"/>
    </row>
    <row r="52259" spans="52:52" x14ac:dyDescent="0.25">
      <c r="AZ52259" s="2"/>
    </row>
    <row r="52260" spans="52:52" x14ac:dyDescent="0.25">
      <c r="AZ52260" s="2"/>
    </row>
    <row r="52261" spans="52:52" x14ac:dyDescent="0.25">
      <c r="AZ52261" s="2"/>
    </row>
    <row r="52262" spans="52:52" x14ac:dyDescent="0.25">
      <c r="AZ52262" s="2"/>
    </row>
    <row r="52263" spans="52:52" x14ac:dyDescent="0.25">
      <c r="AZ52263" s="2"/>
    </row>
    <row r="52264" spans="52:52" x14ac:dyDescent="0.25">
      <c r="AZ52264" s="2"/>
    </row>
    <row r="52265" spans="52:52" x14ac:dyDescent="0.25">
      <c r="AZ52265" s="2"/>
    </row>
    <row r="52266" spans="52:52" x14ac:dyDescent="0.25">
      <c r="AZ52266" s="2"/>
    </row>
    <row r="52267" spans="52:52" x14ac:dyDescent="0.25">
      <c r="AZ52267" s="2"/>
    </row>
    <row r="52268" spans="52:52" x14ac:dyDescent="0.25">
      <c r="AZ52268" s="2"/>
    </row>
    <row r="52269" spans="52:52" x14ac:dyDescent="0.25">
      <c r="AZ52269" s="2"/>
    </row>
    <row r="52270" spans="52:52" x14ac:dyDescent="0.25">
      <c r="AZ52270" s="2"/>
    </row>
    <row r="52271" spans="52:52" x14ac:dyDescent="0.25">
      <c r="AZ52271" s="2"/>
    </row>
    <row r="52272" spans="52:52" x14ac:dyDescent="0.25">
      <c r="AZ52272" s="2"/>
    </row>
    <row r="52273" spans="52:52" x14ac:dyDescent="0.25">
      <c r="AZ52273" s="2"/>
    </row>
    <row r="52274" spans="52:52" x14ac:dyDescent="0.25">
      <c r="AZ52274" s="2"/>
    </row>
    <row r="52275" spans="52:52" x14ac:dyDescent="0.25">
      <c r="AZ52275" s="2"/>
    </row>
    <row r="52276" spans="52:52" x14ac:dyDescent="0.25">
      <c r="AZ52276" s="2"/>
    </row>
    <row r="52277" spans="52:52" x14ac:dyDescent="0.25">
      <c r="AZ52277" s="2"/>
    </row>
    <row r="52278" spans="52:52" x14ac:dyDescent="0.25">
      <c r="AZ52278" s="2"/>
    </row>
    <row r="52279" spans="52:52" x14ac:dyDescent="0.25">
      <c r="AZ52279" s="2"/>
    </row>
    <row r="52280" spans="52:52" x14ac:dyDescent="0.25">
      <c r="AZ52280" s="2"/>
    </row>
    <row r="52281" spans="52:52" x14ac:dyDescent="0.25">
      <c r="AZ52281" s="2"/>
    </row>
    <row r="52282" spans="52:52" x14ac:dyDescent="0.25">
      <c r="AZ52282" s="2"/>
    </row>
    <row r="52283" spans="52:52" x14ac:dyDescent="0.25">
      <c r="AZ52283" s="2"/>
    </row>
    <row r="52284" spans="52:52" x14ac:dyDescent="0.25">
      <c r="AZ52284" s="2"/>
    </row>
    <row r="52285" spans="52:52" x14ac:dyDescent="0.25">
      <c r="AZ52285" s="2"/>
    </row>
    <row r="52286" spans="52:52" x14ac:dyDescent="0.25">
      <c r="AZ52286" s="2"/>
    </row>
    <row r="52287" spans="52:52" x14ac:dyDescent="0.25">
      <c r="AZ52287" s="2"/>
    </row>
    <row r="52288" spans="52:52" x14ac:dyDescent="0.25">
      <c r="AZ52288" s="2"/>
    </row>
    <row r="52289" spans="52:52" x14ac:dyDescent="0.25">
      <c r="AZ52289" s="2"/>
    </row>
    <row r="52290" spans="52:52" x14ac:dyDescent="0.25">
      <c r="AZ52290" s="2"/>
    </row>
    <row r="52291" spans="52:52" x14ac:dyDescent="0.25">
      <c r="AZ52291" s="2"/>
    </row>
    <row r="52292" spans="52:52" x14ac:dyDescent="0.25">
      <c r="AZ52292" s="2"/>
    </row>
    <row r="52293" spans="52:52" x14ac:dyDescent="0.25">
      <c r="AZ52293" s="2"/>
    </row>
    <row r="52294" spans="52:52" x14ac:dyDescent="0.25">
      <c r="AZ52294" s="2"/>
    </row>
    <row r="52295" spans="52:52" x14ac:dyDescent="0.25">
      <c r="AZ52295" s="2"/>
    </row>
    <row r="52296" spans="52:52" x14ac:dyDescent="0.25">
      <c r="AZ52296" s="2"/>
    </row>
    <row r="52297" spans="52:52" x14ac:dyDescent="0.25">
      <c r="AZ52297" s="2"/>
    </row>
    <row r="52298" spans="52:52" x14ac:dyDescent="0.25">
      <c r="AZ52298" s="2"/>
    </row>
    <row r="52299" spans="52:52" x14ac:dyDescent="0.25">
      <c r="AZ52299" s="2"/>
    </row>
    <row r="52300" spans="52:52" x14ac:dyDescent="0.25">
      <c r="AZ52300" s="2"/>
    </row>
    <row r="52301" spans="52:52" x14ac:dyDescent="0.25">
      <c r="AZ52301" s="2"/>
    </row>
    <row r="52302" spans="52:52" x14ac:dyDescent="0.25">
      <c r="AZ52302" s="2"/>
    </row>
    <row r="52303" spans="52:52" x14ac:dyDescent="0.25">
      <c r="AZ52303" s="2"/>
    </row>
    <row r="52304" spans="52:52" x14ac:dyDescent="0.25">
      <c r="AZ52304" s="2"/>
    </row>
    <row r="52305" spans="52:52" x14ac:dyDescent="0.25">
      <c r="AZ52305" s="2"/>
    </row>
    <row r="52306" spans="52:52" x14ac:dyDescent="0.25">
      <c r="AZ52306" s="2"/>
    </row>
    <row r="52307" spans="52:52" x14ac:dyDescent="0.25">
      <c r="AZ52307" s="2"/>
    </row>
    <row r="52308" spans="52:52" x14ac:dyDescent="0.25">
      <c r="AZ52308" s="2"/>
    </row>
    <row r="52309" spans="52:52" x14ac:dyDescent="0.25">
      <c r="AZ52309" s="2"/>
    </row>
    <row r="52310" spans="52:52" x14ac:dyDescent="0.25">
      <c r="AZ52310" s="2"/>
    </row>
    <row r="52311" spans="52:52" x14ac:dyDescent="0.25">
      <c r="AZ52311" s="2"/>
    </row>
    <row r="52312" spans="52:52" x14ac:dyDescent="0.25">
      <c r="AZ52312" s="2"/>
    </row>
    <row r="52313" spans="52:52" x14ac:dyDescent="0.25">
      <c r="AZ52313" s="2"/>
    </row>
    <row r="52314" spans="52:52" x14ac:dyDescent="0.25">
      <c r="AZ52314" s="2"/>
    </row>
    <row r="52315" spans="52:52" x14ac:dyDescent="0.25">
      <c r="AZ52315" s="2"/>
    </row>
    <row r="52316" spans="52:52" x14ac:dyDescent="0.25">
      <c r="AZ52316" s="2"/>
    </row>
    <row r="52317" spans="52:52" x14ac:dyDescent="0.25">
      <c r="AZ52317" s="2"/>
    </row>
    <row r="52318" spans="52:52" x14ac:dyDescent="0.25">
      <c r="AZ52318" s="2"/>
    </row>
    <row r="52319" spans="52:52" x14ac:dyDescent="0.25">
      <c r="AZ52319" s="2"/>
    </row>
    <row r="52320" spans="52:52" x14ac:dyDescent="0.25">
      <c r="AZ52320" s="2"/>
    </row>
    <row r="52321" spans="52:52" x14ac:dyDescent="0.25">
      <c r="AZ52321" s="2"/>
    </row>
    <row r="52322" spans="52:52" x14ac:dyDescent="0.25">
      <c r="AZ52322" s="2"/>
    </row>
    <row r="52323" spans="52:52" x14ac:dyDescent="0.25">
      <c r="AZ52323" s="2"/>
    </row>
    <row r="52324" spans="52:52" x14ac:dyDescent="0.25">
      <c r="AZ52324" s="2"/>
    </row>
    <row r="52325" spans="52:52" x14ac:dyDescent="0.25">
      <c r="AZ52325" s="2"/>
    </row>
    <row r="52326" spans="52:52" x14ac:dyDescent="0.25">
      <c r="AZ52326" s="2"/>
    </row>
    <row r="52327" spans="52:52" x14ac:dyDescent="0.25">
      <c r="AZ52327" s="2"/>
    </row>
    <row r="52328" spans="52:52" x14ac:dyDescent="0.25">
      <c r="AZ52328" s="2"/>
    </row>
    <row r="52329" spans="52:52" x14ac:dyDescent="0.25">
      <c r="AZ52329" s="2"/>
    </row>
    <row r="52330" spans="52:52" x14ac:dyDescent="0.25">
      <c r="AZ52330" s="2"/>
    </row>
    <row r="52331" spans="52:52" x14ac:dyDescent="0.25">
      <c r="AZ52331" s="2"/>
    </row>
    <row r="52332" spans="52:52" x14ac:dyDescent="0.25">
      <c r="AZ52332" s="2"/>
    </row>
    <row r="52333" spans="52:52" x14ac:dyDescent="0.25">
      <c r="AZ52333" s="2"/>
    </row>
    <row r="52334" spans="52:52" x14ac:dyDescent="0.25">
      <c r="AZ52334" s="2"/>
    </row>
    <row r="52335" spans="52:52" x14ac:dyDescent="0.25">
      <c r="AZ52335" s="2"/>
    </row>
    <row r="52336" spans="52:52" x14ac:dyDescent="0.25">
      <c r="AZ52336" s="2"/>
    </row>
    <row r="52337" spans="52:52" x14ac:dyDescent="0.25">
      <c r="AZ52337" s="2"/>
    </row>
    <row r="52338" spans="52:52" x14ac:dyDescent="0.25">
      <c r="AZ52338" s="2"/>
    </row>
    <row r="52339" spans="52:52" x14ac:dyDescent="0.25">
      <c r="AZ52339" s="2"/>
    </row>
    <row r="52340" spans="52:52" x14ac:dyDescent="0.25">
      <c r="AZ52340" s="2"/>
    </row>
    <row r="52341" spans="52:52" x14ac:dyDescent="0.25">
      <c r="AZ52341" s="2"/>
    </row>
    <row r="52342" spans="52:52" x14ac:dyDescent="0.25">
      <c r="AZ52342" s="2"/>
    </row>
    <row r="52343" spans="52:52" x14ac:dyDescent="0.25">
      <c r="AZ52343" s="2"/>
    </row>
    <row r="52344" spans="52:52" x14ac:dyDescent="0.25">
      <c r="AZ52344" s="2"/>
    </row>
    <row r="52345" spans="52:52" x14ac:dyDescent="0.25">
      <c r="AZ52345" s="2"/>
    </row>
    <row r="52346" spans="52:52" x14ac:dyDescent="0.25">
      <c r="AZ52346" s="2"/>
    </row>
    <row r="52347" spans="52:52" x14ac:dyDescent="0.25">
      <c r="AZ52347" s="2"/>
    </row>
    <row r="52348" spans="52:52" x14ac:dyDescent="0.25">
      <c r="AZ52348" s="2"/>
    </row>
    <row r="52349" spans="52:52" x14ac:dyDescent="0.25">
      <c r="AZ52349" s="2"/>
    </row>
    <row r="52350" spans="52:52" x14ac:dyDescent="0.25">
      <c r="AZ52350" s="2"/>
    </row>
    <row r="52351" spans="52:52" x14ac:dyDescent="0.25">
      <c r="AZ52351" s="2"/>
    </row>
    <row r="52352" spans="52:52" x14ac:dyDescent="0.25">
      <c r="AZ52352" s="2"/>
    </row>
    <row r="52353" spans="52:52" x14ac:dyDescent="0.25">
      <c r="AZ52353" s="2"/>
    </row>
    <row r="52354" spans="52:52" x14ac:dyDescent="0.25">
      <c r="AZ52354" s="2"/>
    </row>
    <row r="52355" spans="52:52" x14ac:dyDescent="0.25">
      <c r="AZ52355" s="2"/>
    </row>
    <row r="52356" spans="52:52" x14ac:dyDescent="0.25">
      <c r="AZ52356" s="2"/>
    </row>
    <row r="52357" spans="52:52" x14ac:dyDescent="0.25">
      <c r="AZ52357" s="2"/>
    </row>
    <row r="52358" spans="52:52" x14ac:dyDescent="0.25">
      <c r="AZ52358" s="2"/>
    </row>
    <row r="52359" spans="52:52" x14ac:dyDescent="0.25">
      <c r="AZ52359" s="2"/>
    </row>
    <row r="52360" spans="52:52" x14ac:dyDescent="0.25">
      <c r="AZ52360" s="2"/>
    </row>
    <row r="52361" spans="52:52" x14ac:dyDescent="0.25">
      <c r="AZ52361" s="2"/>
    </row>
    <row r="52362" spans="52:52" x14ac:dyDescent="0.25">
      <c r="AZ52362" s="2"/>
    </row>
    <row r="52363" spans="52:52" x14ac:dyDescent="0.25">
      <c r="AZ52363" s="2"/>
    </row>
    <row r="52364" spans="52:52" x14ac:dyDescent="0.25">
      <c r="AZ52364" s="2"/>
    </row>
    <row r="52365" spans="52:52" x14ac:dyDescent="0.25">
      <c r="AZ52365" s="2"/>
    </row>
    <row r="52366" spans="52:52" x14ac:dyDescent="0.25">
      <c r="AZ52366" s="2"/>
    </row>
    <row r="52367" spans="52:52" x14ac:dyDescent="0.25">
      <c r="AZ52367" s="2"/>
    </row>
    <row r="52368" spans="52:52" x14ac:dyDescent="0.25">
      <c r="AZ52368" s="2"/>
    </row>
    <row r="52369" spans="52:52" x14ac:dyDescent="0.25">
      <c r="AZ52369" s="2"/>
    </row>
    <row r="52370" spans="52:52" x14ac:dyDescent="0.25">
      <c r="AZ52370" s="2"/>
    </row>
    <row r="52371" spans="52:52" x14ac:dyDescent="0.25">
      <c r="AZ52371" s="2"/>
    </row>
    <row r="52372" spans="52:52" x14ac:dyDescent="0.25">
      <c r="AZ52372" s="2"/>
    </row>
    <row r="52373" spans="52:52" x14ac:dyDescent="0.25">
      <c r="AZ52373" s="2"/>
    </row>
    <row r="52374" spans="52:52" x14ac:dyDescent="0.25">
      <c r="AZ52374" s="2"/>
    </row>
    <row r="52375" spans="52:52" x14ac:dyDescent="0.25">
      <c r="AZ52375" s="2"/>
    </row>
    <row r="52376" spans="52:52" x14ac:dyDescent="0.25">
      <c r="AZ52376" s="2"/>
    </row>
    <row r="52377" spans="52:52" x14ac:dyDescent="0.25">
      <c r="AZ52377" s="2"/>
    </row>
    <row r="52378" spans="52:52" x14ac:dyDescent="0.25">
      <c r="AZ52378" s="2"/>
    </row>
    <row r="52379" spans="52:52" x14ac:dyDescent="0.25">
      <c r="AZ52379" s="2"/>
    </row>
    <row r="52380" spans="52:52" x14ac:dyDescent="0.25">
      <c r="AZ52380" s="2"/>
    </row>
    <row r="52381" spans="52:52" x14ac:dyDescent="0.25">
      <c r="AZ52381" s="2"/>
    </row>
    <row r="52382" spans="52:52" x14ac:dyDescent="0.25">
      <c r="AZ52382" s="2"/>
    </row>
    <row r="52383" spans="52:52" x14ac:dyDescent="0.25">
      <c r="AZ52383" s="2"/>
    </row>
    <row r="52384" spans="52:52" x14ac:dyDescent="0.25">
      <c r="AZ52384" s="2"/>
    </row>
    <row r="52385" spans="52:52" x14ac:dyDescent="0.25">
      <c r="AZ52385" s="2"/>
    </row>
    <row r="52386" spans="52:52" x14ac:dyDescent="0.25">
      <c r="AZ52386" s="2"/>
    </row>
    <row r="52387" spans="52:52" x14ac:dyDescent="0.25">
      <c r="AZ52387" s="2"/>
    </row>
    <row r="52388" spans="52:52" x14ac:dyDescent="0.25">
      <c r="AZ52388" s="2"/>
    </row>
    <row r="52389" spans="52:52" x14ac:dyDescent="0.25">
      <c r="AZ52389" s="2"/>
    </row>
    <row r="52390" spans="52:52" x14ac:dyDescent="0.25">
      <c r="AZ52390" s="2"/>
    </row>
    <row r="52391" spans="52:52" x14ac:dyDescent="0.25">
      <c r="AZ52391" s="2"/>
    </row>
    <row r="52392" spans="52:52" x14ac:dyDescent="0.25">
      <c r="AZ52392" s="2"/>
    </row>
    <row r="52393" spans="52:52" x14ac:dyDescent="0.25">
      <c r="AZ52393" s="2"/>
    </row>
    <row r="52394" spans="52:52" x14ac:dyDescent="0.25">
      <c r="AZ52394" s="2"/>
    </row>
    <row r="52395" spans="52:52" x14ac:dyDescent="0.25">
      <c r="AZ52395" s="2"/>
    </row>
    <row r="52396" spans="52:52" x14ac:dyDescent="0.25">
      <c r="AZ52396" s="2"/>
    </row>
    <row r="52397" spans="52:52" x14ac:dyDescent="0.25">
      <c r="AZ52397" s="2"/>
    </row>
    <row r="52398" spans="52:52" x14ac:dyDescent="0.25">
      <c r="AZ52398" s="2"/>
    </row>
    <row r="52399" spans="52:52" x14ac:dyDescent="0.25">
      <c r="AZ52399" s="2"/>
    </row>
    <row r="52400" spans="52:52" x14ac:dyDescent="0.25">
      <c r="AZ52400" s="2"/>
    </row>
    <row r="52401" spans="52:52" x14ac:dyDescent="0.25">
      <c r="AZ52401" s="2"/>
    </row>
    <row r="52402" spans="52:52" x14ac:dyDescent="0.25">
      <c r="AZ52402" s="2"/>
    </row>
    <row r="52403" spans="52:52" x14ac:dyDescent="0.25">
      <c r="AZ52403" s="2"/>
    </row>
    <row r="52404" spans="52:52" x14ac:dyDescent="0.25">
      <c r="AZ52404" s="2"/>
    </row>
    <row r="52405" spans="52:52" x14ac:dyDescent="0.25">
      <c r="AZ52405" s="2"/>
    </row>
    <row r="52406" spans="52:52" x14ac:dyDescent="0.25">
      <c r="AZ52406" s="2"/>
    </row>
    <row r="52407" spans="52:52" x14ac:dyDescent="0.25">
      <c r="AZ52407" s="2"/>
    </row>
    <row r="52408" spans="52:52" x14ac:dyDescent="0.25">
      <c r="AZ52408" s="2"/>
    </row>
    <row r="52409" spans="52:52" x14ac:dyDescent="0.25">
      <c r="AZ52409" s="2"/>
    </row>
    <row r="52410" spans="52:52" x14ac:dyDescent="0.25">
      <c r="AZ52410" s="2"/>
    </row>
    <row r="52411" spans="52:52" x14ac:dyDescent="0.25">
      <c r="AZ52411" s="2"/>
    </row>
    <row r="52412" spans="52:52" x14ac:dyDescent="0.25">
      <c r="AZ52412" s="2"/>
    </row>
    <row r="52413" spans="52:52" x14ac:dyDescent="0.25">
      <c r="AZ52413" s="2"/>
    </row>
    <row r="52414" spans="52:52" x14ac:dyDescent="0.25">
      <c r="AZ52414" s="2"/>
    </row>
    <row r="52415" spans="52:52" x14ac:dyDescent="0.25">
      <c r="AZ52415" s="2"/>
    </row>
    <row r="52416" spans="52:52" x14ac:dyDescent="0.25">
      <c r="AZ52416" s="2"/>
    </row>
    <row r="52417" spans="52:52" x14ac:dyDescent="0.25">
      <c r="AZ52417" s="2"/>
    </row>
    <row r="52418" spans="52:52" x14ac:dyDescent="0.25">
      <c r="AZ52418" s="2"/>
    </row>
    <row r="52419" spans="52:52" x14ac:dyDescent="0.25">
      <c r="AZ52419" s="2"/>
    </row>
    <row r="52420" spans="52:52" x14ac:dyDescent="0.25">
      <c r="AZ52420" s="2"/>
    </row>
    <row r="52421" spans="52:52" x14ac:dyDescent="0.25">
      <c r="AZ52421" s="2"/>
    </row>
    <row r="52422" spans="52:52" x14ac:dyDescent="0.25">
      <c r="AZ52422" s="2"/>
    </row>
    <row r="52423" spans="52:52" x14ac:dyDescent="0.25">
      <c r="AZ52423" s="2"/>
    </row>
    <row r="52424" spans="52:52" x14ac:dyDescent="0.25">
      <c r="AZ52424" s="2"/>
    </row>
    <row r="52425" spans="52:52" x14ac:dyDescent="0.25">
      <c r="AZ52425" s="2"/>
    </row>
    <row r="52426" spans="52:52" x14ac:dyDescent="0.25">
      <c r="AZ52426" s="2"/>
    </row>
    <row r="52427" spans="52:52" x14ac:dyDescent="0.25">
      <c r="AZ52427" s="2"/>
    </row>
    <row r="52428" spans="52:52" x14ac:dyDescent="0.25">
      <c r="AZ52428" s="2"/>
    </row>
    <row r="52429" spans="52:52" x14ac:dyDescent="0.25">
      <c r="AZ52429" s="2"/>
    </row>
    <row r="52430" spans="52:52" x14ac:dyDescent="0.25">
      <c r="AZ52430" s="2"/>
    </row>
    <row r="52431" spans="52:52" x14ac:dyDescent="0.25">
      <c r="AZ52431" s="2"/>
    </row>
    <row r="52432" spans="52:52" x14ac:dyDescent="0.25">
      <c r="AZ52432" s="2"/>
    </row>
    <row r="52433" spans="52:52" x14ac:dyDescent="0.25">
      <c r="AZ52433" s="2"/>
    </row>
    <row r="52434" spans="52:52" x14ac:dyDescent="0.25">
      <c r="AZ52434" s="2"/>
    </row>
    <row r="52435" spans="52:52" x14ac:dyDescent="0.25">
      <c r="AZ52435" s="2"/>
    </row>
    <row r="52436" spans="52:52" x14ac:dyDescent="0.25">
      <c r="AZ52436" s="2"/>
    </row>
    <row r="52437" spans="52:52" x14ac:dyDescent="0.25">
      <c r="AZ52437" s="2"/>
    </row>
    <row r="52438" spans="52:52" x14ac:dyDescent="0.25">
      <c r="AZ52438" s="2"/>
    </row>
    <row r="52439" spans="52:52" x14ac:dyDescent="0.25">
      <c r="AZ52439" s="2"/>
    </row>
    <row r="52440" spans="52:52" x14ac:dyDescent="0.25">
      <c r="AZ52440" s="2"/>
    </row>
    <row r="52441" spans="52:52" x14ac:dyDescent="0.25">
      <c r="AZ52441" s="2"/>
    </row>
    <row r="52442" spans="52:52" x14ac:dyDescent="0.25">
      <c r="AZ52442" s="2"/>
    </row>
    <row r="52443" spans="52:52" x14ac:dyDescent="0.25">
      <c r="AZ52443" s="2"/>
    </row>
    <row r="52444" spans="52:52" x14ac:dyDescent="0.25">
      <c r="AZ52444" s="2"/>
    </row>
    <row r="52445" spans="52:52" x14ac:dyDescent="0.25">
      <c r="AZ52445" s="2"/>
    </row>
    <row r="52446" spans="52:52" x14ac:dyDescent="0.25">
      <c r="AZ52446" s="2"/>
    </row>
    <row r="52447" spans="52:52" x14ac:dyDescent="0.25">
      <c r="AZ52447" s="2"/>
    </row>
    <row r="52448" spans="52:52" x14ac:dyDescent="0.25">
      <c r="AZ52448" s="2"/>
    </row>
    <row r="52449" spans="52:52" x14ac:dyDescent="0.25">
      <c r="AZ52449" s="2"/>
    </row>
    <row r="52450" spans="52:52" x14ac:dyDescent="0.25">
      <c r="AZ52450" s="2"/>
    </row>
    <row r="52451" spans="52:52" x14ac:dyDescent="0.25">
      <c r="AZ52451" s="2"/>
    </row>
    <row r="52452" spans="52:52" x14ac:dyDescent="0.25">
      <c r="AZ52452" s="2"/>
    </row>
    <row r="52453" spans="52:52" x14ac:dyDescent="0.25">
      <c r="AZ52453" s="2"/>
    </row>
    <row r="52454" spans="52:52" x14ac:dyDescent="0.25">
      <c r="AZ52454" s="2"/>
    </row>
    <row r="52455" spans="52:52" x14ac:dyDescent="0.25">
      <c r="AZ52455" s="2"/>
    </row>
    <row r="52456" spans="52:52" x14ac:dyDescent="0.25">
      <c r="AZ52456" s="2"/>
    </row>
    <row r="52457" spans="52:52" x14ac:dyDescent="0.25">
      <c r="AZ52457" s="2"/>
    </row>
    <row r="52458" spans="52:52" x14ac:dyDescent="0.25">
      <c r="AZ52458" s="2"/>
    </row>
    <row r="52459" spans="52:52" x14ac:dyDescent="0.25">
      <c r="AZ52459" s="2"/>
    </row>
    <row r="52460" spans="52:52" x14ac:dyDescent="0.25">
      <c r="AZ52460" s="2"/>
    </row>
    <row r="52461" spans="52:52" x14ac:dyDescent="0.25">
      <c r="AZ52461" s="2"/>
    </row>
    <row r="52462" spans="52:52" x14ac:dyDescent="0.25">
      <c r="AZ52462" s="2"/>
    </row>
    <row r="52463" spans="52:52" x14ac:dyDescent="0.25">
      <c r="AZ52463" s="2"/>
    </row>
    <row r="52464" spans="52:52" x14ac:dyDescent="0.25">
      <c r="AZ52464" s="2"/>
    </row>
    <row r="52465" spans="52:52" x14ac:dyDescent="0.25">
      <c r="AZ52465" s="2"/>
    </row>
    <row r="52466" spans="52:52" x14ac:dyDescent="0.25">
      <c r="AZ52466" s="2"/>
    </row>
    <row r="52467" spans="52:52" x14ac:dyDescent="0.25">
      <c r="AZ52467" s="2"/>
    </row>
    <row r="52468" spans="52:52" x14ac:dyDescent="0.25">
      <c r="AZ52468" s="2"/>
    </row>
    <row r="52469" spans="52:52" x14ac:dyDescent="0.25">
      <c r="AZ52469" s="2"/>
    </row>
    <row r="52470" spans="52:52" x14ac:dyDescent="0.25">
      <c r="AZ52470" s="2"/>
    </row>
    <row r="52471" spans="52:52" x14ac:dyDescent="0.25">
      <c r="AZ52471" s="2"/>
    </row>
    <row r="52472" spans="52:52" x14ac:dyDescent="0.25">
      <c r="AZ52472" s="2"/>
    </row>
    <row r="52473" spans="52:52" x14ac:dyDescent="0.25">
      <c r="AZ52473" s="2"/>
    </row>
    <row r="52474" spans="52:52" x14ac:dyDescent="0.25">
      <c r="AZ52474" s="2"/>
    </row>
    <row r="52475" spans="52:52" x14ac:dyDescent="0.25">
      <c r="AZ52475" s="2"/>
    </row>
    <row r="52476" spans="52:52" x14ac:dyDescent="0.25">
      <c r="AZ52476" s="2"/>
    </row>
    <row r="52477" spans="52:52" x14ac:dyDescent="0.25">
      <c r="AZ52477" s="2"/>
    </row>
    <row r="52478" spans="52:52" x14ac:dyDescent="0.25">
      <c r="AZ52478" s="2"/>
    </row>
    <row r="52479" spans="52:52" x14ac:dyDescent="0.25">
      <c r="AZ52479" s="2"/>
    </row>
    <row r="52480" spans="52:52" x14ac:dyDescent="0.25">
      <c r="AZ52480" s="2"/>
    </row>
    <row r="52481" spans="52:52" x14ac:dyDescent="0.25">
      <c r="AZ52481" s="2"/>
    </row>
    <row r="52482" spans="52:52" x14ac:dyDescent="0.25">
      <c r="AZ52482" s="2"/>
    </row>
    <row r="52483" spans="52:52" x14ac:dyDescent="0.25">
      <c r="AZ52483" s="2"/>
    </row>
    <row r="52484" spans="52:52" x14ac:dyDescent="0.25">
      <c r="AZ52484" s="2"/>
    </row>
    <row r="52485" spans="52:52" x14ac:dyDescent="0.25">
      <c r="AZ52485" s="2"/>
    </row>
    <row r="52486" spans="52:52" x14ac:dyDescent="0.25">
      <c r="AZ52486" s="2"/>
    </row>
    <row r="52487" spans="52:52" x14ac:dyDescent="0.25">
      <c r="AZ52487" s="2"/>
    </row>
    <row r="52488" spans="52:52" x14ac:dyDescent="0.25">
      <c r="AZ52488" s="2"/>
    </row>
    <row r="52489" spans="52:52" x14ac:dyDescent="0.25">
      <c r="AZ52489" s="2"/>
    </row>
    <row r="52490" spans="52:52" x14ac:dyDescent="0.25">
      <c r="AZ52490" s="2"/>
    </row>
    <row r="52491" spans="52:52" x14ac:dyDescent="0.25">
      <c r="AZ52491" s="2"/>
    </row>
    <row r="52492" spans="52:52" x14ac:dyDescent="0.25">
      <c r="AZ52492" s="2"/>
    </row>
    <row r="52493" spans="52:52" x14ac:dyDescent="0.25">
      <c r="AZ52493" s="2"/>
    </row>
    <row r="52494" spans="52:52" x14ac:dyDescent="0.25">
      <c r="AZ52494" s="2"/>
    </row>
    <row r="52495" spans="52:52" x14ac:dyDescent="0.25">
      <c r="AZ52495" s="2"/>
    </row>
    <row r="52496" spans="52:52" x14ac:dyDescent="0.25">
      <c r="AZ52496" s="2"/>
    </row>
    <row r="52497" spans="52:52" x14ac:dyDescent="0.25">
      <c r="AZ52497" s="2"/>
    </row>
    <row r="52498" spans="52:52" x14ac:dyDescent="0.25">
      <c r="AZ52498" s="2"/>
    </row>
    <row r="52499" spans="52:52" x14ac:dyDescent="0.25">
      <c r="AZ52499" s="2"/>
    </row>
    <row r="52500" spans="52:52" x14ac:dyDescent="0.25">
      <c r="AZ52500" s="2"/>
    </row>
    <row r="52501" spans="52:52" x14ac:dyDescent="0.25">
      <c r="AZ52501" s="2"/>
    </row>
    <row r="52502" spans="52:52" x14ac:dyDescent="0.25">
      <c r="AZ52502" s="2"/>
    </row>
    <row r="52503" spans="52:52" x14ac:dyDescent="0.25">
      <c r="AZ52503" s="2"/>
    </row>
    <row r="52504" spans="52:52" x14ac:dyDescent="0.25">
      <c r="AZ52504" s="2"/>
    </row>
    <row r="52505" spans="52:52" x14ac:dyDescent="0.25">
      <c r="AZ52505" s="2"/>
    </row>
    <row r="52506" spans="52:52" x14ac:dyDescent="0.25">
      <c r="AZ52506" s="2"/>
    </row>
    <row r="52507" spans="52:52" x14ac:dyDescent="0.25">
      <c r="AZ52507" s="2"/>
    </row>
    <row r="52508" spans="52:52" x14ac:dyDescent="0.25">
      <c r="AZ52508" s="2"/>
    </row>
    <row r="52509" spans="52:52" x14ac:dyDescent="0.25">
      <c r="AZ52509" s="2"/>
    </row>
    <row r="52510" spans="52:52" x14ac:dyDescent="0.25">
      <c r="AZ52510" s="2"/>
    </row>
    <row r="52511" spans="52:52" x14ac:dyDescent="0.25">
      <c r="AZ52511" s="2"/>
    </row>
    <row r="52512" spans="52:52" x14ac:dyDescent="0.25">
      <c r="AZ52512" s="2"/>
    </row>
    <row r="52513" spans="52:52" x14ac:dyDescent="0.25">
      <c r="AZ52513" s="2"/>
    </row>
    <row r="52514" spans="52:52" x14ac:dyDescent="0.25">
      <c r="AZ52514" s="2"/>
    </row>
    <row r="52515" spans="52:52" x14ac:dyDescent="0.25">
      <c r="AZ52515" s="2"/>
    </row>
    <row r="52516" spans="52:52" x14ac:dyDescent="0.25">
      <c r="AZ52516" s="2"/>
    </row>
    <row r="52517" spans="52:52" x14ac:dyDescent="0.25">
      <c r="AZ52517" s="2"/>
    </row>
    <row r="52518" spans="52:52" x14ac:dyDescent="0.25">
      <c r="AZ52518" s="2"/>
    </row>
    <row r="52519" spans="52:52" x14ac:dyDescent="0.25">
      <c r="AZ52519" s="2"/>
    </row>
    <row r="52520" spans="52:52" x14ac:dyDescent="0.25">
      <c r="AZ52520" s="2"/>
    </row>
    <row r="52521" spans="52:52" x14ac:dyDescent="0.25">
      <c r="AZ52521" s="2"/>
    </row>
    <row r="52522" spans="52:52" x14ac:dyDescent="0.25">
      <c r="AZ52522" s="2"/>
    </row>
    <row r="52523" spans="52:52" x14ac:dyDescent="0.25">
      <c r="AZ52523" s="2"/>
    </row>
    <row r="52524" spans="52:52" x14ac:dyDescent="0.25">
      <c r="AZ52524" s="2"/>
    </row>
    <row r="52525" spans="52:52" x14ac:dyDescent="0.25">
      <c r="AZ52525" s="2"/>
    </row>
    <row r="52526" spans="52:52" x14ac:dyDescent="0.25">
      <c r="AZ52526" s="2"/>
    </row>
    <row r="52527" spans="52:52" x14ac:dyDescent="0.25">
      <c r="AZ52527" s="2"/>
    </row>
    <row r="52528" spans="52:52" x14ac:dyDescent="0.25">
      <c r="AZ52528" s="2"/>
    </row>
    <row r="52529" spans="52:52" x14ac:dyDescent="0.25">
      <c r="AZ52529" s="2"/>
    </row>
    <row r="52530" spans="52:52" x14ac:dyDescent="0.25">
      <c r="AZ52530" s="2"/>
    </row>
    <row r="52531" spans="52:52" x14ac:dyDescent="0.25">
      <c r="AZ52531" s="2"/>
    </row>
    <row r="52532" spans="52:52" x14ac:dyDescent="0.25">
      <c r="AZ52532" s="2"/>
    </row>
    <row r="52533" spans="52:52" x14ac:dyDescent="0.25">
      <c r="AZ52533" s="2"/>
    </row>
    <row r="52534" spans="52:52" x14ac:dyDescent="0.25">
      <c r="AZ52534" s="2"/>
    </row>
    <row r="52535" spans="52:52" x14ac:dyDescent="0.25">
      <c r="AZ52535" s="2"/>
    </row>
    <row r="52536" spans="52:52" x14ac:dyDescent="0.25">
      <c r="AZ52536" s="2"/>
    </row>
    <row r="52537" spans="52:52" x14ac:dyDescent="0.25">
      <c r="AZ52537" s="2"/>
    </row>
    <row r="52538" spans="52:52" x14ac:dyDescent="0.25">
      <c r="AZ52538" s="2"/>
    </row>
    <row r="52539" spans="52:52" x14ac:dyDescent="0.25">
      <c r="AZ52539" s="2"/>
    </row>
    <row r="52540" spans="52:52" x14ac:dyDescent="0.25">
      <c r="AZ52540" s="2"/>
    </row>
    <row r="52541" spans="52:52" x14ac:dyDescent="0.25">
      <c r="AZ52541" s="2"/>
    </row>
    <row r="52542" spans="52:52" x14ac:dyDescent="0.25">
      <c r="AZ52542" s="2"/>
    </row>
    <row r="52543" spans="52:52" x14ac:dyDescent="0.25">
      <c r="AZ52543" s="2"/>
    </row>
    <row r="52544" spans="52:52" x14ac:dyDescent="0.25">
      <c r="AZ52544" s="2"/>
    </row>
    <row r="52545" spans="52:52" x14ac:dyDescent="0.25">
      <c r="AZ52545" s="2"/>
    </row>
    <row r="52546" spans="52:52" x14ac:dyDescent="0.25">
      <c r="AZ52546" s="2"/>
    </row>
    <row r="52547" spans="52:52" x14ac:dyDescent="0.25">
      <c r="AZ52547" s="2"/>
    </row>
    <row r="52548" spans="52:52" x14ac:dyDescent="0.25">
      <c r="AZ52548" s="2"/>
    </row>
    <row r="52549" spans="52:52" x14ac:dyDescent="0.25">
      <c r="AZ52549" s="2"/>
    </row>
    <row r="52550" spans="52:52" x14ac:dyDescent="0.25">
      <c r="AZ52550" s="2"/>
    </row>
    <row r="52551" spans="52:52" x14ac:dyDescent="0.25">
      <c r="AZ52551" s="2"/>
    </row>
    <row r="52552" spans="52:52" x14ac:dyDescent="0.25">
      <c r="AZ52552" s="2"/>
    </row>
    <row r="52553" spans="52:52" x14ac:dyDescent="0.25">
      <c r="AZ52553" s="2"/>
    </row>
    <row r="52554" spans="52:52" x14ac:dyDescent="0.25">
      <c r="AZ52554" s="2"/>
    </row>
    <row r="52555" spans="52:52" x14ac:dyDescent="0.25">
      <c r="AZ52555" s="2"/>
    </row>
    <row r="52556" spans="52:52" x14ac:dyDescent="0.25">
      <c r="AZ52556" s="2"/>
    </row>
    <row r="52557" spans="52:52" x14ac:dyDescent="0.25">
      <c r="AZ52557" s="2"/>
    </row>
    <row r="52558" spans="52:52" x14ac:dyDescent="0.25">
      <c r="AZ52558" s="2"/>
    </row>
    <row r="52559" spans="52:52" x14ac:dyDescent="0.25">
      <c r="AZ52559" s="2"/>
    </row>
    <row r="52560" spans="52:52" x14ac:dyDescent="0.25">
      <c r="AZ52560" s="2"/>
    </row>
    <row r="52561" spans="52:52" x14ac:dyDescent="0.25">
      <c r="AZ52561" s="2"/>
    </row>
    <row r="52562" spans="52:52" x14ac:dyDescent="0.25">
      <c r="AZ52562" s="2"/>
    </row>
    <row r="52563" spans="52:52" x14ac:dyDescent="0.25">
      <c r="AZ52563" s="2"/>
    </row>
    <row r="52564" spans="52:52" x14ac:dyDescent="0.25">
      <c r="AZ52564" s="2"/>
    </row>
    <row r="52565" spans="52:52" x14ac:dyDescent="0.25">
      <c r="AZ52565" s="2"/>
    </row>
    <row r="52566" spans="52:52" x14ac:dyDescent="0.25">
      <c r="AZ52566" s="2"/>
    </row>
    <row r="52567" spans="52:52" x14ac:dyDescent="0.25">
      <c r="AZ52567" s="2"/>
    </row>
    <row r="52568" spans="52:52" x14ac:dyDescent="0.25">
      <c r="AZ52568" s="2"/>
    </row>
    <row r="52569" spans="52:52" x14ac:dyDescent="0.25">
      <c r="AZ52569" s="2"/>
    </row>
    <row r="52570" spans="52:52" x14ac:dyDescent="0.25">
      <c r="AZ52570" s="2"/>
    </row>
    <row r="52571" spans="52:52" x14ac:dyDescent="0.25">
      <c r="AZ52571" s="2"/>
    </row>
    <row r="52572" spans="52:52" x14ac:dyDescent="0.25">
      <c r="AZ52572" s="2"/>
    </row>
    <row r="52573" spans="52:52" x14ac:dyDescent="0.25">
      <c r="AZ52573" s="2"/>
    </row>
    <row r="52574" spans="52:52" x14ac:dyDescent="0.25">
      <c r="AZ52574" s="2"/>
    </row>
    <row r="52575" spans="52:52" x14ac:dyDescent="0.25">
      <c r="AZ52575" s="2"/>
    </row>
    <row r="52576" spans="52:52" x14ac:dyDescent="0.25">
      <c r="AZ52576" s="2"/>
    </row>
    <row r="52577" spans="52:52" x14ac:dyDescent="0.25">
      <c r="AZ52577" s="2"/>
    </row>
    <row r="52578" spans="52:52" x14ac:dyDescent="0.25">
      <c r="AZ52578" s="2"/>
    </row>
    <row r="52579" spans="52:52" x14ac:dyDescent="0.25">
      <c r="AZ52579" s="2"/>
    </row>
    <row r="52580" spans="52:52" x14ac:dyDescent="0.25">
      <c r="AZ52580" s="2"/>
    </row>
    <row r="52581" spans="52:52" x14ac:dyDescent="0.25">
      <c r="AZ52581" s="2"/>
    </row>
    <row r="52582" spans="52:52" x14ac:dyDescent="0.25">
      <c r="AZ52582" s="2"/>
    </row>
    <row r="52583" spans="52:52" x14ac:dyDescent="0.25">
      <c r="AZ52583" s="2"/>
    </row>
    <row r="52584" spans="52:52" x14ac:dyDescent="0.25">
      <c r="AZ52584" s="2"/>
    </row>
    <row r="52585" spans="52:52" x14ac:dyDescent="0.25">
      <c r="AZ52585" s="2"/>
    </row>
    <row r="52586" spans="52:52" x14ac:dyDescent="0.25">
      <c r="AZ52586" s="2"/>
    </row>
    <row r="52587" spans="52:52" x14ac:dyDescent="0.25">
      <c r="AZ52587" s="2"/>
    </row>
    <row r="52588" spans="52:52" x14ac:dyDescent="0.25">
      <c r="AZ52588" s="2"/>
    </row>
    <row r="52589" spans="52:52" x14ac:dyDescent="0.25">
      <c r="AZ52589" s="2"/>
    </row>
    <row r="52590" spans="52:52" x14ac:dyDescent="0.25">
      <c r="AZ52590" s="2"/>
    </row>
    <row r="52591" spans="52:52" x14ac:dyDescent="0.25">
      <c r="AZ52591" s="2"/>
    </row>
    <row r="52592" spans="52:52" x14ac:dyDescent="0.25">
      <c r="AZ52592" s="2"/>
    </row>
    <row r="52593" spans="52:52" x14ac:dyDescent="0.25">
      <c r="AZ52593" s="2"/>
    </row>
    <row r="52594" spans="52:52" x14ac:dyDescent="0.25">
      <c r="AZ52594" s="2"/>
    </row>
    <row r="52595" spans="52:52" x14ac:dyDescent="0.25">
      <c r="AZ52595" s="2"/>
    </row>
    <row r="52596" spans="52:52" x14ac:dyDescent="0.25">
      <c r="AZ52596" s="2"/>
    </row>
    <row r="52597" spans="52:52" x14ac:dyDescent="0.25">
      <c r="AZ52597" s="2"/>
    </row>
    <row r="52598" spans="52:52" x14ac:dyDescent="0.25">
      <c r="AZ52598" s="2"/>
    </row>
    <row r="52599" spans="52:52" x14ac:dyDescent="0.25">
      <c r="AZ52599" s="2"/>
    </row>
    <row r="52600" spans="52:52" x14ac:dyDescent="0.25">
      <c r="AZ52600" s="2"/>
    </row>
    <row r="52601" spans="52:52" x14ac:dyDescent="0.25">
      <c r="AZ52601" s="2"/>
    </row>
    <row r="52602" spans="52:52" x14ac:dyDescent="0.25">
      <c r="AZ52602" s="2"/>
    </row>
    <row r="52603" spans="52:52" x14ac:dyDescent="0.25">
      <c r="AZ52603" s="2"/>
    </row>
    <row r="52604" spans="52:52" x14ac:dyDescent="0.25">
      <c r="AZ52604" s="2"/>
    </row>
    <row r="52605" spans="52:52" x14ac:dyDescent="0.25">
      <c r="AZ52605" s="2"/>
    </row>
    <row r="52606" spans="52:52" x14ac:dyDescent="0.25">
      <c r="AZ52606" s="2"/>
    </row>
    <row r="52607" spans="52:52" x14ac:dyDescent="0.25">
      <c r="AZ52607" s="2"/>
    </row>
    <row r="52608" spans="52:52" x14ac:dyDescent="0.25">
      <c r="AZ52608" s="2"/>
    </row>
    <row r="52609" spans="52:52" x14ac:dyDescent="0.25">
      <c r="AZ52609" s="2"/>
    </row>
    <row r="52610" spans="52:52" x14ac:dyDescent="0.25">
      <c r="AZ52610" s="2"/>
    </row>
    <row r="52611" spans="52:52" x14ac:dyDescent="0.25">
      <c r="AZ52611" s="2"/>
    </row>
    <row r="52612" spans="52:52" x14ac:dyDescent="0.25">
      <c r="AZ52612" s="2"/>
    </row>
    <row r="52613" spans="52:52" x14ac:dyDescent="0.25">
      <c r="AZ52613" s="2"/>
    </row>
    <row r="52614" spans="52:52" x14ac:dyDescent="0.25">
      <c r="AZ52614" s="2"/>
    </row>
    <row r="52615" spans="52:52" x14ac:dyDescent="0.25">
      <c r="AZ52615" s="2"/>
    </row>
    <row r="52616" spans="52:52" x14ac:dyDescent="0.25">
      <c r="AZ52616" s="2"/>
    </row>
    <row r="52617" spans="52:52" x14ac:dyDescent="0.25">
      <c r="AZ52617" s="2"/>
    </row>
    <row r="52618" spans="52:52" x14ac:dyDescent="0.25">
      <c r="AZ52618" s="2"/>
    </row>
    <row r="52619" spans="52:52" x14ac:dyDescent="0.25">
      <c r="AZ52619" s="2"/>
    </row>
    <row r="52620" spans="52:52" x14ac:dyDescent="0.25">
      <c r="AZ52620" s="2"/>
    </row>
    <row r="52621" spans="52:52" x14ac:dyDescent="0.25">
      <c r="AZ52621" s="2"/>
    </row>
    <row r="52622" spans="52:52" x14ac:dyDescent="0.25">
      <c r="AZ52622" s="2"/>
    </row>
    <row r="52623" spans="52:52" x14ac:dyDescent="0.25">
      <c r="AZ52623" s="2"/>
    </row>
    <row r="52624" spans="52:52" x14ac:dyDescent="0.25">
      <c r="AZ52624" s="2"/>
    </row>
    <row r="52625" spans="52:52" x14ac:dyDescent="0.25">
      <c r="AZ52625" s="2"/>
    </row>
    <row r="52626" spans="52:52" x14ac:dyDescent="0.25">
      <c r="AZ52626" s="2"/>
    </row>
    <row r="52627" spans="52:52" x14ac:dyDescent="0.25">
      <c r="AZ52627" s="2"/>
    </row>
    <row r="52628" spans="52:52" x14ac:dyDescent="0.25">
      <c r="AZ52628" s="2"/>
    </row>
    <row r="52629" spans="52:52" x14ac:dyDescent="0.25">
      <c r="AZ52629" s="2"/>
    </row>
    <row r="52630" spans="52:52" x14ac:dyDescent="0.25">
      <c r="AZ52630" s="2"/>
    </row>
    <row r="52631" spans="52:52" x14ac:dyDescent="0.25">
      <c r="AZ52631" s="2"/>
    </row>
    <row r="52632" spans="52:52" x14ac:dyDescent="0.25">
      <c r="AZ52632" s="2"/>
    </row>
    <row r="52633" spans="52:52" x14ac:dyDescent="0.25">
      <c r="AZ52633" s="2"/>
    </row>
    <row r="52634" spans="52:52" x14ac:dyDescent="0.25">
      <c r="AZ52634" s="2"/>
    </row>
    <row r="52635" spans="52:52" x14ac:dyDescent="0.25">
      <c r="AZ52635" s="2"/>
    </row>
    <row r="52636" spans="52:52" x14ac:dyDescent="0.25">
      <c r="AZ52636" s="2"/>
    </row>
    <row r="52637" spans="52:52" x14ac:dyDescent="0.25">
      <c r="AZ52637" s="2"/>
    </row>
    <row r="52638" spans="52:52" x14ac:dyDescent="0.25">
      <c r="AZ52638" s="2"/>
    </row>
    <row r="52639" spans="52:52" x14ac:dyDescent="0.25">
      <c r="AZ52639" s="2"/>
    </row>
    <row r="52640" spans="52:52" x14ac:dyDescent="0.25">
      <c r="AZ52640" s="2"/>
    </row>
    <row r="52641" spans="52:52" x14ac:dyDescent="0.25">
      <c r="AZ52641" s="2"/>
    </row>
    <row r="52642" spans="52:52" x14ac:dyDescent="0.25">
      <c r="AZ52642" s="2"/>
    </row>
    <row r="52643" spans="52:52" x14ac:dyDescent="0.25">
      <c r="AZ52643" s="2"/>
    </row>
    <row r="52644" spans="52:52" x14ac:dyDescent="0.25">
      <c r="AZ52644" s="2"/>
    </row>
    <row r="52645" spans="52:52" x14ac:dyDescent="0.25">
      <c r="AZ52645" s="2"/>
    </row>
    <row r="52646" spans="52:52" x14ac:dyDescent="0.25">
      <c r="AZ52646" s="2"/>
    </row>
    <row r="52647" spans="52:52" x14ac:dyDescent="0.25">
      <c r="AZ52647" s="2"/>
    </row>
    <row r="52648" spans="52:52" x14ac:dyDescent="0.25">
      <c r="AZ52648" s="2"/>
    </row>
    <row r="52649" spans="52:52" x14ac:dyDescent="0.25">
      <c r="AZ52649" s="2"/>
    </row>
    <row r="52650" spans="52:52" x14ac:dyDescent="0.25">
      <c r="AZ52650" s="2"/>
    </row>
    <row r="52651" spans="52:52" x14ac:dyDescent="0.25">
      <c r="AZ52651" s="2"/>
    </row>
    <row r="52652" spans="52:52" x14ac:dyDescent="0.25">
      <c r="AZ52652" s="2"/>
    </row>
    <row r="52653" spans="52:52" x14ac:dyDescent="0.25">
      <c r="AZ52653" s="2"/>
    </row>
    <row r="52654" spans="52:52" x14ac:dyDescent="0.25">
      <c r="AZ52654" s="2"/>
    </row>
    <row r="52655" spans="52:52" x14ac:dyDescent="0.25">
      <c r="AZ52655" s="2"/>
    </row>
    <row r="52656" spans="52:52" x14ac:dyDescent="0.25">
      <c r="AZ52656" s="2"/>
    </row>
    <row r="52657" spans="52:52" x14ac:dyDescent="0.25">
      <c r="AZ52657" s="2"/>
    </row>
    <row r="52658" spans="52:52" x14ac:dyDescent="0.25">
      <c r="AZ52658" s="2"/>
    </row>
    <row r="52659" spans="52:52" x14ac:dyDescent="0.25">
      <c r="AZ52659" s="2"/>
    </row>
    <row r="52660" spans="52:52" x14ac:dyDescent="0.25">
      <c r="AZ52660" s="2"/>
    </row>
    <row r="52661" spans="52:52" x14ac:dyDescent="0.25">
      <c r="AZ52661" s="2"/>
    </row>
    <row r="52662" spans="52:52" x14ac:dyDescent="0.25">
      <c r="AZ52662" s="2"/>
    </row>
    <row r="52663" spans="52:52" x14ac:dyDescent="0.25">
      <c r="AZ52663" s="2"/>
    </row>
    <row r="52664" spans="52:52" x14ac:dyDescent="0.25">
      <c r="AZ52664" s="2"/>
    </row>
    <row r="52665" spans="52:52" x14ac:dyDescent="0.25">
      <c r="AZ52665" s="2"/>
    </row>
    <row r="52666" spans="52:52" x14ac:dyDescent="0.25">
      <c r="AZ52666" s="2"/>
    </row>
    <row r="52667" spans="52:52" x14ac:dyDescent="0.25">
      <c r="AZ52667" s="2"/>
    </row>
    <row r="52668" spans="52:52" x14ac:dyDescent="0.25">
      <c r="AZ52668" s="2"/>
    </row>
    <row r="52669" spans="52:52" x14ac:dyDescent="0.25">
      <c r="AZ52669" s="2"/>
    </row>
    <row r="52670" spans="52:52" x14ac:dyDescent="0.25">
      <c r="AZ52670" s="2"/>
    </row>
    <row r="52671" spans="52:52" x14ac:dyDescent="0.25">
      <c r="AZ52671" s="2"/>
    </row>
    <row r="52672" spans="52:52" x14ac:dyDescent="0.25">
      <c r="AZ52672" s="2"/>
    </row>
    <row r="52673" spans="52:52" x14ac:dyDescent="0.25">
      <c r="AZ52673" s="2"/>
    </row>
    <row r="52674" spans="52:52" x14ac:dyDescent="0.25">
      <c r="AZ52674" s="2"/>
    </row>
    <row r="52675" spans="52:52" x14ac:dyDescent="0.25">
      <c r="AZ52675" s="2"/>
    </row>
    <row r="52676" spans="52:52" x14ac:dyDescent="0.25">
      <c r="AZ52676" s="2"/>
    </row>
    <row r="52677" spans="52:52" x14ac:dyDescent="0.25">
      <c r="AZ52677" s="2"/>
    </row>
    <row r="52678" spans="52:52" x14ac:dyDescent="0.25">
      <c r="AZ52678" s="2"/>
    </row>
    <row r="52679" spans="52:52" x14ac:dyDescent="0.25">
      <c r="AZ52679" s="2"/>
    </row>
    <row r="52680" spans="52:52" x14ac:dyDescent="0.25">
      <c r="AZ52680" s="2"/>
    </row>
    <row r="52681" spans="52:52" x14ac:dyDescent="0.25">
      <c r="AZ52681" s="2"/>
    </row>
    <row r="52682" spans="52:52" x14ac:dyDescent="0.25">
      <c r="AZ52682" s="2"/>
    </row>
    <row r="52683" spans="52:52" x14ac:dyDescent="0.25">
      <c r="AZ52683" s="2"/>
    </row>
    <row r="52684" spans="52:52" x14ac:dyDescent="0.25">
      <c r="AZ52684" s="2"/>
    </row>
    <row r="52685" spans="52:52" x14ac:dyDescent="0.25">
      <c r="AZ52685" s="2"/>
    </row>
    <row r="52686" spans="52:52" x14ac:dyDescent="0.25">
      <c r="AZ52686" s="2"/>
    </row>
    <row r="52687" spans="52:52" x14ac:dyDescent="0.25">
      <c r="AZ52687" s="2"/>
    </row>
    <row r="52688" spans="52:52" x14ac:dyDescent="0.25">
      <c r="AZ52688" s="2"/>
    </row>
    <row r="52689" spans="52:52" x14ac:dyDescent="0.25">
      <c r="AZ52689" s="2"/>
    </row>
    <row r="52690" spans="52:52" x14ac:dyDescent="0.25">
      <c r="AZ52690" s="2"/>
    </row>
    <row r="52691" spans="52:52" x14ac:dyDescent="0.25">
      <c r="AZ52691" s="2"/>
    </row>
    <row r="52692" spans="52:52" x14ac:dyDescent="0.25">
      <c r="AZ52692" s="2"/>
    </row>
    <row r="52693" spans="52:52" x14ac:dyDescent="0.25">
      <c r="AZ52693" s="2"/>
    </row>
    <row r="52694" spans="52:52" x14ac:dyDescent="0.25">
      <c r="AZ52694" s="2"/>
    </row>
    <row r="52695" spans="52:52" x14ac:dyDescent="0.25">
      <c r="AZ52695" s="2"/>
    </row>
    <row r="52696" spans="52:52" x14ac:dyDescent="0.25">
      <c r="AZ52696" s="2"/>
    </row>
    <row r="52697" spans="52:52" x14ac:dyDescent="0.25">
      <c r="AZ52697" s="2"/>
    </row>
    <row r="52698" spans="52:52" x14ac:dyDescent="0.25">
      <c r="AZ52698" s="2"/>
    </row>
    <row r="52699" spans="52:52" x14ac:dyDescent="0.25">
      <c r="AZ52699" s="2"/>
    </row>
    <row r="52700" spans="52:52" x14ac:dyDescent="0.25">
      <c r="AZ52700" s="2"/>
    </row>
    <row r="52701" spans="52:52" x14ac:dyDescent="0.25">
      <c r="AZ52701" s="2"/>
    </row>
    <row r="52702" spans="52:52" x14ac:dyDescent="0.25">
      <c r="AZ52702" s="2"/>
    </row>
    <row r="52703" spans="52:52" x14ac:dyDescent="0.25">
      <c r="AZ52703" s="2"/>
    </row>
    <row r="52704" spans="52:52" x14ac:dyDescent="0.25">
      <c r="AZ52704" s="2"/>
    </row>
    <row r="52705" spans="52:52" x14ac:dyDescent="0.25">
      <c r="AZ52705" s="2"/>
    </row>
    <row r="52706" spans="52:52" x14ac:dyDescent="0.25">
      <c r="AZ52706" s="2"/>
    </row>
    <row r="52707" spans="52:52" x14ac:dyDescent="0.25">
      <c r="AZ52707" s="2"/>
    </row>
    <row r="52708" spans="52:52" x14ac:dyDescent="0.25">
      <c r="AZ52708" s="2"/>
    </row>
    <row r="52709" spans="52:52" x14ac:dyDescent="0.25">
      <c r="AZ52709" s="2"/>
    </row>
    <row r="52710" spans="52:52" x14ac:dyDescent="0.25">
      <c r="AZ52710" s="2"/>
    </row>
    <row r="52711" spans="52:52" x14ac:dyDescent="0.25">
      <c r="AZ52711" s="2"/>
    </row>
    <row r="52712" spans="52:52" x14ac:dyDescent="0.25">
      <c r="AZ52712" s="2"/>
    </row>
    <row r="52713" spans="52:52" x14ac:dyDescent="0.25">
      <c r="AZ52713" s="2"/>
    </row>
    <row r="52714" spans="52:52" x14ac:dyDescent="0.25">
      <c r="AZ52714" s="2"/>
    </row>
    <row r="52715" spans="52:52" x14ac:dyDescent="0.25">
      <c r="AZ52715" s="2"/>
    </row>
    <row r="52716" spans="52:52" x14ac:dyDescent="0.25">
      <c r="AZ52716" s="2"/>
    </row>
    <row r="52717" spans="52:52" x14ac:dyDescent="0.25">
      <c r="AZ52717" s="2"/>
    </row>
    <row r="52718" spans="52:52" x14ac:dyDescent="0.25">
      <c r="AZ52718" s="2"/>
    </row>
    <row r="52719" spans="52:52" x14ac:dyDescent="0.25">
      <c r="AZ52719" s="2"/>
    </row>
    <row r="52720" spans="52:52" x14ac:dyDescent="0.25">
      <c r="AZ52720" s="2"/>
    </row>
    <row r="52721" spans="52:52" x14ac:dyDescent="0.25">
      <c r="AZ52721" s="2"/>
    </row>
    <row r="52722" spans="52:52" x14ac:dyDescent="0.25">
      <c r="AZ52722" s="2"/>
    </row>
    <row r="52723" spans="52:52" x14ac:dyDescent="0.25">
      <c r="AZ52723" s="2"/>
    </row>
    <row r="52724" spans="52:52" x14ac:dyDescent="0.25">
      <c r="AZ52724" s="2"/>
    </row>
    <row r="52725" spans="52:52" x14ac:dyDescent="0.25">
      <c r="AZ52725" s="2"/>
    </row>
    <row r="52726" spans="52:52" x14ac:dyDescent="0.25">
      <c r="AZ52726" s="2"/>
    </row>
    <row r="52727" spans="52:52" x14ac:dyDescent="0.25">
      <c r="AZ52727" s="2"/>
    </row>
    <row r="52728" spans="52:52" x14ac:dyDescent="0.25">
      <c r="AZ52728" s="2"/>
    </row>
    <row r="52729" spans="52:52" x14ac:dyDescent="0.25">
      <c r="AZ52729" s="2"/>
    </row>
    <row r="52730" spans="52:52" x14ac:dyDescent="0.25">
      <c r="AZ52730" s="2"/>
    </row>
    <row r="52731" spans="52:52" x14ac:dyDescent="0.25">
      <c r="AZ52731" s="2"/>
    </row>
    <row r="52732" spans="52:52" x14ac:dyDescent="0.25">
      <c r="AZ52732" s="2"/>
    </row>
    <row r="52733" spans="52:52" x14ac:dyDescent="0.25">
      <c r="AZ52733" s="2"/>
    </row>
    <row r="52734" spans="52:52" x14ac:dyDescent="0.25">
      <c r="AZ52734" s="2"/>
    </row>
    <row r="52735" spans="52:52" x14ac:dyDescent="0.25">
      <c r="AZ52735" s="2"/>
    </row>
    <row r="52736" spans="52:52" x14ac:dyDescent="0.25">
      <c r="AZ52736" s="2"/>
    </row>
    <row r="52737" spans="52:52" x14ac:dyDescent="0.25">
      <c r="AZ52737" s="2"/>
    </row>
    <row r="52738" spans="52:52" x14ac:dyDescent="0.25">
      <c r="AZ52738" s="2"/>
    </row>
    <row r="52739" spans="52:52" x14ac:dyDescent="0.25">
      <c r="AZ52739" s="2"/>
    </row>
    <row r="52740" spans="52:52" x14ac:dyDescent="0.25">
      <c r="AZ52740" s="2"/>
    </row>
    <row r="52741" spans="52:52" x14ac:dyDescent="0.25">
      <c r="AZ52741" s="2"/>
    </row>
    <row r="52742" spans="52:52" x14ac:dyDescent="0.25">
      <c r="AZ52742" s="2"/>
    </row>
    <row r="52743" spans="52:52" x14ac:dyDescent="0.25">
      <c r="AZ52743" s="2"/>
    </row>
    <row r="52744" spans="52:52" x14ac:dyDescent="0.25">
      <c r="AZ52744" s="2"/>
    </row>
    <row r="52745" spans="52:52" x14ac:dyDescent="0.25">
      <c r="AZ52745" s="2"/>
    </row>
    <row r="52746" spans="52:52" x14ac:dyDescent="0.25">
      <c r="AZ52746" s="2"/>
    </row>
    <row r="52747" spans="52:52" x14ac:dyDescent="0.25">
      <c r="AZ52747" s="2"/>
    </row>
    <row r="52748" spans="52:52" x14ac:dyDescent="0.25">
      <c r="AZ52748" s="2"/>
    </row>
    <row r="52749" spans="52:52" x14ac:dyDescent="0.25">
      <c r="AZ52749" s="2"/>
    </row>
    <row r="52750" spans="52:52" x14ac:dyDescent="0.25">
      <c r="AZ52750" s="2"/>
    </row>
    <row r="52751" spans="52:52" x14ac:dyDescent="0.25">
      <c r="AZ52751" s="2"/>
    </row>
    <row r="52752" spans="52:52" x14ac:dyDescent="0.25">
      <c r="AZ52752" s="2"/>
    </row>
    <row r="52753" spans="52:52" x14ac:dyDescent="0.25">
      <c r="AZ52753" s="2"/>
    </row>
    <row r="52754" spans="52:52" x14ac:dyDescent="0.25">
      <c r="AZ52754" s="2"/>
    </row>
    <row r="52755" spans="52:52" x14ac:dyDescent="0.25">
      <c r="AZ52755" s="2"/>
    </row>
    <row r="52756" spans="52:52" x14ac:dyDescent="0.25">
      <c r="AZ52756" s="2"/>
    </row>
    <row r="52757" spans="52:52" x14ac:dyDescent="0.25">
      <c r="AZ52757" s="2"/>
    </row>
    <row r="52758" spans="52:52" x14ac:dyDescent="0.25">
      <c r="AZ52758" s="2"/>
    </row>
    <row r="52759" spans="52:52" x14ac:dyDescent="0.25">
      <c r="AZ52759" s="2"/>
    </row>
    <row r="52760" spans="52:52" x14ac:dyDescent="0.25">
      <c r="AZ52760" s="2"/>
    </row>
    <row r="52761" spans="52:52" x14ac:dyDescent="0.25">
      <c r="AZ52761" s="2"/>
    </row>
    <row r="52762" spans="52:52" x14ac:dyDescent="0.25">
      <c r="AZ52762" s="2"/>
    </row>
    <row r="52763" spans="52:52" x14ac:dyDescent="0.25">
      <c r="AZ52763" s="2"/>
    </row>
    <row r="52764" spans="52:52" x14ac:dyDescent="0.25">
      <c r="AZ52764" s="2"/>
    </row>
    <row r="52765" spans="52:52" x14ac:dyDescent="0.25">
      <c r="AZ52765" s="2"/>
    </row>
    <row r="52766" spans="52:52" x14ac:dyDescent="0.25">
      <c r="AZ52766" s="2"/>
    </row>
    <row r="52767" spans="52:52" x14ac:dyDescent="0.25">
      <c r="AZ52767" s="2"/>
    </row>
    <row r="52768" spans="52:52" x14ac:dyDescent="0.25">
      <c r="AZ52768" s="2"/>
    </row>
    <row r="52769" spans="52:52" x14ac:dyDescent="0.25">
      <c r="AZ52769" s="2"/>
    </row>
    <row r="52770" spans="52:52" x14ac:dyDescent="0.25">
      <c r="AZ52770" s="2"/>
    </row>
    <row r="52771" spans="52:52" x14ac:dyDescent="0.25">
      <c r="AZ52771" s="2"/>
    </row>
    <row r="52772" spans="52:52" x14ac:dyDescent="0.25">
      <c r="AZ52772" s="2"/>
    </row>
    <row r="52773" spans="52:52" x14ac:dyDescent="0.25">
      <c r="AZ52773" s="2"/>
    </row>
    <row r="52774" spans="52:52" x14ac:dyDescent="0.25">
      <c r="AZ52774" s="2"/>
    </row>
    <row r="52775" spans="52:52" x14ac:dyDescent="0.25">
      <c r="AZ52775" s="2"/>
    </row>
    <row r="52776" spans="52:52" x14ac:dyDescent="0.25">
      <c r="AZ52776" s="2"/>
    </row>
    <row r="52777" spans="52:52" x14ac:dyDescent="0.25">
      <c r="AZ52777" s="2"/>
    </row>
    <row r="52778" spans="52:52" x14ac:dyDescent="0.25">
      <c r="AZ52778" s="2"/>
    </row>
    <row r="52779" spans="52:52" x14ac:dyDescent="0.25">
      <c r="AZ52779" s="2"/>
    </row>
    <row r="52780" spans="52:52" x14ac:dyDescent="0.25">
      <c r="AZ52780" s="2"/>
    </row>
    <row r="52781" spans="52:52" x14ac:dyDescent="0.25">
      <c r="AZ52781" s="2"/>
    </row>
    <row r="52782" spans="52:52" x14ac:dyDescent="0.25">
      <c r="AZ52782" s="2"/>
    </row>
    <row r="52783" spans="52:52" x14ac:dyDescent="0.25">
      <c r="AZ52783" s="2"/>
    </row>
    <row r="52784" spans="52:52" x14ac:dyDescent="0.25">
      <c r="AZ52784" s="2"/>
    </row>
    <row r="52785" spans="52:52" x14ac:dyDescent="0.25">
      <c r="AZ52785" s="2"/>
    </row>
    <row r="52786" spans="52:52" x14ac:dyDescent="0.25">
      <c r="AZ52786" s="2"/>
    </row>
    <row r="52787" spans="52:52" x14ac:dyDescent="0.25">
      <c r="AZ52787" s="2"/>
    </row>
    <row r="52788" spans="52:52" x14ac:dyDescent="0.25">
      <c r="AZ52788" s="2"/>
    </row>
    <row r="52789" spans="52:52" x14ac:dyDescent="0.25">
      <c r="AZ52789" s="2"/>
    </row>
    <row r="52790" spans="52:52" x14ac:dyDescent="0.25">
      <c r="AZ52790" s="2"/>
    </row>
    <row r="52791" spans="52:52" x14ac:dyDescent="0.25">
      <c r="AZ52791" s="2"/>
    </row>
    <row r="52792" spans="52:52" x14ac:dyDescent="0.25">
      <c r="AZ52792" s="2"/>
    </row>
    <row r="52793" spans="52:52" x14ac:dyDescent="0.25">
      <c r="AZ52793" s="2"/>
    </row>
    <row r="52794" spans="52:52" x14ac:dyDescent="0.25">
      <c r="AZ52794" s="2"/>
    </row>
    <row r="52795" spans="52:52" x14ac:dyDescent="0.25">
      <c r="AZ52795" s="2"/>
    </row>
    <row r="52796" spans="52:52" x14ac:dyDescent="0.25">
      <c r="AZ52796" s="2"/>
    </row>
    <row r="52797" spans="52:52" x14ac:dyDescent="0.25">
      <c r="AZ52797" s="2"/>
    </row>
    <row r="52798" spans="52:52" x14ac:dyDescent="0.25">
      <c r="AZ52798" s="2"/>
    </row>
    <row r="52799" spans="52:52" x14ac:dyDescent="0.25">
      <c r="AZ52799" s="2"/>
    </row>
    <row r="52800" spans="52:52" x14ac:dyDescent="0.25">
      <c r="AZ52800" s="2"/>
    </row>
    <row r="52801" spans="52:52" x14ac:dyDescent="0.25">
      <c r="AZ52801" s="2"/>
    </row>
    <row r="52802" spans="52:52" x14ac:dyDescent="0.25">
      <c r="AZ52802" s="2"/>
    </row>
    <row r="52803" spans="52:52" x14ac:dyDescent="0.25">
      <c r="AZ52803" s="2"/>
    </row>
    <row r="52804" spans="52:52" x14ac:dyDescent="0.25">
      <c r="AZ52804" s="2"/>
    </row>
    <row r="52805" spans="52:52" x14ac:dyDescent="0.25">
      <c r="AZ52805" s="2"/>
    </row>
    <row r="52806" spans="52:52" x14ac:dyDescent="0.25">
      <c r="AZ52806" s="2"/>
    </row>
    <row r="52807" spans="52:52" x14ac:dyDescent="0.25">
      <c r="AZ52807" s="2"/>
    </row>
    <row r="52808" spans="52:52" x14ac:dyDescent="0.25">
      <c r="AZ52808" s="2"/>
    </row>
    <row r="52809" spans="52:52" x14ac:dyDescent="0.25">
      <c r="AZ52809" s="2"/>
    </row>
    <row r="52810" spans="52:52" x14ac:dyDescent="0.25">
      <c r="AZ52810" s="2"/>
    </row>
    <row r="52811" spans="52:52" x14ac:dyDescent="0.25">
      <c r="AZ52811" s="2"/>
    </row>
    <row r="52812" spans="52:52" x14ac:dyDescent="0.25">
      <c r="AZ52812" s="2"/>
    </row>
    <row r="52813" spans="52:52" x14ac:dyDescent="0.25">
      <c r="AZ52813" s="2"/>
    </row>
    <row r="52814" spans="52:52" x14ac:dyDescent="0.25">
      <c r="AZ52814" s="2"/>
    </row>
    <row r="52815" spans="52:52" x14ac:dyDescent="0.25">
      <c r="AZ52815" s="2"/>
    </row>
    <row r="52816" spans="52:52" x14ac:dyDescent="0.25">
      <c r="AZ52816" s="2"/>
    </row>
    <row r="52817" spans="52:52" x14ac:dyDescent="0.25">
      <c r="AZ52817" s="2"/>
    </row>
    <row r="52818" spans="52:52" x14ac:dyDescent="0.25">
      <c r="AZ52818" s="2"/>
    </row>
    <row r="52819" spans="52:52" x14ac:dyDescent="0.25">
      <c r="AZ52819" s="2"/>
    </row>
    <row r="52820" spans="52:52" x14ac:dyDescent="0.25">
      <c r="AZ52820" s="2"/>
    </row>
    <row r="52821" spans="52:52" x14ac:dyDescent="0.25">
      <c r="AZ52821" s="2"/>
    </row>
    <row r="52822" spans="52:52" x14ac:dyDescent="0.25">
      <c r="AZ52822" s="2"/>
    </row>
    <row r="52823" spans="52:52" x14ac:dyDescent="0.25">
      <c r="AZ52823" s="2"/>
    </row>
    <row r="52824" spans="52:52" x14ac:dyDescent="0.25">
      <c r="AZ52824" s="2"/>
    </row>
    <row r="52825" spans="52:52" x14ac:dyDescent="0.25">
      <c r="AZ52825" s="2"/>
    </row>
    <row r="52826" spans="52:52" x14ac:dyDescent="0.25">
      <c r="AZ52826" s="2"/>
    </row>
    <row r="52827" spans="52:52" x14ac:dyDescent="0.25">
      <c r="AZ52827" s="2"/>
    </row>
    <row r="52828" spans="52:52" x14ac:dyDescent="0.25">
      <c r="AZ52828" s="2"/>
    </row>
    <row r="52829" spans="52:52" x14ac:dyDescent="0.25">
      <c r="AZ52829" s="2"/>
    </row>
    <row r="52830" spans="52:52" x14ac:dyDescent="0.25">
      <c r="AZ52830" s="2"/>
    </row>
    <row r="52831" spans="52:52" x14ac:dyDescent="0.25">
      <c r="AZ52831" s="2"/>
    </row>
    <row r="52832" spans="52:52" x14ac:dyDescent="0.25">
      <c r="AZ52832" s="2"/>
    </row>
    <row r="52833" spans="52:52" x14ac:dyDescent="0.25">
      <c r="AZ52833" s="2"/>
    </row>
    <row r="52834" spans="52:52" x14ac:dyDescent="0.25">
      <c r="AZ52834" s="2"/>
    </row>
    <row r="52835" spans="52:52" x14ac:dyDescent="0.25">
      <c r="AZ52835" s="2"/>
    </row>
    <row r="52836" spans="52:52" x14ac:dyDescent="0.25">
      <c r="AZ52836" s="2"/>
    </row>
    <row r="52837" spans="52:52" x14ac:dyDescent="0.25">
      <c r="AZ52837" s="2"/>
    </row>
    <row r="52838" spans="52:52" x14ac:dyDescent="0.25">
      <c r="AZ52838" s="2"/>
    </row>
    <row r="52839" spans="52:52" x14ac:dyDescent="0.25">
      <c r="AZ52839" s="2"/>
    </row>
    <row r="52840" spans="52:52" x14ac:dyDescent="0.25">
      <c r="AZ52840" s="2"/>
    </row>
    <row r="52841" spans="52:52" x14ac:dyDescent="0.25">
      <c r="AZ52841" s="2"/>
    </row>
    <row r="52842" spans="52:52" x14ac:dyDescent="0.25">
      <c r="AZ52842" s="2"/>
    </row>
    <row r="52843" spans="52:52" x14ac:dyDescent="0.25">
      <c r="AZ52843" s="2"/>
    </row>
    <row r="52844" spans="52:52" x14ac:dyDescent="0.25">
      <c r="AZ52844" s="2"/>
    </row>
    <row r="52845" spans="52:52" x14ac:dyDescent="0.25">
      <c r="AZ52845" s="2"/>
    </row>
    <row r="52846" spans="52:52" x14ac:dyDescent="0.25">
      <c r="AZ52846" s="2"/>
    </row>
    <row r="52847" spans="52:52" x14ac:dyDescent="0.25">
      <c r="AZ52847" s="2"/>
    </row>
    <row r="52848" spans="52:52" x14ac:dyDescent="0.25">
      <c r="AZ52848" s="2"/>
    </row>
    <row r="52849" spans="52:52" x14ac:dyDescent="0.25">
      <c r="AZ52849" s="2"/>
    </row>
    <row r="52850" spans="52:52" x14ac:dyDescent="0.25">
      <c r="AZ52850" s="2"/>
    </row>
    <row r="52851" spans="52:52" x14ac:dyDescent="0.25">
      <c r="AZ52851" s="2"/>
    </row>
    <row r="52852" spans="52:52" x14ac:dyDescent="0.25">
      <c r="AZ52852" s="2"/>
    </row>
    <row r="52853" spans="52:52" x14ac:dyDescent="0.25">
      <c r="AZ52853" s="2"/>
    </row>
    <row r="52854" spans="52:52" x14ac:dyDescent="0.25">
      <c r="AZ52854" s="2"/>
    </row>
    <row r="52855" spans="52:52" x14ac:dyDescent="0.25">
      <c r="AZ52855" s="2"/>
    </row>
    <row r="52856" spans="52:52" x14ac:dyDescent="0.25">
      <c r="AZ52856" s="2"/>
    </row>
    <row r="52857" spans="52:52" x14ac:dyDescent="0.25">
      <c r="AZ52857" s="2"/>
    </row>
    <row r="52858" spans="52:52" x14ac:dyDescent="0.25">
      <c r="AZ52858" s="2"/>
    </row>
    <row r="52859" spans="52:52" x14ac:dyDescent="0.25">
      <c r="AZ52859" s="2"/>
    </row>
    <row r="52860" spans="52:52" x14ac:dyDescent="0.25">
      <c r="AZ52860" s="2"/>
    </row>
    <row r="52861" spans="52:52" x14ac:dyDescent="0.25">
      <c r="AZ52861" s="2"/>
    </row>
    <row r="52862" spans="52:52" x14ac:dyDescent="0.25">
      <c r="AZ52862" s="2"/>
    </row>
    <row r="52863" spans="52:52" x14ac:dyDescent="0.25">
      <c r="AZ52863" s="2"/>
    </row>
    <row r="52864" spans="52:52" x14ac:dyDescent="0.25">
      <c r="AZ52864" s="2"/>
    </row>
    <row r="52865" spans="52:52" x14ac:dyDescent="0.25">
      <c r="AZ52865" s="2"/>
    </row>
    <row r="52866" spans="52:52" x14ac:dyDescent="0.25">
      <c r="AZ52866" s="2"/>
    </row>
    <row r="52867" spans="52:52" x14ac:dyDescent="0.25">
      <c r="AZ52867" s="2"/>
    </row>
    <row r="52868" spans="52:52" x14ac:dyDescent="0.25">
      <c r="AZ52868" s="2"/>
    </row>
    <row r="52869" spans="52:52" x14ac:dyDescent="0.25">
      <c r="AZ52869" s="2"/>
    </row>
    <row r="52870" spans="52:52" x14ac:dyDescent="0.25">
      <c r="AZ52870" s="2"/>
    </row>
    <row r="52871" spans="52:52" x14ac:dyDescent="0.25">
      <c r="AZ52871" s="2"/>
    </row>
    <row r="52872" spans="52:52" x14ac:dyDescent="0.25">
      <c r="AZ52872" s="2"/>
    </row>
    <row r="52873" spans="52:52" x14ac:dyDescent="0.25">
      <c r="AZ52873" s="2"/>
    </row>
    <row r="52874" spans="52:52" x14ac:dyDescent="0.25">
      <c r="AZ52874" s="2"/>
    </row>
    <row r="52875" spans="52:52" x14ac:dyDescent="0.25">
      <c r="AZ52875" s="2"/>
    </row>
    <row r="52876" spans="52:52" x14ac:dyDescent="0.25">
      <c r="AZ52876" s="2"/>
    </row>
    <row r="52877" spans="52:52" x14ac:dyDescent="0.25">
      <c r="AZ52877" s="2"/>
    </row>
    <row r="52878" spans="52:52" x14ac:dyDescent="0.25">
      <c r="AZ52878" s="2"/>
    </row>
    <row r="52879" spans="52:52" x14ac:dyDescent="0.25">
      <c r="AZ52879" s="2"/>
    </row>
    <row r="52880" spans="52:52" x14ac:dyDescent="0.25">
      <c r="AZ52880" s="2"/>
    </row>
    <row r="52881" spans="52:52" x14ac:dyDescent="0.25">
      <c r="AZ52881" s="2"/>
    </row>
    <row r="52882" spans="52:52" x14ac:dyDescent="0.25">
      <c r="AZ52882" s="2"/>
    </row>
    <row r="52883" spans="52:52" x14ac:dyDescent="0.25">
      <c r="AZ52883" s="2"/>
    </row>
    <row r="52884" spans="52:52" x14ac:dyDescent="0.25">
      <c r="AZ52884" s="2"/>
    </row>
    <row r="52885" spans="52:52" x14ac:dyDescent="0.25">
      <c r="AZ52885" s="2"/>
    </row>
    <row r="52886" spans="52:52" x14ac:dyDescent="0.25">
      <c r="AZ52886" s="2"/>
    </row>
    <row r="52887" spans="52:52" x14ac:dyDescent="0.25">
      <c r="AZ52887" s="2"/>
    </row>
    <row r="52888" spans="52:52" x14ac:dyDescent="0.25">
      <c r="AZ52888" s="2"/>
    </row>
    <row r="52889" spans="52:52" x14ac:dyDescent="0.25">
      <c r="AZ52889" s="2"/>
    </row>
    <row r="52890" spans="52:52" x14ac:dyDescent="0.25">
      <c r="AZ52890" s="2"/>
    </row>
    <row r="52891" spans="52:52" x14ac:dyDescent="0.25">
      <c r="AZ52891" s="2"/>
    </row>
    <row r="52892" spans="52:52" x14ac:dyDescent="0.25">
      <c r="AZ52892" s="2"/>
    </row>
    <row r="52893" spans="52:52" x14ac:dyDescent="0.25">
      <c r="AZ52893" s="2"/>
    </row>
    <row r="52894" spans="52:52" x14ac:dyDescent="0.25">
      <c r="AZ52894" s="2"/>
    </row>
    <row r="52895" spans="52:52" x14ac:dyDescent="0.25">
      <c r="AZ52895" s="2"/>
    </row>
    <row r="52896" spans="52:52" x14ac:dyDescent="0.25">
      <c r="AZ52896" s="2"/>
    </row>
    <row r="52897" spans="52:52" x14ac:dyDescent="0.25">
      <c r="AZ52897" s="2"/>
    </row>
    <row r="52898" spans="52:52" x14ac:dyDescent="0.25">
      <c r="AZ52898" s="2"/>
    </row>
    <row r="52899" spans="52:52" x14ac:dyDescent="0.25">
      <c r="AZ52899" s="2"/>
    </row>
    <row r="52900" spans="52:52" x14ac:dyDescent="0.25">
      <c r="AZ52900" s="2"/>
    </row>
    <row r="52901" spans="52:52" x14ac:dyDescent="0.25">
      <c r="AZ52901" s="2"/>
    </row>
    <row r="52902" spans="52:52" x14ac:dyDescent="0.25">
      <c r="AZ52902" s="2"/>
    </row>
    <row r="52903" spans="52:52" x14ac:dyDescent="0.25">
      <c r="AZ52903" s="2"/>
    </row>
    <row r="52904" spans="52:52" x14ac:dyDescent="0.25">
      <c r="AZ52904" s="2"/>
    </row>
    <row r="52905" spans="52:52" x14ac:dyDescent="0.25">
      <c r="AZ52905" s="2"/>
    </row>
    <row r="52906" spans="52:52" x14ac:dyDescent="0.25">
      <c r="AZ52906" s="2"/>
    </row>
    <row r="52907" spans="52:52" x14ac:dyDescent="0.25">
      <c r="AZ52907" s="2"/>
    </row>
    <row r="52908" spans="52:52" x14ac:dyDescent="0.25">
      <c r="AZ52908" s="2"/>
    </row>
    <row r="52909" spans="52:52" x14ac:dyDescent="0.25">
      <c r="AZ52909" s="2"/>
    </row>
    <row r="52910" spans="52:52" x14ac:dyDescent="0.25">
      <c r="AZ52910" s="2"/>
    </row>
    <row r="52911" spans="52:52" x14ac:dyDescent="0.25">
      <c r="AZ52911" s="2"/>
    </row>
    <row r="52912" spans="52:52" x14ac:dyDescent="0.25">
      <c r="AZ52912" s="2"/>
    </row>
    <row r="52913" spans="52:52" x14ac:dyDescent="0.25">
      <c r="AZ52913" s="2"/>
    </row>
    <row r="52914" spans="52:52" x14ac:dyDescent="0.25">
      <c r="AZ52914" s="2"/>
    </row>
    <row r="52915" spans="52:52" x14ac:dyDescent="0.25">
      <c r="AZ52915" s="2"/>
    </row>
    <row r="52916" spans="52:52" x14ac:dyDescent="0.25">
      <c r="AZ52916" s="2"/>
    </row>
    <row r="52917" spans="52:52" x14ac:dyDescent="0.25">
      <c r="AZ52917" s="2"/>
    </row>
    <row r="52918" spans="52:52" x14ac:dyDescent="0.25">
      <c r="AZ52918" s="2"/>
    </row>
    <row r="52919" spans="52:52" x14ac:dyDescent="0.25">
      <c r="AZ52919" s="2"/>
    </row>
    <row r="52920" spans="52:52" x14ac:dyDescent="0.25">
      <c r="AZ52920" s="2"/>
    </row>
    <row r="52921" spans="52:52" x14ac:dyDescent="0.25">
      <c r="AZ52921" s="2"/>
    </row>
    <row r="52922" spans="52:52" x14ac:dyDescent="0.25">
      <c r="AZ52922" s="2"/>
    </row>
    <row r="52923" spans="52:52" x14ac:dyDescent="0.25">
      <c r="AZ52923" s="2"/>
    </row>
    <row r="52924" spans="52:52" x14ac:dyDescent="0.25">
      <c r="AZ52924" s="2"/>
    </row>
    <row r="52925" spans="52:52" x14ac:dyDescent="0.25">
      <c r="AZ52925" s="2"/>
    </row>
    <row r="52926" spans="52:52" x14ac:dyDescent="0.25">
      <c r="AZ52926" s="2"/>
    </row>
    <row r="52927" spans="52:52" x14ac:dyDescent="0.25">
      <c r="AZ52927" s="2"/>
    </row>
    <row r="52928" spans="52:52" x14ac:dyDescent="0.25">
      <c r="AZ52928" s="2"/>
    </row>
    <row r="52929" spans="52:52" x14ac:dyDescent="0.25">
      <c r="AZ52929" s="2"/>
    </row>
    <row r="52930" spans="52:52" x14ac:dyDescent="0.25">
      <c r="AZ52930" s="2"/>
    </row>
    <row r="52931" spans="52:52" x14ac:dyDescent="0.25">
      <c r="AZ52931" s="2"/>
    </row>
    <row r="52932" spans="52:52" x14ac:dyDescent="0.25">
      <c r="AZ52932" s="2"/>
    </row>
    <row r="52933" spans="52:52" x14ac:dyDescent="0.25">
      <c r="AZ52933" s="2"/>
    </row>
    <row r="52934" spans="52:52" x14ac:dyDescent="0.25">
      <c r="AZ52934" s="2"/>
    </row>
    <row r="52935" spans="52:52" x14ac:dyDescent="0.25">
      <c r="AZ52935" s="2"/>
    </row>
    <row r="52936" spans="52:52" x14ac:dyDescent="0.25">
      <c r="AZ52936" s="2"/>
    </row>
    <row r="52937" spans="52:52" x14ac:dyDescent="0.25">
      <c r="AZ52937" s="2"/>
    </row>
    <row r="52938" spans="52:52" x14ac:dyDescent="0.25">
      <c r="AZ52938" s="2"/>
    </row>
    <row r="52939" spans="52:52" x14ac:dyDescent="0.25">
      <c r="AZ52939" s="2"/>
    </row>
    <row r="52940" spans="52:52" x14ac:dyDescent="0.25">
      <c r="AZ52940" s="2"/>
    </row>
    <row r="52941" spans="52:52" x14ac:dyDescent="0.25">
      <c r="AZ52941" s="2"/>
    </row>
    <row r="52942" spans="52:52" x14ac:dyDescent="0.25">
      <c r="AZ52942" s="2"/>
    </row>
    <row r="52943" spans="52:52" x14ac:dyDescent="0.25">
      <c r="AZ52943" s="2"/>
    </row>
    <row r="52944" spans="52:52" x14ac:dyDescent="0.25">
      <c r="AZ52944" s="2"/>
    </row>
    <row r="52945" spans="52:52" x14ac:dyDescent="0.25">
      <c r="AZ52945" s="2"/>
    </row>
    <row r="52946" spans="52:52" x14ac:dyDescent="0.25">
      <c r="AZ52946" s="2"/>
    </row>
    <row r="52947" spans="52:52" x14ac:dyDescent="0.25">
      <c r="AZ52947" s="2"/>
    </row>
    <row r="52948" spans="52:52" x14ac:dyDescent="0.25">
      <c r="AZ52948" s="2"/>
    </row>
    <row r="52949" spans="52:52" x14ac:dyDescent="0.25">
      <c r="AZ52949" s="2"/>
    </row>
    <row r="52950" spans="52:52" x14ac:dyDescent="0.25">
      <c r="AZ52950" s="2"/>
    </row>
    <row r="52951" spans="52:52" x14ac:dyDescent="0.25">
      <c r="AZ52951" s="2"/>
    </row>
    <row r="52952" spans="52:52" x14ac:dyDescent="0.25">
      <c r="AZ52952" s="2"/>
    </row>
    <row r="52953" spans="52:52" x14ac:dyDescent="0.25">
      <c r="AZ52953" s="2"/>
    </row>
    <row r="52954" spans="52:52" x14ac:dyDescent="0.25">
      <c r="AZ52954" s="2"/>
    </row>
    <row r="52955" spans="52:52" x14ac:dyDescent="0.25">
      <c r="AZ52955" s="2"/>
    </row>
    <row r="52956" spans="52:52" x14ac:dyDescent="0.25">
      <c r="AZ52956" s="2"/>
    </row>
    <row r="52957" spans="52:52" x14ac:dyDescent="0.25">
      <c r="AZ52957" s="2"/>
    </row>
    <row r="52958" spans="52:52" x14ac:dyDescent="0.25">
      <c r="AZ52958" s="2"/>
    </row>
    <row r="52959" spans="52:52" x14ac:dyDescent="0.25">
      <c r="AZ52959" s="2"/>
    </row>
    <row r="52960" spans="52:52" x14ac:dyDescent="0.25">
      <c r="AZ52960" s="2"/>
    </row>
    <row r="52961" spans="52:52" x14ac:dyDescent="0.25">
      <c r="AZ52961" s="2"/>
    </row>
    <row r="52962" spans="52:52" x14ac:dyDescent="0.25">
      <c r="AZ52962" s="2"/>
    </row>
    <row r="52963" spans="52:52" x14ac:dyDescent="0.25">
      <c r="AZ52963" s="2"/>
    </row>
    <row r="52964" spans="52:52" x14ac:dyDescent="0.25">
      <c r="AZ52964" s="2"/>
    </row>
    <row r="52965" spans="52:52" x14ac:dyDescent="0.25">
      <c r="AZ52965" s="2"/>
    </row>
    <row r="52966" spans="52:52" x14ac:dyDescent="0.25">
      <c r="AZ52966" s="2"/>
    </row>
    <row r="52967" spans="52:52" x14ac:dyDescent="0.25">
      <c r="AZ52967" s="2"/>
    </row>
    <row r="52968" spans="52:52" x14ac:dyDescent="0.25">
      <c r="AZ52968" s="2"/>
    </row>
    <row r="52969" spans="52:52" x14ac:dyDescent="0.25">
      <c r="AZ52969" s="2"/>
    </row>
    <row r="52970" spans="52:52" x14ac:dyDescent="0.25">
      <c r="AZ52970" s="2"/>
    </row>
    <row r="52971" spans="52:52" x14ac:dyDescent="0.25">
      <c r="AZ52971" s="2"/>
    </row>
    <row r="52972" spans="52:52" x14ac:dyDescent="0.25">
      <c r="AZ52972" s="2"/>
    </row>
    <row r="52973" spans="52:52" x14ac:dyDescent="0.25">
      <c r="AZ52973" s="2"/>
    </row>
    <row r="52974" spans="52:52" x14ac:dyDescent="0.25">
      <c r="AZ52974" s="2"/>
    </row>
    <row r="52975" spans="52:52" x14ac:dyDescent="0.25">
      <c r="AZ52975" s="2"/>
    </row>
    <row r="52976" spans="52:52" x14ac:dyDescent="0.25">
      <c r="AZ52976" s="2"/>
    </row>
    <row r="52977" spans="52:52" x14ac:dyDescent="0.25">
      <c r="AZ52977" s="2"/>
    </row>
    <row r="52978" spans="52:52" x14ac:dyDescent="0.25">
      <c r="AZ52978" s="2"/>
    </row>
    <row r="52979" spans="52:52" x14ac:dyDescent="0.25">
      <c r="AZ52979" s="2"/>
    </row>
    <row r="52980" spans="52:52" x14ac:dyDescent="0.25">
      <c r="AZ52980" s="2"/>
    </row>
    <row r="52981" spans="52:52" x14ac:dyDescent="0.25">
      <c r="AZ52981" s="2"/>
    </row>
    <row r="52982" spans="52:52" x14ac:dyDescent="0.25">
      <c r="AZ52982" s="2"/>
    </row>
    <row r="52983" spans="52:52" x14ac:dyDescent="0.25">
      <c r="AZ52983" s="2"/>
    </row>
    <row r="52984" spans="52:52" x14ac:dyDescent="0.25">
      <c r="AZ52984" s="2"/>
    </row>
    <row r="52985" spans="52:52" x14ac:dyDescent="0.25">
      <c r="AZ52985" s="2"/>
    </row>
    <row r="52986" spans="52:52" x14ac:dyDescent="0.25">
      <c r="AZ52986" s="2"/>
    </row>
    <row r="52987" spans="52:52" x14ac:dyDescent="0.25">
      <c r="AZ52987" s="2"/>
    </row>
    <row r="52988" spans="52:52" x14ac:dyDescent="0.25">
      <c r="AZ52988" s="2"/>
    </row>
    <row r="52989" spans="52:52" x14ac:dyDescent="0.25">
      <c r="AZ52989" s="2"/>
    </row>
    <row r="52990" spans="52:52" x14ac:dyDescent="0.25">
      <c r="AZ52990" s="2"/>
    </row>
    <row r="52991" spans="52:52" x14ac:dyDescent="0.25">
      <c r="AZ52991" s="2"/>
    </row>
    <row r="52992" spans="52:52" x14ac:dyDescent="0.25">
      <c r="AZ52992" s="2"/>
    </row>
    <row r="52993" spans="52:52" x14ac:dyDescent="0.25">
      <c r="AZ52993" s="2"/>
    </row>
    <row r="52994" spans="52:52" x14ac:dyDescent="0.25">
      <c r="AZ52994" s="2"/>
    </row>
    <row r="52995" spans="52:52" x14ac:dyDescent="0.25">
      <c r="AZ52995" s="2"/>
    </row>
    <row r="52996" spans="52:52" x14ac:dyDescent="0.25">
      <c r="AZ52996" s="2"/>
    </row>
    <row r="52997" spans="52:52" x14ac:dyDescent="0.25">
      <c r="AZ52997" s="2"/>
    </row>
    <row r="52998" spans="52:52" x14ac:dyDescent="0.25">
      <c r="AZ52998" s="2"/>
    </row>
    <row r="52999" spans="52:52" x14ac:dyDescent="0.25">
      <c r="AZ52999" s="2"/>
    </row>
    <row r="53000" spans="52:52" x14ac:dyDescent="0.25">
      <c r="AZ53000" s="2"/>
    </row>
    <row r="53001" spans="52:52" x14ac:dyDescent="0.25">
      <c r="AZ53001" s="2"/>
    </row>
    <row r="53002" spans="52:52" x14ac:dyDescent="0.25">
      <c r="AZ53002" s="2"/>
    </row>
    <row r="53003" spans="52:52" x14ac:dyDescent="0.25">
      <c r="AZ53003" s="2"/>
    </row>
    <row r="53004" spans="52:52" x14ac:dyDescent="0.25">
      <c r="AZ53004" s="2"/>
    </row>
    <row r="53005" spans="52:52" x14ac:dyDescent="0.25">
      <c r="AZ53005" s="2"/>
    </row>
    <row r="53006" spans="52:52" x14ac:dyDescent="0.25">
      <c r="AZ53006" s="2"/>
    </row>
    <row r="53007" spans="52:52" x14ac:dyDescent="0.25">
      <c r="AZ53007" s="2"/>
    </row>
    <row r="53008" spans="52:52" x14ac:dyDescent="0.25">
      <c r="AZ53008" s="2"/>
    </row>
    <row r="53009" spans="52:52" x14ac:dyDescent="0.25">
      <c r="AZ53009" s="2"/>
    </row>
    <row r="53010" spans="52:52" x14ac:dyDescent="0.25">
      <c r="AZ53010" s="2"/>
    </row>
    <row r="53011" spans="52:52" x14ac:dyDescent="0.25">
      <c r="AZ53011" s="2"/>
    </row>
    <row r="53012" spans="52:52" x14ac:dyDescent="0.25">
      <c r="AZ53012" s="2"/>
    </row>
    <row r="53013" spans="52:52" x14ac:dyDescent="0.25">
      <c r="AZ53013" s="2"/>
    </row>
    <row r="53014" spans="52:52" x14ac:dyDescent="0.25">
      <c r="AZ53014" s="2"/>
    </row>
    <row r="53015" spans="52:52" x14ac:dyDescent="0.25">
      <c r="AZ53015" s="2"/>
    </row>
    <row r="53016" spans="52:52" x14ac:dyDescent="0.25">
      <c r="AZ53016" s="2"/>
    </row>
    <row r="53017" spans="52:52" x14ac:dyDescent="0.25">
      <c r="AZ53017" s="2"/>
    </row>
    <row r="53018" spans="52:52" x14ac:dyDescent="0.25">
      <c r="AZ53018" s="2"/>
    </row>
    <row r="53019" spans="52:52" x14ac:dyDescent="0.25">
      <c r="AZ53019" s="2"/>
    </row>
    <row r="53020" spans="52:52" x14ac:dyDescent="0.25">
      <c r="AZ53020" s="2"/>
    </row>
    <row r="53021" spans="52:52" x14ac:dyDescent="0.25">
      <c r="AZ53021" s="2"/>
    </row>
    <row r="53022" spans="52:52" x14ac:dyDescent="0.25">
      <c r="AZ53022" s="2"/>
    </row>
    <row r="53023" spans="52:52" x14ac:dyDescent="0.25">
      <c r="AZ53023" s="2"/>
    </row>
    <row r="53024" spans="52:52" x14ac:dyDescent="0.25">
      <c r="AZ53024" s="2"/>
    </row>
    <row r="53025" spans="52:52" x14ac:dyDescent="0.25">
      <c r="AZ53025" s="2"/>
    </row>
    <row r="53026" spans="52:52" x14ac:dyDescent="0.25">
      <c r="AZ53026" s="2"/>
    </row>
    <row r="53027" spans="52:52" x14ac:dyDescent="0.25">
      <c r="AZ53027" s="2"/>
    </row>
    <row r="53028" spans="52:52" x14ac:dyDescent="0.25">
      <c r="AZ53028" s="2"/>
    </row>
    <row r="53029" spans="52:52" x14ac:dyDescent="0.25">
      <c r="AZ53029" s="2"/>
    </row>
    <row r="53030" spans="52:52" x14ac:dyDescent="0.25">
      <c r="AZ53030" s="2"/>
    </row>
    <row r="53031" spans="52:52" x14ac:dyDescent="0.25">
      <c r="AZ53031" s="2"/>
    </row>
    <row r="53032" spans="52:52" x14ac:dyDescent="0.25">
      <c r="AZ53032" s="2"/>
    </row>
    <row r="53033" spans="52:52" x14ac:dyDescent="0.25">
      <c r="AZ53033" s="2"/>
    </row>
    <row r="53034" spans="52:52" x14ac:dyDescent="0.25">
      <c r="AZ53034" s="2"/>
    </row>
    <row r="53035" spans="52:52" x14ac:dyDescent="0.25">
      <c r="AZ53035" s="2"/>
    </row>
    <row r="53036" spans="52:52" x14ac:dyDescent="0.25">
      <c r="AZ53036" s="2"/>
    </row>
    <row r="53037" spans="52:52" x14ac:dyDescent="0.25">
      <c r="AZ53037" s="2"/>
    </row>
    <row r="53038" spans="52:52" x14ac:dyDescent="0.25">
      <c r="AZ53038" s="2"/>
    </row>
    <row r="53039" spans="52:52" x14ac:dyDescent="0.25">
      <c r="AZ53039" s="2"/>
    </row>
    <row r="53040" spans="52:52" x14ac:dyDescent="0.25">
      <c r="AZ53040" s="2"/>
    </row>
    <row r="53041" spans="52:52" x14ac:dyDescent="0.25">
      <c r="AZ53041" s="2"/>
    </row>
    <row r="53042" spans="52:52" x14ac:dyDescent="0.25">
      <c r="AZ53042" s="2"/>
    </row>
    <row r="53043" spans="52:52" x14ac:dyDescent="0.25">
      <c r="AZ53043" s="2"/>
    </row>
    <row r="53044" spans="52:52" x14ac:dyDescent="0.25">
      <c r="AZ53044" s="2"/>
    </row>
    <row r="53045" spans="52:52" x14ac:dyDescent="0.25">
      <c r="AZ53045" s="2"/>
    </row>
    <row r="53046" spans="52:52" x14ac:dyDescent="0.25">
      <c r="AZ53046" s="2"/>
    </row>
    <row r="53047" spans="52:52" x14ac:dyDescent="0.25">
      <c r="AZ53047" s="2"/>
    </row>
    <row r="53048" spans="52:52" x14ac:dyDescent="0.25">
      <c r="AZ53048" s="2"/>
    </row>
    <row r="53049" spans="52:52" x14ac:dyDescent="0.25">
      <c r="AZ53049" s="2"/>
    </row>
    <row r="53050" spans="52:52" x14ac:dyDescent="0.25">
      <c r="AZ53050" s="2"/>
    </row>
    <row r="53051" spans="52:52" x14ac:dyDescent="0.25">
      <c r="AZ53051" s="2"/>
    </row>
    <row r="53052" spans="52:52" x14ac:dyDescent="0.25">
      <c r="AZ53052" s="2"/>
    </row>
    <row r="53053" spans="52:52" x14ac:dyDescent="0.25">
      <c r="AZ53053" s="2"/>
    </row>
    <row r="53054" spans="52:52" x14ac:dyDescent="0.25">
      <c r="AZ53054" s="2"/>
    </row>
    <row r="53055" spans="52:52" x14ac:dyDescent="0.25">
      <c r="AZ53055" s="2"/>
    </row>
    <row r="53056" spans="52:52" x14ac:dyDescent="0.25">
      <c r="AZ53056" s="2"/>
    </row>
    <row r="53057" spans="52:52" x14ac:dyDescent="0.25">
      <c r="AZ53057" s="2"/>
    </row>
    <row r="53058" spans="52:52" x14ac:dyDescent="0.25">
      <c r="AZ53058" s="2"/>
    </row>
    <row r="53059" spans="52:52" x14ac:dyDescent="0.25">
      <c r="AZ53059" s="2"/>
    </row>
    <row r="53060" spans="52:52" x14ac:dyDescent="0.25">
      <c r="AZ53060" s="2"/>
    </row>
    <row r="53061" spans="52:52" x14ac:dyDescent="0.25">
      <c r="AZ53061" s="2"/>
    </row>
    <row r="53062" spans="52:52" x14ac:dyDescent="0.25">
      <c r="AZ53062" s="2"/>
    </row>
    <row r="53063" spans="52:52" x14ac:dyDescent="0.25">
      <c r="AZ53063" s="2"/>
    </row>
    <row r="53064" spans="52:52" x14ac:dyDescent="0.25">
      <c r="AZ53064" s="2"/>
    </row>
    <row r="53065" spans="52:52" x14ac:dyDescent="0.25">
      <c r="AZ53065" s="2"/>
    </row>
    <row r="53066" spans="52:52" x14ac:dyDescent="0.25">
      <c r="AZ53066" s="2"/>
    </row>
    <row r="53067" spans="52:52" x14ac:dyDescent="0.25">
      <c r="AZ53067" s="2"/>
    </row>
    <row r="53068" spans="52:52" x14ac:dyDescent="0.25">
      <c r="AZ53068" s="2"/>
    </row>
    <row r="53069" spans="52:52" x14ac:dyDescent="0.25">
      <c r="AZ53069" s="2"/>
    </row>
    <row r="53070" spans="52:52" x14ac:dyDescent="0.25">
      <c r="AZ53070" s="2"/>
    </row>
    <row r="53071" spans="52:52" x14ac:dyDescent="0.25">
      <c r="AZ53071" s="2"/>
    </row>
    <row r="53072" spans="52:52" x14ac:dyDescent="0.25">
      <c r="AZ53072" s="2"/>
    </row>
    <row r="53073" spans="52:52" x14ac:dyDescent="0.25">
      <c r="AZ53073" s="2"/>
    </row>
    <row r="53074" spans="52:52" x14ac:dyDescent="0.25">
      <c r="AZ53074" s="2"/>
    </row>
    <row r="53075" spans="52:52" x14ac:dyDescent="0.25">
      <c r="AZ53075" s="2"/>
    </row>
    <row r="53076" spans="52:52" x14ac:dyDescent="0.25">
      <c r="AZ53076" s="2"/>
    </row>
    <row r="53077" spans="52:52" x14ac:dyDescent="0.25">
      <c r="AZ53077" s="2"/>
    </row>
    <row r="53078" spans="52:52" x14ac:dyDescent="0.25">
      <c r="AZ53078" s="2"/>
    </row>
    <row r="53079" spans="52:52" x14ac:dyDescent="0.25">
      <c r="AZ53079" s="2"/>
    </row>
    <row r="53080" spans="52:52" x14ac:dyDescent="0.25">
      <c r="AZ53080" s="2"/>
    </row>
    <row r="53081" spans="52:52" x14ac:dyDescent="0.25">
      <c r="AZ53081" s="2"/>
    </row>
    <row r="53082" spans="52:52" x14ac:dyDescent="0.25">
      <c r="AZ53082" s="2"/>
    </row>
    <row r="53083" spans="52:52" x14ac:dyDescent="0.25">
      <c r="AZ53083" s="2"/>
    </row>
    <row r="53084" spans="52:52" x14ac:dyDescent="0.25">
      <c r="AZ53084" s="2"/>
    </row>
    <row r="53085" spans="52:52" x14ac:dyDescent="0.25">
      <c r="AZ53085" s="2"/>
    </row>
    <row r="53086" spans="52:52" x14ac:dyDescent="0.25">
      <c r="AZ53086" s="2"/>
    </row>
    <row r="53087" spans="52:52" x14ac:dyDescent="0.25">
      <c r="AZ53087" s="2"/>
    </row>
    <row r="53088" spans="52:52" x14ac:dyDescent="0.25">
      <c r="AZ53088" s="2"/>
    </row>
    <row r="53089" spans="52:52" x14ac:dyDescent="0.25">
      <c r="AZ53089" s="2"/>
    </row>
    <row r="53090" spans="52:52" x14ac:dyDescent="0.25">
      <c r="AZ53090" s="2"/>
    </row>
    <row r="53091" spans="52:52" x14ac:dyDescent="0.25">
      <c r="AZ53091" s="2"/>
    </row>
    <row r="53092" spans="52:52" x14ac:dyDescent="0.25">
      <c r="AZ53092" s="2"/>
    </row>
    <row r="53093" spans="52:52" x14ac:dyDescent="0.25">
      <c r="AZ53093" s="2"/>
    </row>
    <row r="53094" spans="52:52" x14ac:dyDescent="0.25">
      <c r="AZ53094" s="2"/>
    </row>
    <row r="53095" spans="52:52" x14ac:dyDescent="0.25">
      <c r="AZ53095" s="2"/>
    </row>
    <row r="53096" spans="52:52" x14ac:dyDescent="0.25">
      <c r="AZ53096" s="2"/>
    </row>
    <row r="53097" spans="52:52" x14ac:dyDescent="0.25">
      <c r="AZ53097" s="2"/>
    </row>
    <row r="53098" spans="52:52" x14ac:dyDescent="0.25">
      <c r="AZ53098" s="2"/>
    </row>
    <row r="53099" spans="52:52" x14ac:dyDescent="0.25">
      <c r="AZ53099" s="2"/>
    </row>
    <row r="53100" spans="52:52" x14ac:dyDescent="0.25">
      <c r="AZ53100" s="2"/>
    </row>
    <row r="53101" spans="52:52" x14ac:dyDescent="0.25">
      <c r="AZ53101" s="2"/>
    </row>
    <row r="53102" spans="52:52" x14ac:dyDescent="0.25">
      <c r="AZ53102" s="2"/>
    </row>
    <row r="53103" spans="52:52" x14ac:dyDescent="0.25">
      <c r="AZ53103" s="2"/>
    </row>
    <row r="53104" spans="52:52" x14ac:dyDescent="0.25">
      <c r="AZ53104" s="2"/>
    </row>
    <row r="53105" spans="52:52" x14ac:dyDescent="0.25">
      <c r="AZ53105" s="2"/>
    </row>
    <row r="53106" spans="52:52" x14ac:dyDescent="0.25">
      <c r="AZ53106" s="2"/>
    </row>
    <row r="53107" spans="52:52" x14ac:dyDescent="0.25">
      <c r="AZ53107" s="2"/>
    </row>
    <row r="53108" spans="52:52" x14ac:dyDescent="0.25">
      <c r="AZ53108" s="2"/>
    </row>
    <row r="53109" spans="52:52" x14ac:dyDescent="0.25">
      <c r="AZ53109" s="2"/>
    </row>
    <row r="53110" spans="52:52" x14ac:dyDescent="0.25">
      <c r="AZ53110" s="2"/>
    </row>
    <row r="53111" spans="52:52" x14ac:dyDescent="0.25">
      <c r="AZ53111" s="2"/>
    </row>
    <row r="53112" spans="52:52" x14ac:dyDescent="0.25">
      <c r="AZ53112" s="2"/>
    </row>
    <row r="53113" spans="52:52" x14ac:dyDescent="0.25">
      <c r="AZ53113" s="2"/>
    </row>
    <row r="53114" spans="52:52" x14ac:dyDescent="0.25">
      <c r="AZ53114" s="2"/>
    </row>
    <row r="53115" spans="52:52" x14ac:dyDescent="0.25">
      <c r="AZ53115" s="2"/>
    </row>
    <row r="53116" spans="52:52" x14ac:dyDescent="0.25">
      <c r="AZ53116" s="2"/>
    </row>
    <row r="53117" spans="52:52" x14ac:dyDescent="0.25">
      <c r="AZ53117" s="2"/>
    </row>
    <row r="53118" spans="52:52" x14ac:dyDescent="0.25">
      <c r="AZ53118" s="2"/>
    </row>
    <row r="53119" spans="52:52" x14ac:dyDescent="0.25">
      <c r="AZ53119" s="2"/>
    </row>
    <row r="53120" spans="52:52" x14ac:dyDescent="0.25">
      <c r="AZ53120" s="2"/>
    </row>
    <row r="53121" spans="52:52" x14ac:dyDescent="0.25">
      <c r="AZ53121" s="2"/>
    </row>
    <row r="53122" spans="52:52" x14ac:dyDescent="0.25">
      <c r="AZ53122" s="2"/>
    </row>
    <row r="53123" spans="52:52" x14ac:dyDescent="0.25">
      <c r="AZ53123" s="2"/>
    </row>
    <row r="53124" spans="52:52" x14ac:dyDescent="0.25">
      <c r="AZ53124" s="2"/>
    </row>
    <row r="53125" spans="52:52" x14ac:dyDescent="0.25">
      <c r="AZ53125" s="2"/>
    </row>
    <row r="53126" spans="52:52" x14ac:dyDescent="0.25">
      <c r="AZ53126" s="2"/>
    </row>
    <row r="53127" spans="52:52" x14ac:dyDescent="0.25">
      <c r="AZ53127" s="2"/>
    </row>
    <row r="53128" spans="52:52" x14ac:dyDescent="0.25">
      <c r="AZ53128" s="2"/>
    </row>
    <row r="53129" spans="52:52" x14ac:dyDescent="0.25">
      <c r="AZ53129" s="2"/>
    </row>
    <row r="53130" spans="52:52" x14ac:dyDescent="0.25">
      <c r="AZ53130" s="2"/>
    </row>
    <row r="53131" spans="52:52" x14ac:dyDescent="0.25">
      <c r="AZ53131" s="2"/>
    </row>
    <row r="53132" spans="52:52" x14ac:dyDescent="0.25">
      <c r="AZ53132" s="2"/>
    </row>
    <row r="53133" spans="52:52" x14ac:dyDescent="0.25">
      <c r="AZ53133" s="2"/>
    </row>
    <row r="53134" spans="52:52" x14ac:dyDescent="0.25">
      <c r="AZ53134" s="2"/>
    </row>
    <row r="53135" spans="52:52" x14ac:dyDescent="0.25">
      <c r="AZ53135" s="2"/>
    </row>
    <row r="53136" spans="52:52" x14ac:dyDescent="0.25">
      <c r="AZ53136" s="2"/>
    </row>
    <row r="53137" spans="52:52" x14ac:dyDescent="0.25">
      <c r="AZ53137" s="2"/>
    </row>
    <row r="53138" spans="52:52" x14ac:dyDescent="0.25">
      <c r="AZ53138" s="2"/>
    </row>
    <row r="53139" spans="52:52" x14ac:dyDescent="0.25">
      <c r="AZ53139" s="2"/>
    </row>
    <row r="53140" spans="52:52" x14ac:dyDescent="0.25">
      <c r="AZ53140" s="2"/>
    </row>
    <row r="53141" spans="52:52" x14ac:dyDescent="0.25">
      <c r="AZ53141" s="2"/>
    </row>
    <row r="53142" spans="52:52" x14ac:dyDescent="0.25">
      <c r="AZ53142" s="2"/>
    </row>
    <row r="53143" spans="52:52" x14ac:dyDescent="0.25">
      <c r="AZ53143" s="2"/>
    </row>
    <row r="53144" spans="52:52" x14ac:dyDescent="0.25">
      <c r="AZ53144" s="2"/>
    </row>
    <row r="53145" spans="52:52" x14ac:dyDescent="0.25">
      <c r="AZ53145" s="2"/>
    </row>
    <row r="53146" spans="52:52" x14ac:dyDescent="0.25">
      <c r="AZ53146" s="2"/>
    </row>
    <row r="53147" spans="52:52" x14ac:dyDescent="0.25">
      <c r="AZ53147" s="2"/>
    </row>
    <row r="53148" spans="52:52" x14ac:dyDescent="0.25">
      <c r="AZ53148" s="2"/>
    </row>
    <row r="53149" spans="52:52" x14ac:dyDescent="0.25">
      <c r="AZ53149" s="2"/>
    </row>
    <row r="53150" spans="52:52" x14ac:dyDescent="0.25">
      <c r="AZ53150" s="2"/>
    </row>
    <row r="53151" spans="52:52" x14ac:dyDescent="0.25">
      <c r="AZ53151" s="2"/>
    </row>
    <row r="53152" spans="52:52" x14ac:dyDescent="0.25">
      <c r="AZ53152" s="2"/>
    </row>
    <row r="53153" spans="52:52" x14ac:dyDescent="0.25">
      <c r="AZ53153" s="2"/>
    </row>
    <row r="53154" spans="52:52" x14ac:dyDescent="0.25">
      <c r="AZ53154" s="2"/>
    </row>
    <row r="53155" spans="52:52" x14ac:dyDescent="0.25">
      <c r="AZ53155" s="2"/>
    </row>
    <row r="53156" spans="52:52" x14ac:dyDescent="0.25">
      <c r="AZ53156" s="2"/>
    </row>
    <row r="53157" spans="52:52" x14ac:dyDescent="0.25">
      <c r="AZ53157" s="2"/>
    </row>
    <row r="53158" spans="52:52" x14ac:dyDescent="0.25">
      <c r="AZ53158" s="2"/>
    </row>
    <row r="53159" spans="52:52" x14ac:dyDescent="0.25">
      <c r="AZ53159" s="2"/>
    </row>
    <row r="53160" spans="52:52" x14ac:dyDescent="0.25">
      <c r="AZ53160" s="2"/>
    </row>
    <row r="53161" spans="52:52" x14ac:dyDescent="0.25">
      <c r="AZ53161" s="2"/>
    </row>
    <row r="53162" spans="52:52" x14ac:dyDescent="0.25">
      <c r="AZ53162" s="2"/>
    </row>
    <row r="53163" spans="52:52" x14ac:dyDescent="0.25">
      <c r="AZ53163" s="2"/>
    </row>
    <row r="53164" spans="52:52" x14ac:dyDescent="0.25">
      <c r="AZ53164" s="2"/>
    </row>
    <row r="53165" spans="52:52" x14ac:dyDescent="0.25">
      <c r="AZ53165" s="2"/>
    </row>
    <row r="53166" spans="52:52" x14ac:dyDescent="0.25">
      <c r="AZ53166" s="2"/>
    </row>
    <row r="53167" spans="52:52" x14ac:dyDescent="0.25">
      <c r="AZ53167" s="2"/>
    </row>
    <row r="53168" spans="52:52" x14ac:dyDescent="0.25">
      <c r="AZ53168" s="2"/>
    </row>
    <row r="53169" spans="52:52" x14ac:dyDescent="0.25">
      <c r="AZ53169" s="2"/>
    </row>
    <row r="53170" spans="52:52" x14ac:dyDescent="0.25">
      <c r="AZ53170" s="2"/>
    </row>
    <row r="53171" spans="52:52" x14ac:dyDescent="0.25">
      <c r="AZ53171" s="2"/>
    </row>
    <row r="53172" spans="52:52" x14ac:dyDescent="0.25">
      <c r="AZ53172" s="2"/>
    </row>
    <row r="53173" spans="52:52" x14ac:dyDescent="0.25">
      <c r="AZ53173" s="2"/>
    </row>
    <row r="53174" spans="52:52" x14ac:dyDescent="0.25">
      <c r="AZ53174" s="2"/>
    </row>
    <row r="53175" spans="52:52" x14ac:dyDescent="0.25">
      <c r="AZ53175" s="2"/>
    </row>
    <row r="53176" spans="52:52" x14ac:dyDescent="0.25">
      <c r="AZ53176" s="2"/>
    </row>
    <row r="53177" spans="52:52" x14ac:dyDescent="0.25">
      <c r="AZ53177" s="2"/>
    </row>
    <row r="53178" spans="52:52" x14ac:dyDescent="0.25">
      <c r="AZ53178" s="2"/>
    </row>
    <row r="53179" spans="52:52" x14ac:dyDescent="0.25">
      <c r="AZ53179" s="2"/>
    </row>
    <row r="53180" spans="52:52" x14ac:dyDescent="0.25">
      <c r="AZ53180" s="2"/>
    </row>
    <row r="53181" spans="52:52" x14ac:dyDescent="0.25">
      <c r="AZ53181" s="2"/>
    </row>
    <row r="53182" spans="52:52" x14ac:dyDescent="0.25">
      <c r="AZ53182" s="2"/>
    </row>
    <row r="53183" spans="52:52" x14ac:dyDescent="0.25">
      <c r="AZ53183" s="2"/>
    </row>
    <row r="53184" spans="52:52" x14ac:dyDescent="0.25">
      <c r="AZ53184" s="2"/>
    </row>
    <row r="53185" spans="52:52" x14ac:dyDescent="0.25">
      <c r="AZ53185" s="2"/>
    </row>
    <row r="53186" spans="52:52" x14ac:dyDescent="0.25">
      <c r="AZ53186" s="2"/>
    </row>
    <row r="53187" spans="52:52" x14ac:dyDescent="0.25">
      <c r="AZ53187" s="2"/>
    </row>
    <row r="53188" spans="52:52" x14ac:dyDescent="0.25">
      <c r="AZ53188" s="2"/>
    </row>
    <row r="53189" spans="52:52" x14ac:dyDescent="0.25">
      <c r="AZ53189" s="2"/>
    </row>
    <row r="53190" spans="52:52" x14ac:dyDescent="0.25">
      <c r="AZ53190" s="2"/>
    </row>
    <row r="53191" spans="52:52" x14ac:dyDescent="0.25">
      <c r="AZ53191" s="2"/>
    </row>
    <row r="53192" spans="52:52" x14ac:dyDescent="0.25">
      <c r="AZ53192" s="2"/>
    </row>
    <row r="53193" spans="52:52" x14ac:dyDescent="0.25">
      <c r="AZ53193" s="2"/>
    </row>
    <row r="53194" spans="52:52" x14ac:dyDescent="0.25">
      <c r="AZ53194" s="2"/>
    </row>
    <row r="53195" spans="52:52" x14ac:dyDescent="0.25">
      <c r="AZ53195" s="2"/>
    </row>
    <row r="53196" spans="52:52" x14ac:dyDescent="0.25">
      <c r="AZ53196" s="2"/>
    </row>
    <row r="53197" spans="52:52" x14ac:dyDescent="0.25">
      <c r="AZ53197" s="2"/>
    </row>
    <row r="53198" spans="52:52" x14ac:dyDescent="0.25">
      <c r="AZ53198" s="2"/>
    </row>
    <row r="53199" spans="52:52" x14ac:dyDescent="0.25">
      <c r="AZ53199" s="2"/>
    </row>
    <row r="53200" spans="52:52" x14ac:dyDescent="0.25">
      <c r="AZ53200" s="2"/>
    </row>
    <row r="53201" spans="52:52" x14ac:dyDescent="0.25">
      <c r="AZ53201" s="2"/>
    </row>
    <row r="53202" spans="52:52" x14ac:dyDescent="0.25">
      <c r="AZ53202" s="2"/>
    </row>
    <row r="53203" spans="52:52" x14ac:dyDescent="0.25">
      <c r="AZ53203" s="2"/>
    </row>
    <row r="53204" spans="52:52" x14ac:dyDescent="0.25">
      <c r="AZ53204" s="2"/>
    </row>
    <row r="53205" spans="52:52" x14ac:dyDescent="0.25">
      <c r="AZ53205" s="2"/>
    </row>
    <row r="53206" spans="52:52" x14ac:dyDescent="0.25">
      <c r="AZ53206" s="2"/>
    </row>
    <row r="53207" spans="52:52" x14ac:dyDescent="0.25">
      <c r="AZ53207" s="2"/>
    </row>
    <row r="53208" spans="52:52" x14ac:dyDescent="0.25">
      <c r="AZ53208" s="2"/>
    </row>
    <row r="53209" spans="52:52" x14ac:dyDescent="0.25">
      <c r="AZ53209" s="2"/>
    </row>
    <row r="53210" spans="52:52" x14ac:dyDescent="0.25">
      <c r="AZ53210" s="2"/>
    </row>
    <row r="53211" spans="52:52" x14ac:dyDescent="0.25">
      <c r="AZ53211" s="2"/>
    </row>
    <row r="53212" spans="52:52" x14ac:dyDescent="0.25">
      <c r="AZ53212" s="2"/>
    </row>
    <row r="53213" spans="52:52" x14ac:dyDescent="0.25">
      <c r="AZ53213" s="2"/>
    </row>
    <row r="53214" spans="52:52" x14ac:dyDescent="0.25">
      <c r="AZ53214" s="2"/>
    </row>
    <row r="53215" spans="52:52" x14ac:dyDescent="0.25">
      <c r="AZ53215" s="2"/>
    </row>
    <row r="53216" spans="52:52" x14ac:dyDescent="0.25">
      <c r="AZ53216" s="2"/>
    </row>
    <row r="53217" spans="52:52" x14ac:dyDescent="0.25">
      <c r="AZ53217" s="2"/>
    </row>
    <row r="53218" spans="52:52" x14ac:dyDescent="0.25">
      <c r="AZ53218" s="2"/>
    </row>
    <row r="53219" spans="52:52" x14ac:dyDescent="0.25">
      <c r="AZ53219" s="2"/>
    </row>
    <row r="53220" spans="52:52" x14ac:dyDescent="0.25">
      <c r="AZ53220" s="2"/>
    </row>
    <row r="53221" spans="52:52" x14ac:dyDescent="0.25">
      <c r="AZ53221" s="2"/>
    </row>
    <row r="53222" spans="52:52" x14ac:dyDescent="0.25">
      <c r="AZ53222" s="2"/>
    </row>
    <row r="53223" spans="52:52" x14ac:dyDescent="0.25">
      <c r="AZ53223" s="2"/>
    </row>
    <row r="53224" spans="52:52" x14ac:dyDescent="0.25">
      <c r="AZ53224" s="2"/>
    </row>
    <row r="53225" spans="52:52" x14ac:dyDescent="0.25">
      <c r="AZ53225" s="2"/>
    </row>
    <row r="53226" spans="52:52" x14ac:dyDescent="0.25">
      <c r="AZ53226" s="2"/>
    </row>
    <row r="53227" spans="52:52" x14ac:dyDescent="0.25">
      <c r="AZ53227" s="2"/>
    </row>
    <row r="53228" spans="52:52" x14ac:dyDescent="0.25">
      <c r="AZ53228" s="2"/>
    </row>
    <row r="53229" spans="52:52" x14ac:dyDescent="0.25">
      <c r="AZ53229" s="2"/>
    </row>
    <row r="53230" spans="52:52" x14ac:dyDescent="0.25">
      <c r="AZ53230" s="2"/>
    </row>
    <row r="53231" spans="52:52" x14ac:dyDescent="0.25">
      <c r="AZ53231" s="2"/>
    </row>
    <row r="53232" spans="52:52" x14ac:dyDescent="0.25">
      <c r="AZ53232" s="2"/>
    </row>
    <row r="53233" spans="52:52" x14ac:dyDescent="0.25">
      <c r="AZ53233" s="2"/>
    </row>
    <row r="53234" spans="52:52" x14ac:dyDescent="0.25">
      <c r="AZ53234" s="2"/>
    </row>
    <row r="53235" spans="52:52" x14ac:dyDescent="0.25">
      <c r="AZ53235" s="2"/>
    </row>
    <row r="53236" spans="52:52" x14ac:dyDescent="0.25">
      <c r="AZ53236" s="2"/>
    </row>
    <row r="53237" spans="52:52" x14ac:dyDescent="0.25">
      <c r="AZ53237" s="2"/>
    </row>
    <row r="53238" spans="52:52" x14ac:dyDescent="0.25">
      <c r="AZ53238" s="2"/>
    </row>
    <row r="53239" spans="52:52" x14ac:dyDescent="0.25">
      <c r="AZ53239" s="2"/>
    </row>
    <row r="53240" spans="52:52" x14ac:dyDescent="0.25">
      <c r="AZ53240" s="2"/>
    </row>
    <row r="53241" spans="52:52" x14ac:dyDescent="0.25">
      <c r="AZ53241" s="2"/>
    </row>
    <row r="53242" spans="52:52" x14ac:dyDescent="0.25">
      <c r="AZ53242" s="2"/>
    </row>
    <row r="53243" spans="52:52" x14ac:dyDescent="0.25">
      <c r="AZ53243" s="2"/>
    </row>
    <row r="53244" spans="52:52" x14ac:dyDescent="0.25">
      <c r="AZ53244" s="2"/>
    </row>
    <row r="53245" spans="52:52" x14ac:dyDescent="0.25">
      <c r="AZ53245" s="2"/>
    </row>
    <row r="53246" spans="52:52" x14ac:dyDescent="0.25">
      <c r="AZ53246" s="2"/>
    </row>
    <row r="53247" spans="52:52" x14ac:dyDescent="0.25">
      <c r="AZ53247" s="2"/>
    </row>
    <row r="53248" spans="52:52" x14ac:dyDescent="0.25">
      <c r="AZ53248" s="2"/>
    </row>
    <row r="53249" spans="52:52" x14ac:dyDescent="0.25">
      <c r="AZ53249" s="2"/>
    </row>
    <row r="53250" spans="52:52" x14ac:dyDescent="0.25">
      <c r="AZ53250" s="2"/>
    </row>
    <row r="53251" spans="52:52" x14ac:dyDescent="0.25">
      <c r="AZ53251" s="2"/>
    </row>
    <row r="53252" spans="52:52" x14ac:dyDescent="0.25">
      <c r="AZ53252" s="2"/>
    </row>
    <row r="53253" spans="52:52" x14ac:dyDescent="0.25">
      <c r="AZ53253" s="2"/>
    </row>
    <row r="53254" spans="52:52" x14ac:dyDescent="0.25">
      <c r="AZ53254" s="2"/>
    </row>
    <row r="53255" spans="52:52" x14ac:dyDescent="0.25">
      <c r="AZ53255" s="2"/>
    </row>
    <row r="53256" spans="52:52" x14ac:dyDescent="0.25">
      <c r="AZ53256" s="2"/>
    </row>
    <row r="53257" spans="52:52" x14ac:dyDescent="0.25">
      <c r="AZ53257" s="2"/>
    </row>
    <row r="53258" spans="52:52" x14ac:dyDescent="0.25">
      <c r="AZ53258" s="2"/>
    </row>
    <row r="53259" spans="52:52" x14ac:dyDescent="0.25">
      <c r="AZ53259" s="2"/>
    </row>
    <row r="53260" spans="52:52" x14ac:dyDescent="0.25">
      <c r="AZ53260" s="2"/>
    </row>
    <row r="53261" spans="52:52" x14ac:dyDescent="0.25">
      <c r="AZ53261" s="2"/>
    </row>
    <row r="53262" spans="52:52" x14ac:dyDescent="0.25">
      <c r="AZ53262" s="2"/>
    </row>
    <row r="53263" spans="52:52" x14ac:dyDescent="0.25">
      <c r="AZ53263" s="2"/>
    </row>
    <row r="53264" spans="52:52" x14ac:dyDescent="0.25">
      <c r="AZ53264" s="2"/>
    </row>
    <row r="53265" spans="52:52" x14ac:dyDescent="0.25">
      <c r="AZ53265" s="2"/>
    </row>
    <row r="53266" spans="52:52" x14ac:dyDescent="0.25">
      <c r="AZ53266" s="2"/>
    </row>
    <row r="53267" spans="52:52" x14ac:dyDescent="0.25">
      <c r="AZ53267" s="2"/>
    </row>
    <row r="53268" spans="52:52" x14ac:dyDescent="0.25">
      <c r="AZ53268" s="2"/>
    </row>
    <row r="53269" spans="52:52" x14ac:dyDescent="0.25">
      <c r="AZ53269" s="2"/>
    </row>
    <row r="53270" spans="52:52" x14ac:dyDescent="0.25">
      <c r="AZ53270" s="2"/>
    </row>
    <row r="53271" spans="52:52" x14ac:dyDescent="0.25">
      <c r="AZ53271" s="2"/>
    </row>
    <row r="53272" spans="52:52" x14ac:dyDescent="0.25">
      <c r="AZ53272" s="2"/>
    </row>
    <row r="53273" spans="52:52" x14ac:dyDescent="0.25">
      <c r="AZ53273" s="2"/>
    </row>
    <row r="53274" spans="52:52" x14ac:dyDescent="0.25">
      <c r="AZ53274" s="2"/>
    </row>
    <row r="53275" spans="52:52" x14ac:dyDescent="0.25">
      <c r="AZ53275" s="2"/>
    </row>
    <row r="53276" spans="52:52" x14ac:dyDescent="0.25">
      <c r="AZ53276" s="2"/>
    </row>
    <row r="53277" spans="52:52" x14ac:dyDescent="0.25">
      <c r="AZ53277" s="2"/>
    </row>
    <row r="53278" spans="52:52" x14ac:dyDescent="0.25">
      <c r="AZ53278" s="2"/>
    </row>
    <row r="53279" spans="52:52" x14ac:dyDescent="0.25">
      <c r="AZ53279" s="2"/>
    </row>
    <row r="53280" spans="52:52" x14ac:dyDescent="0.25">
      <c r="AZ53280" s="2"/>
    </row>
    <row r="53281" spans="52:52" x14ac:dyDescent="0.25">
      <c r="AZ53281" s="2"/>
    </row>
    <row r="53282" spans="52:52" x14ac:dyDescent="0.25">
      <c r="AZ53282" s="2"/>
    </row>
    <row r="53283" spans="52:52" x14ac:dyDescent="0.25">
      <c r="AZ53283" s="2"/>
    </row>
    <row r="53284" spans="52:52" x14ac:dyDescent="0.25">
      <c r="AZ53284" s="2"/>
    </row>
    <row r="53285" spans="52:52" x14ac:dyDescent="0.25">
      <c r="AZ53285" s="2"/>
    </row>
    <row r="53286" spans="52:52" x14ac:dyDescent="0.25">
      <c r="AZ53286" s="2"/>
    </row>
    <row r="53287" spans="52:52" x14ac:dyDescent="0.25">
      <c r="AZ53287" s="2"/>
    </row>
    <row r="53288" spans="52:52" x14ac:dyDescent="0.25">
      <c r="AZ53288" s="2"/>
    </row>
    <row r="53289" spans="52:52" x14ac:dyDescent="0.25">
      <c r="AZ53289" s="2"/>
    </row>
    <row r="53290" spans="52:52" x14ac:dyDescent="0.25">
      <c r="AZ53290" s="2"/>
    </row>
    <row r="53291" spans="52:52" x14ac:dyDescent="0.25">
      <c r="AZ53291" s="2"/>
    </row>
    <row r="53292" spans="52:52" x14ac:dyDescent="0.25">
      <c r="AZ53292" s="2"/>
    </row>
    <row r="53293" spans="52:52" x14ac:dyDescent="0.25">
      <c r="AZ53293" s="2"/>
    </row>
    <row r="53294" spans="52:52" x14ac:dyDescent="0.25">
      <c r="AZ53294" s="2"/>
    </row>
    <row r="53295" spans="52:52" x14ac:dyDescent="0.25">
      <c r="AZ53295" s="2"/>
    </row>
    <row r="53296" spans="52:52" x14ac:dyDescent="0.25">
      <c r="AZ53296" s="2"/>
    </row>
    <row r="53297" spans="52:52" x14ac:dyDescent="0.25">
      <c r="AZ53297" s="2"/>
    </row>
    <row r="53298" spans="52:52" x14ac:dyDescent="0.25">
      <c r="AZ53298" s="2"/>
    </row>
    <row r="53299" spans="52:52" x14ac:dyDescent="0.25">
      <c r="AZ53299" s="2"/>
    </row>
    <row r="53300" spans="52:52" x14ac:dyDescent="0.25">
      <c r="AZ53300" s="2"/>
    </row>
    <row r="53301" spans="52:52" x14ac:dyDescent="0.25">
      <c r="AZ53301" s="2"/>
    </row>
    <row r="53302" spans="52:52" x14ac:dyDescent="0.25">
      <c r="AZ53302" s="2"/>
    </row>
    <row r="53303" spans="52:52" x14ac:dyDescent="0.25">
      <c r="AZ53303" s="2"/>
    </row>
    <row r="53304" spans="52:52" x14ac:dyDescent="0.25">
      <c r="AZ53304" s="2"/>
    </row>
    <row r="53305" spans="52:52" x14ac:dyDescent="0.25">
      <c r="AZ53305" s="2"/>
    </row>
    <row r="53306" spans="52:52" x14ac:dyDescent="0.25">
      <c r="AZ53306" s="2"/>
    </row>
    <row r="53307" spans="52:52" x14ac:dyDescent="0.25">
      <c r="AZ53307" s="2"/>
    </row>
    <row r="53308" spans="52:52" x14ac:dyDescent="0.25">
      <c r="AZ53308" s="2"/>
    </row>
    <row r="53309" spans="52:52" x14ac:dyDescent="0.25">
      <c r="AZ53309" s="2"/>
    </row>
    <row r="53310" spans="52:52" x14ac:dyDescent="0.25">
      <c r="AZ53310" s="2"/>
    </row>
    <row r="53311" spans="52:52" x14ac:dyDescent="0.25">
      <c r="AZ53311" s="2"/>
    </row>
    <row r="53312" spans="52:52" x14ac:dyDescent="0.25">
      <c r="AZ53312" s="2"/>
    </row>
    <row r="53313" spans="52:52" x14ac:dyDescent="0.25">
      <c r="AZ53313" s="2"/>
    </row>
    <row r="53314" spans="52:52" x14ac:dyDescent="0.25">
      <c r="AZ53314" s="2"/>
    </row>
    <row r="53315" spans="52:52" x14ac:dyDescent="0.25">
      <c r="AZ53315" s="2"/>
    </row>
    <row r="53316" spans="52:52" x14ac:dyDescent="0.25">
      <c r="AZ53316" s="2"/>
    </row>
    <row r="53317" spans="52:52" x14ac:dyDescent="0.25">
      <c r="AZ53317" s="2"/>
    </row>
    <row r="53318" spans="52:52" x14ac:dyDescent="0.25">
      <c r="AZ53318" s="2"/>
    </row>
    <row r="53319" spans="52:52" x14ac:dyDescent="0.25">
      <c r="AZ53319" s="2"/>
    </row>
    <row r="53320" spans="52:52" x14ac:dyDescent="0.25">
      <c r="AZ53320" s="2"/>
    </row>
    <row r="53321" spans="52:52" x14ac:dyDescent="0.25">
      <c r="AZ53321" s="2"/>
    </row>
    <row r="53322" spans="52:52" x14ac:dyDescent="0.25">
      <c r="AZ53322" s="2"/>
    </row>
    <row r="53323" spans="52:52" x14ac:dyDescent="0.25">
      <c r="AZ53323" s="2"/>
    </row>
    <row r="53324" spans="52:52" x14ac:dyDescent="0.25">
      <c r="AZ53324" s="2"/>
    </row>
    <row r="53325" spans="52:52" x14ac:dyDescent="0.25">
      <c r="AZ53325" s="2"/>
    </row>
    <row r="53326" spans="52:52" x14ac:dyDescent="0.25">
      <c r="AZ53326" s="2"/>
    </row>
    <row r="53327" spans="52:52" x14ac:dyDescent="0.25">
      <c r="AZ53327" s="2"/>
    </row>
    <row r="53328" spans="52:52" x14ac:dyDescent="0.25">
      <c r="AZ53328" s="2"/>
    </row>
    <row r="53329" spans="52:52" x14ac:dyDescent="0.25">
      <c r="AZ53329" s="2"/>
    </row>
    <row r="53330" spans="52:52" x14ac:dyDescent="0.25">
      <c r="AZ53330" s="2"/>
    </row>
    <row r="53331" spans="52:52" x14ac:dyDescent="0.25">
      <c r="AZ53331" s="2"/>
    </row>
    <row r="53332" spans="52:52" x14ac:dyDescent="0.25">
      <c r="AZ53332" s="2"/>
    </row>
    <row r="53333" spans="52:52" x14ac:dyDescent="0.25">
      <c r="AZ53333" s="2"/>
    </row>
    <row r="53334" spans="52:52" x14ac:dyDescent="0.25">
      <c r="AZ53334" s="2"/>
    </row>
    <row r="53335" spans="52:52" x14ac:dyDescent="0.25">
      <c r="AZ53335" s="2"/>
    </row>
    <row r="53336" spans="52:52" x14ac:dyDescent="0.25">
      <c r="AZ53336" s="2"/>
    </row>
    <row r="53337" spans="52:52" x14ac:dyDescent="0.25">
      <c r="AZ53337" s="2"/>
    </row>
    <row r="53338" spans="52:52" x14ac:dyDescent="0.25">
      <c r="AZ53338" s="2"/>
    </row>
    <row r="53339" spans="52:52" x14ac:dyDescent="0.25">
      <c r="AZ53339" s="2"/>
    </row>
    <row r="53340" spans="52:52" x14ac:dyDescent="0.25">
      <c r="AZ53340" s="2"/>
    </row>
    <row r="53341" spans="52:52" x14ac:dyDescent="0.25">
      <c r="AZ53341" s="2"/>
    </row>
    <row r="53342" spans="52:52" x14ac:dyDescent="0.25">
      <c r="AZ53342" s="2"/>
    </row>
    <row r="53343" spans="52:52" x14ac:dyDescent="0.25">
      <c r="AZ53343" s="2"/>
    </row>
    <row r="53344" spans="52:52" x14ac:dyDescent="0.25">
      <c r="AZ53344" s="2"/>
    </row>
    <row r="53345" spans="52:52" x14ac:dyDescent="0.25">
      <c r="AZ53345" s="2"/>
    </row>
    <row r="53346" spans="52:52" x14ac:dyDescent="0.25">
      <c r="AZ53346" s="2"/>
    </row>
    <row r="53347" spans="52:52" x14ac:dyDescent="0.25">
      <c r="AZ53347" s="2"/>
    </row>
    <row r="53348" spans="52:52" x14ac:dyDescent="0.25">
      <c r="AZ53348" s="2"/>
    </row>
    <row r="53349" spans="52:52" x14ac:dyDescent="0.25">
      <c r="AZ53349" s="2"/>
    </row>
    <row r="53350" spans="52:52" x14ac:dyDescent="0.25">
      <c r="AZ53350" s="2"/>
    </row>
    <row r="53351" spans="52:52" x14ac:dyDescent="0.25">
      <c r="AZ53351" s="2"/>
    </row>
    <row r="53352" spans="52:52" x14ac:dyDescent="0.25">
      <c r="AZ53352" s="2"/>
    </row>
    <row r="53353" spans="52:52" x14ac:dyDescent="0.25">
      <c r="AZ53353" s="2"/>
    </row>
    <row r="53354" spans="52:52" x14ac:dyDescent="0.25">
      <c r="AZ53354" s="2"/>
    </row>
    <row r="53355" spans="52:52" x14ac:dyDescent="0.25">
      <c r="AZ53355" s="2"/>
    </row>
    <row r="53356" spans="52:52" x14ac:dyDescent="0.25">
      <c r="AZ53356" s="2"/>
    </row>
    <row r="53357" spans="52:52" x14ac:dyDescent="0.25">
      <c r="AZ53357" s="2"/>
    </row>
    <row r="53358" spans="52:52" x14ac:dyDescent="0.25">
      <c r="AZ53358" s="2"/>
    </row>
    <row r="53359" spans="52:52" x14ac:dyDescent="0.25">
      <c r="AZ53359" s="2"/>
    </row>
    <row r="53360" spans="52:52" x14ac:dyDescent="0.25">
      <c r="AZ53360" s="2"/>
    </row>
    <row r="53361" spans="52:52" x14ac:dyDescent="0.25">
      <c r="AZ53361" s="2"/>
    </row>
    <row r="53362" spans="52:52" x14ac:dyDescent="0.25">
      <c r="AZ53362" s="2"/>
    </row>
    <row r="53363" spans="52:52" x14ac:dyDescent="0.25">
      <c r="AZ53363" s="2"/>
    </row>
    <row r="53364" spans="52:52" x14ac:dyDescent="0.25">
      <c r="AZ53364" s="2"/>
    </row>
    <row r="53365" spans="52:52" x14ac:dyDescent="0.25">
      <c r="AZ53365" s="2"/>
    </row>
    <row r="53366" spans="52:52" x14ac:dyDescent="0.25">
      <c r="AZ53366" s="2"/>
    </row>
    <row r="53367" spans="52:52" x14ac:dyDescent="0.25">
      <c r="AZ53367" s="2"/>
    </row>
    <row r="53368" spans="52:52" x14ac:dyDescent="0.25">
      <c r="AZ53368" s="2"/>
    </row>
    <row r="53369" spans="52:52" x14ac:dyDescent="0.25">
      <c r="AZ53369" s="2"/>
    </row>
    <row r="53370" spans="52:52" x14ac:dyDescent="0.25">
      <c r="AZ53370" s="2"/>
    </row>
    <row r="53371" spans="52:52" x14ac:dyDescent="0.25">
      <c r="AZ53371" s="2"/>
    </row>
    <row r="53372" spans="52:52" x14ac:dyDescent="0.25">
      <c r="AZ53372" s="2"/>
    </row>
    <row r="53373" spans="52:52" x14ac:dyDescent="0.25">
      <c r="AZ53373" s="2"/>
    </row>
    <row r="53374" spans="52:52" x14ac:dyDescent="0.25">
      <c r="AZ53374" s="2"/>
    </row>
    <row r="53375" spans="52:52" x14ac:dyDescent="0.25">
      <c r="AZ53375" s="2"/>
    </row>
    <row r="53376" spans="52:52" x14ac:dyDescent="0.25">
      <c r="AZ53376" s="2"/>
    </row>
    <row r="53377" spans="52:52" x14ac:dyDescent="0.25">
      <c r="AZ53377" s="2"/>
    </row>
    <row r="53378" spans="52:52" x14ac:dyDescent="0.25">
      <c r="AZ53378" s="2"/>
    </row>
    <row r="53379" spans="52:52" x14ac:dyDescent="0.25">
      <c r="AZ53379" s="2"/>
    </row>
    <row r="53380" spans="52:52" x14ac:dyDescent="0.25">
      <c r="AZ53380" s="2"/>
    </row>
    <row r="53381" spans="52:52" x14ac:dyDescent="0.25">
      <c r="AZ53381" s="2"/>
    </row>
    <row r="53382" spans="52:52" x14ac:dyDescent="0.25">
      <c r="AZ53382" s="2"/>
    </row>
    <row r="53383" spans="52:52" x14ac:dyDescent="0.25">
      <c r="AZ53383" s="2"/>
    </row>
    <row r="53384" spans="52:52" x14ac:dyDescent="0.25">
      <c r="AZ53384" s="2"/>
    </row>
    <row r="53385" spans="52:52" x14ac:dyDescent="0.25">
      <c r="AZ53385" s="2"/>
    </row>
    <row r="53386" spans="52:52" x14ac:dyDescent="0.25">
      <c r="AZ53386" s="2"/>
    </row>
    <row r="53387" spans="52:52" x14ac:dyDescent="0.25">
      <c r="AZ53387" s="2"/>
    </row>
    <row r="53388" spans="52:52" x14ac:dyDescent="0.25">
      <c r="AZ53388" s="2"/>
    </row>
    <row r="53389" spans="52:52" x14ac:dyDescent="0.25">
      <c r="AZ53389" s="2"/>
    </row>
    <row r="53390" spans="52:52" x14ac:dyDescent="0.25">
      <c r="AZ53390" s="2"/>
    </row>
    <row r="53391" spans="52:52" x14ac:dyDescent="0.25">
      <c r="AZ53391" s="2"/>
    </row>
    <row r="53392" spans="52:52" x14ac:dyDescent="0.25">
      <c r="AZ53392" s="2"/>
    </row>
    <row r="53393" spans="52:52" x14ac:dyDescent="0.25">
      <c r="AZ53393" s="2"/>
    </row>
    <row r="53394" spans="52:52" x14ac:dyDescent="0.25">
      <c r="AZ53394" s="2"/>
    </row>
    <row r="53395" spans="52:52" x14ac:dyDescent="0.25">
      <c r="AZ53395" s="2"/>
    </row>
    <row r="53396" spans="52:52" x14ac:dyDescent="0.25">
      <c r="AZ53396" s="2"/>
    </row>
    <row r="53397" spans="52:52" x14ac:dyDescent="0.25">
      <c r="AZ53397" s="2"/>
    </row>
    <row r="53398" spans="52:52" x14ac:dyDescent="0.25">
      <c r="AZ53398" s="2"/>
    </row>
    <row r="53399" spans="52:52" x14ac:dyDescent="0.25">
      <c r="AZ53399" s="2"/>
    </row>
    <row r="53400" spans="52:52" x14ac:dyDescent="0.25">
      <c r="AZ53400" s="2"/>
    </row>
    <row r="53401" spans="52:52" x14ac:dyDescent="0.25">
      <c r="AZ53401" s="2"/>
    </row>
    <row r="53402" spans="52:52" x14ac:dyDescent="0.25">
      <c r="AZ53402" s="2"/>
    </row>
    <row r="53403" spans="52:52" x14ac:dyDescent="0.25">
      <c r="AZ53403" s="2"/>
    </row>
    <row r="53404" spans="52:52" x14ac:dyDescent="0.25">
      <c r="AZ53404" s="2"/>
    </row>
    <row r="53405" spans="52:52" x14ac:dyDescent="0.25">
      <c r="AZ53405" s="2"/>
    </row>
    <row r="53406" spans="52:52" x14ac:dyDescent="0.25">
      <c r="AZ53406" s="2"/>
    </row>
    <row r="53407" spans="52:52" x14ac:dyDescent="0.25">
      <c r="AZ53407" s="2"/>
    </row>
    <row r="53408" spans="52:52" x14ac:dyDescent="0.25">
      <c r="AZ53408" s="2"/>
    </row>
    <row r="53409" spans="52:52" x14ac:dyDescent="0.25">
      <c r="AZ53409" s="2"/>
    </row>
    <row r="53410" spans="52:52" x14ac:dyDescent="0.25">
      <c r="AZ53410" s="2"/>
    </row>
    <row r="53411" spans="52:52" x14ac:dyDescent="0.25">
      <c r="AZ53411" s="2"/>
    </row>
    <row r="53412" spans="52:52" x14ac:dyDescent="0.25">
      <c r="AZ53412" s="2"/>
    </row>
    <row r="53413" spans="52:52" x14ac:dyDescent="0.25">
      <c r="AZ53413" s="2"/>
    </row>
    <row r="53414" spans="52:52" x14ac:dyDescent="0.25">
      <c r="AZ53414" s="2"/>
    </row>
    <row r="53415" spans="52:52" x14ac:dyDescent="0.25">
      <c r="AZ53415" s="2"/>
    </row>
    <row r="53416" spans="52:52" x14ac:dyDescent="0.25">
      <c r="AZ53416" s="2"/>
    </row>
    <row r="53417" spans="52:52" x14ac:dyDescent="0.25">
      <c r="AZ53417" s="2"/>
    </row>
    <row r="53418" spans="52:52" x14ac:dyDescent="0.25">
      <c r="AZ53418" s="2"/>
    </row>
    <row r="53419" spans="52:52" x14ac:dyDescent="0.25">
      <c r="AZ53419" s="2"/>
    </row>
    <row r="53420" spans="52:52" x14ac:dyDescent="0.25">
      <c r="AZ53420" s="2"/>
    </row>
    <row r="53421" spans="52:52" x14ac:dyDescent="0.25">
      <c r="AZ53421" s="2"/>
    </row>
    <row r="53422" spans="52:52" x14ac:dyDescent="0.25">
      <c r="AZ53422" s="2"/>
    </row>
    <row r="53423" spans="52:52" x14ac:dyDescent="0.25">
      <c r="AZ53423" s="2"/>
    </row>
    <row r="53424" spans="52:52" x14ac:dyDescent="0.25">
      <c r="AZ53424" s="2"/>
    </row>
    <row r="53425" spans="52:52" x14ac:dyDescent="0.25">
      <c r="AZ53425" s="2"/>
    </row>
    <row r="53426" spans="52:52" x14ac:dyDescent="0.25">
      <c r="AZ53426" s="2"/>
    </row>
    <row r="53427" spans="52:52" x14ac:dyDescent="0.25">
      <c r="AZ53427" s="2"/>
    </row>
    <row r="53428" spans="52:52" x14ac:dyDescent="0.25">
      <c r="AZ53428" s="2"/>
    </row>
    <row r="53429" spans="52:52" x14ac:dyDescent="0.25">
      <c r="AZ53429" s="2"/>
    </row>
    <row r="53430" spans="52:52" x14ac:dyDescent="0.25">
      <c r="AZ53430" s="2"/>
    </row>
    <row r="53431" spans="52:52" x14ac:dyDescent="0.25">
      <c r="AZ53431" s="2"/>
    </row>
    <row r="53432" spans="52:52" x14ac:dyDescent="0.25">
      <c r="AZ53432" s="2"/>
    </row>
    <row r="53433" spans="52:52" x14ac:dyDescent="0.25">
      <c r="AZ53433" s="2"/>
    </row>
    <row r="53434" spans="52:52" x14ac:dyDescent="0.25">
      <c r="AZ53434" s="2"/>
    </row>
    <row r="53435" spans="52:52" x14ac:dyDescent="0.25">
      <c r="AZ53435" s="2"/>
    </row>
    <row r="53436" spans="52:52" x14ac:dyDescent="0.25">
      <c r="AZ53436" s="2"/>
    </row>
    <row r="53437" spans="52:52" x14ac:dyDescent="0.25">
      <c r="AZ53437" s="2"/>
    </row>
    <row r="53438" spans="52:52" x14ac:dyDescent="0.25">
      <c r="AZ53438" s="2"/>
    </row>
    <row r="53439" spans="52:52" x14ac:dyDescent="0.25">
      <c r="AZ53439" s="2"/>
    </row>
    <row r="53440" spans="52:52" x14ac:dyDescent="0.25">
      <c r="AZ53440" s="2"/>
    </row>
    <row r="53441" spans="52:52" x14ac:dyDescent="0.25">
      <c r="AZ53441" s="2"/>
    </row>
    <row r="53442" spans="52:52" x14ac:dyDescent="0.25">
      <c r="AZ53442" s="2"/>
    </row>
    <row r="53443" spans="52:52" x14ac:dyDescent="0.25">
      <c r="AZ53443" s="2"/>
    </row>
    <row r="53444" spans="52:52" x14ac:dyDescent="0.25">
      <c r="AZ53444" s="2"/>
    </row>
    <row r="53445" spans="52:52" x14ac:dyDescent="0.25">
      <c r="AZ53445" s="2"/>
    </row>
    <row r="53446" spans="52:52" x14ac:dyDescent="0.25">
      <c r="AZ53446" s="2"/>
    </row>
    <row r="53447" spans="52:52" x14ac:dyDescent="0.25">
      <c r="AZ53447" s="2"/>
    </row>
    <row r="53448" spans="52:52" x14ac:dyDescent="0.25">
      <c r="AZ53448" s="2"/>
    </row>
    <row r="53449" spans="52:52" x14ac:dyDescent="0.25">
      <c r="AZ53449" s="2"/>
    </row>
    <row r="53450" spans="52:52" x14ac:dyDescent="0.25">
      <c r="AZ53450" s="2"/>
    </row>
    <row r="53451" spans="52:52" x14ac:dyDescent="0.25">
      <c r="AZ53451" s="2"/>
    </row>
    <row r="53452" spans="52:52" x14ac:dyDescent="0.25">
      <c r="AZ53452" s="2"/>
    </row>
    <row r="53453" spans="52:52" x14ac:dyDescent="0.25">
      <c r="AZ53453" s="2"/>
    </row>
    <row r="53454" spans="52:52" x14ac:dyDescent="0.25">
      <c r="AZ53454" s="2"/>
    </row>
    <row r="53455" spans="52:52" x14ac:dyDescent="0.25">
      <c r="AZ53455" s="2"/>
    </row>
    <row r="53456" spans="52:52" x14ac:dyDescent="0.25">
      <c r="AZ53456" s="2"/>
    </row>
    <row r="53457" spans="52:52" x14ac:dyDescent="0.25">
      <c r="AZ53457" s="2"/>
    </row>
    <row r="53458" spans="52:52" x14ac:dyDescent="0.25">
      <c r="AZ53458" s="2"/>
    </row>
    <row r="53459" spans="52:52" x14ac:dyDescent="0.25">
      <c r="AZ53459" s="2"/>
    </row>
    <row r="53460" spans="52:52" x14ac:dyDescent="0.25">
      <c r="AZ53460" s="2"/>
    </row>
    <row r="53461" spans="52:52" x14ac:dyDescent="0.25">
      <c r="AZ53461" s="2"/>
    </row>
    <row r="53462" spans="52:52" x14ac:dyDescent="0.25">
      <c r="AZ53462" s="2"/>
    </row>
    <row r="53463" spans="52:52" x14ac:dyDescent="0.25">
      <c r="AZ53463" s="2"/>
    </row>
    <row r="53464" spans="52:52" x14ac:dyDescent="0.25">
      <c r="AZ53464" s="2"/>
    </row>
    <row r="53465" spans="52:52" x14ac:dyDescent="0.25">
      <c r="AZ53465" s="2"/>
    </row>
    <row r="53466" spans="52:52" x14ac:dyDescent="0.25">
      <c r="AZ53466" s="2"/>
    </row>
    <row r="53467" spans="52:52" x14ac:dyDescent="0.25">
      <c r="AZ53467" s="2"/>
    </row>
    <row r="53468" spans="52:52" x14ac:dyDescent="0.25">
      <c r="AZ53468" s="2"/>
    </row>
    <row r="53469" spans="52:52" x14ac:dyDescent="0.25">
      <c r="AZ53469" s="2"/>
    </row>
    <row r="53470" spans="52:52" x14ac:dyDescent="0.25">
      <c r="AZ53470" s="2"/>
    </row>
    <row r="53471" spans="52:52" x14ac:dyDescent="0.25">
      <c r="AZ53471" s="2"/>
    </row>
    <row r="53472" spans="52:52" x14ac:dyDescent="0.25">
      <c r="AZ53472" s="2"/>
    </row>
    <row r="53473" spans="52:52" x14ac:dyDescent="0.25">
      <c r="AZ53473" s="2"/>
    </row>
    <row r="53474" spans="52:52" x14ac:dyDescent="0.25">
      <c r="AZ53474" s="2"/>
    </row>
    <row r="53475" spans="52:52" x14ac:dyDescent="0.25">
      <c r="AZ53475" s="2"/>
    </row>
    <row r="53476" spans="52:52" x14ac:dyDescent="0.25">
      <c r="AZ53476" s="2"/>
    </row>
    <row r="53477" spans="52:52" x14ac:dyDescent="0.25">
      <c r="AZ53477" s="2"/>
    </row>
    <row r="53478" spans="52:52" x14ac:dyDescent="0.25">
      <c r="AZ53478" s="2"/>
    </row>
    <row r="53479" spans="52:52" x14ac:dyDescent="0.25">
      <c r="AZ53479" s="2"/>
    </row>
    <row r="53480" spans="52:52" x14ac:dyDescent="0.25">
      <c r="AZ53480" s="2"/>
    </row>
    <row r="53481" spans="52:52" x14ac:dyDescent="0.25">
      <c r="AZ53481" s="2"/>
    </row>
    <row r="53482" spans="52:52" x14ac:dyDescent="0.25">
      <c r="AZ53482" s="2"/>
    </row>
    <row r="53483" spans="52:52" x14ac:dyDescent="0.25">
      <c r="AZ53483" s="2"/>
    </row>
    <row r="53484" spans="52:52" x14ac:dyDescent="0.25">
      <c r="AZ53484" s="2"/>
    </row>
    <row r="53485" spans="52:52" x14ac:dyDescent="0.25">
      <c r="AZ53485" s="2"/>
    </row>
    <row r="53486" spans="52:52" x14ac:dyDescent="0.25">
      <c r="AZ53486" s="2"/>
    </row>
    <row r="53487" spans="52:52" x14ac:dyDescent="0.25">
      <c r="AZ53487" s="2"/>
    </row>
    <row r="53488" spans="52:52" x14ac:dyDescent="0.25">
      <c r="AZ53488" s="2"/>
    </row>
    <row r="53489" spans="52:52" x14ac:dyDescent="0.25">
      <c r="AZ53489" s="2"/>
    </row>
    <row r="53490" spans="52:52" x14ac:dyDescent="0.25">
      <c r="AZ53490" s="2"/>
    </row>
    <row r="53491" spans="52:52" x14ac:dyDescent="0.25">
      <c r="AZ53491" s="2"/>
    </row>
    <row r="53492" spans="52:52" x14ac:dyDescent="0.25">
      <c r="AZ53492" s="2"/>
    </row>
    <row r="53493" spans="52:52" x14ac:dyDescent="0.25">
      <c r="AZ53493" s="2"/>
    </row>
    <row r="53494" spans="52:52" x14ac:dyDescent="0.25">
      <c r="AZ53494" s="2"/>
    </row>
    <row r="53495" spans="52:52" x14ac:dyDescent="0.25">
      <c r="AZ53495" s="2"/>
    </row>
    <row r="53496" spans="52:52" x14ac:dyDescent="0.25">
      <c r="AZ53496" s="2"/>
    </row>
    <row r="53497" spans="52:52" x14ac:dyDescent="0.25">
      <c r="AZ53497" s="2"/>
    </row>
    <row r="53498" spans="52:52" x14ac:dyDescent="0.25">
      <c r="AZ53498" s="2"/>
    </row>
    <row r="53499" spans="52:52" x14ac:dyDescent="0.25">
      <c r="AZ53499" s="2"/>
    </row>
    <row r="53500" spans="52:52" x14ac:dyDescent="0.25">
      <c r="AZ53500" s="2"/>
    </row>
    <row r="53501" spans="52:52" x14ac:dyDescent="0.25">
      <c r="AZ53501" s="2"/>
    </row>
    <row r="53502" spans="52:52" x14ac:dyDescent="0.25">
      <c r="AZ53502" s="2"/>
    </row>
    <row r="53503" spans="52:52" x14ac:dyDescent="0.25">
      <c r="AZ53503" s="2"/>
    </row>
    <row r="53504" spans="52:52" x14ac:dyDescent="0.25">
      <c r="AZ53504" s="2"/>
    </row>
    <row r="53505" spans="52:52" x14ac:dyDescent="0.25">
      <c r="AZ53505" s="2"/>
    </row>
    <row r="53506" spans="52:52" x14ac:dyDescent="0.25">
      <c r="AZ53506" s="2"/>
    </row>
    <row r="53507" spans="52:52" x14ac:dyDescent="0.25">
      <c r="AZ53507" s="2"/>
    </row>
    <row r="53508" spans="52:52" x14ac:dyDescent="0.25">
      <c r="AZ53508" s="2"/>
    </row>
    <row r="53509" spans="52:52" x14ac:dyDescent="0.25">
      <c r="AZ53509" s="2"/>
    </row>
    <row r="53510" spans="52:52" x14ac:dyDescent="0.25">
      <c r="AZ53510" s="2"/>
    </row>
    <row r="53511" spans="52:52" x14ac:dyDescent="0.25">
      <c r="AZ53511" s="2"/>
    </row>
    <row r="53512" spans="52:52" x14ac:dyDescent="0.25">
      <c r="AZ53512" s="2"/>
    </row>
    <row r="53513" spans="52:52" x14ac:dyDescent="0.25">
      <c r="AZ53513" s="2"/>
    </row>
    <row r="53514" spans="52:52" x14ac:dyDescent="0.25">
      <c r="AZ53514" s="2"/>
    </row>
    <row r="53515" spans="52:52" x14ac:dyDescent="0.25">
      <c r="AZ53515" s="2"/>
    </row>
    <row r="53516" spans="52:52" x14ac:dyDescent="0.25">
      <c r="AZ53516" s="2"/>
    </row>
    <row r="53517" spans="52:52" x14ac:dyDescent="0.25">
      <c r="AZ53517" s="2"/>
    </row>
    <row r="53518" spans="52:52" x14ac:dyDescent="0.25">
      <c r="AZ53518" s="2"/>
    </row>
    <row r="53519" spans="52:52" x14ac:dyDescent="0.25">
      <c r="AZ53519" s="2"/>
    </row>
    <row r="53520" spans="52:52" x14ac:dyDescent="0.25">
      <c r="AZ53520" s="2"/>
    </row>
    <row r="53521" spans="52:52" x14ac:dyDescent="0.25">
      <c r="AZ53521" s="2"/>
    </row>
    <row r="53522" spans="52:52" x14ac:dyDescent="0.25">
      <c r="AZ53522" s="2"/>
    </row>
    <row r="53523" spans="52:52" x14ac:dyDescent="0.25">
      <c r="AZ53523" s="2"/>
    </row>
    <row r="53524" spans="52:52" x14ac:dyDescent="0.25">
      <c r="AZ53524" s="2"/>
    </row>
    <row r="53525" spans="52:52" x14ac:dyDescent="0.25">
      <c r="AZ53525" s="2"/>
    </row>
    <row r="53526" spans="52:52" x14ac:dyDescent="0.25">
      <c r="AZ53526" s="2"/>
    </row>
    <row r="53527" spans="52:52" x14ac:dyDescent="0.25">
      <c r="AZ53527" s="2"/>
    </row>
    <row r="53528" spans="52:52" x14ac:dyDescent="0.25">
      <c r="AZ53528" s="2"/>
    </row>
    <row r="53529" spans="52:52" x14ac:dyDescent="0.25">
      <c r="AZ53529" s="2"/>
    </row>
    <row r="53530" spans="52:52" x14ac:dyDescent="0.25">
      <c r="AZ53530" s="2"/>
    </row>
    <row r="53531" spans="52:52" x14ac:dyDescent="0.25">
      <c r="AZ53531" s="2"/>
    </row>
    <row r="53532" spans="52:52" x14ac:dyDescent="0.25">
      <c r="AZ53532" s="2"/>
    </row>
    <row r="53533" spans="52:52" x14ac:dyDescent="0.25">
      <c r="AZ53533" s="2"/>
    </row>
    <row r="53534" spans="52:52" x14ac:dyDescent="0.25">
      <c r="AZ53534" s="2"/>
    </row>
    <row r="53535" spans="52:52" x14ac:dyDescent="0.25">
      <c r="AZ53535" s="2"/>
    </row>
    <row r="53536" spans="52:52" x14ac:dyDescent="0.25">
      <c r="AZ53536" s="2"/>
    </row>
    <row r="53537" spans="52:52" x14ac:dyDescent="0.25">
      <c r="AZ53537" s="2"/>
    </row>
    <row r="53538" spans="52:52" x14ac:dyDescent="0.25">
      <c r="AZ53538" s="2"/>
    </row>
    <row r="53539" spans="52:52" x14ac:dyDescent="0.25">
      <c r="AZ53539" s="2"/>
    </row>
    <row r="53540" spans="52:52" x14ac:dyDescent="0.25">
      <c r="AZ53540" s="2"/>
    </row>
    <row r="53541" spans="52:52" x14ac:dyDescent="0.25">
      <c r="AZ53541" s="2"/>
    </row>
    <row r="53542" spans="52:52" x14ac:dyDescent="0.25">
      <c r="AZ53542" s="2"/>
    </row>
    <row r="53543" spans="52:52" x14ac:dyDescent="0.25">
      <c r="AZ53543" s="2"/>
    </row>
    <row r="53544" spans="52:52" x14ac:dyDescent="0.25">
      <c r="AZ53544" s="2"/>
    </row>
    <row r="53545" spans="52:52" x14ac:dyDescent="0.25">
      <c r="AZ53545" s="2"/>
    </row>
    <row r="53546" spans="52:52" x14ac:dyDescent="0.25">
      <c r="AZ53546" s="2"/>
    </row>
    <row r="53547" spans="52:52" x14ac:dyDescent="0.25">
      <c r="AZ53547" s="2"/>
    </row>
    <row r="53548" spans="52:52" x14ac:dyDescent="0.25">
      <c r="AZ53548" s="2"/>
    </row>
    <row r="53549" spans="52:52" x14ac:dyDescent="0.25">
      <c r="AZ53549" s="2"/>
    </row>
    <row r="53550" spans="52:52" x14ac:dyDescent="0.25">
      <c r="AZ53550" s="2"/>
    </row>
    <row r="53551" spans="52:52" x14ac:dyDescent="0.25">
      <c r="AZ53551" s="2"/>
    </row>
    <row r="53552" spans="52:52" x14ac:dyDescent="0.25">
      <c r="AZ53552" s="2"/>
    </row>
    <row r="53553" spans="52:52" x14ac:dyDescent="0.25">
      <c r="AZ53553" s="2"/>
    </row>
    <row r="53554" spans="52:52" x14ac:dyDescent="0.25">
      <c r="AZ53554" s="2"/>
    </row>
    <row r="53555" spans="52:52" x14ac:dyDescent="0.25">
      <c r="AZ53555" s="2"/>
    </row>
    <row r="53556" spans="52:52" x14ac:dyDescent="0.25">
      <c r="AZ53556" s="2"/>
    </row>
    <row r="53557" spans="52:52" x14ac:dyDescent="0.25">
      <c r="AZ53557" s="2"/>
    </row>
    <row r="53558" spans="52:52" x14ac:dyDescent="0.25">
      <c r="AZ53558" s="2"/>
    </row>
    <row r="53559" spans="52:52" x14ac:dyDescent="0.25">
      <c r="AZ53559" s="2"/>
    </row>
    <row r="53560" spans="52:52" x14ac:dyDescent="0.25">
      <c r="AZ53560" s="2"/>
    </row>
    <row r="53561" spans="52:52" x14ac:dyDescent="0.25">
      <c r="AZ53561" s="2"/>
    </row>
    <row r="53562" spans="52:52" x14ac:dyDescent="0.25">
      <c r="AZ53562" s="2"/>
    </row>
    <row r="53563" spans="52:52" x14ac:dyDescent="0.25">
      <c r="AZ53563" s="2"/>
    </row>
    <row r="53564" spans="52:52" x14ac:dyDescent="0.25">
      <c r="AZ53564" s="2"/>
    </row>
    <row r="53565" spans="52:52" x14ac:dyDescent="0.25">
      <c r="AZ53565" s="2"/>
    </row>
    <row r="53566" spans="52:52" x14ac:dyDescent="0.25">
      <c r="AZ53566" s="2"/>
    </row>
    <row r="53567" spans="52:52" x14ac:dyDescent="0.25">
      <c r="AZ53567" s="2"/>
    </row>
    <row r="53568" spans="52:52" x14ac:dyDescent="0.25">
      <c r="AZ53568" s="2"/>
    </row>
    <row r="53569" spans="52:52" x14ac:dyDescent="0.25">
      <c r="AZ53569" s="2"/>
    </row>
    <row r="53570" spans="52:52" x14ac:dyDescent="0.25">
      <c r="AZ53570" s="2"/>
    </row>
    <row r="53571" spans="52:52" x14ac:dyDescent="0.25">
      <c r="AZ53571" s="2"/>
    </row>
    <row r="53572" spans="52:52" x14ac:dyDescent="0.25">
      <c r="AZ53572" s="2"/>
    </row>
    <row r="53573" spans="52:52" x14ac:dyDescent="0.25">
      <c r="AZ53573" s="2"/>
    </row>
    <row r="53574" spans="52:52" x14ac:dyDescent="0.25">
      <c r="AZ53574" s="2"/>
    </row>
    <row r="53575" spans="52:52" x14ac:dyDescent="0.25">
      <c r="AZ53575" s="2"/>
    </row>
    <row r="53576" spans="52:52" x14ac:dyDescent="0.25">
      <c r="AZ53576" s="2"/>
    </row>
    <row r="53577" spans="52:52" x14ac:dyDescent="0.25">
      <c r="AZ53577" s="2"/>
    </row>
    <row r="53578" spans="52:52" x14ac:dyDescent="0.25">
      <c r="AZ53578" s="2"/>
    </row>
    <row r="53579" spans="52:52" x14ac:dyDescent="0.25">
      <c r="AZ53579" s="2"/>
    </row>
    <row r="53580" spans="52:52" x14ac:dyDescent="0.25">
      <c r="AZ53580" s="2"/>
    </row>
    <row r="53581" spans="52:52" x14ac:dyDescent="0.25">
      <c r="AZ53581" s="2"/>
    </row>
    <row r="53582" spans="52:52" x14ac:dyDescent="0.25">
      <c r="AZ53582" s="2"/>
    </row>
    <row r="53583" spans="52:52" x14ac:dyDescent="0.25">
      <c r="AZ53583" s="2"/>
    </row>
    <row r="53584" spans="52:52" x14ac:dyDescent="0.25">
      <c r="AZ53584" s="2"/>
    </row>
    <row r="53585" spans="52:52" x14ac:dyDescent="0.25">
      <c r="AZ53585" s="2"/>
    </row>
    <row r="53586" spans="52:52" x14ac:dyDescent="0.25">
      <c r="AZ53586" s="2"/>
    </row>
    <row r="53587" spans="52:52" x14ac:dyDescent="0.25">
      <c r="AZ53587" s="2"/>
    </row>
    <row r="53588" spans="52:52" x14ac:dyDescent="0.25">
      <c r="AZ53588" s="2"/>
    </row>
    <row r="53589" spans="52:52" x14ac:dyDescent="0.25">
      <c r="AZ53589" s="2"/>
    </row>
    <row r="53590" spans="52:52" x14ac:dyDescent="0.25">
      <c r="AZ53590" s="2"/>
    </row>
    <row r="53591" spans="52:52" x14ac:dyDescent="0.25">
      <c r="AZ53591" s="2"/>
    </row>
    <row r="53592" spans="52:52" x14ac:dyDescent="0.25">
      <c r="AZ53592" s="2"/>
    </row>
    <row r="53593" spans="52:52" x14ac:dyDescent="0.25">
      <c r="AZ53593" s="2"/>
    </row>
    <row r="53594" spans="52:52" x14ac:dyDescent="0.25">
      <c r="AZ53594" s="2"/>
    </row>
    <row r="53595" spans="52:52" x14ac:dyDescent="0.25">
      <c r="AZ53595" s="2"/>
    </row>
    <row r="53596" spans="52:52" x14ac:dyDescent="0.25">
      <c r="AZ53596" s="2"/>
    </row>
    <row r="53597" spans="52:52" x14ac:dyDescent="0.25">
      <c r="AZ53597" s="2"/>
    </row>
    <row r="53598" spans="52:52" x14ac:dyDescent="0.25">
      <c r="AZ53598" s="2"/>
    </row>
    <row r="53599" spans="52:52" x14ac:dyDescent="0.25">
      <c r="AZ53599" s="2"/>
    </row>
    <row r="53600" spans="52:52" x14ac:dyDescent="0.25">
      <c r="AZ53600" s="2"/>
    </row>
    <row r="53601" spans="52:52" x14ac:dyDescent="0.25">
      <c r="AZ53601" s="2"/>
    </row>
    <row r="53602" spans="52:52" x14ac:dyDescent="0.25">
      <c r="AZ53602" s="2"/>
    </row>
    <row r="53603" spans="52:52" x14ac:dyDescent="0.25">
      <c r="AZ53603" s="2"/>
    </row>
    <row r="53604" spans="52:52" x14ac:dyDescent="0.25">
      <c r="AZ53604" s="2"/>
    </row>
    <row r="53605" spans="52:52" x14ac:dyDescent="0.25">
      <c r="AZ53605" s="2"/>
    </row>
    <row r="53606" spans="52:52" x14ac:dyDescent="0.25">
      <c r="AZ53606" s="2"/>
    </row>
    <row r="53607" spans="52:52" x14ac:dyDescent="0.25">
      <c r="AZ53607" s="2"/>
    </row>
    <row r="53608" spans="52:52" x14ac:dyDescent="0.25">
      <c r="AZ53608" s="2"/>
    </row>
    <row r="53609" spans="52:52" x14ac:dyDescent="0.25">
      <c r="AZ53609" s="2"/>
    </row>
    <row r="53610" spans="52:52" x14ac:dyDescent="0.25">
      <c r="AZ53610" s="2"/>
    </row>
    <row r="53611" spans="52:52" x14ac:dyDescent="0.25">
      <c r="AZ53611" s="2"/>
    </row>
    <row r="53612" spans="52:52" x14ac:dyDescent="0.25">
      <c r="AZ53612" s="2"/>
    </row>
    <row r="53613" spans="52:52" x14ac:dyDescent="0.25">
      <c r="AZ53613" s="2"/>
    </row>
    <row r="53614" spans="52:52" x14ac:dyDescent="0.25">
      <c r="AZ53614" s="2"/>
    </row>
    <row r="53615" spans="52:52" x14ac:dyDescent="0.25">
      <c r="AZ53615" s="2"/>
    </row>
    <row r="53616" spans="52:52" x14ac:dyDescent="0.25">
      <c r="AZ53616" s="2"/>
    </row>
    <row r="53617" spans="52:52" x14ac:dyDescent="0.25">
      <c r="AZ53617" s="2"/>
    </row>
    <row r="53618" spans="52:52" x14ac:dyDescent="0.25">
      <c r="AZ53618" s="2"/>
    </row>
    <row r="53619" spans="52:52" x14ac:dyDescent="0.25">
      <c r="AZ53619" s="2"/>
    </row>
    <row r="53620" spans="52:52" x14ac:dyDescent="0.25">
      <c r="AZ53620" s="2"/>
    </row>
    <row r="53621" spans="52:52" x14ac:dyDescent="0.25">
      <c r="AZ53621" s="2"/>
    </row>
    <row r="53622" spans="52:52" x14ac:dyDescent="0.25">
      <c r="AZ53622" s="2"/>
    </row>
    <row r="53623" spans="52:52" x14ac:dyDescent="0.25">
      <c r="AZ53623" s="2"/>
    </row>
    <row r="53624" spans="52:52" x14ac:dyDescent="0.25">
      <c r="AZ53624" s="2"/>
    </row>
    <row r="53625" spans="52:52" x14ac:dyDescent="0.25">
      <c r="AZ53625" s="2"/>
    </row>
    <row r="53626" spans="52:52" x14ac:dyDescent="0.25">
      <c r="AZ53626" s="2"/>
    </row>
    <row r="53627" spans="52:52" x14ac:dyDescent="0.25">
      <c r="AZ53627" s="2"/>
    </row>
    <row r="53628" spans="52:52" x14ac:dyDescent="0.25">
      <c r="AZ53628" s="2"/>
    </row>
    <row r="53629" spans="52:52" x14ac:dyDescent="0.25">
      <c r="AZ53629" s="2"/>
    </row>
    <row r="53630" spans="52:52" x14ac:dyDescent="0.25">
      <c r="AZ53630" s="2"/>
    </row>
    <row r="53631" spans="52:52" x14ac:dyDescent="0.25">
      <c r="AZ53631" s="2"/>
    </row>
    <row r="53632" spans="52:52" x14ac:dyDescent="0.25">
      <c r="AZ53632" s="2"/>
    </row>
    <row r="53633" spans="52:52" x14ac:dyDescent="0.25">
      <c r="AZ53633" s="2"/>
    </row>
    <row r="53634" spans="52:52" x14ac:dyDescent="0.25">
      <c r="AZ53634" s="2"/>
    </row>
    <row r="53635" spans="52:52" x14ac:dyDescent="0.25">
      <c r="AZ53635" s="2"/>
    </row>
    <row r="53636" spans="52:52" x14ac:dyDescent="0.25">
      <c r="AZ53636" s="2"/>
    </row>
    <row r="53637" spans="52:52" x14ac:dyDescent="0.25">
      <c r="AZ53637" s="2"/>
    </row>
    <row r="53638" spans="52:52" x14ac:dyDescent="0.25">
      <c r="AZ53638" s="2"/>
    </row>
    <row r="53639" spans="52:52" x14ac:dyDescent="0.25">
      <c r="AZ53639" s="2"/>
    </row>
    <row r="53640" spans="52:52" x14ac:dyDescent="0.25">
      <c r="AZ53640" s="2"/>
    </row>
    <row r="53641" spans="52:52" x14ac:dyDescent="0.25">
      <c r="AZ53641" s="2"/>
    </row>
    <row r="53642" spans="52:52" x14ac:dyDescent="0.25">
      <c r="AZ53642" s="2"/>
    </row>
    <row r="53643" spans="52:52" x14ac:dyDescent="0.25">
      <c r="AZ53643" s="2"/>
    </row>
    <row r="53644" spans="52:52" x14ac:dyDescent="0.25">
      <c r="AZ53644" s="2"/>
    </row>
    <row r="53645" spans="52:52" x14ac:dyDescent="0.25">
      <c r="AZ53645" s="2"/>
    </row>
    <row r="53646" spans="52:52" x14ac:dyDescent="0.25">
      <c r="AZ53646" s="2"/>
    </row>
    <row r="53647" spans="52:52" x14ac:dyDescent="0.25">
      <c r="AZ53647" s="2"/>
    </row>
    <row r="53648" spans="52:52" x14ac:dyDescent="0.25">
      <c r="AZ53648" s="2"/>
    </row>
    <row r="53649" spans="52:52" x14ac:dyDescent="0.25">
      <c r="AZ53649" s="2"/>
    </row>
    <row r="53650" spans="52:52" x14ac:dyDescent="0.25">
      <c r="AZ53650" s="2"/>
    </row>
    <row r="53651" spans="52:52" x14ac:dyDescent="0.25">
      <c r="AZ53651" s="2"/>
    </row>
    <row r="53652" spans="52:52" x14ac:dyDescent="0.25">
      <c r="AZ53652" s="2"/>
    </row>
    <row r="53653" spans="52:52" x14ac:dyDescent="0.25">
      <c r="AZ53653" s="2"/>
    </row>
    <row r="53654" spans="52:52" x14ac:dyDescent="0.25">
      <c r="AZ53654" s="2"/>
    </row>
    <row r="53655" spans="52:52" x14ac:dyDescent="0.25">
      <c r="AZ53655" s="2"/>
    </row>
    <row r="53656" spans="52:52" x14ac:dyDescent="0.25">
      <c r="AZ53656" s="2"/>
    </row>
    <row r="53657" spans="52:52" x14ac:dyDescent="0.25">
      <c r="AZ53657" s="2"/>
    </row>
    <row r="53658" spans="52:52" x14ac:dyDescent="0.25">
      <c r="AZ53658" s="2"/>
    </row>
    <row r="53659" spans="52:52" x14ac:dyDescent="0.25">
      <c r="AZ53659" s="2"/>
    </row>
    <row r="53660" spans="52:52" x14ac:dyDescent="0.25">
      <c r="AZ53660" s="2"/>
    </row>
    <row r="53661" spans="52:52" x14ac:dyDescent="0.25">
      <c r="AZ53661" s="2"/>
    </row>
    <row r="53662" spans="52:52" x14ac:dyDescent="0.25">
      <c r="AZ53662" s="2"/>
    </row>
    <row r="53663" spans="52:52" x14ac:dyDescent="0.25">
      <c r="AZ53663" s="2"/>
    </row>
    <row r="53664" spans="52:52" x14ac:dyDescent="0.25">
      <c r="AZ53664" s="2"/>
    </row>
    <row r="53665" spans="52:52" x14ac:dyDescent="0.25">
      <c r="AZ53665" s="2"/>
    </row>
    <row r="53666" spans="52:52" x14ac:dyDescent="0.25">
      <c r="AZ53666" s="2"/>
    </row>
    <row r="53667" spans="52:52" x14ac:dyDescent="0.25">
      <c r="AZ53667" s="2"/>
    </row>
    <row r="53668" spans="52:52" x14ac:dyDescent="0.25">
      <c r="AZ53668" s="2"/>
    </row>
    <row r="53669" spans="52:52" x14ac:dyDescent="0.25">
      <c r="AZ53669" s="2"/>
    </row>
    <row r="53670" spans="52:52" x14ac:dyDescent="0.25">
      <c r="AZ53670" s="2"/>
    </row>
    <row r="53671" spans="52:52" x14ac:dyDescent="0.25">
      <c r="AZ53671" s="2"/>
    </row>
    <row r="53672" spans="52:52" x14ac:dyDescent="0.25">
      <c r="AZ53672" s="2"/>
    </row>
    <row r="53673" spans="52:52" x14ac:dyDescent="0.25">
      <c r="AZ53673" s="2"/>
    </row>
    <row r="53674" spans="52:52" x14ac:dyDescent="0.25">
      <c r="AZ53674" s="2"/>
    </row>
    <row r="53675" spans="52:52" x14ac:dyDescent="0.25">
      <c r="AZ53675" s="2"/>
    </row>
    <row r="53676" spans="52:52" x14ac:dyDescent="0.25">
      <c r="AZ53676" s="2"/>
    </row>
    <row r="53677" spans="52:52" x14ac:dyDescent="0.25">
      <c r="AZ53677" s="2"/>
    </row>
    <row r="53678" spans="52:52" x14ac:dyDescent="0.25">
      <c r="AZ53678" s="2"/>
    </row>
    <row r="53679" spans="52:52" x14ac:dyDescent="0.25">
      <c r="AZ53679" s="2"/>
    </row>
    <row r="53680" spans="52:52" x14ac:dyDescent="0.25">
      <c r="AZ53680" s="2"/>
    </row>
    <row r="53681" spans="52:52" x14ac:dyDescent="0.25">
      <c r="AZ53681" s="2"/>
    </row>
    <row r="53682" spans="52:52" x14ac:dyDescent="0.25">
      <c r="AZ53682" s="2"/>
    </row>
    <row r="53683" spans="52:52" x14ac:dyDescent="0.25">
      <c r="AZ53683" s="2"/>
    </row>
    <row r="53684" spans="52:52" x14ac:dyDescent="0.25">
      <c r="AZ53684" s="2"/>
    </row>
    <row r="53685" spans="52:52" x14ac:dyDescent="0.25">
      <c r="AZ53685" s="2"/>
    </row>
    <row r="53686" spans="52:52" x14ac:dyDescent="0.25">
      <c r="AZ53686" s="2"/>
    </row>
    <row r="53687" spans="52:52" x14ac:dyDescent="0.25">
      <c r="AZ53687" s="2"/>
    </row>
    <row r="53688" spans="52:52" x14ac:dyDescent="0.25">
      <c r="AZ53688" s="2"/>
    </row>
    <row r="53689" spans="52:52" x14ac:dyDescent="0.25">
      <c r="AZ53689" s="2"/>
    </row>
    <row r="53690" spans="52:52" x14ac:dyDescent="0.25">
      <c r="AZ53690" s="2"/>
    </row>
    <row r="53691" spans="52:52" x14ac:dyDescent="0.25">
      <c r="AZ53691" s="2"/>
    </row>
    <row r="53692" spans="52:52" x14ac:dyDescent="0.25">
      <c r="AZ53692" s="2"/>
    </row>
    <row r="53693" spans="52:52" x14ac:dyDescent="0.25">
      <c r="AZ53693" s="2"/>
    </row>
    <row r="53694" spans="52:52" x14ac:dyDescent="0.25">
      <c r="AZ53694" s="2"/>
    </row>
    <row r="53695" spans="52:52" x14ac:dyDescent="0.25">
      <c r="AZ53695" s="2"/>
    </row>
    <row r="53696" spans="52:52" x14ac:dyDescent="0.25">
      <c r="AZ53696" s="2"/>
    </row>
    <row r="53697" spans="52:52" x14ac:dyDescent="0.25">
      <c r="AZ53697" s="2"/>
    </row>
    <row r="53698" spans="52:52" x14ac:dyDescent="0.25">
      <c r="AZ53698" s="2"/>
    </row>
    <row r="53699" spans="52:52" x14ac:dyDescent="0.25">
      <c r="AZ53699" s="2"/>
    </row>
    <row r="53700" spans="52:52" x14ac:dyDescent="0.25">
      <c r="AZ53700" s="2"/>
    </row>
    <row r="53701" spans="52:52" x14ac:dyDescent="0.25">
      <c r="AZ53701" s="2"/>
    </row>
    <row r="53702" spans="52:52" x14ac:dyDescent="0.25">
      <c r="AZ53702" s="2"/>
    </row>
    <row r="53703" spans="52:52" x14ac:dyDescent="0.25">
      <c r="AZ53703" s="2"/>
    </row>
    <row r="53704" spans="52:52" x14ac:dyDescent="0.25">
      <c r="AZ53704" s="2"/>
    </row>
    <row r="53705" spans="52:52" x14ac:dyDescent="0.25">
      <c r="AZ53705" s="2"/>
    </row>
    <row r="53706" spans="52:52" x14ac:dyDescent="0.25">
      <c r="AZ53706" s="2"/>
    </row>
    <row r="53707" spans="52:52" x14ac:dyDescent="0.25">
      <c r="AZ53707" s="2"/>
    </row>
    <row r="53708" spans="52:52" x14ac:dyDescent="0.25">
      <c r="AZ53708" s="2"/>
    </row>
    <row r="53709" spans="52:52" x14ac:dyDescent="0.25">
      <c r="AZ53709" s="2"/>
    </row>
    <row r="53710" spans="52:52" x14ac:dyDescent="0.25">
      <c r="AZ53710" s="2"/>
    </row>
    <row r="53711" spans="52:52" x14ac:dyDescent="0.25">
      <c r="AZ53711" s="2"/>
    </row>
    <row r="53712" spans="52:52" x14ac:dyDescent="0.25">
      <c r="AZ53712" s="2"/>
    </row>
    <row r="53713" spans="52:52" x14ac:dyDescent="0.25">
      <c r="AZ53713" s="2"/>
    </row>
    <row r="53714" spans="52:52" x14ac:dyDescent="0.25">
      <c r="AZ53714" s="2"/>
    </row>
    <row r="53715" spans="52:52" x14ac:dyDescent="0.25">
      <c r="AZ53715" s="2"/>
    </row>
    <row r="53716" spans="52:52" x14ac:dyDescent="0.25">
      <c r="AZ53716" s="2"/>
    </row>
    <row r="53717" spans="52:52" x14ac:dyDescent="0.25">
      <c r="AZ53717" s="2"/>
    </row>
    <row r="53718" spans="52:52" x14ac:dyDescent="0.25">
      <c r="AZ53718" s="2"/>
    </row>
    <row r="53719" spans="52:52" x14ac:dyDescent="0.25">
      <c r="AZ53719" s="2"/>
    </row>
    <row r="53720" spans="52:52" x14ac:dyDescent="0.25">
      <c r="AZ53720" s="2"/>
    </row>
    <row r="53721" spans="52:52" x14ac:dyDescent="0.25">
      <c r="AZ53721" s="2"/>
    </row>
    <row r="53722" spans="52:52" x14ac:dyDescent="0.25">
      <c r="AZ53722" s="2"/>
    </row>
    <row r="53723" spans="52:52" x14ac:dyDescent="0.25">
      <c r="AZ53723" s="2"/>
    </row>
    <row r="53724" spans="52:52" x14ac:dyDescent="0.25">
      <c r="AZ53724" s="2"/>
    </row>
    <row r="53725" spans="52:52" x14ac:dyDescent="0.25">
      <c r="AZ53725" s="2"/>
    </row>
    <row r="53726" spans="52:52" x14ac:dyDescent="0.25">
      <c r="AZ53726" s="2"/>
    </row>
    <row r="53727" spans="52:52" x14ac:dyDescent="0.25">
      <c r="AZ53727" s="2"/>
    </row>
    <row r="53728" spans="52:52" x14ac:dyDescent="0.25">
      <c r="AZ53728" s="2"/>
    </row>
    <row r="53729" spans="52:52" x14ac:dyDescent="0.25">
      <c r="AZ53729" s="2"/>
    </row>
    <row r="53730" spans="52:52" x14ac:dyDescent="0.25">
      <c r="AZ53730" s="2"/>
    </row>
    <row r="53731" spans="52:52" x14ac:dyDescent="0.25">
      <c r="AZ53731" s="2"/>
    </row>
    <row r="53732" spans="52:52" x14ac:dyDescent="0.25">
      <c r="AZ53732" s="2"/>
    </row>
    <row r="53733" spans="52:52" x14ac:dyDescent="0.25">
      <c r="AZ53733" s="2"/>
    </row>
    <row r="53734" spans="52:52" x14ac:dyDescent="0.25">
      <c r="AZ53734" s="2"/>
    </row>
    <row r="53735" spans="52:52" x14ac:dyDescent="0.25">
      <c r="AZ53735" s="2"/>
    </row>
    <row r="53736" spans="52:52" x14ac:dyDescent="0.25">
      <c r="AZ53736" s="2"/>
    </row>
    <row r="53737" spans="52:52" x14ac:dyDescent="0.25">
      <c r="AZ53737" s="2"/>
    </row>
    <row r="53738" spans="52:52" x14ac:dyDescent="0.25">
      <c r="AZ53738" s="2"/>
    </row>
    <row r="53739" spans="52:52" x14ac:dyDescent="0.25">
      <c r="AZ53739" s="2"/>
    </row>
    <row r="53740" spans="52:52" x14ac:dyDescent="0.25">
      <c r="AZ53740" s="2"/>
    </row>
    <row r="53741" spans="52:52" x14ac:dyDescent="0.25">
      <c r="AZ53741" s="2"/>
    </row>
    <row r="53742" spans="52:52" x14ac:dyDescent="0.25">
      <c r="AZ53742" s="2"/>
    </row>
    <row r="53743" spans="52:52" x14ac:dyDescent="0.25">
      <c r="AZ53743" s="2"/>
    </row>
    <row r="53744" spans="52:52" x14ac:dyDescent="0.25">
      <c r="AZ53744" s="2"/>
    </row>
    <row r="53745" spans="52:52" x14ac:dyDescent="0.25">
      <c r="AZ53745" s="2"/>
    </row>
    <row r="53746" spans="52:52" x14ac:dyDescent="0.25">
      <c r="AZ53746" s="2"/>
    </row>
    <row r="53747" spans="52:52" x14ac:dyDescent="0.25">
      <c r="AZ53747" s="2"/>
    </row>
    <row r="53748" spans="52:52" x14ac:dyDescent="0.25">
      <c r="AZ53748" s="2"/>
    </row>
    <row r="53749" spans="52:52" x14ac:dyDescent="0.25">
      <c r="AZ53749" s="2"/>
    </row>
    <row r="53750" spans="52:52" x14ac:dyDescent="0.25">
      <c r="AZ53750" s="2"/>
    </row>
    <row r="53751" spans="52:52" x14ac:dyDescent="0.25">
      <c r="AZ53751" s="2"/>
    </row>
    <row r="53752" spans="52:52" x14ac:dyDescent="0.25">
      <c r="AZ53752" s="2"/>
    </row>
    <row r="53753" spans="52:52" x14ac:dyDescent="0.25">
      <c r="AZ53753" s="2"/>
    </row>
    <row r="53754" spans="52:52" x14ac:dyDescent="0.25">
      <c r="AZ53754" s="2"/>
    </row>
    <row r="53755" spans="52:52" x14ac:dyDescent="0.25">
      <c r="AZ53755" s="2"/>
    </row>
    <row r="53756" spans="52:52" x14ac:dyDescent="0.25">
      <c r="AZ53756" s="2"/>
    </row>
    <row r="53757" spans="52:52" x14ac:dyDescent="0.25">
      <c r="AZ53757" s="2"/>
    </row>
    <row r="53758" spans="52:52" x14ac:dyDescent="0.25">
      <c r="AZ53758" s="2"/>
    </row>
    <row r="53759" spans="52:52" x14ac:dyDescent="0.25">
      <c r="AZ53759" s="2"/>
    </row>
    <row r="53760" spans="52:52" x14ac:dyDescent="0.25">
      <c r="AZ53760" s="2"/>
    </row>
    <row r="53761" spans="52:52" x14ac:dyDescent="0.25">
      <c r="AZ53761" s="2"/>
    </row>
    <row r="53762" spans="52:52" x14ac:dyDescent="0.25">
      <c r="AZ53762" s="2"/>
    </row>
    <row r="53763" spans="52:52" x14ac:dyDescent="0.25">
      <c r="AZ53763" s="2"/>
    </row>
    <row r="53764" spans="52:52" x14ac:dyDescent="0.25">
      <c r="AZ53764" s="2"/>
    </row>
    <row r="53765" spans="52:52" x14ac:dyDescent="0.25">
      <c r="AZ53765" s="2"/>
    </row>
    <row r="53766" spans="52:52" x14ac:dyDescent="0.25">
      <c r="AZ53766" s="2"/>
    </row>
    <row r="53767" spans="52:52" x14ac:dyDescent="0.25">
      <c r="AZ53767" s="2"/>
    </row>
    <row r="53768" spans="52:52" x14ac:dyDescent="0.25">
      <c r="AZ53768" s="2"/>
    </row>
    <row r="53769" spans="52:52" x14ac:dyDescent="0.25">
      <c r="AZ53769" s="2"/>
    </row>
    <row r="53770" spans="52:52" x14ac:dyDescent="0.25">
      <c r="AZ53770" s="2"/>
    </row>
    <row r="53771" spans="52:52" x14ac:dyDescent="0.25">
      <c r="AZ53771" s="2"/>
    </row>
    <row r="53772" spans="52:52" x14ac:dyDescent="0.25">
      <c r="AZ53772" s="2"/>
    </row>
    <row r="53773" spans="52:52" x14ac:dyDescent="0.25">
      <c r="AZ53773" s="2"/>
    </row>
    <row r="53774" spans="52:52" x14ac:dyDescent="0.25">
      <c r="AZ53774" s="2"/>
    </row>
    <row r="53775" spans="52:52" x14ac:dyDescent="0.25">
      <c r="AZ53775" s="2"/>
    </row>
    <row r="53776" spans="52:52" x14ac:dyDescent="0.25">
      <c r="AZ53776" s="2"/>
    </row>
    <row r="53777" spans="52:52" x14ac:dyDescent="0.25">
      <c r="AZ53777" s="2"/>
    </row>
    <row r="53778" spans="52:52" x14ac:dyDescent="0.25">
      <c r="AZ53778" s="2"/>
    </row>
    <row r="53779" spans="52:52" x14ac:dyDescent="0.25">
      <c r="AZ53779" s="2"/>
    </row>
    <row r="53780" spans="52:52" x14ac:dyDescent="0.25">
      <c r="AZ53780" s="2"/>
    </row>
    <row r="53781" spans="52:52" x14ac:dyDescent="0.25">
      <c r="AZ53781" s="2"/>
    </row>
    <row r="53782" spans="52:52" x14ac:dyDescent="0.25">
      <c r="AZ53782" s="2"/>
    </row>
    <row r="53783" spans="52:52" x14ac:dyDescent="0.25">
      <c r="AZ53783" s="2"/>
    </row>
    <row r="53784" spans="52:52" x14ac:dyDescent="0.25">
      <c r="AZ53784" s="2"/>
    </row>
    <row r="53785" spans="52:52" x14ac:dyDescent="0.25">
      <c r="AZ53785" s="2"/>
    </row>
    <row r="53786" spans="52:52" x14ac:dyDescent="0.25">
      <c r="AZ53786" s="2"/>
    </row>
    <row r="53787" spans="52:52" x14ac:dyDescent="0.25">
      <c r="AZ53787" s="2"/>
    </row>
    <row r="53788" spans="52:52" x14ac:dyDescent="0.25">
      <c r="AZ53788" s="2"/>
    </row>
    <row r="53789" spans="52:52" x14ac:dyDescent="0.25">
      <c r="AZ53789" s="2"/>
    </row>
    <row r="53790" spans="52:52" x14ac:dyDescent="0.25">
      <c r="AZ53790" s="2"/>
    </row>
    <row r="53791" spans="52:52" x14ac:dyDescent="0.25">
      <c r="AZ53791" s="2"/>
    </row>
    <row r="53792" spans="52:52" x14ac:dyDescent="0.25">
      <c r="AZ53792" s="2"/>
    </row>
    <row r="53793" spans="52:52" x14ac:dyDescent="0.25">
      <c r="AZ53793" s="2"/>
    </row>
    <row r="53794" spans="52:52" x14ac:dyDescent="0.25">
      <c r="AZ53794" s="2"/>
    </row>
    <row r="53795" spans="52:52" x14ac:dyDescent="0.25">
      <c r="AZ53795" s="2"/>
    </row>
    <row r="53796" spans="52:52" x14ac:dyDescent="0.25">
      <c r="AZ53796" s="2"/>
    </row>
    <row r="53797" spans="52:52" x14ac:dyDescent="0.25">
      <c r="AZ53797" s="2"/>
    </row>
    <row r="53798" spans="52:52" x14ac:dyDescent="0.25">
      <c r="AZ53798" s="2"/>
    </row>
    <row r="53799" spans="52:52" x14ac:dyDescent="0.25">
      <c r="AZ53799" s="2"/>
    </row>
    <row r="53800" spans="52:52" x14ac:dyDescent="0.25">
      <c r="AZ53800" s="2"/>
    </row>
    <row r="53801" spans="52:52" x14ac:dyDescent="0.25">
      <c r="AZ53801" s="2"/>
    </row>
    <row r="53802" spans="52:52" x14ac:dyDescent="0.25">
      <c r="AZ53802" s="2"/>
    </row>
    <row r="53803" spans="52:52" x14ac:dyDescent="0.25">
      <c r="AZ53803" s="2"/>
    </row>
    <row r="53804" spans="52:52" x14ac:dyDescent="0.25">
      <c r="AZ53804" s="2"/>
    </row>
    <row r="53805" spans="52:52" x14ac:dyDescent="0.25">
      <c r="AZ53805" s="2"/>
    </row>
    <row r="53806" spans="52:52" x14ac:dyDescent="0.25">
      <c r="AZ53806" s="2"/>
    </row>
    <row r="53807" spans="52:52" x14ac:dyDescent="0.25">
      <c r="AZ53807" s="2"/>
    </row>
    <row r="53808" spans="52:52" x14ac:dyDescent="0.25">
      <c r="AZ53808" s="2"/>
    </row>
    <row r="53809" spans="52:52" x14ac:dyDescent="0.25">
      <c r="AZ53809" s="2"/>
    </row>
    <row r="53810" spans="52:52" x14ac:dyDescent="0.25">
      <c r="AZ53810" s="2"/>
    </row>
    <row r="53811" spans="52:52" x14ac:dyDescent="0.25">
      <c r="AZ53811" s="2"/>
    </row>
    <row r="53812" spans="52:52" x14ac:dyDescent="0.25">
      <c r="AZ53812" s="2"/>
    </row>
    <row r="53813" spans="52:52" x14ac:dyDescent="0.25">
      <c r="AZ53813" s="2"/>
    </row>
    <row r="53814" spans="52:52" x14ac:dyDescent="0.25">
      <c r="AZ53814" s="2"/>
    </row>
    <row r="53815" spans="52:52" x14ac:dyDescent="0.25">
      <c r="AZ53815" s="2"/>
    </row>
    <row r="53816" spans="52:52" x14ac:dyDescent="0.25">
      <c r="AZ53816" s="2"/>
    </row>
    <row r="53817" spans="52:52" x14ac:dyDescent="0.25">
      <c r="AZ53817" s="2"/>
    </row>
    <row r="53818" spans="52:52" x14ac:dyDescent="0.25">
      <c r="AZ53818" s="2"/>
    </row>
    <row r="53819" spans="52:52" x14ac:dyDescent="0.25">
      <c r="AZ53819" s="2"/>
    </row>
    <row r="53820" spans="52:52" x14ac:dyDescent="0.25">
      <c r="AZ53820" s="2"/>
    </row>
    <row r="53821" spans="52:52" x14ac:dyDescent="0.25">
      <c r="AZ53821" s="2"/>
    </row>
    <row r="53822" spans="52:52" x14ac:dyDescent="0.25">
      <c r="AZ53822" s="2"/>
    </row>
    <row r="53823" spans="52:52" x14ac:dyDescent="0.25">
      <c r="AZ53823" s="2"/>
    </row>
    <row r="53824" spans="52:52" x14ac:dyDescent="0.25">
      <c r="AZ53824" s="2"/>
    </row>
    <row r="53825" spans="52:52" x14ac:dyDescent="0.25">
      <c r="AZ53825" s="2"/>
    </row>
    <row r="53826" spans="52:52" x14ac:dyDescent="0.25">
      <c r="AZ53826" s="2"/>
    </row>
    <row r="53827" spans="52:52" x14ac:dyDescent="0.25">
      <c r="AZ53827" s="2"/>
    </row>
    <row r="53828" spans="52:52" x14ac:dyDescent="0.25">
      <c r="AZ53828" s="2"/>
    </row>
    <row r="53829" spans="52:52" x14ac:dyDescent="0.25">
      <c r="AZ53829" s="2"/>
    </row>
    <row r="53830" spans="52:52" x14ac:dyDescent="0.25">
      <c r="AZ53830" s="2"/>
    </row>
    <row r="53831" spans="52:52" x14ac:dyDescent="0.25">
      <c r="AZ53831" s="2"/>
    </row>
    <row r="53832" spans="52:52" x14ac:dyDescent="0.25">
      <c r="AZ53832" s="2"/>
    </row>
    <row r="53833" spans="52:52" x14ac:dyDescent="0.25">
      <c r="AZ53833" s="2"/>
    </row>
    <row r="53834" spans="52:52" x14ac:dyDescent="0.25">
      <c r="AZ53834" s="2"/>
    </row>
    <row r="53835" spans="52:52" x14ac:dyDescent="0.25">
      <c r="AZ53835" s="2"/>
    </row>
    <row r="53836" spans="52:52" x14ac:dyDescent="0.25">
      <c r="AZ53836" s="2"/>
    </row>
    <row r="53837" spans="52:52" x14ac:dyDescent="0.25">
      <c r="AZ53837" s="2"/>
    </row>
    <row r="53838" spans="52:52" x14ac:dyDescent="0.25">
      <c r="AZ53838" s="2"/>
    </row>
    <row r="53839" spans="52:52" x14ac:dyDescent="0.25">
      <c r="AZ53839" s="2"/>
    </row>
    <row r="53840" spans="52:52" x14ac:dyDescent="0.25">
      <c r="AZ53840" s="2"/>
    </row>
    <row r="53841" spans="52:52" x14ac:dyDescent="0.25">
      <c r="AZ53841" s="2"/>
    </row>
    <row r="53842" spans="52:52" x14ac:dyDescent="0.25">
      <c r="AZ53842" s="2"/>
    </row>
    <row r="53843" spans="52:52" x14ac:dyDescent="0.25">
      <c r="AZ53843" s="2"/>
    </row>
    <row r="53844" spans="52:52" x14ac:dyDescent="0.25">
      <c r="AZ53844" s="2"/>
    </row>
    <row r="53845" spans="52:52" x14ac:dyDescent="0.25">
      <c r="AZ53845" s="2"/>
    </row>
    <row r="53846" spans="52:52" x14ac:dyDescent="0.25">
      <c r="AZ53846" s="2"/>
    </row>
    <row r="53847" spans="52:52" x14ac:dyDescent="0.25">
      <c r="AZ53847" s="2"/>
    </row>
    <row r="53848" spans="52:52" x14ac:dyDescent="0.25">
      <c r="AZ53848" s="2"/>
    </row>
    <row r="53849" spans="52:52" x14ac:dyDescent="0.25">
      <c r="AZ53849" s="2"/>
    </row>
    <row r="53850" spans="52:52" x14ac:dyDescent="0.25">
      <c r="AZ53850" s="2"/>
    </row>
    <row r="53851" spans="52:52" x14ac:dyDescent="0.25">
      <c r="AZ53851" s="2"/>
    </row>
    <row r="53852" spans="52:52" x14ac:dyDescent="0.25">
      <c r="AZ53852" s="2"/>
    </row>
    <row r="53853" spans="52:52" x14ac:dyDescent="0.25">
      <c r="AZ53853" s="2"/>
    </row>
    <row r="53854" spans="52:52" x14ac:dyDescent="0.25">
      <c r="AZ53854" s="2"/>
    </row>
    <row r="53855" spans="52:52" x14ac:dyDescent="0.25">
      <c r="AZ53855" s="2"/>
    </row>
    <row r="53856" spans="52:52" x14ac:dyDescent="0.25">
      <c r="AZ53856" s="2"/>
    </row>
    <row r="53857" spans="52:52" x14ac:dyDescent="0.25">
      <c r="AZ53857" s="2"/>
    </row>
    <row r="53858" spans="52:52" x14ac:dyDescent="0.25">
      <c r="AZ53858" s="2"/>
    </row>
    <row r="53859" spans="52:52" x14ac:dyDescent="0.25">
      <c r="AZ53859" s="2"/>
    </row>
    <row r="53860" spans="52:52" x14ac:dyDescent="0.25">
      <c r="AZ53860" s="2"/>
    </row>
    <row r="53861" spans="52:52" x14ac:dyDescent="0.25">
      <c r="AZ53861" s="2"/>
    </row>
    <row r="53862" spans="52:52" x14ac:dyDescent="0.25">
      <c r="AZ53862" s="2"/>
    </row>
    <row r="53863" spans="52:52" x14ac:dyDescent="0.25">
      <c r="AZ53863" s="2"/>
    </row>
    <row r="53864" spans="52:52" x14ac:dyDescent="0.25">
      <c r="AZ53864" s="2"/>
    </row>
    <row r="53865" spans="52:52" x14ac:dyDescent="0.25">
      <c r="AZ53865" s="2"/>
    </row>
    <row r="53866" spans="52:52" x14ac:dyDescent="0.25">
      <c r="AZ53866" s="2"/>
    </row>
    <row r="53867" spans="52:52" x14ac:dyDescent="0.25">
      <c r="AZ53867" s="2"/>
    </row>
    <row r="53868" spans="52:52" x14ac:dyDescent="0.25">
      <c r="AZ53868" s="2"/>
    </row>
    <row r="53869" spans="52:52" x14ac:dyDescent="0.25">
      <c r="AZ53869" s="2"/>
    </row>
    <row r="53870" spans="52:52" x14ac:dyDescent="0.25">
      <c r="AZ53870" s="2"/>
    </row>
    <row r="53871" spans="52:52" x14ac:dyDescent="0.25">
      <c r="AZ53871" s="2"/>
    </row>
    <row r="53872" spans="52:52" x14ac:dyDescent="0.25">
      <c r="AZ53872" s="2"/>
    </row>
    <row r="53873" spans="52:52" x14ac:dyDescent="0.25">
      <c r="AZ53873" s="2"/>
    </row>
    <row r="53874" spans="52:52" x14ac:dyDescent="0.25">
      <c r="AZ53874" s="2"/>
    </row>
    <row r="53875" spans="52:52" x14ac:dyDescent="0.25">
      <c r="AZ53875" s="2"/>
    </row>
    <row r="53876" spans="52:52" x14ac:dyDescent="0.25">
      <c r="AZ53876" s="2"/>
    </row>
    <row r="53877" spans="52:52" x14ac:dyDescent="0.25">
      <c r="AZ53877" s="2"/>
    </row>
    <row r="53878" spans="52:52" x14ac:dyDescent="0.25">
      <c r="AZ53878" s="2"/>
    </row>
    <row r="53879" spans="52:52" x14ac:dyDescent="0.25">
      <c r="AZ53879" s="2"/>
    </row>
    <row r="53880" spans="52:52" x14ac:dyDescent="0.25">
      <c r="AZ53880" s="2"/>
    </row>
    <row r="53881" spans="52:52" x14ac:dyDescent="0.25">
      <c r="AZ53881" s="2"/>
    </row>
    <row r="53882" spans="52:52" x14ac:dyDescent="0.25">
      <c r="AZ53882" s="2"/>
    </row>
    <row r="53883" spans="52:52" x14ac:dyDescent="0.25">
      <c r="AZ53883" s="2"/>
    </row>
    <row r="53884" spans="52:52" x14ac:dyDescent="0.25">
      <c r="AZ53884" s="2"/>
    </row>
    <row r="53885" spans="52:52" x14ac:dyDescent="0.25">
      <c r="AZ53885" s="2"/>
    </row>
    <row r="53886" spans="52:52" x14ac:dyDescent="0.25">
      <c r="AZ53886" s="2"/>
    </row>
    <row r="53887" spans="52:52" x14ac:dyDescent="0.25">
      <c r="AZ53887" s="2"/>
    </row>
    <row r="53888" spans="52:52" x14ac:dyDescent="0.25">
      <c r="AZ53888" s="2"/>
    </row>
    <row r="53889" spans="52:52" x14ac:dyDescent="0.25">
      <c r="AZ53889" s="2"/>
    </row>
    <row r="53890" spans="52:52" x14ac:dyDescent="0.25">
      <c r="AZ53890" s="2"/>
    </row>
    <row r="53891" spans="52:52" x14ac:dyDescent="0.25">
      <c r="AZ53891" s="2"/>
    </row>
    <row r="53892" spans="52:52" x14ac:dyDescent="0.25">
      <c r="AZ53892" s="2"/>
    </row>
    <row r="53893" spans="52:52" x14ac:dyDescent="0.25">
      <c r="AZ53893" s="2"/>
    </row>
    <row r="53894" spans="52:52" x14ac:dyDescent="0.25">
      <c r="AZ53894" s="2"/>
    </row>
    <row r="53895" spans="52:52" x14ac:dyDescent="0.25">
      <c r="AZ53895" s="2"/>
    </row>
    <row r="53896" spans="52:52" x14ac:dyDescent="0.25">
      <c r="AZ53896" s="2"/>
    </row>
    <row r="53897" spans="52:52" x14ac:dyDescent="0.25">
      <c r="AZ53897" s="2"/>
    </row>
    <row r="53898" spans="52:52" x14ac:dyDescent="0.25">
      <c r="AZ53898" s="2"/>
    </row>
    <row r="53899" spans="52:52" x14ac:dyDescent="0.25">
      <c r="AZ53899" s="2"/>
    </row>
    <row r="53900" spans="52:52" x14ac:dyDescent="0.25">
      <c r="AZ53900" s="2"/>
    </row>
    <row r="53901" spans="52:52" x14ac:dyDescent="0.25">
      <c r="AZ53901" s="2"/>
    </row>
    <row r="53902" spans="52:52" x14ac:dyDescent="0.25">
      <c r="AZ53902" s="2"/>
    </row>
    <row r="53903" spans="52:52" x14ac:dyDescent="0.25">
      <c r="AZ53903" s="2"/>
    </row>
    <row r="53904" spans="52:52" x14ac:dyDescent="0.25">
      <c r="AZ53904" s="2"/>
    </row>
    <row r="53905" spans="52:52" x14ac:dyDescent="0.25">
      <c r="AZ53905" s="2"/>
    </row>
    <row r="53906" spans="52:52" x14ac:dyDescent="0.25">
      <c r="AZ53906" s="2"/>
    </row>
    <row r="53907" spans="52:52" x14ac:dyDescent="0.25">
      <c r="AZ53907" s="2"/>
    </row>
    <row r="53908" spans="52:52" x14ac:dyDescent="0.25">
      <c r="AZ53908" s="2"/>
    </row>
    <row r="53909" spans="52:52" x14ac:dyDescent="0.25">
      <c r="AZ53909" s="2"/>
    </row>
    <row r="53910" spans="52:52" x14ac:dyDescent="0.25">
      <c r="AZ53910" s="2"/>
    </row>
    <row r="53911" spans="52:52" x14ac:dyDescent="0.25">
      <c r="AZ53911" s="2"/>
    </row>
    <row r="53912" spans="52:52" x14ac:dyDescent="0.25">
      <c r="AZ53912" s="2"/>
    </row>
    <row r="53913" spans="52:52" x14ac:dyDescent="0.25">
      <c r="AZ53913" s="2"/>
    </row>
    <row r="53914" spans="52:52" x14ac:dyDescent="0.25">
      <c r="AZ53914" s="2"/>
    </row>
    <row r="53915" spans="52:52" x14ac:dyDescent="0.25">
      <c r="AZ53915" s="2"/>
    </row>
    <row r="53916" spans="52:52" x14ac:dyDescent="0.25">
      <c r="AZ53916" s="2"/>
    </row>
    <row r="53917" spans="52:52" x14ac:dyDescent="0.25">
      <c r="AZ53917" s="2"/>
    </row>
    <row r="53918" spans="52:52" x14ac:dyDescent="0.25">
      <c r="AZ53918" s="2"/>
    </row>
    <row r="53919" spans="52:52" x14ac:dyDescent="0.25">
      <c r="AZ53919" s="2"/>
    </row>
    <row r="53920" spans="52:52" x14ac:dyDescent="0.25">
      <c r="AZ53920" s="2"/>
    </row>
    <row r="53921" spans="52:52" x14ac:dyDescent="0.25">
      <c r="AZ53921" s="2"/>
    </row>
    <row r="53922" spans="52:52" x14ac:dyDescent="0.25">
      <c r="AZ53922" s="2"/>
    </row>
    <row r="53923" spans="52:52" x14ac:dyDescent="0.25">
      <c r="AZ53923" s="2"/>
    </row>
    <row r="53924" spans="52:52" x14ac:dyDescent="0.25">
      <c r="AZ53924" s="2"/>
    </row>
    <row r="53925" spans="52:52" x14ac:dyDescent="0.25">
      <c r="AZ53925" s="2"/>
    </row>
    <row r="53926" spans="52:52" x14ac:dyDescent="0.25">
      <c r="AZ53926" s="2"/>
    </row>
    <row r="53927" spans="52:52" x14ac:dyDescent="0.25">
      <c r="AZ53927" s="2"/>
    </row>
    <row r="53928" spans="52:52" x14ac:dyDescent="0.25">
      <c r="AZ53928" s="2"/>
    </row>
    <row r="53929" spans="52:52" x14ac:dyDescent="0.25">
      <c r="AZ53929" s="2"/>
    </row>
    <row r="53930" spans="52:52" x14ac:dyDescent="0.25">
      <c r="AZ53930" s="2"/>
    </row>
    <row r="53931" spans="52:52" x14ac:dyDescent="0.25">
      <c r="AZ53931" s="2"/>
    </row>
    <row r="53932" spans="52:52" x14ac:dyDescent="0.25">
      <c r="AZ53932" s="2"/>
    </row>
    <row r="53933" spans="52:52" x14ac:dyDescent="0.25">
      <c r="AZ53933" s="2"/>
    </row>
    <row r="53934" spans="52:52" x14ac:dyDescent="0.25">
      <c r="AZ53934" s="2"/>
    </row>
    <row r="53935" spans="52:52" x14ac:dyDescent="0.25">
      <c r="AZ53935" s="2"/>
    </row>
    <row r="53936" spans="52:52" x14ac:dyDescent="0.25">
      <c r="AZ53936" s="2"/>
    </row>
    <row r="53937" spans="52:52" x14ac:dyDescent="0.25">
      <c r="AZ53937" s="2"/>
    </row>
    <row r="53938" spans="52:52" x14ac:dyDescent="0.25">
      <c r="AZ53938" s="2"/>
    </row>
    <row r="53939" spans="52:52" x14ac:dyDescent="0.25">
      <c r="AZ53939" s="2"/>
    </row>
    <row r="53940" spans="52:52" x14ac:dyDescent="0.25">
      <c r="AZ53940" s="2"/>
    </row>
    <row r="53941" spans="52:52" x14ac:dyDescent="0.25">
      <c r="AZ53941" s="2"/>
    </row>
    <row r="53942" spans="52:52" x14ac:dyDescent="0.25">
      <c r="AZ53942" s="2"/>
    </row>
    <row r="53943" spans="52:52" x14ac:dyDescent="0.25">
      <c r="AZ53943" s="2"/>
    </row>
    <row r="53944" spans="52:52" x14ac:dyDescent="0.25">
      <c r="AZ53944" s="2"/>
    </row>
    <row r="53945" spans="52:52" x14ac:dyDescent="0.25">
      <c r="AZ53945" s="2"/>
    </row>
    <row r="53946" spans="52:52" x14ac:dyDescent="0.25">
      <c r="AZ53946" s="2"/>
    </row>
    <row r="53947" spans="52:52" x14ac:dyDescent="0.25">
      <c r="AZ53947" s="2"/>
    </row>
    <row r="53948" spans="52:52" x14ac:dyDescent="0.25">
      <c r="AZ53948" s="2"/>
    </row>
    <row r="53949" spans="52:52" x14ac:dyDescent="0.25">
      <c r="AZ53949" s="2"/>
    </row>
    <row r="53950" spans="52:52" x14ac:dyDescent="0.25">
      <c r="AZ53950" s="2"/>
    </row>
    <row r="53951" spans="52:52" x14ac:dyDescent="0.25">
      <c r="AZ53951" s="2"/>
    </row>
    <row r="53952" spans="52:52" x14ac:dyDescent="0.25">
      <c r="AZ53952" s="2"/>
    </row>
    <row r="53953" spans="52:52" x14ac:dyDescent="0.25">
      <c r="AZ53953" s="2"/>
    </row>
    <row r="53954" spans="52:52" x14ac:dyDescent="0.25">
      <c r="AZ53954" s="2"/>
    </row>
    <row r="53955" spans="52:52" x14ac:dyDescent="0.25">
      <c r="AZ53955" s="2"/>
    </row>
    <row r="53956" spans="52:52" x14ac:dyDescent="0.25">
      <c r="AZ53956" s="2"/>
    </row>
    <row r="53957" spans="52:52" x14ac:dyDescent="0.25">
      <c r="AZ53957" s="2"/>
    </row>
    <row r="53958" spans="52:52" x14ac:dyDescent="0.25">
      <c r="AZ53958" s="2"/>
    </row>
    <row r="53959" spans="52:52" x14ac:dyDescent="0.25">
      <c r="AZ53959" s="2"/>
    </row>
    <row r="53960" spans="52:52" x14ac:dyDescent="0.25">
      <c r="AZ53960" s="2"/>
    </row>
    <row r="53961" spans="52:52" x14ac:dyDescent="0.25">
      <c r="AZ53961" s="2"/>
    </row>
    <row r="53962" spans="52:52" x14ac:dyDescent="0.25">
      <c r="AZ53962" s="2"/>
    </row>
    <row r="53963" spans="52:52" x14ac:dyDescent="0.25">
      <c r="AZ53963" s="2"/>
    </row>
    <row r="53964" spans="52:52" x14ac:dyDescent="0.25">
      <c r="AZ53964" s="2"/>
    </row>
    <row r="53965" spans="52:52" x14ac:dyDescent="0.25">
      <c r="AZ53965" s="2"/>
    </row>
    <row r="53966" spans="52:52" x14ac:dyDescent="0.25">
      <c r="AZ53966" s="2"/>
    </row>
    <row r="53967" spans="52:52" x14ac:dyDescent="0.25">
      <c r="AZ53967" s="2"/>
    </row>
    <row r="53968" spans="52:52" x14ac:dyDescent="0.25">
      <c r="AZ53968" s="2"/>
    </row>
    <row r="53969" spans="52:52" x14ac:dyDescent="0.25">
      <c r="AZ53969" s="2"/>
    </row>
    <row r="53970" spans="52:52" x14ac:dyDescent="0.25">
      <c r="AZ53970" s="2"/>
    </row>
    <row r="53971" spans="52:52" x14ac:dyDescent="0.25">
      <c r="AZ53971" s="2"/>
    </row>
    <row r="53972" spans="52:52" x14ac:dyDescent="0.25">
      <c r="AZ53972" s="2"/>
    </row>
    <row r="53973" spans="52:52" x14ac:dyDescent="0.25">
      <c r="AZ53973" s="2"/>
    </row>
    <row r="53974" spans="52:52" x14ac:dyDescent="0.25">
      <c r="AZ53974" s="2"/>
    </row>
    <row r="53975" spans="52:52" x14ac:dyDescent="0.25">
      <c r="AZ53975" s="2"/>
    </row>
    <row r="53976" spans="52:52" x14ac:dyDescent="0.25">
      <c r="AZ53976" s="2"/>
    </row>
    <row r="53977" spans="52:52" x14ac:dyDescent="0.25">
      <c r="AZ53977" s="2"/>
    </row>
    <row r="53978" spans="52:52" x14ac:dyDescent="0.25">
      <c r="AZ53978" s="2"/>
    </row>
    <row r="53979" spans="52:52" x14ac:dyDescent="0.25">
      <c r="AZ53979" s="2"/>
    </row>
    <row r="53980" spans="52:52" x14ac:dyDescent="0.25">
      <c r="AZ53980" s="2"/>
    </row>
    <row r="53981" spans="52:52" x14ac:dyDescent="0.25">
      <c r="AZ53981" s="2"/>
    </row>
    <row r="53982" spans="52:52" x14ac:dyDescent="0.25">
      <c r="AZ53982" s="2"/>
    </row>
    <row r="53983" spans="52:52" x14ac:dyDescent="0.25">
      <c r="AZ53983" s="2"/>
    </row>
    <row r="53984" spans="52:52" x14ac:dyDescent="0.25">
      <c r="AZ53984" s="2"/>
    </row>
    <row r="53985" spans="52:52" x14ac:dyDescent="0.25">
      <c r="AZ53985" s="2"/>
    </row>
    <row r="53986" spans="52:52" x14ac:dyDescent="0.25">
      <c r="AZ53986" s="2"/>
    </row>
    <row r="53987" spans="52:52" x14ac:dyDescent="0.25">
      <c r="AZ53987" s="2"/>
    </row>
    <row r="53988" spans="52:52" x14ac:dyDescent="0.25">
      <c r="AZ53988" s="2"/>
    </row>
    <row r="53989" spans="52:52" x14ac:dyDescent="0.25">
      <c r="AZ53989" s="2"/>
    </row>
    <row r="53990" spans="52:52" x14ac:dyDescent="0.25">
      <c r="AZ53990" s="2"/>
    </row>
    <row r="53991" spans="52:52" x14ac:dyDescent="0.25">
      <c r="AZ53991" s="2"/>
    </row>
    <row r="53992" spans="52:52" x14ac:dyDescent="0.25">
      <c r="AZ53992" s="2"/>
    </row>
    <row r="53993" spans="52:52" x14ac:dyDescent="0.25">
      <c r="AZ53993" s="2"/>
    </row>
    <row r="53994" spans="52:52" x14ac:dyDescent="0.25">
      <c r="AZ53994" s="2"/>
    </row>
    <row r="53995" spans="52:52" x14ac:dyDescent="0.25">
      <c r="AZ53995" s="2"/>
    </row>
    <row r="53996" spans="52:52" x14ac:dyDescent="0.25">
      <c r="AZ53996" s="2"/>
    </row>
    <row r="53997" spans="52:52" x14ac:dyDescent="0.25">
      <c r="AZ53997" s="2"/>
    </row>
    <row r="53998" spans="52:52" x14ac:dyDescent="0.25">
      <c r="AZ53998" s="2"/>
    </row>
    <row r="53999" spans="52:52" x14ac:dyDescent="0.25">
      <c r="AZ53999" s="2"/>
    </row>
    <row r="54000" spans="52:52" x14ac:dyDescent="0.25">
      <c r="AZ54000" s="2"/>
    </row>
    <row r="54001" spans="52:52" x14ac:dyDescent="0.25">
      <c r="AZ54001" s="2"/>
    </row>
    <row r="54002" spans="52:52" x14ac:dyDescent="0.25">
      <c r="AZ54002" s="2"/>
    </row>
    <row r="54003" spans="52:52" x14ac:dyDescent="0.25">
      <c r="AZ54003" s="2"/>
    </row>
    <row r="54004" spans="52:52" x14ac:dyDescent="0.25">
      <c r="AZ54004" s="2"/>
    </row>
    <row r="54005" spans="52:52" x14ac:dyDescent="0.25">
      <c r="AZ54005" s="2"/>
    </row>
    <row r="54006" spans="52:52" x14ac:dyDescent="0.25">
      <c r="AZ54006" s="2"/>
    </row>
    <row r="54007" spans="52:52" x14ac:dyDescent="0.25">
      <c r="AZ54007" s="2"/>
    </row>
    <row r="54008" spans="52:52" x14ac:dyDescent="0.25">
      <c r="AZ54008" s="2"/>
    </row>
    <row r="54009" spans="52:52" x14ac:dyDescent="0.25">
      <c r="AZ54009" s="2"/>
    </row>
    <row r="54010" spans="52:52" x14ac:dyDescent="0.25">
      <c r="AZ54010" s="2"/>
    </row>
    <row r="54011" spans="52:52" x14ac:dyDescent="0.25">
      <c r="AZ54011" s="2"/>
    </row>
    <row r="54012" spans="52:52" x14ac:dyDescent="0.25">
      <c r="AZ54012" s="2"/>
    </row>
    <row r="54013" spans="52:52" x14ac:dyDescent="0.25">
      <c r="AZ54013" s="2"/>
    </row>
    <row r="54014" spans="52:52" x14ac:dyDescent="0.25">
      <c r="AZ54014" s="2"/>
    </row>
    <row r="54015" spans="52:52" x14ac:dyDescent="0.25">
      <c r="AZ54015" s="2"/>
    </row>
    <row r="54016" spans="52:52" x14ac:dyDescent="0.25">
      <c r="AZ54016" s="2"/>
    </row>
    <row r="54017" spans="52:52" x14ac:dyDescent="0.25">
      <c r="AZ54017" s="2"/>
    </row>
    <row r="54018" spans="52:52" x14ac:dyDescent="0.25">
      <c r="AZ54018" s="2"/>
    </row>
    <row r="54019" spans="52:52" x14ac:dyDescent="0.25">
      <c r="AZ54019" s="2"/>
    </row>
    <row r="54020" spans="52:52" x14ac:dyDescent="0.25">
      <c r="AZ54020" s="2"/>
    </row>
    <row r="54021" spans="52:52" x14ac:dyDescent="0.25">
      <c r="AZ54021" s="2"/>
    </row>
    <row r="54022" spans="52:52" x14ac:dyDescent="0.25">
      <c r="AZ54022" s="2"/>
    </row>
    <row r="54023" spans="52:52" x14ac:dyDescent="0.25">
      <c r="AZ54023" s="2"/>
    </row>
    <row r="54024" spans="52:52" x14ac:dyDescent="0.25">
      <c r="AZ54024" s="2"/>
    </row>
    <row r="54025" spans="52:52" x14ac:dyDescent="0.25">
      <c r="AZ54025" s="2"/>
    </row>
    <row r="54026" spans="52:52" x14ac:dyDescent="0.25">
      <c r="AZ54026" s="2"/>
    </row>
    <row r="54027" spans="52:52" x14ac:dyDescent="0.25">
      <c r="AZ54027" s="2"/>
    </row>
    <row r="54028" spans="52:52" x14ac:dyDescent="0.25">
      <c r="AZ54028" s="2"/>
    </row>
    <row r="54029" spans="52:52" x14ac:dyDescent="0.25">
      <c r="AZ54029" s="2"/>
    </row>
    <row r="54030" spans="52:52" x14ac:dyDescent="0.25">
      <c r="AZ54030" s="2"/>
    </row>
    <row r="54031" spans="52:52" x14ac:dyDescent="0.25">
      <c r="AZ54031" s="2"/>
    </row>
    <row r="54032" spans="52:52" x14ac:dyDescent="0.25">
      <c r="AZ54032" s="2"/>
    </row>
    <row r="54033" spans="52:52" x14ac:dyDescent="0.25">
      <c r="AZ54033" s="2"/>
    </row>
    <row r="54034" spans="52:52" x14ac:dyDescent="0.25">
      <c r="AZ54034" s="2"/>
    </row>
    <row r="54035" spans="52:52" x14ac:dyDescent="0.25">
      <c r="AZ54035" s="2"/>
    </row>
    <row r="54036" spans="52:52" x14ac:dyDescent="0.25">
      <c r="AZ54036" s="2"/>
    </row>
    <row r="54037" spans="52:52" x14ac:dyDescent="0.25">
      <c r="AZ54037" s="2"/>
    </row>
    <row r="54038" spans="52:52" x14ac:dyDescent="0.25">
      <c r="AZ54038" s="2"/>
    </row>
    <row r="54039" spans="52:52" x14ac:dyDescent="0.25">
      <c r="AZ54039" s="2"/>
    </row>
    <row r="54040" spans="52:52" x14ac:dyDescent="0.25">
      <c r="AZ54040" s="2"/>
    </row>
    <row r="54041" spans="52:52" x14ac:dyDescent="0.25">
      <c r="AZ54041" s="2"/>
    </row>
    <row r="54042" spans="52:52" x14ac:dyDescent="0.25">
      <c r="AZ54042" s="2"/>
    </row>
    <row r="54043" spans="52:52" x14ac:dyDescent="0.25">
      <c r="AZ54043" s="2"/>
    </row>
    <row r="54044" spans="52:52" x14ac:dyDescent="0.25">
      <c r="AZ54044" s="2"/>
    </row>
    <row r="54045" spans="52:52" x14ac:dyDescent="0.25">
      <c r="AZ54045" s="2"/>
    </row>
    <row r="54046" spans="52:52" x14ac:dyDescent="0.25">
      <c r="AZ54046" s="2"/>
    </row>
    <row r="54047" spans="52:52" x14ac:dyDescent="0.25">
      <c r="AZ54047" s="2"/>
    </row>
    <row r="54048" spans="52:52" x14ac:dyDescent="0.25">
      <c r="AZ54048" s="2"/>
    </row>
    <row r="54049" spans="52:52" x14ac:dyDescent="0.25">
      <c r="AZ54049" s="2"/>
    </row>
    <row r="54050" spans="52:52" x14ac:dyDescent="0.25">
      <c r="AZ54050" s="2"/>
    </row>
    <row r="54051" spans="52:52" x14ac:dyDescent="0.25">
      <c r="AZ54051" s="2"/>
    </row>
    <row r="54052" spans="52:52" x14ac:dyDescent="0.25">
      <c r="AZ54052" s="2"/>
    </row>
    <row r="54053" spans="52:52" x14ac:dyDescent="0.25">
      <c r="AZ54053" s="2"/>
    </row>
    <row r="54054" spans="52:52" x14ac:dyDescent="0.25">
      <c r="AZ54054" s="2"/>
    </row>
    <row r="54055" spans="52:52" x14ac:dyDescent="0.25">
      <c r="AZ54055" s="2"/>
    </row>
    <row r="54056" spans="52:52" x14ac:dyDescent="0.25">
      <c r="AZ54056" s="2"/>
    </row>
    <row r="54057" spans="52:52" x14ac:dyDescent="0.25">
      <c r="AZ54057" s="2"/>
    </row>
    <row r="54058" spans="52:52" x14ac:dyDescent="0.25">
      <c r="AZ54058" s="2"/>
    </row>
    <row r="54059" spans="52:52" x14ac:dyDescent="0.25">
      <c r="AZ54059" s="2"/>
    </row>
    <row r="54060" spans="52:52" x14ac:dyDescent="0.25">
      <c r="AZ54060" s="2"/>
    </row>
    <row r="54061" spans="52:52" x14ac:dyDescent="0.25">
      <c r="AZ54061" s="2"/>
    </row>
    <row r="54062" spans="52:52" x14ac:dyDescent="0.25">
      <c r="AZ54062" s="2"/>
    </row>
    <row r="54063" spans="52:52" x14ac:dyDescent="0.25">
      <c r="AZ54063" s="2"/>
    </row>
    <row r="54064" spans="52:52" x14ac:dyDescent="0.25">
      <c r="AZ54064" s="2"/>
    </row>
    <row r="54065" spans="52:52" x14ac:dyDescent="0.25">
      <c r="AZ54065" s="2"/>
    </row>
    <row r="54066" spans="52:52" x14ac:dyDescent="0.25">
      <c r="AZ54066" s="2"/>
    </row>
    <row r="54067" spans="52:52" x14ac:dyDescent="0.25">
      <c r="AZ54067" s="2"/>
    </row>
    <row r="54068" spans="52:52" x14ac:dyDescent="0.25">
      <c r="AZ54068" s="2"/>
    </row>
    <row r="54069" spans="52:52" x14ac:dyDescent="0.25">
      <c r="AZ54069" s="2"/>
    </row>
    <row r="54070" spans="52:52" x14ac:dyDescent="0.25">
      <c r="AZ54070" s="2"/>
    </row>
    <row r="54071" spans="52:52" x14ac:dyDescent="0.25">
      <c r="AZ54071" s="2"/>
    </row>
    <row r="54072" spans="52:52" x14ac:dyDescent="0.25">
      <c r="AZ54072" s="2"/>
    </row>
    <row r="54073" spans="52:52" x14ac:dyDescent="0.25">
      <c r="AZ54073" s="2"/>
    </row>
    <row r="54074" spans="52:52" x14ac:dyDescent="0.25">
      <c r="AZ54074" s="2"/>
    </row>
    <row r="54075" spans="52:52" x14ac:dyDescent="0.25">
      <c r="AZ54075" s="2"/>
    </row>
    <row r="54076" spans="52:52" x14ac:dyDescent="0.25">
      <c r="AZ54076" s="2"/>
    </row>
    <row r="54077" spans="52:52" x14ac:dyDescent="0.25">
      <c r="AZ54077" s="2"/>
    </row>
    <row r="54078" spans="52:52" x14ac:dyDescent="0.25">
      <c r="AZ54078" s="2"/>
    </row>
    <row r="54079" spans="52:52" x14ac:dyDescent="0.25">
      <c r="AZ54079" s="2"/>
    </row>
    <row r="54080" spans="52:52" x14ac:dyDescent="0.25">
      <c r="AZ54080" s="2"/>
    </row>
    <row r="54081" spans="52:52" x14ac:dyDescent="0.25">
      <c r="AZ54081" s="2"/>
    </row>
    <row r="54082" spans="52:52" x14ac:dyDescent="0.25">
      <c r="AZ54082" s="2"/>
    </row>
    <row r="54083" spans="52:52" x14ac:dyDescent="0.25">
      <c r="AZ54083" s="2"/>
    </row>
    <row r="54084" spans="52:52" x14ac:dyDescent="0.25">
      <c r="AZ54084" s="2"/>
    </row>
    <row r="54085" spans="52:52" x14ac:dyDescent="0.25">
      <c r="AZ54085" s="2"/>
    </row>
    <row r="54086" spans="52:52" x14ac:dyDescent="0.25">
      <c r="AZ54086" s="2"/>
    </row>
    <row r="54087" spans="52:52" x14ac:dyDescent="0.25">
      <c r="AZ54087" s="2"/>
    </row>
    <row r="54088" spans="52:52" x14ac:dyDescent="0.25">
      <c r="AZ54088" s="2"/>
    </row>
    <row r="54089" spans="52:52" x14ac:dyDescent="0.25">
      <c r="AZ54089" s="2"/>
    </row>
    <row r="54090" spans="52:52" x14ac:dyDescent="0.25">
      <c r="AZ54090" s="2"/>
    </row>
    <row r="54091" spans="52:52" x14ac:dyDescent="0.25">
      <c r="AZ54091" s="2"/>
    </row>
    <row r="54092" spans="52:52" x14ac:dyDescent="0.25">
      <c r="AZ54092" s="2"/>
    </row>
    <row r="54093" spans="52:52" x14ac:dyDescent="0.25">
      <c r="AZ54093" s="2"/>
    </row>
    <row r="54094" spans="52:52" x14ac:dyDescent="0.25">
      <c r="AZ54094" s="2"/>
    </row>
    <row r="54095" spans="52:52" x14ac:dyDescent="0.25">
      <c r="AZ54095" s="2"/>
    </row>
    <row r="54096" spans="52:52" x14ac:dyDescent="0.25">
      <c r="AZ54096" s="2"/>
    </row>
    <row r="54097" spans="52:52" x14ac:dyDescent="0.25">
      <c r="AZ54097" s="2"/>
    </row>
    <row r="54098" spans="52:52" x14ac:dyDescent="0.25">
      <c r="AZ54098" s="2"/>
    </row>
    <row r="54099" spans="52:52" x14ac:dyDescent="0.25">
      <c r="AZ54099" s="2"/>
    </row>
    <row r="54100" spans="52:52" x14ac:dyDescent="0.25">
      <c r="AZ54100" s="2"/>
    </row>
    <row r="54101" spans="52:52" x14ac:dyDescent="0.25">
      <c r="AZ54101" s="2"/>
    </row>
    <row r="54102" spans="52:52" x14ac:dyDescent="0.25">
      <c r="AZ54102" s="2"/>
    </row>
    <row r="54103" spans="52:52" x14ac:dyDescent="0.25">
      <c r="AZ54103" s="2"/>
    </row>
    <row r="54104" spans="52:52" x14ac:dyDescent="0.25">
      <c r="AZ54104" s="2"/>
    </row>
    <row r="54105" spans="52:52" x14ac:dyDescent="0.25">
      <c r="AZ54105" s="2"/>
    </row>
    <row r="54106" spans="52:52" x14ac:dyDescent="0.25">
      <c r="AZ54106" s="2"/>
    </row>
    <row r="54107" spans="52:52" x14ac:dyDescent="0.25">
      <c r="AZ54107" s="2"/>
    </row>
    <row r="54108" spans="52:52" x14ac:dyDescent="0.25">
      <c r="AZ54108" s="2"/>
    </row>
    <row r="54109" spans="52:52" x14ac:dyDescent="0.25">
      <c r="AZ54109" s="2"/>
    </row>
    <row r="54110" spans="52:52" x14ac:dyDescent="0.25">
      <c r="AZ54110" s="2"/>
    </row>
    <row r="54111" spans="52:52" x14ac:dyDescent="0.25">
      <c r="AZ54111" s="2"/>
    </row>
    <row r="54112" spans="52:52" x14ac:dyDescent="0.25">
      <c r="AZ54112" s="2"/>
    </row>
    <row r="54113" spans="52:52" x14ac:dyDescent="0.25">
      <c r="AZ54113" s="2"/>
    </row>
    <row r="54114" spans="52:52" x14ac:dyDescent="0.25">
      <c r="AZ54114" s="2"/>
    </row>
    <row r="54115" spans="52:52" x14ac:dyDescent="0.25">
      <c r="AZ54115" s="2"/>
    </row>
    <row r="54116" spans="52:52" x14ac:dyDescent="0.25">
      <c r="AZ54116" s="2"/>
    </row>
    <row r="54117" spans="52:52" x14ac:dyDescent="0.25">
      <c r="AZ54117" s="2"/>
    </row>
    <row r="54118" spans="52:52" x14ac:dyDescent="0.25">
      <c r="AZ54118" s="2"/>
    </row>
    <row r="54119" spans="52:52" x14ac:dyDescent="0.25">
      <c r="AZ54119" s="2"/>
    </row>
    <row r="54120" spans="52:52" x14ac:dyDescent="0.25">
      <c r="AZ54120" s="2"/>
    </row>
    <row r="54121" spans="52:52" x14ac:dyDescent="0.25">
      <c r="AZ54121" s="2"/>
    </row>
    <row r="54122" spans="52:52" x14ac:dyDescent="0.25">
      <c r="AZ54122" s="2"/>
    </row>
    <row r="54123" spans="52:52" x14ac:dyDescent="0.25">
      <c r="AZ54123" s="2"/>
    </row>
    <row r="54124" spans="52:52" x14ac:dyDescent="0.25">
      <c r="AZ54124" s="2"/>
    </row>
    <row r="54125" spans="52:52" x14ac:dyDescent="0.25">
      <c r="AZ54125" s="2"/>
    </row>
    <row r="54126" spans="52:52" x14ac:dyDescent="0.25">
      <c r="AZ54126" s="2"/>
    </row>
    <row r="54127" spans="52:52" x14ac:dyDescent="0.25">
      <c r="AZ54127" s="2"/>
    </row>
    <row r="54128" spans="52:52" x14ac:dyDescent="0.25">
      <c r="AZ54128" s="2"/>
    </row>
    <row r="54129" spans="52:52" x14ac:dyDescent="0.25">
      <c r="AZ54129" s="2"/>
    </row>
    <row r="54130" spans="52:52" x14ac:dyDescent="0.25">
      <c r="AZ54130" s="2"/>
    </row>
    <row r="54131" spans="52:52" x14ac:dyDescent="0.25">
      <c r="AZ54131" s="2"/>
    </row>
    <row r="54132" spans="52:52" x14ac:dyDescent="0.25">
      <c r="AZ54132" s="2"/>
    </row>
    <row r="54133" spans="52:52" x14ac:dyDescent="0.25">
      <c r="AZ54133" s="2"/>
    </row>
    <row r="54134" spans="52:52" x14ac:dyDescent="0.25">
      <c r="AZ54134" s="2"/>
    </row>
    <row r="54135" spans="52:52" x14ac:dyDescent="0.25">
      <c r="AZ54135" s="2"/>
    </row>
    <row r="54136" spans="52:52" x14ac:dyDescent="0.25">
      <c r="AZ54136" s="2"/>
    </row>
    <row r="54137" spans="52:52" x14ac:dyDescent="0.25">
      <c r="AZ54137" s="2"/>
    </row>
    <row r="54138" spans="52:52" x14ac:dyDescent="0.25">
      <c r="AZ54138" s="2"/>
    </row>
    <row r="54139" spans="52:52" x14ac:dyDescent="0.25">
      <c r="AZ54139" s="2"/>
    </row>
    <row r="54140" spans="52:52" x14ac:dyDescent="0.25">
      <c r="AZ54140" s="2"/>
    </row>
    <row r="54141" spans="52:52" x14ac:dyDescent="0.25">
      <c r="AZ54141" s="2"/>
    </row>
    <row r="54142" spans="52:52" x14ac:dyDescent="0.25">
      <c r="AZ54142" s="2"/>
    </row>
    <row r="54143" spans="52:52" x14ac:dyDescent="0.25">
      <c r="AZ54143" s="2"/>
    </row>
    <row r="54144" spans="52:52" x14ac:dyDescent="0.25">
      <c r="AZ54144" s="2"/>
    </row>
    <row r="54145" spans="52:52" x14ac:dyDescent="0.25">
      <c r="AZ54145" s="2"/>
    </row>
    <row r="54146" spans="52:52" x14ac:dyDescent="0.25">
      <c r="AZ54146" s="2"/>
    </row>
    <row r="54147" spans="52:52" x14ac:dyDescent="0.25">
      <c r="AZ54147" s="2"/>
    </row>
    <row r="54148" spans="52:52" x14ac:dyDescent="0.25">
      <c r="AZ54148" s="2"/>
    </row>
    <row r="54149" spans="52:52" x14ac:dyDescent="0.25">
      <c r="AZ54149" s="2"/>
    </row>
    <row r="54150" spans="52:52" x14ac:dyDescent="0.25">
      <c r="AZ54150" s="2"/>
    </row>
    <row r="54151" spans="52:52" x14ac:dyDescent="0.25">
      <c r="AZ54151" s="2"/>
    </row>
    <row r="54152" spans="52:52" x14ac:dyDescent="0.25">
      <c r="AZ54152" s="2"/>
    </row>
    <row r="54153" spans="52:52" x14ac:dyDescent="0.25">
      <c r="AZ54153" s="2"/>
    </row>
    <row r="54154" spans="52:52" x14ac:dyDescent="0.25">
      <c r="AZ54154" s="2"/>
    </row>
    <row r="54155" spans="52:52" x14ac:dyDescent="0.25">
      <c r="AZ54155" s="2"/>
    </row>
    <row r="54156" spans="52:52" x14ac:dyDescent="0.25">
      <c r="AZ54156" s="2"/>
    </row>
    <row r="54157" spans="52:52" x14ac:dyDescent="0.25">
      <c r="AZ54157" s="2"/>
    </row>
    <row r="54158" spans="52:52" x14ac:dyDescent="0.25">
      <c r="AZ54158" s="2"/>
    </row>
    <row r="54159" spans="52:52" x14ac:dyDescent="0.25">
      <c r="AZ54159" s="2"/>
    </row>
    <row r="54160" spans="52:52" x14ac:dyDescent="0.25">
      <c r="AZ54160" s="2"/>
    </row>
    <row r="54161" spans="52:52" x14ac:dyDescent="0.25">
      <c r="AZ54161" s="2"/>
    </row>
    <row r="54162" spans="52:52" x14ac:dyDescent="0.25">
      <c r="AZ54162" s="2"/>
    </row>
    <row r="54163" spans="52:52" x14ac:dyDescent="0.25">
      <c r="AZ54163" s="2"/>
    </row>
    <row r="54164" spans="52:52" x14ac:dyDescent="0.25">
      <c r="AZ54164" s="2"/>
    </row>
    <row r="54165" spans="52:52" x14ac:dyDescent="0.25">
      <c r="AZ54165" s="2"/>
    </row>
    <row r="54166" spans="52:52" x14ac:dyDescent="0.25">
      <c r="AZ54166" s="2"/>
    </row>
    <row r="54167" spans="52:52" x14ac:dyDescent="0.25">
      <c r="AZ54167" s="2"/>
    </row>
    <row r="54168" spans="52:52" x14ac:dyDescent="0.25">
      <c r="AZ54168" s="2"/>
    </row>
    <row r="54169" spans="52:52" x14ac:dyDescent="0.25">
      <c r="AZ54169" s="2"/>
    </row>
    <row r="54170" spans="52:52" x14ac:dyDescent="0.25">
      <c r="AZ54170" s="2"/>
    </row>
    <row r="54171" spans="52:52" x14ac:dyDescent="0.25">
      <c r="AZ54171" s="2"/>
    </row>
    <row r="54172" spans="52:52" x14ac:dyDescent="0.25">
      <c r="AZ54172" s="2"/>
    </row>
    <row r="54173" spans="52:52" x14ac:dyDescent="0.25">
      <c r="AZ54173" s="2"/>
    </row>
    <row r="54174" spans="52:52" x14ac:dyDescent="0.25">
      <c r="AZ54174" s="2"/>
    </row>
    <row r="54175" spans="52:52" x14ac:dyDescent="0.25">
      <c r="AZ54175" s="2"/>
    </row>
    <row r="54176" spans="52:52" x14ac:dyDescent="0.25">
      <c r="AZ54176" s="2"/>
    </row>
    <row r="54177" spans="52:52" x14ac:dyDescent="0.25">
      <c r="AZ54177" s="2"/>
    </row>
    <row r="54178" spans="52:52" x14ac:dyDescent="0.25">
      <c r="AZ54178" s="2"/>
    </row>
    <row r="54179" spans="52:52" x14ac:dyDescent="0.25">
      <c r="AZ54179" s="2"/>
    </row>
    <row r="54180" spans="52:52" x14ac:dyDescent="0.25">
      <c r="AZ54180" s="2"/>
    </row>
    <row r="54181" spans="52:52" x14ac:dyDescent="0.25">
      <c r="AZ54181" s="2"/>
    </row>
    <row r="54182" spans="52:52" x14ac:dyDescent="0.25">
      <c r="AZ54182" s="2"/>
    </row>
    <row r="54183" spans="52:52" x14ac:dyDescent="0.25">
      <c r="AZ54183" s="2"/>
    </row>
    <row r="54184" spans="52:52" x14ac:dyDescent="0.25">
      <c r="AZ54184" s="2"/>
    </row>
    <row r="54185" spans="52:52" x14ac:dyDescent="0.25">
      <c r="AZ54185" s="2"/>
    </row>
    <row r="54186" spans="52:52" x14ac:dyDescent="0.25">
      <c r="AZ54186" s="2"/>
    </row>
    <row r="54187" spans="52:52" x14ac:dyDescent="0.25">
      <c r="AZ54187" s="2"/>
    </row>
    <row r="54188" spans="52:52" x14ac:dyDescent="0.25">
      <c r="AZ54188" s="2"/>
    </row>
    <row r="54189" spans="52:52" x14ac:dyDescent="0.25">
      <c r="AZ54189" s="2"/>
    </row>
    <row r="54190" spans="52:52" x14ac:dyDescent="0.25">
      <c r="AZ54190" s="2"/>
    </row>
    <row r="54191" spans="52:52" x14ac:dyDescent="0.25">
      <c r="AZ54191" s="2"/>
    </row>
    <row r="54192" spans="52:52" x14ac:dyDescent="0.25">
      <c r="AZ54192" s="2"/>
    </row>
    <row r="54193" spans="52:52" x14ac:dyDescent="0.25">
      <c r="AZ54193" s="2"/>
    </row>
    <row r="54194" spans="52:52" x14ac:dyDescent="0.25">
      <c r="AZ54194" s="2"/>
    </row>
    <row r="54195" spans="52:52" x14ac:dyDescent="0.25">
      <c r="AZ54195" s="2"/>
    </row>
    <row r="54196" spans="52:52" x14ac:dyDescent="0.25">
      <c r="AZ54196" s="2"/>
    </row>
    <row r="54197" spans="52:52" x14ac:dyDescent="0.25">
      <c r="AZ54197" s="2"/>
    </row>
    <row r="54198" spans="52:52" x14ac:dyDescent="0.25">
      <c r="AZ54198" s="2"/>
    </row>
    <row r="54199" spans="52:52" x14ac:dyDescent="0.25">
      <c r="AZ54199" s="2"/>
    </row>
    <row r="54200" spans="52:52" x14ac:dyDescent="0.25">
      <c r="AZ54200" s="2"/>
    </row>
    <row r="54201" spans="52:52" x14ac:dyDescent="0.25">
      <c r="AZ54201" s="2"/>
    </row>
    <row r="54202" spans="52:52" x14ac:dyDescent="0.25">
      <c r="AZ54202" s="2"/>
    </row>
    <row r="54203" spans="52:52" x14ac:dyDescent="0.25">
      <c r="AZ54203" s="2"/>
    </row>
    <row r="54204" spans="52:52" x14ac:dyDescent="0.25">
      <c r="AZ54204" s="2"/>
    </row>
    <row r="54205" spans="52:52" x14ac:dyDescent="0.25">
      <c r="AZ54205" s="2"/>
    </row>
    <row r="54206" spans="52:52" x14ac:dyDescent="0.25">
      <c r="AZ54206" s="2"/>
    </row>
    <row r="54207" spans="52:52" x14ac:dyDescent="0.25">
      <c r="AZ54207" s="2"/>
    </row>
    <row r="54208" spans="52:52" x14ac:dyDescent="0.25">
      <c r="AZ54208" s="2"/>
    </row>
    <row r="54209" spans="52:52" x14ac:dyDescent="0.25">
      <c r="AZ54209" s="2"/>
    </row>
    <row r="54210" spans="52:52" x14ac:dyDescent="0.25">
      <c r="AZ54210" s="2"/>
    </row>
    <row r="54211" spans="52:52" x14ac:dyDescent="0.25">
      <c r="AZ54211" s="2"/>
    </row>
    <row r="54212" spans="52:52" x14ac:dyDescent="0.25">
      <c r="AZ54212" s="2"/>
    </row>
    <row r="54213" spans="52:52" x14ac:dyDescent="0.25">
      <c r="AZ54213" s="2"/>
    </row>
    <row r="54214" spans="52:52" x14ac:dyDescent="0.25">
      <c r="AZ54214" s="2"/>
    </row>
    <row r="54215" spans="52:52" x14ac:dyDescent="0.25">
      <c r="AZ54215" s="2"/>
    </row>
    <row r="54216" spans="52:52" x14ac:dyDescent="0.25">
      <c r="AZ54216" s="2"/>
    </row>
    <row r="54217" spans="52:52" x14ac:dyDescent="0.25">
      <c r="AZ54217" s="2"/>
    </row>
    <row r="54218" spans="52:52" x14ac:dyDescent="0.25">
      <c r="AZ54218" s="2"/>
    </row>
    <row r="54219" spans="52:52" x14ac:dyDescent="0.25">
      <c r="AZ54219" s="2"/>
    </row>
    <row r="54220" spans="52:52" x14ac:dyDescent="0.25">
      <c r="AZ54220" s="2"/>
    </row>
    <row r="54221" spans="52:52" x14ac:dyDescent="0.25">
      <c r="AZ54221" s="2"/>
    </row>
    <row r="54222" spans="52:52" x14ac:dyDescent="0.25">
      <c r="AZ54222" s="2"/>
    </row>
    <row r="54223" spans="52:52" x14ac:dyDescent="0.25">
      <c r="AZ54223" s="2"/>
    </row>
    <row r="54224" spans="52:52" x14ac:dyDescent="0.25">
      <c r="AZ54224" s="2"/>
    </row>
    <row r="54225" spans="52:52" x14ac:dyDescent="0.25">
      <c r="AZ54225" s="2"/>
    </row>
    <row r="54226" spans="52:52" x14ac:dyDescent="0.25">
      <c r="AZ54226" s="2"/>
    </row>
    <row r="54227" spans="52:52" x14ac:dyDescent="0.25">
      <c r="AZ54227" s="2"/>
    </row>
    <row r="54228" spans="52:52" x14ac:dyDescent="0.25">
      <c r="AZ54228" s="2"/>
    </row>
    <row r="54229" spans="52:52" x14ac:dyDescent="0.25">
      <c r="AZ54229" s="2"/>
    </row>
    <row r="54230" spans="52:52" x14ac:dyDescent="0.25">
      <c r="AZ54230" s="2"/>
    </row>
    <row r="54231" spans="52:52" x14ac:dyDescent="0.25">
      <c r="AZ54231" s="2"/>
    </row>
    <row r="54232" spans="52:52" x14ac:dyDescent="0.25">
      <c r="AZ54232" s="2"/>
    </row>
    <row r="54233" spans="52:52" x14ac:dyDescent="0.25">
      <c r="AZ54233" s="2"/>
    </row>
    <row r="54234" spans="52:52" x14ac:dyDescent="0.25">
      <c r="AZ54234" s="2"/>
    </row>
    <row r="54235" spans="52:52" x14ac:dyDescent="0.25">
      <c r="AZ54235" s="2"/>
    </row>
    <row r="54236" spans="52:52" x14ac:dyDescent="0.25">
      <c r="AZ54236" s="2"/>
    </row>
    <row r="54237" spans="52:52" x14ac:dyDescent="0.25">
      <c r="AZ54237" s="2"/>
    </row>
    <row r="54238" spans="52:52" x14ac:dyDescent="0.25">
      <c r="AZ54238" s="2"/>
    </row>
    <row r="54239" spans="52:52" x14ac:dyDescent="0.25">
      <c r="AZ54239" s="2"/>
    </row>
    <row r="54240" spans="52:52" x14ac:dyDescent="0.25">
      <c r="AZ54240" s="2"/>
    </row>
    <row r="54241" spans="52:52" x14ac:dyDescent="0.25">
      <c r="AZ54241" s="2"/>
    </row>
    <row r="54242" spans="52:52" x14ac:dyDescent="0.25">
      <c r="AZ54242" s="2"/>
    </row>
    <row r="54243" spans="52:52" x14ac:dyDescent="0.25">
      <c r="AZ54243" s="2"/>
    </row>
    <row r="54244" spans="52:52" x14ac:dyDescent="0.25">
      <c r="AZ54244" s="2"/>
    </row>
    <row r="54245" spans="52:52" x14ac:dyDescent="0.25">
      <c r="AZ54245" s="2"/>
    </row>
    <row r="54246" spans="52:52" x14ac:dyDescent="0.25">
      <c r="AZ54246" s="2"/>
    </row>
    <row r="54247" spans="52:52" x14ac:dyDescent="0.25">
      <c r="AZ54247" s="2"/>
    </row>
    <row r="54248" spans="52:52" x14ac:dyDescent="0.25">
      <c r="AZ54248" s="2"/>
    </row>
    <row r="54249" spans="52:52" x14ac:dyDescent="0.25">
      <c r="AZ54249" s="2"/>
    </row>
    <row r="54250" spans="52:52" x14ac:dyDescent="0.25">
      <c r="AZ54250" s="2"/>
    </row>
    <row r="54251" spans="52:52" x14ac:dyDescent="0.25">
      <c r="AZ54251" s="2"/>
    </row>
    <row r="54252" spans="52:52" x14ac:dyDescent="0.25">
      <c r="AZ54252" s="2"/>
    </row>
    <row r="54253" spans="52:52" x14ac:dyDescent="0.25">
      <c r="AZ54253" s="2"/>
    </row>
    <row r="54254" spans="52:52" x14ac:dyDescent="0.25">
      <c r="AZ54254" s="2"/>
    </row>
    <row r="54255" spans="52:52" x14ac:dyDescent="0.25">
      <c r="AZ54255" s="2"/>
    </row>
    <row r="54256" spans="52:52" x14ac:dyDescent="0.25">
      <c r="AZ54256" s="2"/>
    </row>
    <row r="54257" spans="52:52" x14ac:dyDescent="0.25">
      <c r="AZ54257" s="2"/>
    </row>
    <row r="54258" spans="52:52" x14ac:dyDescent="0.25">
      <c r="AZ54258" s="2"/>
    </row>
    <row r="54259" spans="52:52" x14ac:dyDescent="0.25">
      <c r="AZ54259" s="2"/>
    </row>
    <row r="54260" spans="52:52" x14ac:dyDescent="0.25">
      <c r="AZ54260" s="2"/>
    </row>
    <row r="54261" spans="52:52" x14ac:dyDescent="0.25">
      <c r="AZ54261" s="2"/>
    </row>
    <row r="54262" spans="52:52" x14ac:dyDescent="0.25">
      <c r="AZ54262" s="2"/>
    </row>
    <row r="54263" spans="52:52" x14ac:dyDescent="0.25">
      <c r="AZ54263" s="2"/>
    </row>
    <row r="54264" spans="52:52" x14ac:dyDescent="0.25">
      <c r="AZ54264" s="2"/>
    </row>
    <row r="54265" spans="52:52" x14ac:dyDescent="0.25">
      <c r="AZ54265" s="2"/>
    </row>
    <row r="54266" spans="52:52" x14ac:dyDescent="0.25">
      <c r="AZ54266" s="2"/>
    </row>
    <row r="54267" spans="52:52" x14ac:dyDescent="0.25">
      <c r="AZ54267" s="2"/>
    </row>
    <row r="54268" spans="52:52" x14ac:dyDescent="0.25">
      <c r="AZ54268" s="2"/>
    </row>
    <row r="54269" spans="52:52" x14ac:dyDescent="0.25">
      <c r="AZ54269" s="2"/>
    </row>
    <row r="54270" spans="52:52" x14ac:dyDescent="0.25">
      <c r="AZ54270" s="2"/>
    </row>
    <row r="54271" spans="52:52" x14ac:dyDescent="0.25">
      <c r="AZ54271" s="2"/>
    </row>
    <row r="54272" spans="52:52" x14ac:dyDescent="0.25">
      <c r="AZ54272" s="2"/>
    </row>
    <row r="54273" spans="52:52" x14ac:dyDescent="0.25">
      <c r="AZ54273" s="2"/>
    </row>
    <row r="54274" spans="52:52" x14ac:dyDescent="0.25">
      <c r="AZ54274" s="2"/>
    </row>
    <row r="54275" spans="52:52" x14ac:dyDescent="0.25">
      <c r="AZ54275" s="2"/>
    </row>
    <row r="54276" spans="52:52" x14ac:dyDescent="0.25">
      <c r="AZ54276" s="2"/>
    </row>
    <row r="54277" spans="52:52" x14ac:dyDescent="0.25">
      <c r="AZ54277" s="2"/>
    </row>
    <row r="54278" spans="52:52" x14ac:dyDescent="0.25">
      <c r="AZ54278" s="2"/>
    </row>
    <row r="54279" spans="52:52" x14ac:dyDescent="0.25">
      <c r="AZ54279" s="2"/>
    </row>
    <row r="54280" spans="52:52" x14ac:dyDescent="0.25">
      <c r="AZ54280" s="2"/>
    </row>
    <row r="54281" spans="52:52" x14ac:dyDescent="0.25">
      <c r="AZ54281" s="2"/>
    </row>
    <row r="54282" spans="52:52" x14ac:dyDescent="0.25">
      <c r="AZ54282" s="2"/>
    </row>
    <row r="54283" spans="52:52" x14ac:dyDescent="0.25">
      <c r="AZ54283" s="2"/>
    </row>
    <row r="54284" spans="52:52" x14ac:dyDescent="0.25">
      <c r="AZ54284" s="2"/>
    </row>
    <row r="54285" spans="52:52" x14ac:dyDescent="0.25">
      <c r="AZ54285" s="2"/>
    </row>
    <row r="54286" spans="52:52" x14ac:dyDescent="0.25">
      <c r="AZ54286" s="2"/>
    </row>
    <row r="54287" spans="52:52" x14ac:dyDescent="0.25">
      <c r="AZ54287" s="2"/>
    </row>
    <row r="54288" spans="52:52" x14ac:dyDescent="0.25">
      <c r="AZ54288" s="2"/>
    </row>
    <row r="54289" spans="52:52" x14ac:dyDescent="0.25">
      <c r="AZ54289" s="2"/>
    </row>
    <row r="54290" spans="52:52" x14ac:dyDescent="0.25">
      <c r="AZ54290" s="2"/>
    </row>
    <row r="54291" spans="52:52" x14ac:dyDescent="0.25">
      <c r="AZ54291" s="2"/>
    </row>
    <row r="54292" spans="52:52" x14ac:dyDescent="0.25">
      <c r="AZ54292" s="2"/>
    </row>
    <row r="54293" spans="52:52" x14ac:dyDescent="0.25">
      <c r="AZ54293" s="2"/>
    </row>
    <row r="54294" spans="52:52" x14ac:dyDescent="0.25">
      <c r="AZ54294" s="2"/>
    </row>
    <row r="54295" spans="52:52" x14ac:dyDescent="0.25">
      <c r="AZ54295" s="2"/>
    </row>
    <row r="54296" spans="52:52" x14ac:dyDescent="0.25">
      <c r="AZ54296" s="2"/>
    </row>
    <row r="54297" spans="52:52" x14ac:dyDescent="0.25">
      <c r="AZ54297" s="2"/>
    </row>
    <row r="54298" spans="52:52" x14ac:dyDescent="0.25">
      <c r="AZ54298" s="2"/>
    </row>
    <row r="54299" spans="52:52" x14ac:dyDescent="0.25">
      <c r="AZ54299" s="2"/>
    </row>
    <row r="54300" spans="52:52" x14ac:dyDescent="0.25">
      <c r="AZ54300" s="2"/>
    </row>
    <row r="54301" spans="52:52" x14ac:dyDescent="0.25">
      <c r="AZ54301" s="2"/>
    </row>
    <row r="54302" spans="52:52" x14ac:dyDescent="0.25">
      <c r="AZ54302" s="2"/>
    </row>
    <row r="54303" spans="52:52" x14ac:dyDescent="0.25">
      <c r="AZ54303" s="2"/>
    </row>
    <row r="54304" spans="52:52" x14ac:dyDescent="0.25">
      <c r="AZ54304" s="2"/>
    </row>
    <row r="54305" spans="52:52" x14ac:dyDescent="0.25">
      <c r="AZ54305" s="2"/>
    </row>
    <row r="54306" spans="52:52" x14ac:dyDescent="0.25">
      <c r="AZ54306" s="2"/>
    </row>
    <row r="54307" spans="52:52" x14ac:dyDescent="0.25">
      <c r="AZ54307" s="2"/>
    </row>
    <row r="54308" spans="52:52" x14ac:dyDescent="0.25">
      <c r="AZ54308" s="2"/>
    </row>
    <row r="54309" spans="52:52" x14ac:dyDescent="0.25">
      <c r="AZ54309" s="2"/>
    </row>
    <row r="54310" spans="52:52" x14ac:dyDescent="0.25">
      <c r="AZ54310" s="2"/>
    </row>
    <row r="54311" spans="52:52" x14ac:dyDescent="0.25">
      <c r="AZ54311" s="2"/>
    </row>
    <row r="54312" spans="52:52" x14ac:dyDescent="0.25">
      <c r="AZ54312" s="2"/>
    </row>
    <row r="54313" spans="52:52" x14ac:dyDescent="0.25">
      <c r="AZ54313" s="2"/>
    </row>
    <row r="54314" spans="52:52" x14ac:dyDescent="0.25">
      <c r="AZ54314" s="2"/>
    </row>
    <row r="54315" spans="52:52" x14ac:dyDescent="0.25">
      <c r="AZ54315" s="2"/>
    </row>
    <row r="54316" spans="52:52" x14ac:dyDescent="0.25">
      <c r="AZ54316" s="2"/>
    </row>
    <row r="54317" spans="52:52" x14ac:dyDescent="0.25">
      <c r="AZ54317" s="2"/>
    </row>
    <row r="54318" spans="52:52" x14ac:dyDescent="0.25">
      <c r="AZ54318" s="2"/>
    </row>
    <row r="54319" spans="52:52" x14ac:dyDescent="0.25">
      <c r="AZ54319" s="2"/>
    </row>
    <row r="54320" spans="52:52" x14ac:dyDescent="0.25">
      <c r="AZ54320" s="2"/>
    </row>
    <row r="54321" spans="52:52" x14ac:dyDescent="0.25">
      <c r="AZ54321" s="2"/>
    </row>
    <row r="54322" spans="52:52" x14ac:dyDescent="0.25">
      <c r="AZ54322" s="2"/>
    </row>
    <row r="54323" spans="52:52" x14ac:dyDescent="0.25">
      <c r="AZ54323" s="2"/>
    </row>
    <row r="54324" spans="52:52" x14ac:dyDescent="0.25">
      <c r="AZ54324" s="2"/>
    </row>
    <row r="54325" spans="52:52" x14ac:dyDescent="0.25">
      <c r="AZ54325" s="2"/>
    </row>
    <row r="54326" spans="52:52" x14ac:dyDescent="0.25">
      <c r="AZ54326" s="2"/>
    </row>
    <row r="54327" spans="52:52" x14ac:dyDescent="0.25">
      <c r="AZ54327" s="2"/>
    </row>
    <row r="54328" spans="52:52" x14ac:dyDescent="0.25">
      <c r="AZ54328" s="2"/>
    </row>
    <row r="54329" spans="52:52" x14ac:dyDescent="0.25">
      <c r="AZ54329" s="2"/>
    </row>
    <row r="54330" spans="52:52" x14ac:dyDescent="0.25">
      <c r="AZ54330" s="2"/>
    </row>
    <row r="54331" spans="52:52" x14ac:dyDescent="0.25">
      <c r="AZ54331" s="2"/>
    </row>
    <row r="54332" spans="52:52" x14ac:dyDescent="0.25">
      <c r="AZ54332" s="2"/>
    </row>
    <row r="54333" spans="52:52" x14ac:dyDescent="0.25">
      <c r="AZ54333" s="2"/>
    </row>
    <row r="54334" spans="52:52" x14ac:dyDescent="0.25">
      <c r="AZ54334" s="2"/>
    </row>
    <row r="54335" spans="52:52" x14ac:dyDescent="0.25">
      <c r="AZ54335" s="2"/>
    </row>
    <row r="54336" spans="52:52" x14ac:dyDescent="0.25">
      <c r="AZ54336" s="2"/>
    </row>
    <row r="54337" spans="52:52" x14ac:dyDescent="0.25">
      <c r="AZ54337" s="2"/>
    </row>
    <row r="54338" spans="52:52" x14ac:dyDescent="0.25">
      <c r="AZ54338" s="2"/>
    </row>
    <row r="54339" spans="52:52" x14ac:dyDescent="0.25">
      <c r="AZ54339" s="2"/>
    </row>
    <row r="54340" spans="52:52" x14ac:dyDescent="0.25">
      <c r="AZ54340" s="2"/>
    </row>
    <row r="54341" spans="52:52" x14ac:dyDescent="0.25">
      <c r="AZ54341" s="2"/>
    </row>
    <row r="54342" spans="52:52" x14ac:dyDescent="0.25">
      <c r="AZ54342" s="2"/>
    </row>
    <row r="54343" spans="52:52" x14ac:dyDescent="0.25">
      <c r="AZ54343" s="2"/>
    </row>
    <row r="54344" spans="52:52" x14ac:dyDescent="0.25">
      <c r="AZ54344" s="2"/>
    </row>
    <row r="54345" spans="52:52" x14ac:dyDescent="0.25">
      <c r="AZ54345" s="2"/>
    </row>
    <row r="54346" spans="52:52" x14ac:dyDescent="0.25">
      <c r="AZ54346" s="2"/>
    </row>
    <row r="54347" spans="52:52" x14ac:dyDescent="0.25">
      <c r="AZ54347" s="2"/>
    </row>
    <row r="54348" spans="52:52" x14ac:dyDescent="0.25">
      <c r="AZ54348" s="2"/>
    </row>
    <row r="54349" spans="52:52" x14ac:dyDescent="0.25">
      <c r="AZ54349" s="2"/>
    </row>
    <row r="54350" spans="52:52" x14ac:dyDescent="0.25">
      <c r="AZ54350" s="2"/>
    </row>
    <row r="54351" spans="52:52" x14ac:dyDescent="0.25">
      <c r="AZ54351" s="2"/>
    </row>
    <row r="54352" spans="52:52" x14ac:dyDescent="0.25">
      <c r="AZ54352" s="2"/>
    </row>
    <row r="54353" spans="52:52" x14ac:dyDescent="0.25">
      <c r="AZ54353" s="2"/>
    </row>
    <row r="54354" spans="52:52" x14ac:dyDescent="0.25">
      <c r="AZ54354" s="2"/>
    </row>
    <row r="54355" spans="52:52" x14ac:dyDescent="0.25">
      <c r="AZ54355" s="2"/>
    </row>
    <row r="54356" spans="52:52" x14ac:dyDescent="0.25">
      <c r="AZ54356" s="2"/>
    </row>
    <row r="54357" spans="52:52" x14ac:dyDescent="0.25">
      <c r="AZ54357" s="2"/>
    </row>
    <row r="54358" spans="52:52" x14ac:dyDescent="0.25">
      <c r="AZ54358" s="2"/>
    </row>
    <row r="54359" spans="52:52" x14ac:dyDescent="0.25">
      <c r="AZ54359" s="2"/>
    </row>
    <row r="54360" spans="52:52" x14ac:dyDescent="0.25">
      <c r="AZ54360" s="2"/>
    </row>
    <row r="54361" spans="52:52" x14ac:dyDescent="0.25">
      <c r="AZ54361" s="2"/>
    </row>
    <row r="54362" spans="52:52" x14ac:dyDescent="0.25">
      <c r="AZ54362" s="2"/>
    </row>
    <row r="54363" spans="52:52" x14ac:dyDescent="0.25">
      <c r="AZ54363" s="2"/>
    </row>
    <row r="54364" spans="52:52" x14ac:dyDescent="0.25">
      <c r="AZ54364" s="2"/>
    </row>
    <row r="54365" spans="52:52" x14ac:dyDescent="0.25">
      <c r="AZ54365" s="2"/>
    </row>
    <row r="54366" spans="52:52" x14ac:dyDescent="0.25">
      <c r="AZ54366" s="2"/>
    </row>
    <row r="54367" spans="52:52" x14ac:dyDescent="0.25">
      <c r="AZ54367" s="2"/>
    </row>
    <row r="54368" spans="52:52" x14ac:dyDescent="0.25">
      <c r="AZ54368" s="2"/>
    </row>
    <row r="54369" spans="52:52" x14ac:dyDescent="0.25">
      <c r="AZ54369" s="2"/>
    </row>
    <row r="54370" spans="52:52" x14ac:dyDescent="0.25">
      <c r="AZ54370" s="2"/>
    </row>
    <row r="54371" spans="52:52" x14ac:dyDescent="0.25">
      <c r="AZ54371" s="2"/>
    </row>
    <row r="54372" spans="52:52" x14ac:dyDescent="0.25">
      <c r="AZ54372" s="2"/>
    </row>
    <row r="54373" spans="52:52" x14ac:dyDescent="0.25">
      <c r="AZ54373" s="2"/>
    </row>
    <row r="54374" spans="52:52" x14ac:dyDescent="0.25">
      <c r="AZ54374" s="2"/>
    </row>
    <row r="54375" spans="52:52" x14ac:dyDescent="0.25">
      <c r="AZ54375" s="2"/>
    </row>
    <row r="54376" spans="52:52" x14ac:dyDescent="0.25">
      <c r="AZ54376" s="2"/>
    </row>
    <row r="54377" spans="52:52" x14ac:dyDescent="0.25">
      <c r="AZ54377" s="2"/>
    </row>
    <row r="54378" spans="52:52" x14ac:dyDescent="0.25">
      <c r="AZ54378" s="2"/>
    </row>
    <row r="54379" spans="52:52" x14ac:dyDescent="0.25">
      <c r="AZ54379" s="2"/>
    </row>
    <row r="54380" spans="52:52" x14ac:dyDescent="0.25">
      <c r="AZ54380" s="2"/>
    </row>
    <row r="54381" spans="52:52" x14ac:dyDescent="0.25">
      <c r="AZ54381" s="2"/>
    </row>
    <row r="54382" spans="52:52" x14ac:dyDescent="0.25">
      <c r="AZ54382" s="2"/>
    </row>
    <row r="54383" spans="52:52" x14ac:dyDescent="0.25">
      <c r="AZ54383" s="2"/>
    </row>
    <row r="54384" spans="52:52" x14ac:dyDescent="0.25">
      <c r="AZ54384" s="2"/>
    </row>
    <row r="54385" spans="52:52" x14ac:dyDescent="0.25">
      <c r="AZ54385" s="2"/>
    </row>
    <row r="54386" spans="52:52" x14ac:dyDescent="0.25">
      <c r="AZ54386" s="2"/>
    </row>
    <row r="54387" spans="52:52" x14ac:dyDescent="0.25">
      <c r="AZ54387" s="2"/>
    </row>
    <row r="54388" spans="52:52" x14ac:dyDescent="0.25">
      <c r="AZ54388" s="2"/>
    </row>
    <row r="54389" spans="52:52" x14ac:dyDescent="0.25">
      <c r="AZ54389" s="2"/>
    </row>
    <row r="54390" spans="52:52" x14ac:dyDescent="0.25">
      <c r="AZ54390" s="2"/>
    </row>
    <row r="54391" spans="52:52" x14ac:dyDescent="0.25">
      <c r="AZ54391" s="2"/>
    </row>
    <row r="54392" spans="52:52" x14ac:dyDescent="0.25">
      <c r="AZ54392" s="2"/>
    </row>
    <row r="54393" spans="52:52" x14ac:dyDescent="0.25">
      <c r="AZ54393" s="2"/>
    </row>
    <row r="54394" spans="52:52" x14ac:dyDescent="0.25">
      <c r="AZ54394" s="2"/>
    </row>
    <row r="54395" spans="52:52" x14ac:dyDescent="0.25">
      <c r="AZ54395" s="2"/>
    </row>
    <row r="54396" spans="52:52" x14ac:dyDescent="0.25">
      <c r="AZ54396" s="2"/>
    </row>
    <row r="54397" spans="52:52" x14ac:dyDescent="0.25">
      <c r="AZ54397" s="2"/>
    </row>
    <row r="54398" spans="52:52" x14ac:dyDescent="0.25">
      <c r="AZ54398" s="2"/>
    </row>
    <row r="54399" spans="52:52" x14ac:dyDescent="0.25">
      <c r="AZ54399" s="2"/>
    </row>
    <row r="54400" spans="52:52" x14ac:dyDescent="0.25">
      <c r="AZ54400" s="2"/>
    </row>
    <row r="54401" spans="52:52" x14ac:dyDescent="0.25">
      <c r="AZ54401" s="2"/>
    </row>
    <row r="54402" spans="52:52" x14ac:dyDescent="0.25">
      <c r="AZ54402" s="2"/>
    </row>
    <row r="54403" spans="52:52" x14ac:dyDescent="0.25">
      <c r="AZ54403" s="2"/>
    </row>
    <row r="54404" spans="52:52" x14ac:dyDescent="0.25">
      <c r="AZ54404" s="2"/>
    </row>
    <row r="54405" spans="52:52" x14ac:dyDescent="0.25">
      <c r="AZ54405" s="2"/>
    </row>
    <row r="54406" spans="52:52" x14ac:dyDescent="0.25">
      <c r="AZ54406" s="2"/>
    </row>
    <row r="54407" spans="52:52" x14ac:dyDescent="0.25">
      <c r="AZ54407" s="2"/>
    </row>
    <row r="54408" spans="52:52" x14ac:dyDescent="0.25">
      <c r="AZ54408" s="2"/>
    </row>
    <row r="54409" spans="52:52" x14ac:dyDescent="0.25">
      <c r="AZ54409" s="2"/>
    </row>
    <row r="54410" spans="52:52" x14ac:dyDescent="0.25">
      <c r="AZ54410" s="2"/>
    </row>
    <row r="54411" spans="52:52" x14ac:dyDescent="0.25">
      <c r="AZ54411" s="2"/>
    </row>
    <row r="54412" spans="52:52" x14ac:dyDescent="0.25">
      <c r="AZ54412" s="2"/>
    </row>
    <row r="54413" spans="52:52" x14ac:dyDescent="0.25">
      <c r="AZ54413" s="2"/>
    </row>
    <row r="54414" spans="52:52" x14ac:dyDescent="0.25">
      <c r="AZ54414" s="2"/>
    </row>
    <row r="54415" spans="52:52" x14ac:dyDescent="0.25">
      <c r="AZ54415" s="2"/>
    </row>
    <row r="54416" spans="52:52" x14ac:dyDescent="0.25">
      <c r="AZ54416" s="2"/>
    </row>
    <row r="54417" spans="52:52" x14ac:dyDescent="0.25">
      <c r="AZ54417" s="2"/>
    </row>
    <row r="54418" spans="52:52" x14ac:dyDescent="0.25">
      <c r="AZ54418" s="2"/>
    </row>
    <row r="54419" spans="52:52" x14ac:dyDescent="0.25">
      <c r="AZ54419" s="2"/>
    </row>
    <row r="54420" spans="52:52" x14ac:dyDescent="0.25">
      <c r="AZ54420" s="2"/>
    </row>
    <row r="54421" spans="52:52" x14ac:dyDescent="0.25">
      <c r="AZ54421" s="2"/>
    </row>
    <row r="54422" spans="52:52" x14ac:dyDescent="0.25">
      <c r="AZ54422" s="2"/>
    </row>
    <row r="54423" spans="52:52" x14ac:dyDescent="0.25">
      <c r="AZ54423" s="2"/>
    </row>
    <row r="54424" spans="52:52" x14ac:dyDescent="0.25">
      <c r="AZ54424" s="2"/>
    </row>
    <row r="54425" spans="52:52" x14ac:dyDescent="0.25">
      <c r="AZ54425" s="2"/>
    </row>
    <row r="54426" spans="52:52" x14ac:dyDescent="0.25">
      <c r="AZ54426" s="2"/>
    </row>
    <row r="54427" spans="52:52" x14ac:dyDescent="0.25">
      <c r="AZ54427" s="2"/>
    </row>
    <row r="54428" spans="52:52" x14ac:dyDescent="0.25">
      <c r="AZ54428" s="2"/>
    </row>
    <row r="54429" spans="52:52" x14ac:dyDescent="0.25">
      <c r="AZ54429" s="2"/>
    </row>
    <row r="54430" spans="52:52" x14ac:dyDescent="0.25">
      <c r="AZ54430" s="2"/>
    </row>
    <row r="54431" spans="52:52" x14ac:dyDescent="0.25">
      <c r="AZ54431" s="2"/>
    </row>
    <row r="54432" spans="52:52" x14ac:dyDescent="0.25">
      <c r="AZ54432" s="2"/>
    </row>
    <row r="54433" spans="52:52" x14ac:dyDescent="0.25">
      <c r="AZ54433" s="2"/>
    </row>
    <row r="54434" spans="52:52" x14ac:dyDescent="0.25">
      <c r="AZ54434" s="2"/>
    </row>
    <row r="54435" spans="52:52" x14ac:dyDescent="0.25">
      <c r="AZ54435" s="2"/>
    </row>
    <row r="54436" spans="52:52" x14ac:dyDescent="0.25">
      <c r="AZ54436" s="2"/>
    </row>
    <row r="54437" spans="52:52" x14ac:dyDescent="0.25">
      <c r="AZ54437" s="2"/>
    </row>
    <row r="54438" spans="52:52" x14ac:dyDescent="0.25">
      <c r="AZ54438" s="2"/>
    </row>
    <row r="54439" spans="52:52" x14ac:dyDescent="0.25">
      <c r="AZ54439" s="2"/>
    </row>
    <row r="54440" spans="52:52" x14ac:dyDescent="0.25">
      <c r="AZ54440" s="2"/>
    </row>
    <row r="54441" spans="52:52" x14ac:dyDescent="0.25">
      <c r="AZ54441" s="2"/>
    </row>
    <row r="54442" spans="52:52" x14ac:dyDescent="0.25">
      <c r="AZ54442" s="2"/>
    </row>
    <row r="54443" spans="52:52" x14ac:dyDescent="0.25">
      <c r="AZ54443" s="2"/>
    </row>
    <row r="54444" spans="52:52" x14ac:dyDescent="0.25">
      <c r="AZ54444" s="2"/>
    </row>
    <row r="54445" spans="52:52" x14ac:dyDescent="0.25">
      <c r="AZ54445" s="2"/>
    </row>
    <row r="54446" spans="52:52" x14ac:dyDescent="0.25">
      <c r="AZ54446" s="2"/>
    </row>
    <row r="54447" spans="52:52" x14ac:dyDescent="0.25">
      <c r="AZ54447" s="2"/>
    </row>
    <row r="54448" spans="52:52" x14ac:dyDescent="0.25">
      <c r="AZ54448" s="2"/>
    </row>
    <row r="54449" spans="52:52" x14ac:dyDescent="0.25">
      <c r="AZ54449" s="2"/>
    </row>
    <row r="54450" spans="52:52" x14ac:dyDescent="0.25">
      <c r="AZ54450" s="2"/>
    </row>
    <row r="54451" spans="52:52" x14ac:dyDescent="0.25">
      <c r="AZ54451" s="2"/>
    </row>
    <row r="54452" spans="52:52" x14ac:dyDescent="0.25">
      <c r="AZ54452" s="2"/>
    </row>
    <row r="54453" spans="52:52" x14ac:dyDescent="0.25">
      <c r="AZ54453" s="2"/>
    </row>
    <row r="54454" spans="52:52" x14ac:dyDescent="0.25">
      <c r="AZ54454" s="2"/>
    </row>
    <row r="54455" spans="52:52" x14ac:dyDescent="0.25">
      <c r="AZ54455" s="2"/>
    </row>
    <row r="54456" spans="52:52" x14ac:dyDescent="0.25">
      <c r="AZ54456" s="2"/>
    </row>
    <row r="54457" spans="52:52" x14ac:dyDescent="0.25">
      <c r="AZ54457" s="2"/>
    </row>
    <row r="54458" spans="52:52" x14ac:dyDescent="0.25">
      <c r="AZ54458" s="2"/>
    </row>
    <row r="54459" spans="52:52" x14ac:dyDescent="0.25">
      <c r="AZ54459" s="2"/>
    </row>
    <row r="54460" spans="52:52" x14ac:dyDescent="0.25">
      <c r="AZ54460" s="2"/>
    </row>
    <row r="54461" spans="52:52" x14ac:dyDescent="0.25">
      <c r="AZ54461" s="2"/>
    </row>
    <row r="54462" spans="52:52" x14ac:dyDescent="0.25">
      <c r="AZ54462" s="2"/>
    </row>
    <row r="54463" spans="52:52" x14ac:dyDescent="0.25">
      <c r="AZ54463" s="2"/>
    </row>
    <row r="54464" spans="52:52" x14ac:dyDescent="0.25">
      <c r="AZ54464" s="2"/>
    </row>
    <row r="54465" spans="52:52" x14ac:dyDescent="0.25">
      <c r="AZ54465" s="2"/>
    </row>
    <row r="54466" spans="52:52" x14ac:dyDescent="0.25">
      <c r="AZ54466" s="2"/>
    </row>
    <row r="54467" spans="52:52" x14ac:dyDescent="0.25">
      <c r="AZ54467" s="2"/>
    </row>
    <row r="54468" spans="52:52" x14ac:dyDescent="0.25">
      <c r="AZ54468" s="2"/>
    </row>
    <row r="54469" spans="52:52" x14ac:dyDescent="0.25">
      <c r="AZ54469" s="2"/>
    </row>
    <row r="54470" spans="52:52" x14ac:dyDescent="0.25">
      <c r="AZ54470" s="2"/>
    </row>
    <row r="54471" spans="52:52" x14ac:dyDescent="0.25">
      <c r="AZ54471" s="2"/>
    </row>
    <row r="54472" spans="52:52" x14ac:dyDescent="0.25">
      <c r="AZ54472" s="2"/>
    </row>
    <row r="54473" spans="52:52" x14ac:dyDescent="0.25">
      <c r="AZ54473" s="2"/>
    </row>
    <row r="54474" spans="52:52" x14ac:dyDescent="0.25">
      <c r="AZ54474" s="2"/>
    </row>
    <row r="54475" spans="52:52" x14ac:dyDescent="0.25">
      <c r="AZ54475" s="2"/>
    </row>
    <row r="54476" spans="52:52" x14ac:dyDescent="0.25">
      <c r="AZ54476" s="2"/>
    </row>
    <row r="54477" spans="52:52" x14ac:dyDescent="0.25">
      <c r="AZ54477" s="2"/>
    </row>
    <row r="54478" spans="52:52" x14ac:dyDescent="0.25">
      <c r="AZ54478" s="2"/>
    </row>
    <row r="54479" spans="52:52" x14ac:dyDescent="0.25">
      <c r="AZ54479" s="2"/>
    </row>
    <row r="54480" spans="52:52" x14ac:dyDescent="0.25">
      <c r="AZ54480" s="2"/>
    </row>
    <row r="54481" spans="52:52" x14ac:dyDescent="0.25">
      <c r="AZ54481" s="2"/>
    </row>
    <row r="54482" spans="52:52" x14ac:dyDescent="0.25">
      <c r="AZ54482" s="2"/>
    </row>
    <row r="54483" spans="52:52" x14ac:dyDescent="0.25">
      <c r="AZ54483" s="2"/>
    </row>
    <row r="54484" spans="52:52" x14ac:dyDescent="0.25">
      <c r="AZ54484" s="2"/>
    </row>
    <row r="54485" spans="52:52" x14ac:dyDescent="0.25">
      <c r="AZ54485" s="2"/>
    </row>
    <row r="54486" spans="52:52" x14ac:dyDescent="0.25">
      <c r="AZ54486" s="2"/>
    </row>
    <row r="54487" spans="52:52" x14ac:dyDescent="0.25">
      <c r="AZ54487" s="2"/>
    </row>
    <row r="54488" spans="52:52" x14ac:dyDescent="0.25">
      <c r="AZ54488" s="2"/>
    </row>
    <row r="54489" spans="52:52" x14ac:dyDescent="0.25">
      <c r="AZ54489" s="2"/>
    </row>
    <row r="54490" spans="52:52" x14ac:dyDescent="0.25">
      <c r="AZ54490" s="2"/>
    </row>
    <row r="54491" spans="52:52" x14ac:dyDescent="0.25">
      <c r="AZ54491" s="2"/>
    </row>
    <row r="54492" spans="52:52" x14ac:dyDescent="0.25">
      <c r="AZ54492" s="2"/>
    </row>
    <row r="54493" spans="52:52" x14ac:dyDescent="0.25">
      <c r="AZ54493" s="2"/>
    </row>
    <row r="54494" spans="52:52" x14ac:dyDescent="0.25">
      <c r="AZ54494" s="2"/>
    </row>
    <row r="54495" spans="52:52" x14ac:dyDescent="0.25">
      <c r="AZ54495" s="2"/>
    </row>
    <row r="54496" spans="52:52" x14ac:dyDescent="0.25">
      <c r="AZ54496" s="2"/>
    </row>
    <row r="54497" spans="52:52" x14ac:dyDescent="0.25">
      <c r="AZ54497" s="2"/>
    </row>
    <row r="54498" spans="52:52" x14ac:dyDescent="0.25">
      <c r="AZ54498" s="2"/>
    </row>
    <row r="54499" spans="52:52" x14ac:dyDescent="0.25">
      <c r="AZ54499" s="2"/>
    </row>
    <row r="54500" spans="52:52" x14ac:dyDescent="0.25">
      <c r="AZ54500" s="2"/>
    </row>
    <row r="54501" spans="52:52" x14ac:dyDescent="0.25">
      <c r="AZ54501" s="2"/>
    </row>
    <row r="54502" spans="52:52" x14ac:dyDescent="0.25">
      <c r="AZ54502" s="2"/>
    </row>
    <row r="54503" spans="52:52" x14ac:dyDescent="0.25">
      <c r="AZ54503" s="2"/>
    </row>
    <row r="54504" spans="52:52" x14ac:dyDescent="0.25">
      <c r="AZ54504" s="2"/>
    </row>
    <row r="54505" spans="52:52" x14ac:dyDescent="0.25">
      <c r="AZ54505" s="2"/>
    </row>
    <row r="54506" spans="52:52" x14ac:dyDescent="0.25">
      <c r="AZ54506" s="2"/>
    </row>
    <row r="54507" spans="52:52" x14ac:dyDescent="0.25">
      <c r="AZ54507" s="2"/>
    </row>
    <row r="54508" spans="52:52" x14ac:dyDescent="0.25">
      <c r="AZ54508" s="2"/>
    </row>
    <row r="54509" spans="52:52" x14ac:dyDescent="0.25">
      <c r="AZ54509" s="2"/>
    </row>
    <row r="54510" spans="52:52" x14ac:dyDescent="0.25">
      <c r="AZ54510" s="2"/>
    </row>
    <row r="54511" spans="52:52" x14ac:dyDescent="0.25">
      <c r="AZ54511" s="2"/>
    </row>
    <row r="54512" spans="52:52" x14ac:dyDescent="0.25">
      <c r="AZ54512" s="2"/>
    </row>
    <row r="54513" spans="52:52" x14ac:dyDescent="0.25">
      <c r="AZ54513" s="2"/>
    </row>
    <row r="54514" spans="52:52" x14ac:dyDescent="0.25">
      <c r="AZ54514" s="2"/>
    </row>
    <row r="54515" spans="52:52" x14ac:dyDescent="0.25">
      <c r="AZ54515" s="2"/>
    </row>
    <row r="54516" spans="52:52" x14ac:dyDescent="0.25">
      <c r="AZ54516" s="2"/>
    </row>
    <row r="54517" spans="52:52" x14ac:dyDescent="0.25">
      <c r="AZ54517" s="2"/>
    </row>
    <row r="54518" spans="52:52" x14ac:dyDescent="0.25">
      <c r="AZ54518" s="2"/>
    </row>
    <row r="54519" spans="52:52" x14ac:dyDescent="0.25">
      <c r="AZ54519" s="2"/>
    </row>
    <row r="54520" spans="52:52" x14ac:dyDescent="0.25">
      <c r="AZ54520" s="2"/>
    </row>
    <row r="54521" spans="52:52" x14ac:dyDescent="0.25">
      <c r="AZ54521" s="2"/>
    </row>
    <row r="54522" spans="52:52" x14ac:dyDescent="0.25">
      <c r="AZ54522" s="2"/>
    </row>
    <row r="54523" spans="52:52" x14ac:dyDescent="0.25">
      <c r="AZ54523" s="2"/>
    </row>
    <row r="54524" spans="52:52" x14ac:dyDescent="0.25">
      <c r="AZ54524" s="2"/>
    </row>
    <row r="54525" spans="52:52" x14ac:dyDescent="0.25">
      <c r="AZ54525" s="2"/>
    </row>
    <row r="54526" spans="52:52" x14ac:dyDescent="0.25">
      <c r="AZ54526" s="2"/>
    </row>
    <row r="54527" spans="52:52" x14ac:dyDescent="0.25">
      <c r="AZ54527" s="2"/>
    </row>
    <row r="54528" spans="52:52" x14ac:dyDescent="0.25">
      <c r="AZ54528" s="2"/>
    </row>
    <row r="54529" spans="52:52" x14ac:dyDescent="0.25">
      <c r="AZ54529" s="2"/>
    </row>
    <row r="54530" spans="52:52" x14ac:dyDescent="0.25">
      <c r="AZ54530" s="2"/>
    </row>
    <row r="54531" spans="52:52" x14ac:dyDescent="0.25">
      <c r="AZ54531" s="2"/>
    </row>
    <row r="54532" spans="52:52" x14ac:dyDescent="0.25">
      <c r="AZ54532" s="2"/>
    </row>
    <row r="54533" spans="52:52" x14ac:dyDescent="0.25">
      <c r="AZ54533" s="2"/>
    </row>
    <row r="54534" spans="52:52" x14ac:dyDescent="0.25">
      <c r="AZ54534" s="2"/>
    </row>
    <row r="54535" spans="52:52" x14ac:dyDescent="0.25">
      <c r="AZ54535" s="2"/>
    </row>
    <row r="54536" spans="52:52" x14ac:dyDescent="0.25">
      <c r="AZ54536" s="2"/>
    </row>
    <row r="54537" spans="52:52" x14ac:dyDescent="0.25">
      <c r="AZ54537" s="2"/>
    </row>
    <row r="54538" spans="52:52" x14ac:dyDescent="0.25">
      <c r="AZ54538" s="2"/>
    </row>
    <row r="54539" spans="52:52" x14ac:dyDescent="0.25">
      <c r="AZ54539" s="2"/>
    </row>
    <row r="54540" spans="52:52" x14ac:dyDescent="0.25">
      <c r="AZ54540" s="2"/>
    </row>
    <row r="54541" spans="52:52" x14ac:dyDescent="0.25">
      <c r="AZ54541" s="2"/>
    </row>
    <row r="54542" spans="52:52" x14ac:dyDescent="0.25">
      <c r="AZ54542" s="2"/>
    </row>
    <row r="54543" spans="52:52" x14ac:dyDescent="0.25">
      <c r="AZ54543" s="2"/>
    </row>
    <row r="54544" spans="52:52" x14ac:dyDescent="0.25">
      <c r="AZ54544" s="2"/>
    </row>
    <row r="54545" spans="52:52" x14ac:dyDescent="0.25">
      <c r="AZ54545" s="2"/>
    </row>
    <row r="54546" spans="52:52" x14ac:dyDescent="0.25">
      <c r="AZ54546" s="2"/>
    </row>
    <row r="54547" spans="52:52" x14ac:dyDescent="0.25">
      <c r="AZ54547" s="2"/>
    </row>
    <row r="54548" spans="52:52" x14ac:dyDescent="0.25">
      <c r="AZ54548" s="2"/>
    </row>
    <row r="54549" spans="52:52" x14ac:dyDescent="0.25">
      <c r="AZ54549" s="2"/>
    </row>
    <row r="54550" spans="52:52" x14ac:dyDescent="0.25">
      <c r="AZ54550" s="2"/>
    </row>
    <row r="54551" spans="52:52" x14ac:dyDescent="0.25">
      <c r="AZ54551" s="2"/>
    </row>
    <row r="54552" spans="52:52" x14ac:dyDescent="0.25">
      <c r="AZ54552" s="2"/>
    </row>
    <row r="54553" spans="52:52" x14ac:dyDescent="0.25">
      <c r="AZ54553" s="2"/>
    </row>
    <row r="54554" spans="52:52" x14ac:dyDescent="0.25">
      <c r="AZ54554" s="2"/>
    </row>
    <row r="54555" spans="52:52" x14ac:dyDescent="0.25">
      <c r="AZ54555" s="2"/>
    </row>
    <row r="54556" spans="52:52" x14ac:dyDescent="0.25">
      <c r="AZ54556" s="2"/>
    </row>
    <row r="54557" spans="52:52" x14ac:dyDescent="0.25">
      <c r="AZ54557" s="2"/>
    </row>
    <row r="54558" spans="52:52" x14ac:dyDescent="0.25">
      <c r="AZ54558" s="2"/>
    </row>
    <row r="54559" spans="52:52" x14ac:dyDescent="0.25">
      <c r="AZ54559" s="2"/>
    </row>
    <row r="54560" spans="52:52" x14ac:dyDescent="0.25">
      <c r="AZ54560" s="2"/>
    </row>
    <row r="54561" spans="52:52" x14ac:dyDescent="0.25">
      <c r="AZ54561" s="2"/>
    </row>
    <row r="54562" spans="52:52" x14ac:dyDescent="0.25">
      <c r="AZ54562" s="2"/>
    </row>
    <row r="54563" spans="52:52" x14ac:dyDescent="0.25">
      <c r="AZ54563" s="2"/>
    </row>
    <row r="54564" spans="52:52" x14ac:dyDescent="0.25">
      <c r="AZ54564" s="2"/>
    </row>
    <row r="54565" spans="52:52" x14ac:dyDescent="0.25">
      <c r="AZ54565" s="2"/>
    </row>
    <row r="54566" spans="52:52" x14ac:dyDescent="0.25">
      <c r="AZ54566" s="2"/>
    </row>
    <row r="54567" spans="52:52" x14ac:dyDescent="0.25">
      <c r="AZ54567" s="2"/>
    </row>
    <row r="54568" spans="52:52" x14ac:dyDescent="0.25">
      <c r="AZ54568" s="2"/>
    </row>
    <row r="54569" spans="52:52" x14ac:dyDescent="0.25">
      <c r="AZ54569" s="2"/>
    </row>
    <row r="54570" spans="52:52" x14ac:dyDescent="0.25">
      <c r="AZ54570" s="2"/>
    </row>
    <row r="54571" spans="52:52" x14ac:dyDescent="0.25">
      <c r="AZ54571" s="2"/>
    </row>
    <row r="54572" spans="52:52" x14ac:dyDescent="0.25">
      <c r="AZ54572" s="2"/>
    </row>
    <row r="54573" spans="52:52" x14ac:dyDescent="0.25">
      <c r="AZ54573" s="2"/>
    </row>
    <row r="54574" spans="52:52" x14ac:dyDescent="0.25">
      <c r="AZ54574" s="2"/>
    </row>
    <row r="54575" spans="52:52" x14ac:dyDescent="0.25">
      <c r="AZ54575" s="2"/>
    </row>
    <row r="54576" spans="52:52" x14ac:dyDescent="0.25">
      <c r="AZ54576" s="2"/>
    </row>
    <row r="54577" spans="52:52" x14ac:dyDescent="0.25">
      <c r="AZ54577" s="2"/>
    </row>
    <row r="54578" spans="52:52" x14ac:dyDescent="0.25">
      <c r="AZ54578" s="2"/>
    </row>
    <row r="54579" spans="52:52" x14ac:dyDescent="0.25">
      <c r="AZ54579" s="2"/>
    </row>
    <row r="54580" spans="52:52" x14ac:dyDescent="0.25">
      <c r="AZ54580" s="2"/>
    </row>
    <row r="54581" spans="52:52" x14ac:dyDescent="0.25">
      <c r="AZ54581" s="2"/>
    </row>
    <row r="54582" spans="52:52" x14ac:dyDescent="0.25">
      <c r="AZ54582" s="2"/>
    </row>
    <row r="54583" spans="52:52" x14ac:dyDescent="0.25">
      <c r="AZ54583" s="2"/>
    </row>
    <row r="54584" spans="52:52" x14ac:dyDescent="0.25">
      <c r="AZ54584" s="2"/>
    </row>
    <row r="54585" spans="52:52" x14ac:dyDescent="0.25">
      <c r="AZ54585" s="2"/>
    </row>
    <row r="54586" spans="52:52" x14ac:dyDescent="0.25">
      <c r="AZ54586" s="2"/>
    </row>
    <row r="54587" spans="52:52" x14ac:dyDescent="0.25">
      <c r="AZ54587" s="2"/>
    </row>
    <row r="54588" spans="52:52" x14ac:dyDescent="0.25">
      <c r="AZ54588" s="2"/>
    </row>
    <row r="54589" spans="52:52" x14ac:dyDescent="0.25">
      <c r="AZ54589" s="2"/>
    </row>
    <row r="54590" spans="52:52" x14ac:dyDescent="0.25">
      <c r="AZ54590" s="2"/>
    </row>
    <row r="54591" spans="52:52" x14ac:dyDescent="0.25">
      <c r="AZ54591" s="2"/>
    </row>
    <row r="54592" spans="52:52" x14ac:dyDescent="0.25">
      <c r="AZ54592" s="2"/>
    </row>
    <row r="54593" spans="52:52" x14ac:dyDescent="0.25">
      <c r="AZ54593" s="2"/>
    </row>
    <row r="54594" spans="52:52" x14ac:dyDescent="0.25">
      <c r="AZ54594" s="2"/>
    </row>
    <row r="54595" spans="52:52" x14ac:dyDescent="0.25">
      <c r="AZ54595" s="2"/>
    </row>
    <row r="54596" spans="52:52" x14ac:dyDescent="0.25">
      <c r="AZ54596" s="2"/>
    </row>
    <row r="54597" spans="52:52" x14ac:dyDescent="0.25">
      <c r="AZ54597" s="2"/>
    </row>
    <row r="54598" spans="52:52" x14ac:dyDescent="0.25">
      <c r="AZ54598" s="2"/>
    </row>
    <row r="54599" spans="52:52" x14ac:dyDescent="0.25">
      <c r="AZ54599" s="2"/>
    </row>
    <row r="54600" spans="52:52" x14ac:dyDescent="0.25">
      <c r="AZ54600" s="2"/>
    </row>
    <row r="54601" spans="52:52" x14ac:dyDescent="0.25">
      <c r="AZ54601" s="2"/>
    </row>
    <row r="54602" spans="52:52" x14ac:dyDescent="0.25">
      <c r="AZ54602" s="2"/>
    </row>
    <row r="54603" spans="52:52" x14ac:dyDescent="0.25">
      <c r="AZ54603" s="2"/>
    </row>
    <row r="54604" spans="52:52" x14ac:dyDescent="0.25">
      <c r="AZ54604" s="2"/>
    </row>
    <row r="54605" spans="52:52" x14ac:dyDescent="0.25">
      <c r="AZ54605" s="2"/>
    </row>
    <row r="54606" spans="52:52" x14ac:dyDescent="0.25">
      <c r="AZ54606" s="2"/>
    </row>
    <row r="54607" spans="52:52" x14ac:dyDescent="0.25">
      <c r="AZ54607" s="2"/>
    </row>
    <row r="54608" spans="52:52" x14ac:dyDescent="0.25">
      <c r="AZ54608" s="2"/>
    </row>
    <row r="54609" spans="52:52" x14ac:dyDescent="0.25">
      <c r="AZ54609" s="2"/>
    </row>
    <row r="54610" spans="52:52" x14ac:dyDescent="0.25">
      <c r="AZ54610" s="2"/>
    </row>
    <row r="54611" spans="52:52" x14ac:dyDescent="0.25">
      <c r="AZ54611" s="2"/>
    </row>
    <row r="54612" spans="52:52" x14ac:dyDescent="0.25">
      <c r="AZ54612" s="2"/>
    </row>
    <row r="54613" spans="52:52" x14ac:dyDescent="0.25">
      <c r="AZ54613" s="2"/>
    </row>
    <row r="54614" spans="52:52" x14ac:dyDescent="0.25">
      <c r="AZ54614" s="2"/>
    </row>
    <row r="54615" spans="52:52" x14ac:dyDescent="0.25">
      <c r="AZ54615" s="2"/>
    </row>
    <row r="54616" spans="52:52" x14ac:dyDescent="0.25">
      <c r="AZ54616" s="2"/>
    </row>
    <row r="54617" spans="52:52" x14ac:dyDescent="0.25">
      <c r="AZ54617" s="2"/>
    </row>
    <row r="54618" spans="52:52" x14ac:dyDescent="0.25">
      <c r="AZ54618" s="2"/>
    </row>
    <row r="54619" spans="52:52" x14ac:dyDescent="0.25">
      <c r="AZ54619" s="2"/>
    </row>
    <row r="54620" spans="52:52" x14ac:dyDescent="0.25">
      <c r="AZ54620" s="2"/>
    </row>
    <row r="54621" spans="52:52" x14ac:dyDescent="0.25">
      <c r="AZ54621" s="2"/>
    </row>
    <row r="54622" spans="52:52" x14ac:dyDescent="0.25">
      <c r="AZ54622" s="2"/>
    </row>
    <row r="54623" spans="52:52" x14ac:dyDescent="0.25">
      <c r="AZ54623" s="2"/>
    </row>
    <row r="54624" spans="52:52" x14ac:dyDescent="0.25">
      <c r="AZ54624" s="2"/>
    </row>
    <row r="54625" spans="52:52" x14ac:dyDescent="0.25">
      <c r="AZ54625" s="2"/>
    </row>
    <row r="54626" spans="52:52" x14ac:dyDescent="0.25">
      <c r="AZ54626" s="2"/>
    </row>
    <row r="54627" spans="52:52" x14ac:dyDescent="0.25">
      <c r="AZ54627" s="2"/>
    </row>
    <row r="54628" spans="52:52" x14ac:dyDescent="0.25">
      <c r="AZ54628" s="2"/>
    </row>
    <row r="54629" spans="52:52" x14ac:dyDescent="0.25">
      <c r="AZ54629" s="2"/>
    </row>
    <row r="54630" spans="52:52" x14ac:dyDescent="0.25">
      <c r="AZ54630" s="2"/>
    </row>
    <row r="54631" spans="52:52" x14ac:dyDescent="0.25">
      <c r="AZ54631" s="2"/>
    </row>
    <row r="54632" spans="52:52" x14ac:dyDescent="0.25">
      <c r="AZ54632" s="2"/>
    </row>
    <row r="54633" spans="52:52" x14ac:dyDescent="0.25">
      <c r="AZ54633" s="2"/>
    </row>
    <row r="54634" spans="52:52" x14ac:dyDescent="0.25">
      <c r="AZ54634" s="2"/>
    </row>
    <row r="54635" spans="52:52" x14ac:dyDescent="0.25">
      <c r="AZ54635" s="2"/>
    </row>
    <row r="54636" spans="52:52" x14ac:dyDescent="0.25">
      <c r="AZ54636" s="2"/>
    </row>
    <row r="54637" spans="52:52" x14ac:dyDescent="0.25">
      <c r="AZ54637" s="2"/>
    </row>
    <row r="54638" spans="52:52" x14ac:dyDescent="0.25">
      <c r="AZ54638" s="2"/>
    </row>
    <row r="54639" spans="52:52" x14ac:dyDescent="0.25">
      <c r="AZ54639" s="2"/>
    </row>
    <row r="54640" spans="52:52" x14ac:dyDescent="0.25">
      <c r="AZ54640" s="2"/>
    </row>
    <row r="54641" spans="52:52" x14ac:dyDescent="0.25">
      <c r="AZ54641" s="2"/>
    </row>
    <row r="54642" spans="52:52" x14ac:dyDescent="0.25">
      <c r="AZ54642" s="2"/>
    </row>
    <row r="54643" spans="52:52" x14ac:dyDescent="0.25">
      <c r="AZ54643" s="2"/>
    </row>
    <row r="54644" spans="52:52" x14ac:dyDescent="0.25">
      <c r="AZ54644" s="2"/>
    </row>
    <row r="54645" spans="52:52" x14ac:dyDescent="0.25">
      <c r="AZ54645" s="2"/>
    </row>
    <row r="54646" spans="52:52" x14ac:dyDescent="0.25">
      <c r="AZ54646" s="2"/>
    </row>
    <row r="54647" spans="52:52" x14ac:dyDescent="0.25">
      <c r="AZ54647" s="2"/>
    </row>
    <row r="54648" spans="52:52" x14ac:dyDescent="0.25">
      <c r="AZ54648" s="2"/>
    </row>
    <row r="54649" spans="52:52" x14ac:dyDescent="0.25">
      <c r="AZ54649" s="2"/>
    </row>
    <row r="54650" spans="52:52" x14ac:dyDescent="0.25">
      <c r="AZ54650" s="2"/>
    </row>
    <row r="54651" spans="52:52" x14ac:dyDescent="0.25">
      <c r="AZ54651" s="2"/>
    </row>
    <row r="54652" spans="52:52" x14ac:dyDescent="0.25">
      <c r="AZ54652" s="2"/>
    </row>
    <row r="54653" spans="52:52" x14ac:dyDescent="0.25">
      <c r="AZ54653" s="2"/>
    </row>
    <row r="54654" spans="52:52" x14ac:dyDescent="0.25">
      <c r="AZ54654" s="2"/>
    </row>
    <row r="54655" spans="52:52" x14ac:dyDescent="0.25">
      <c r="AZ54655" s="2"/>
    </row>
    <row r="54656" spans="52:52" x14ac:dyDescent="0.25">
      <c r="AZ54656" s="2"/>
    </row>
    <row r="54657" spans="52:52" x14ac:dyDescent="0.25">
      <c r="AZ54657" s="2"/>
    </row>
    <row r="54658" spans="52:52" x14ac:dyDescent="0.25">
      <c r="AZ54658" s="2"/>
    </row>
    <row r="54659" spans="52:52" x14ac:dyDescent="0.25">
      <c r="AZ54659" s="2"/>
    </row>
    <row r="54660" spans="52:52" x14ac:dyDescent="0.25">
      <c r="AZ54660" s="2"/>
    </row>
    <row r="54661" spans="52:52" x14ac:dyDescent="0.25">
      <c r="AZ54661" s="2"/>
    </row>
    <row r="54662" spans="52:52" x14ac:dyDescent="0.25">
      <c r="AZ54662" s="2"/>
    </row>
    <row r="54663" spans="52:52" x14ac:dyDescent="0.25">
      <c r="AZ54663" s="2"/>
    </row>
    <row r="54664" spans="52:52" x14ac:dyDescent="0.25">
      <c r="AZ54664" s="2"/>
    </row>
    <row r="54665" spans="52:52" x14ac:dyDescent="0.25">
      <c r="AZ54665" s="2"/>
    </row>
    <row r="54666" spans="52:52" x14ac:dyDescent="0.25">
      <c r="AZ54666" s="2"/>
    </row>
    <row r="54667" spans="52:52" x14ac:dyDescent="0.25">
      <c r="AZ54667" s="2"/>
    </row>
    <row r="54668" spans="52:52" x14ac:dyDescent="0.25">
      <c r="AZ54668" s="2"/>
    </row>
    <row r="54669" spans="52:52" x14ac:dyDescent="0.25">
      <c r="AZ54669" s="2"/>
    </row>
    <row r="54670" spans="52:52" x14ac:dyDescent="0.25">
      <c r="AZ54670" s="2"/>
    </row>
    <row r="54671" spans="52:52" x14ac:dyDescent="0.25">
      <c r="AZ54671" s="2"/>
    </row>
    <row r="54672" spans="52:52" x14ac:dyDescent="0.25">
      <c r="AZ54672" s="2"/>
    </row>
    <row r="54673" spans="52:52" x14ac:dyDescent="0.25">
      <c r="AZ54673" s="2"/>
    </row>
    <row r="54674" spans="52:52" x14ac:dyDescent="0.25">
      <c r="AZ54674" s="2"/>
    </row>
    <row r="54675" spans="52:52" x14ac:dyDescent="0.25">
      <c r="AZ54675" s="2"/>
    </row>
    <row r="54676" spans="52:52" x14ac:dyDescent="0.25">
      <c r="AZ54676" s="2"/>
    </row>
    <row r="54677" spans="52:52" x14ac:dyDescent="0.25">
      <c r="AZ54677" s="2"/>
    </row>
    <row r="54678" spans="52:52" x14ac:dyDescent="0.25">
      <c r="AZ54678" s="2"/>
    </row>
    <row r="54679" spans="52:52" x14ac:dyDescent="0.25">
      <c r="AZ54679" s="2"/>
    </row>
    <row r="54680" spans="52:52" x14ac:dyDescent="0.25">
      <c r="AZ54680" s="2"/>
    </row>
    <row r="54681" spans="52:52" x14ac:dyDescent="0.25">
      <c r="AZ54681" s="2"/>
    </row>
    <row r="54682" spans="52:52" x14ac:dyDescent="0.25">
      <c r="AZ54682" s="2"/>
    </row>
    <row r="54683" spans="52:52" x14ac:dyDescent="0.25">
      <c r="AZ54683" s="2"/>
    </row>
    <row r="54684" spans="52:52" x14ac:dyDescent="0.25">
      <c r="AZ54684" s="2"/>
    </row>
    <row r="54685" spans="52:52" x14ac:dyDescent="0.25">
      <c r="AZ54685" s="2"/>
    </row>
    <row r="54686" spans="52:52" x14ac:dyDescent="0.25">
      <c r="AZ54686" s="2"/>
    </row>
    <row r="54687" spans="52:52" x14ac:dyDescent="0.25">
      <c r="AZ54687" s="2"/>
    </row>
    <row r="54688" spans="52:52" x14ac:dyDescent="0.25">
      <c r="AZ54688" s="2"/>
    </row>
    <row r="54689" spans="52:52" x14ac:dyDescent="0.25">
      <c r="AZ54689" s="2"/>
    </row>
    <row r="54690" spans="52:52" x14ac:dyDescent="0.25">
      <c r="AZ54690" s="2"/>
    </row>
    <row r="54691" spans="52:52" x14ac:dyDescent="0.25">
      <c r="AZ54691" s="2"/>
    </row>
    <row r="54692" spans="52:52" x14ac:dyDescent="0.25">
      <c r="AZ54692" s="2"/>
    </row>
    <row r="54693" spans="52:52" x14ac:dyDescent="0.25">
      <c r="AZ54693" s="2"/>
    </row>
    <row r="54694" spans="52:52" x14ac:dyDescent="0.25">
      <c r="AZ54694" s="2"/>
    </row>
    <row r="54695" spans="52:52" x14ac:dyDescent="0.25">
      <c r="AZ54695" s="2"/>
    </row>
    <row r="54696" spans="52:52" x14ac:dyDescent="0.25">
      <c r="AZ54696" s="2"/>
    </row>
    <row r="54697" spans="52:52" x14ac:dyDescent="0.25">
      <c r="AZ54697" s="2"/>
    </row>
    <row r="54698" spans="52:52" x14ac:dyDescent="0.25">
      <c r="AZ54698" s="2"/>
    </row>
    <row r="54699" spans="52:52" x14ac:dyDescent="0.25">
      <c r="AZ54699" s="2"/>
    </row>
    <row r="54700" spans="52:52" x14ac:dyDescent="0.25">
      <c r="AZ54700" s="2"/>
    </row>
    <row r="54701" spans="52:52" x14ac:dyDescent="0.25">
      <c r="AZ54701" s="2"/>
    </row>
    <row r="54702" spans="52:52" x14ac:dyDescent="0.25">
      <c r="AZ54702" s="2"/>
    </row>
    <row r="54703" spans="52:52" x14ac:dyDescent="0.25">
      <c r="AZ54703" s="2"/>
    </row>
    <row r="54704" spans="52:52" x14ac:dyDescent="0.25">
      <c r="AZ54704" s="2"/>
    </row>
    <row r="54705" spans="52:52" x14ac:dyDescent="0.25">
      <c r="AZ54705" s="2"/>
    </row>
    <row r="54706" spans="52:52" x14ac:dyDescent="0.25">
      <c r="AZ54706" s="2"/>
    </row>
    <row r="54707" spans="52:52" x14ac:dyDescent="0.25">
      <c r="AZ54707" s="2"/>
    </row>
    <row r="54708" spans="52:52" x14ac:dyDescent="0.25">
      <c r="AZ54708" s="2"/>
    </row>
    <row r="54709" spans="52:52" x14ac:dyDescent="0.25">
      <c r="AZ54709" s="2"/>
    </row>
    <row r="54710" spans="52:52" x14ac:dyDescent="0.25">
      <c r="AZ54710" s="2"/>
    </row>
    <row r="54711" spans="52:52" x14ac:dyDescent="0.25">
      <c r="AZ54711" s="2"/>
    </row>
    <row r="54712" spans="52:52" x14ac:dyDescent="0.25">
      <c r="AZ54712" s="2"/>
    </row>
    <row r="54713" spans="52:52" x14ac:dyDescent="0.25">
      <c r="AZ54713" s="2"/>
    </row>
    <row r="54714" spans="52:52" x14ac:dyDescent="0.25">
      <c r="AZ54714" s="2"/>
    </row>
    <row r="54715" spans="52:52" x14ac:dyDescent="0.25">
      <c r="AZ54715" s="2"/>
    </row>
    <row r="54716" spans="52:52" x14ac:dyDescent="0.25">
      <c r="AZ54716" s="2"/>
    </row>
    <row r="54717" spans="52:52" x14ac:dyDescent="0.25">
      <c r="AZ54717" s="2"/>
    </row>
    <row r="54718" spans="52:52" x14ac:dyDescent="0.25">
      <c r="AZ54718" s="2"/>
    </row>
    <row r="54719" spans="52:52" x14ac:dyDescent="0.25">
      <c r="AZ54719" s="2"/>
    </row>
    <row r="54720" spans="52:52" x14ac:dyDescent="0.25">
      <c r="AZ54720" s="2"/>
    </row>
    <row r="54721" spans="52:52" x14ac:dyDescent="0.25">
      <c r="AZ54721" s="2"/>
    </row>
    <row r="54722" spans="52:52" x14ac:dyDescent="0.25">
      <c r="AZ54722" s="2"/>
    </row>
    <row r="54723" spans="52:52" x14ac:dyDescent="0.25">
      <c r="AZ54723" s="2"/>
    </row>
    <row r="54724" spans="52:52" x14ac:dyDescent="0.25">
      <c r="AZ54724" s="2"/>
    </row>
    <row r="54725" spans="52:52" x14ac:dyDescent="0.25">
      <c r="AZ54725" s="2"/>
    </row>
    <row r="54726" spans="52:52" x14ac:dyDescent="0.25">
      <c r="AZ54726" s="2"/>
    </row>
    <row r="54727" spans="52:52" x14ac:dyDescent="0.25">
      <c r="AZ54727" s="2"/>
    </row>
    <row r="54728" spans="52:52" x14ac:dyDescent="0.25">
      <c r="AZ54728" s="2"/>
    </row>
    <row r="54729" spans="52:52" x14ac:dyDescent="0.25">
      <c r="AZ54729" s="2"/>
    </row>
    <row r="54730" spans="52:52" x14ac:dyDescent="0.25">
      <c r="AZ54730" s="2"/>
    </row>
    <row r="54731" spans="52:52" x14ac:dyDescent="0.25">
      <c r="AZ54731" s="2"/>
    </row>
    <row r="54732" spans="52:52" x14ac:dyDescent="0.25">
      <c r="AZ54732" s="2"/>
    </row>
    <row r="54733" spans="52:52" x14ac:dyDescent="0.25">
      <c r="AZ54733" s="2"/>
    </row>
    <row r="54734" spans="52:52" x14ac:dyDescent="0.25">
      <c r="AZ54734" s="2"/>
    </row>
    <row r="54735" spans="52:52" x14ac:dyDescent="0.25">
      <c r="AZ54735" s="2"/>
    </row>
    <row r="54736" spans="52:52" x14ac:dyDescent="0.25">
      <c r="AZ54736" s="2"/>
    </row>
    <row r="54737" spans="52:52" x14ac:dyDescent="0.25">
      <c r="AZ54737" s="2"/>
    </row>
    <row r="54738" spans="52:52" x14ac:dyDescent="0.25">
      <c r="AZ54738" s="2"/>
    </row>
    <row r="54739" spans="52:52" x14ac:dyDescent="0.25">
      <c r="AZ54739" s="2"/>
    </row>
    <row r="54740" spans="52:52" x14ac:dyDescent="0.25">
      <c r="AZ54740" s="2"/>
    </row>
    <row r="54741" spans="52:52" x14ac:dyDescent="0.25">
      <c r="AZ54741" s="2"/>
    </row>
    <row r="54742" spans="52:52" x14ac:dyDescent="0.25">
      <c r="AZ54742" s="2"/>
    </row>
    <row r="54743" spans="52:52" x14ac:dyDescent="0.25">
      <c r="AZ54743" s="2"/>
    </row>
    <row r="54744" spans="52:52" x14ac:dyDescent="0.25">
      <c r="AZ54744" s="2"/>
    </row>
    <row r="54745" spans="52:52" x14ac:dyDescent="0.25">
      <c r="AZ54745" s="2"/>
    </row>
    <row r="54746" spans="52:52" x14ac:dyDescent="0.25">
      <c r="AZ54746" s="2"/>
    </row>
    <row r="54747" spans="52:52" x14ac:dyDescent="0.25">
      <c r="AZ54747" s="2"/>
    </row>
    <row r="54748" spans="52:52" x14ac:dyDescent="0.25">
      <c r="AZ54748" s="2"/>
    </row>
    <row r="54749" spans="52:52" x14ac:dyDescent="0.25">
      <c r="AZ54749" s="2"/>
    </row>
    <row r="54750" spans="52:52" x14ac:dyDescent="0.25">
      <c r="AZ54750" s="2"/>
    </row>
    <row r="54751" spans="52:52" x14ac:dyDescent="0.25">
      <c r="AZ54751" s="2"/>
    </row>
    <row r="54752" spans="52:52" x14ac:dyDescent="0.25">
      <c r="AZ54752" s="2"/>
    </row>
    <row r="54753" spans="52:52" x14ac:dyDescent="0.25">
      <c r="AZ54753" s="2"/>
    </row>
    <row r="54754" spans="52:52" x14ac:dyDescent="0.25">
      <c r="AZ54754" s="2"/>
    </row>
    <row r="54755" spans="52:52" x14ac:dyDescent="0.25">
      <c r="AZ54755" s="2"/>
    </row>
    <row r="54756" spans="52:52" x14ac:dyDescent="0.25">
      <c r="AZ54756" s="2"/>
    </row>
    <row r="54757" spans="52:52" x14ac:dyDescent="0.25">
      <c r="AZ54757" s="2"/>
    </row>
    <row r="54758" spans="52:52" x14ac:dyDescent="0.25">
      <c r="AZ54758" s="2"/>
    </row>
    <row r="54759" spans="52:52" x14ac:dyDescent="0.25">
      <c r="AZ54759" s="2"/>
    </row>
    <row r="54760" spans="52:52" x14ac:dyDescent="0.25">
      <c r="AZ54760" s="2"/>
    </row>
    <row r="54761" spans="52:52" x14ac:dyDescent="0.25">
      <c r="AZ54761" s="2"/>
    </row>
    <row r="54762" spans="52:52" x14ac:dyDescent="0.25">
      <c r="AZ54762" s="2"/>
    </row>
    <row r="54763" spans="52:52" x14ac:dyDescent="0.25">
      <c r="AZ54763" s="2"/>
    </row>
    <row r="54764" spans="52:52" x14ac:dyDescent="0.25">
      <c r="AZ54764" s="2"/>
    </row>
    <row r="54765" spans="52:52" x14ac:dyDescent="0.25">
      <c r="AZ54765" s="2"/>
    </row>
    <row r="54766" spans="52:52" x14ac:dyDescent="0.25">
      <c r="AZ54766" s="2"/>
    </row>
    <row r="54767" spans="52:52" x14ac:dyDescent="0.25">
      <c r="AZ54767" s="2"/>
    </row>
    <row r="54768" spans="52:52" x14ac:dyDescent="0.25">
      <c r="AZ54768" s="2"/>
    </row>
    <row r="54769" spans="52:52" x14ac:dyDescent="0.25">
      <c r="AZ54769" s="2"/>
    </row>
    <row r="54770" spans="52:52" x14ac:dyDescent="0.25">
      <c r="AZ54770" s="2"/>
    </row>
    <row r="54771" spans="52:52" x14ac:dyDescent="0.25">
      <c r="AZ54771" s="2"/>
    </row>
    <row r="54772" spans="52:52" x14ac:dyDescent="0.25">
      <c r="AZ54772" s="2"/>
    </row>
    <row r="54773" spans="52:52" x14ac:dyDescent="0.25">
      <c r="AZ54773" s="2"/>
    </row>
    <row r="54774" spans="52:52" x14ac:dyDescent="0.25">
      <c r="AZ54774" s="2"/>
    </row>
    <row r="54775" spans="52:52" x14ac:dyDescent="0.25">
      <c r="AZ54775" s="2"/>
    </row>
    <row r="54776" spans="52:52" x14ac:dyDescent="0.25">
      <c r="AZ54776" s="2"/>
    </row>
    <row r="54777" spans="52:52" x14ac:dyDescent="0.25">
      <c r="AZ54777" s="2"/>
    </row>
    <row r="54778" spans="52:52" x14ac:dyDescent="0.25">
      <c r="AZ54778" s="2"/>
    </row>
    <row r="54779" spans="52:52" x14ac:dyDescent="0.25">
      <c r="AZ54779" s="2"/>
    </row>
    <row r="54780" spans="52:52" x14ac:dyDescent="0.25">
      <c r="AZ54780" s="2"/>
    </row>
    <row r="54781" spans="52:52" x14ac:dyDescent="0.25">
      <c r="AZ54781" s="2"/>
    </row>
    <row r="54782" spans="52:52" x14ac:dyDescent="0.25">
      <c r="AZ54782" s="2"/>
    </row>
    <row r="54783" spans="52:52" x14ac:dyDescent="0.25">
      <c r="AZ54783" s="2"/>
    </row>
    <row r="54784" spans="52:52" x14ac:dyDescent="0.25">
      <c r="AZ54784" s="2"/>
    </row>
    <row r="54785" spans="52:52" x14ac:dyDescent="0.25">
      <c r="AZ54785" s="2"/>
    </row>
    <row r="54786" spans="52:52" x14ac:dyDescent="0.25">
      <c r="AZ54786" s="2"/>
    </row>
    <row r="54787" spans="52:52" x14ac:dyDescent="0.25">
      <c r="AZ54787" s="2"/>
    </row>
    <row r="54788" spans="52:52" x14ac:dyDescent="0.25">
      <c r="AZ54788" s="2"/>
    </row>
    <row r="54789" spans="52:52" x14ac:dyDescent="0.25">
      <c r="AZ54789" s="2"/>
    </row>
    <row r="54790" spans="52:52" x14ac:dyDescent="0.25">
      <c r="AZ54790" s="2"/>
    </row>
    <row r="54791" spans="52:52" x14ac:dyDescent="0.25">
      <c r="AZ54791" s="2"/>
    </row>
    <row r="54792" spans="52:52" x14ac:dyDescent="0.25">
      <c r="AZ54792" s="2"/>
    </row>
    <row r="54793" spans="52:52" x14ac:dyDescent="0.25">
      <c r="AZ54793" s="2"/>
    </row>
    <row r="54794" spans="52:52" x14ac:dyDescent="0.25">
      <c r="AZ54794" s="2"/>
    </row>
    <row r="54795" spans="52:52" x14ac:dyDescent="0.25">
      <c r="AZ54795" s="2"/>
    </row>
    <row r="54796" spans="52:52" x14ac:dyDescent="0.25">
      <c r="AZ54796" s="2"/>
    </row>
    <row r="54797" spans="52:52" x14ac:dyDescent="0.25">
      <c r="AZ54797" s="2"/>
    </row>
    <row r="54798" spans="52:52" x14ac:dyDescent="0.25">
      <c r="AZ54798" s="2"/>
    </row>
    <row r="54799" spans="52:52" x14ac:dyDescent="0.25">
      <c r="AZ54799" s="2"/>
    </row>
    <row r="54800" spans="52:52" x14ac:dyDescent="0.25">
      <c r="AZ54800" s="2"/>
    </row>
    <row r="54801" spans="52:52" x14ac:dyDescent="0.25">
      <c r="AZ54801" s="2"/>
    </row>
    <row r="54802" spans="52:52" x14ac:dyDescent="0.25">
      <c r="AZ54802" s="2"/>
    </row>
    <row r="54803" spans="52:52" x14ac:dyDescent="0.25">
      <c r="AZ54803" s="2"/>
    </row>
    <row r="54804" spans="52:52" x14ac:dyDescent="0.25">
      <c r="AZ54804" s="2"/>
    </row>
    <row r="54805" spans="52:52" x14ac:dyDescent="0.25">
      <c r="AZ54805" s="2"/>
    </row>
    <row r="54806" spans="52:52" x14ac:dyDescent="0.25">
      <c r="AZ54806" s="2"/>
    </row>
    <row r="54807" spans="52:52" x14ac:dyDescent="0.25">
      <c r="AZ54807" s="2"/>
    </row>
    <row r="54808" spans="52:52" x14ac:dyDescent="0.25">
      <c r="AZ54808" s="2"/>
    </row>
    <row r="54809" spans="52:52" x14ac:dyDescent="0.25">
      <c r="AZ54809" s="2"/>
    </row>
    <row r="54810" spans="52:52" x14ac:dyDescent="0.25">
      <c r="AZ54810" s="2"/>
    </row>
    <row r="54811" spans="52:52" x14ac:dyDescent="0.25">
      <c r="AZ54811" s="2"/>
    </row>
    <row r="54812" spans="52:52" x14ac:dyDescent="0.25">
      <c r="AZ54812" s="2"/>
    </row>
    <row r="54813" spans="52:52" x14ac:dyDescent="0.25">
      <c r="AZ54813" s="2"/>
    </row>
    <row r="54814" spans="52:52" x14ac:dyDescent="0.25">
      <c r="AZ54814" s="2"/>
    </row>
    <row r="54815" spans="52:52" x14ac:dyDescent="0.25">
      <c r="AZ54815" s="2"/>
    </row>
    <row r="54816" spans="52:52" x14ac:dyDescent="0.25">
      <c r="AZ54816" s="2"/>
    </row>
    <row r="54817" spans="52:52" x14ac:dyDescent="0.25">
      <c r="AZ54817" s="2"/>
    </row>
    <row r="54818" spans="52:52" x14ac:dyDescent="0.25">
      <c r="AZ54818" s="2"/>
    </row>
    <row r="54819" spans="52:52" x14ac:dyDescent="0.25">
      <c r="AZ54819" s="2"/>
    </row>
    <row r="54820" spans="52:52" x14ac:dyDescent="0.25">
      <c r="AZ54820" s="2"/>
    </row>
    <row r="54821" spans="52:52" x14ac:dyDescent="0.25">
      <c r="AZ54821" s="2"/>
    </row>
    <row r="54822" spans="52:52" x14ac:dyDescent="0.25">
      <c r="AZ54822" s="2"/>
    </row>
    <row r="54823" spans="52:52" x14ac:dyDescent="0.25">
      <c r="AZ54823" s="2"/>
    </row>
    <row r="54824" spans="52:52" x14ac:dyDescent="0.25">
      <c r="AZ54824" s="2"/>
    </row>
    <row r="54825" spans="52:52" x14ac:dyDescent="0.25">
      <c r="AZ54825" s="2"/>
    </row>
    <row r="54826" spans="52:52" x14ac:dyDescent="0.25">
      <c r="AZ54826" s="2"/>
    </row>
    <row r="54827" spans="52:52" x14ac:dyDescent="0.25">
      <c r="AZ54827" s="2"/>
    </row>
    <row r="54828" spans="52:52" x14ac:dyDescent="0.25">
      <c r="AZ54828" s="2"/>
    </row>
    <row r="54829" spans="52:52" x14ac:dyDescent="0.25">
      <c r="AZ54829" s="2"/>
    </row>
    <row r="54830" spans="52:52" x14ac:dyDescent="0.25">
      <c r="AZ54830" s="2"/>
    </row>
    <row r="54831" spans="52:52" x14ac:dyDescent="0.25">
      <c r="AZ54831" s="2"/>
    </row>
    <row r="54832" spans="52:52" x14ac:dyDescent="0.25">
      <c r="AZ54832" s="2"/>
    </row>
    <row r="54833" spans="52:52" x14ac:dyDescent="0.25">
      <c r="AZ54833" s="2"/>
    </row>
    <row r="54834" spans="52:52" x14ac:dyDescent="0.25">
      <c r="AZ54834" s="2"/>
    </row>
    <row r="54835" spans="52:52" x14ac:dyDescent="0.25">
      <c r="AZ54835" s="2"/>
    </row>
    <row r="54836" spans="52:52" x14ac:dyDescent="0.25">
      <c r="AZ54836" s="2"/>
    </row>
    <row r="54837" spans="52:52" x14ac:dyDescent="0.25">
      <c r="AZ54837" s="2"/>
    </row>
    <row r="54838" spans="52:52" x14ac:dyDescent="0.25">
      <c r="AZ54838" s="2"/>
    </row>
    <row r="54839" spans="52:52" x14ac:dyDescent="0.25">
      <c r="AZ54839" s="2"/>
    </row>
    <row r="54840" spans="52:52" x14ac:dyDescent="0.25">
      <c r="AZ54840" s="2"/>
    </row>
    <row r="54841" spans="52:52" x14ac:dyDescent="0.25">
      <c r="AZ54841" s="2"/>
    </row>
    <row r="54842" spans="52:52" x14ac:dyDescent="0.25">
      <c r="AZ54842" s="2"/>
    </row>
    <row r="54843" spans="52:52" x14ac:dyDescent="0.25">
      <c r="AZ54843" s="2"/>
    </row>
    <row r="54844" spans="52:52" x14ac:dyDescent="0.25">
      <c r="AZ54844" s="2"/>
    </row>
    <row r="54845" spans="52:52" x14ac:dyDescent="0.25">
      <c r="AZ54845" s="2"/>
    </row>
    <row r="54846" spans="52:52" x14ac:dyDescent="0.25">
      <c r="AZ54846" s="2"/>
    </row>
    <row r="54847" spans="52:52" x14ac:dyDescent="0.25">
      <c r="AZ54847" s="2"/>
    </row>
    <row r="54848" spans="52:52" x14ac:dyDescent="0.25">
      <c r="AZ54848" s="2"/>
    </row>
    <row r="54849" spans="52:52" x14ac:dyDescent="0.25">
      <c r="AZ54849" s="2"/>
    </row>
    <row r="54850" spans="52:52" x14ac:dyDescent="0.25">
      <c r="AZ54850" s="2"/>
    </row>
    <row r="54851" spans="52:52" x14ac:dyDescent="0.25">
      <c r="AZ54851" s="2"/>
    </row>
    <row r="54852" spans="52:52" x14ac:dyDescent="0.25">
      <c r="AZ54852" s="2"/>
    </row>
    <row r="54853" spans="52:52" x14ac:dyDescent="0.25">
      <c r="AZ54853" s="2"/>
    </row>
    <row r="54854" spans="52:52" x14ac:dyDescent="0.25">
      <c r="AZ54854" s="2"/>
    </row>
    <row r="54855" spans="52:52" x14ac:dyDescent="0.25">
      <c r="AZ54855" s="2"/>
    </row>
    <row r="54856" spans="52:52" x14ac:dyDescent="0.25">
      <c r="AZ54856" s="2"/>
    </row>
    <row r="54857" spans="52:52" x14ac:dyDescent="0.25">
      <c r="AZ54857" s="2"/>
    </row>
    <row r="54858" spans="52:52" x14ac:dyDescent="0.25">
      <c r="AZ54858" s="2"/>
    </row>
    <row r="54859" spans="52:52" x14ac:dyDescent="0.25">
      <c r="AZ54859" s="2"/>
    </row>
    <row r="54860" spans="52:52" x14ac:dyDescent="0.25">
      <c r="AZ54860" s="2"/>
    </row>
    <row r="54861" spans="52:52" x14ac:dyDescent="0.25">
      <c r="AZ54861" s="2"/>
    </row>
    <row r="54862" spans="52:52" x14ac:dyDescent="0.25">
      <c r="AZ54862" s="2"/>
    </row>
    <row r="54863" spans="52:52" x14ac:dyDescent="0.25">
      <c r="AZ54863" s="2"/>
    </row>
    <row r="54864" spans="52:52" x14ac:dyDescent="0.25">
      <c r="AZ54864" s="2"/>
    </row>
    <row r="54865" spans="52:52" x14ac:dyDescent="0.25">
      <c r="AZ54865" s="2"/>
    </row>
    <row r="54866" spans="52:52" x14ac:dyDescent="0.25">
      <c r="AZ54866" s="2"/>
    </row>
    <row r="54867" spans="52:52" x14ac:dyDescent="0.25">
      <c r="AZ54867" s="2"/>
    </row>
    <row r="54868" spans="52:52" x14ac:dyDescent="0.25">
      <c r="AZ54868" s="2"/>
    </row>
    <row r="54869" spans="52:52" x14ac:dyDescent="0.25">
      <c r="AZ54869" s="2"/>
    </row>
    <row r="54870" spans="52:52" x14ac:dyDescent="0.25">
      <c r="AZ54870" s="2"/>
    </row>
    <row r="54871" spans="52:52" x14ac:dyDescent="0.25">
      <c r="AZ54871" s="2"/>
    </row>
    <row r="54872" spans="52:52" x14ac:dyDescent="0.25">
      <c r="AZ54872" s="2"/>
    </row>
    <row r="54873" spans="52:52" x14ac:dyDescent="0.25">
      <c r="AZ54873" s="2"/>
    </row>
    <row r="54874" spans="52:52" x14ac:dyDescent="0.25">
      <c r="AZ54874" s="2"/>
    </row>
    <row r="54875" spans="52:52" x14ac:dyDescent="0.25">
      <c r="AZ54875" s="2"/>
    </row>
    <row r="54876" spans="52:52" x14ac:dyDescent="0.25">
      <c r="AZ54876" s="2"/>
    </row>
    <row r="54877" spans="52:52" x14ac:dyDescent="0.25">
      <c r="AZ54877" s="2"/>
    </row>
    <row r="54878" spans="52:52" x14ac:dyDescent="0.25">
      <c r="AZ54878" s="2"/>
    </row>
    <row r="54879" spans="52:52" x14ac:dyDescent="0.25">
      <c r="AZ54879" s="2"/>
    </row>
    <row r="54880" spans="52:52" x14ac:dyDescent="0.25">
      <c r="AZ54880" s="2"/>
    </row>
    <row r="54881" spans="52:52" x14ac:dyDescent="0.25">
      <c r="AZ54881" s="2"/>
    </row>
    <row r="54882" spans="52:52" x14ac:dyDescent="0.25">
      <c r="AZ54882" s="2"/>
    </row>
    <row r="54883" spans="52:52" x14ac:dyDescent="0.25">
      <c r="AZ54883" s="2"/>
    </row>
    <row r="54884" spans="52:52" x14ac:dyDescent="0.25">
      <c r="AZ54884" s="2"/>
    </row>
    <row r="54885" spans="52:52" x14ac:dyDescent="0.25">
      <c r="AZ54885" s="2"/>
    </row>
    <row r="54886" spans="52:52" x14ac:dyDescent="0.25">
      <c r="AZ54886" s="2"/>
    </row>
    <row r="54887" spans="52:52" x14ac:dyDescent="0.25">
      <c r="AZ54887" s="2"/>
    </row>
    <row r="54888" spans="52:52" x14ac:dyDescent="0.25">
      <c r="AZ54888" s="2"/>
    </row>
    <row r="54889" spans="52:52" x14ac:dyDescent="0.25">
      <c r="AZ54889" s="2"/>
    </row>
    <row r="54890" spans="52:52" x14ac:dyDescent="0.25">
      <c r="AZ54890" s="2"/>
    </row>
    <row r="54891" spans="52:52" x14ac:dyDescent="0.25">
      <c r="AZ54891" s="2"/>
    </row>
    <row r="54892" spans="52:52" x14ac:dyDescent="0.25">
      <c r="AZ54892" s="2"/>
    </row>
    <row r="54893" spans="52:52" x14ac:dyDescent="0.25">
      <c r="AZ54893" s="2"/>
    </row>
    <row r="54894" spans="52:52" x14ac:dyDescent="0.25">
      <c r="AZ54894" s="2"/>
    </row>
    <row r="54895" spans="52:52" x14ac:dyDescent="0.25">
      <c r="AZ54895" s="2"/>
    </row>
    <row r="54896" spans="52:52" x14ac:dyDescent="0.25">
      <c r="AZ54896" s="2"/>
    </row>
    <row r="54897" spans="52:52" x14ac:dyDescent="0.25">
      <c r="AZ54897" s="2"/>
    </row>
    <row r="54898" spans="52:52" x14ac:dyDescent="0.25">
      <c r="AZ54898" s="2"/>
    </row>
    <row r="54899" spans="52:52" x14ac:dyDescent="0.25">
      <c r="AZ54899" s="2"/>
    </row>
    <row r="54900" spans="52:52" x14ac:dyDescent="0.25">
      <c r="AZ54900" s="2"/>
    </row>
    <row r="54901" spans="52:52" x14ac:dyDescent="0.25">
      <c r="AZ54901" s="2"/>
    </row>
    <row r="54902" spans="52:52" x14ac:dyDescent="0.25">
      <c r="AZ54902" s="2"/>
    </row>
    <row r="54903" spans="52:52" x14ac:dyDescent="0.25">
      <c r="AZ54903" s="2"/>
    </row>
    <row r="54904" spans="52:52" x14ac:dyDescent="0.25">
      <c r="AZ54904" s="2"/>
    </row>
    <row r="54905" spans="52:52" x14ac:dyDescent="0.25">
      <c r="AZ54905" s="2"/>
    </row>
    <row r="54906" spans="52:52" x14ac:dyDescent="0.25">
      <c r="AZ54906" s="2"/>
    </row>
    <row r="54907" spans="52:52" x14ac:dyDescent="0.25">
      <c r="AZ54907" s="2"/>
    </row>
    <row r="54908" spans="52:52" x14ac:dyDescent="0.25">
      <c r="AZ54908" s="2"/>
    </row>
    <row r="54909" spans="52:52" x14ac:dyDescent="0.25">
      <c r="AZ54909" s="2"/>
    </row>
    <row r="54910" spans="52:52" x14ac:dyDescent="0.25">
      <c r="AZ54910" s="2"/>
    </row>
    <row r="54911" spans="52:52" x14ac:dyDescent="0.25">
      <c r="AZ54911" s="2"/>
    </row>
    <row r="54912" spans="52:52" x14ac:dyDescent="0.25">
      <c r="AZ54912" s="2"/>
    </row>
    <row r="54913" spans="52:52" x14ac:dyDescent="0.25">
      <c r="AZ54913" s="2"/>
    </row>
    <row r="54914" spans="52:52" x14ac:dyDescent="0.25">
      <c r="AZ54914" s="2"/>
    </row>
    <row r="54915" spans="52:52" x14ac:dyDescent="0.25">
      <c r="AZ54915" s="2"/>
    </row>
    <row r="54916" spans="52:52" x14ac:dyDescent="0.25">
      <c r="AZ54916" s="2"/>
    </row>
    <row r="54917" spans="52:52" x14ac:dyDescent="0.25">
      <c r="AZ54917" s="2"/>
    </row>
    <row r="54918" spans="52:52" x14ac:dyDescent="0.25">
      <c r="AZ54918" s="2"/>
    </row>
    <row r="54919" spans="52:52" x14ac:dyDescent="0.25">
      <c r="AZ54919" s="2"/>
    </row>
    <row r="54920" spans="52:52" x14ac:dyDescent="0.25">
      <c r="AZ54920" s="2"/>
    </row>
    <row r="54921" spans="52:52" x14ac:dyDescent="0.25">
      <c r="AZ54921" s="2"/>
    </row>
    <row r="54922" spans="52:52" x14ac:dyDescent="0.25">
      <c r="AZ54922" s="2"/>
    </row>
    <row r="54923" spans="52:52" x14ac:dyDescent="0.25">
      <c r="AZ54923" s="2"/>
    </row>
    <row r="54924" spans="52:52" x14ac:dyDescent="0.25">
      <c r="AZ54924" s="2"/>
    </row>
    <row r="54925" spans="52:52" x14ac:dyDescent="0.25">
      <c r="AZ54925" s="2"/>
    </row>
    <row r="54926" spans="52:52" x14ac:dyDescent="0.25">
      <c r="AZ54926" s="2"/>
    </row>
    <row r="54927" spans="52:52" x14ac:dyDescent="0.25">
      <c r="AZ54927" s="2"/>
    </row>
    <row r="54928" spans="52:52" x14ac:dyDescent="0.25">
      <c r="AZ54928" s="2"/>
    </row>
    <row r="54929" spans="52:52" x14ac:dyDescent="0.25">
      <c r="AZ54929" s="2"/>
    </row>
    <row r="54930" spans="52:52" x14ac:dyDescent="0.25">
      <c r="AZ54930" s="2"/>
    </row>
    <row r="54931" spans="52:52" x14ac:dyDescent="0.25">
      <c r="AZ54931" s="2"/>
    </row>
    <row r="54932" spans="52:52" x14ac:dyDescent="0.25">
      <c r="AZ54932" s="2"/>
    </row>
    <row r="54933" spans="52:52" x14ac:dyDescent="0.25">
      <c r="AZ54933" s="2"/>
    </row>
    <row r="54934" spans="52:52" x14ac:dyDescent="0.25">
      <c r="AZ54934" s="2"/>
    </row>
    <row r="54935" spans="52:52" x14ac:dyDescent="0.25">
      <c r="AZ54935" s="2"/>
    </row>
    <row r="54936" spans="52:52" x14ac:dyDescent="0.25">
      <c r="AZ54936" s="2"/>
    </row>
    <row r="54937" spans="52:52" x14ac:dyDescent="0.25">
      <c r="AZ54937" s="2"/>
    </row>
    <row r="54938" spans="52:52" x14ac:dyDescent="0.25">
      <c r="AZ54938" s="2"/>
    </row>
    <row r="54939" spans="52:52" x14ac:dyDescent="0.25">
      <c r="AZ54939" s="2"/>
    </row>
    <row r="54940" spans="52:52" x14ac:dyDescent="0.25">
      <c r="AZ54940" s="2"/>
    </row>
    <row r="54941" spans="52:52" x14ac:dyDescent="0.25">
      <c r="AZ54941" s="2"/>
    </row>
    <row r="54942" spans="52:52" x14ac:dyDescent="0.25">
      <c r="AZ54942" s="2"/>
    </row>
    <row r="54943" spans="52:52" x14ac:dyDescent="0.25">
      <c r="AZ54943" s="2"/>
    </row>
    <row r="54944" spans="52:52" x14ac:dyDescent="0.25">
      <c r="AZ54944" s="2"/>
    </row>
    <row r="54945" spans="52:52" x14ac:dyDescent="0.25">
      <c r="AZ54945" s="2"/>
    </row>
    <row r="54946" spans="52:52" x14ac:dyDescent="0.25">
      <c r="AZ54946" s="2"/>
    </row>
    <row r="54947" spans="52:52" x14ac:dyDescent="0.25">
      <c r="AZ54947" s="2"/>
    </row>
    <row r="54948" spans="52:52" x14ac:dyDescent="0.25">
      <c r="AZ54948" s="2"/>
    </row>
    <row r="54949" spans="52:52" x14ac:dyDescent="0.25">
      <c r="AZ54949" s="2"/>
    </row>
    <row r="54950" spans="52:52" x14ac:dyDescent="0.25">
      <c r="AZ54950" s="2"/>
    </row>
    <row r="54951" spans="52:52" x14ac:dyDescent="0.25">
      <c r="AZ54951" s="2"/>
    </row>
    <row r="54952" spans="52:52" x14ac:dyDescent="0.25">
      <c r="AZ54952" s="2"/>
    </row>
    <row r="54953" spans="52:52" x14ac:dyDescent="0.25">
      <c r="AZ54953" s="2"/>
    </row>
    <row r="54954" spans="52:52" x14ac:dyDescent="0.25">
      <c r="AZ54954" s="2"/>
    </row>
    <row r="54955" spans="52:52" x14ac:dyDescent="0.25">
      <c r="AZ54955" s="2"/>
    </row>
    <row r="54956" spans="52:52" x14ac:dyDescent="0.25">
      <c r="AZ54956" s="2"/>
    </row>
    <row r="54957" spans="52:52" x14ac:dyDescent="0.25">
      <c r="AZ54957" s="2"/>
    </row>
    <row r="54958" spans="52:52" x14ac:dyDescent="0.25">
      <c r="AZ54958" s="2"/>
    </row>
    <row r="54959" spans="52:52" x14ac:dyDescent="0.25">
      <c r="AZ54959" s="2"/>
    </row>
    <row r="54960" spans="52:52" x14ac:dyDescent="0.25">
      <c r="AZ54960" s="2"/>
    </row>
    <row r="54961" spans="52:52" x14ac:dyDescent="0.25">
      <c r="AZ54961" s="2"/>
    </row>
    <row r="54962" spans="52:52" x14ac:dyDescent="0.25">
      <c r="AZ54962" s="2"/>
    </row>
    <row r="54963" spans="52:52" x14ac:dyDescent="0.25">
      <c r="AZ54963" s="2"/>
    </row>
    <row r="54964" spans="52:52" x14ac:dyDescent="0.25">
      <c r="AZ54964" s="2"/>
    </row>
    <row r="54965" spans="52:52" x14ac:dyDescent="0.25">
      <c r="AZ54965" s="2"/>
    </row>
    <row r="54966" spans="52:52" x14ac:dyDescent="0.25">
      <c r="AZ54966" s="2"/>
    </row>
    <row r="54967" spans="52:52" x14ac:dyDescent="0.25">
      <c r="AZ54967" s="2"/>
    </row>
    <row r="54968" spans="52:52" x14ac:dyDescent="0.25">
      <c r="AZ54968" s="2"/>
    </row>
    <row r="54969" spans="52:52" x14ac:dyDescent="0.25">
      <c r="AZ54969" s="2"/>
    </row>
    <row r="54970" spans="52:52" x14ac:dyDescent="0.25">
      <c r="AZ54970" s="2"/>
    </row>
    <row r="54971" spans="52:52" x14ac:dyDescent="0.25">
      <c r="AZ54971" s="2"/>
    </row>
    <row r="54972" spans="52:52" x14ac:dyDescent="0.25">
      <c r="AZ54972" s="2"/>
    </row>
    <row r="54973" spans="52:52" x14ac:dyDescent="0.25">
      <c r="AZ54973" s="2"/>
    </row>
    <row r="54974" spans="52:52" x14ac:dyDescent="0.25">
      <c r="AZ54974" s="2"/>
    </row>
    <row r="54975" spans="52:52" x14ac:dyDescent="0.25">
      <c r="AZ54975" s="2"/>
    </row>
    <row r="54976" spans="52:52" x14ac:dyDescent="0.25">
      <c r="AZ54976" s="2"/>
    </row>
    <row r="54977" spans="52:52" x14ac:dyDescent="0.25">
      <c r="AZ54977" s="2"/>
    </row>
    <row r="54978" spans="52:52" x14ac:dyDescent="0.25">
      <c r="AZ54978" s="2"/>
    </row>
    <row r="54979" spans="52:52" x14ac:dyDescent="0.25">
      <c r="AZ54979" s="2"/>
    </row>
    <row r="54980" spans="52:52" x14ac:dyDescent="0.25">
      <c r="AZ54980" s="2"/>
    </row>
    <row r="54981" spans="52:52" x14ac:dyDescent="0.25">
      <c r="AZ54981" s="2"/>
    </row>
    <row r="54982" spans="52:52" x14ac:dyDescent="0.25">
      <c r="AZ54982" s="2"/>
    </row>
    <row r="54983" spans="52:52" x14ac:dyDescent="0.25">
      <c r="AZ54983" s="2"/>
    </row>
    <row r="54984" spans="52:52" x14ac:dyDescent="0.25">
      <c r="AZ54984" s="2"/>
    </row>
    <row r="54985" spans="52:52" x14ac:dyDescent="0.25">
      <c r="AZ54985" s="2"/>
    </row>
    <row r="54986" spans="52:52" x14ac:dyDescent="0.25">
      <c r="AZ54986" s="2"/>
    </row>
    <row r="54987" spans="52:52" x14ac:dyDescent="0.25">
      <c r="AZ54987" s="2"/>
    </row>
    <row r="54988" spans="52:52" x14ac:dyDescent="0.25">
      <c r="AZ54988" s="2"/>
    </row>
    <row r="54989" spans="52:52" x14ac:dyDescent="0.25">
      <c r="AZ54989" s="2"/>
    </row>
    <row r="54990" spans="52:52" x14ac:dyDescent="0.25">
      <c r="AZ54990" s="2"/>
    </row>
    <row r="54991" spans="52:52" x14ac:dyDescent="0.25">
      <c r="AZ54991" s="2"/>
    </row>
    <row r="54992" spans="52:52" x14ac:dyDescent="0.25">
      <c r="AZ54992" s="2"/>
    </row>
    <row r="54993" spans="52:52" x14ac:dyDescent="0.25">
      <c r="AZ54993" s="2"/>
    </row>
    <row r="54994" spans="52:52" x14ac:dyDescent="0.25">
      <c r="AZ54994" s="2"/>
    </row>
    <row r="54995" spans="52:52" x14ac:dyDescent="0.25">
      <c r="AZ54995" s="2"/>
    </row>
    <row r="54996" spans="52:52" x14ac:dyDescent="0.25">
      <c r="AZ54996" s="2"/>
    </row>
    <row r="54997" spans="52:52" x14ac:dyDescent="0.25">
      <c r="AZ54997" s="2"/>
    </row>
    <row r="54998" spans="52:52" x14ac:dyDescent="0.25">
      <c r="AZ54998" s="2"/>
    </row>
    <row r="54999" spans="52:52" x14ac:dyDescent="0.25">
      <c r="AZ54999" s="2"/>
    </row>
    <row r="55000" spans="52:52" x14ac:dyDescent="0.25">
      <c r="AZ55000" s="2"/>
    </row>
    <row r="55001" spans="52:52" x14ac:dyDescent="0.25">
      <c r="AZ55001" s="2"/>
    </row>
    <row r="55002" spans="52:52" x14ac:dyDescent="0.25">
      <c r="AZ55002" s="2"/>
    </row>
    <row r="55003" spans="52:52" x14ac:dyDescent="0.25">
      <c r="AZ55003" s="2"/>
    </row>
    <row r="55004" spans="52:52" x14ac:dyDescent="0.25">
      <c r="AZ55004" s="2"/>
    </row>
    <row r="55005" spans="52:52" x14ac:dyDescent="0.25">
      <c r="AZ55005" s="2"/>
    </row>
    <row r="55006" spans="52:52" x14ac:dyDescent="0.25">
      <c r="AZ55006" s="2"/>
    </row>
    <row r="55007" spans="52:52" x14ac:dyDescent="0.25">
      <c r="AZ55007" s="2"/>
    </row>
    <row r="55008" spans="52:52" x14ac:dyDescent="0.25">
      <c r="AZ55008" s="2"/>
    </row>
    <row r="55009" spans="52:52" x14ac:dyDescent="0.25">
      <c r="AZ55009" s="2"/>
    </row>
    <row r="55010" spans="52:52" x14ac:dyDescent="0.25">
      <c r="AZ55010" s="2"/>
    </row>
    <row r="55011" spans="52:52" x14ac:dyDescent="0.25">
      <c r="AZ55011" s="2"/>
    </row>
    <row r="55012" spans="52:52" x14ac:dyDescent="0.25">
      <c r="AZ55012" s="2"/>
    </row>
    <row r="55013" spans="52:52" x14ac:dyDescent="0.25">
      <c r="AZ55013" s="2"/>
    </row>
    <row r="55014" spans="52:52" x14ac:dyDescent="0.25">
      <c r="AZ55014" s="2"/>
    </row>
    <row r="55015" spans="52:52" x14ac:dyDescent="0.25">
      <c r="AZ55015" s="2"/>
    </row>
    <row r="55016" spans="52:52" x14ac:dyDescent="0.25">
      <c r="AZ55016" s="2"/>
    </row>
    <row r="55017" spans="52:52" x14ac:dyDescent="0.25">
      <c r="AZ55017" s="2"/>
    </row>
    <row r="55018" spans="52:52" x14ac:dyDescent="0.25">
      <c r="AZ55018" s="2"/>
    </row>
    <row r="55019" spans="52:52" x14ac:dyDescent="0.25">
      <c r="AZ55019" s="2"/>
    </row>
    <row r="55020" spans="52:52" x14ac:dyDescent="0.25">
      <c r="AZ55020" s="2"/>
    </row>
    <row r="55021" spans="52:52" x14ac:dyDescent="0.25">
      <c r="AZ55021" s="2"/>
    </row>
    <row r="55022" spans="52:52" x14ac:dyDescent="0.25">
      <c r="AZ55022" s="2"/>
    </row>
    <row r="55023" spans="52:52" x14ac:dyDescent="0.25">
      <c r="AZ55023" s="2"/>
    </row>
    <row r="55024" spans="52:52" x14ac:dyDescent="0.25">
      <c r="AZ55024" s="2"/>
    </row>
    <row r="55025" spans="52:52" x14ac:dyDescent="0.25">
      <c r="AZ55025" s="2"/>
    </row>
    <row r="55026" spans="52:52" x14ac:dyDescent="0.25">
      <c r="AZ55026" s="2"/>
    </row>
    <row r="55027" spans="52:52" x14ac:dyDescent="0.25">
      <c r="AZ55027" s="2"/>
    </row>
    <row r="55028" spans="52:52" x14ac:dyDescent="0.25">
      <c r="AZ55028" s="2"/>
    </row>
    <row r="55029" spans="52:52" x14ac:dyDescent="0.25">
      <c r="AZ55029" s="2"/>
    </row>
    <row r="55030" spans="52:52" x14ac:dyDescent="0.25">
      <c r="AZ55030" s="2"/>
    </row>
    <row r="55031" spans="52:52" x14ac:dyDescent="0.25">
      <c r="AZ55031" s="2"/>
    </row>
    <row r="55032" spans="52:52" x14ac:dyDescent="0.25">
      <c r="AZ55032" s="2"/>
    </row>
    <row r="55033" spans="52:52" x14ac:dyDescent="0.25">
      <c r="AZ55033" s="2"/>
    </row>
    <row r="55034" spans="52:52" x14ac:dyDescent="0.25">
      <c r="AZ55034" s="2"/>
    </row>
    <row r="55035" spans="52:52" x14ac:dyDescent="0.25">
      <c r="AZ55035" s="2"/>
    </row>
    <row r="55036" spans="52:52" x14ac:dyDescent="0.25">
      <c r="AZ55036" s="2"/>
    </row>
    <row r="55037" spans="52:52" x14ac:dyDescent="0.25">
      <c r="AZ55037" s="2"/>
    </row>
    <row r="55038" spans="52:52" x14ac:dyDescent="0.25">
      <c r="AZ55038" s="2"/>
    </row>
    <row r="55039" spans="52:52" x14ac:dyDescent="0.25">
      <c r="AZ55039" s="2"/>
    </row>
    <row r="55040" spans="52:52" x14ac:dyDescent="0.25">
      <c r="AZ55040" s="2"/>
    </row>
    <row r="55041" spans="52:52" x14ac:dyDescent="0.25">
      <c r="AZ55041" s="2"/>
    </row>
    <row r="55042" spans="52:52" x14ac:dyDescent="0.25">
      <c r="AZ55042" s="2"/>
    </row>
    <row r="55043" spans="52:52" x14ac:dyDescent="0.25">
      <c r="AZ55043" s="2"/>
    </row>
    <row r="55044" spans="52:52" x14ac:dyDescent="0.25">
      <c r="AZ55044" s="2"/>
    </row>
    <row r="55045" spans="52:52" x14ac:dyDescent="0.25">
      <c r="AZ55045" s="2"/>
    </row>
    <row r="55046" spans="52:52" x14ac:dyDescent="0.25">
      <c r="AZ55046" s="2"/>
    </row>
    <row r="55047" spans="52:52" x14ac:dyDescent="0.25">
      <c r="AZ55047" s="2"/>
    </row>
    <row r="55048" spans="52:52" x14ac:dyDescent="0.25">
      <c r="AZ55048" s="2"/>
    </row>
    <row r="55049" spans="52:52" x14ac:dyDescent="0.25">
      <c r="AZ55049" s="2"/>
    </row>
    <row r="55050" spans="52:52" x14ac:dyDescent="0.25">
      <c r="AZ55050" s="2"/>
    </row>
    <row r="55051" spans="52:52" x14ac:dyDescent="0.25">
      <c r="AZ55051" s="2"/>
    </row>
    <row r="55052" spans="52:52" x14ac:dyDescent="0.25">
      <c r="AZ55052" s="2"/>
    </row>
    <row r="55053" spans="52:52" x14ac:dyDescent="0.25">
      <c r="AZ55053" s="2"/>
    </row>
    <row r="55054" spans="52:52" x14ac:dyDescent="0.25">
      <c r="AZ55054" s="2"/>
    </row>
    <row r="55055" spans="52:52" x14ac:dyDescent="0.25">
      <c r="AZ55055" s="2"/>
    </row>
    <row r="55056" spans="52:52" x14ac:dyDescent="0.25">
      <c r="AZ55056" s="2"/>
    </row>
    <row r="55057" spans="52:52" x14ac:dyDescent="0.25">
      <c r="AZ55057" s="2"/>
    </row>
    <row r="55058" spans="52:52" x14ac:dyDescent="0.25">
      <c r="AZ55058" s="2"/>
    </row>
    <row r="55059" spans="52:52" x14ac:dyDescent="0.25">
      <c r="AZ55059" s="2"/>
    </row>
    <row r="55060" spans="52:52" x14ac:dyDescent="0.25">
      <c r="AZ55060" s="2"/>
    </row>
    <row r="55061" spans="52:52" x14ac:dyDescent="0.25">
      <c r="AZ55061" s="2"/>
    </row>
    <row r="55062" spans="52:52" x14ac:dyDescent="0.25">
      <c r="AZ55062" s="2"/>
    </row>
    <row r="55063" spans="52:52" x14ac:dyDescent="0.25">
      <c r="AZ55063" s="2"/>
    </row>
    <row r="55064" spans="52:52" x14ac:dyDescent="0.25">
      <c r="AZ55064" s="2"/>
    </row>
    <row r="55065" spans="52:52" x14ac:dyDescent="0.25">
      <c r="AZ55065" s="2"/>
    </row>
    <row r="55066" spans="52:52" x14ac:dyDescent="0.25">
      <c r="AZ55066" s="2"/>
    </row>
    <row r="55067" spans="52:52" x14ac:dyDescent="0.25">
      <c r="AZ55067" s="2"/>
    </row>
    <row r="55068" spans="52:52" x14ac:dyDescent="0.25">
      <c r="AZ55068" s="2"/>
    </row>
    <row r="55069" spans="52:52" x14ac:dyDescent="0.25">
      <c r="AZ55069" s="2"/>
    </row>
    <row r="55070" spans="52:52" x14ac:dyDescent="0.25">
      <c r="AZ55070" s="2"/>
    </row>
    <row r="55071" spans="52:52" x14ac:dyDescent="0.25">
      <c r="AZ55071" s="2"/>
    </row>
    <row r="55072" spans="52:52" x14ac:dyDescent="0.25">
      <c r="AZ55072" s="2"/>
    </row>
    <row r="55073" spans="52:52" x14ac:dyDescent="0.25">
      <c r="AZ55073" s="2"/>
    </row>
    <row r="55074" spans="52:52" x14ac:dyDescent="0.25">
      <c r="AZ55074" s="2"/>
    </row>
    <row r="55075" spans="52:52" x14ac:dyDescent="0.25">
      <c r="AZ55075" s="2"/>
    </row>
    <row r="55076" spans="52:52" x14ac:dyDescent="0.25">
      <c r="AZ55076" s="2"/>
    </row>
    <row r="55077" spans="52:52" x14ac:dyDescent="0.25">
      <c r="AZ55077" s="2"/>
    </row>
    <row r="55078" spans="52:52" x14ac:dyDescent="0.25">
      <c r="AZ55078" s="2"/>
    </row>
    <row r="55079" spans="52:52" x14ac:dyDescent="0.25">
      <c r="AZ55079" s="2"/>
    </row>
    <row r="55080" spans="52:52" x14ac:dyDescent="0.25">
      <c r="AZ55080" s="2"/>
    </row>
    <row r="55081" spans="52:52" x14ac:dyDescent="0.25">
      <c r="AZ55081" s="2"/>
    </row>
    <row r="55082" spans="52:52" x14ac:dyDescent="0.25">
      <c r="AZ55082" s="2"/>
    </row>
    <row r="55083" spans="52:52" x14ac:dyDescent="0.25">
      <c r="AZ55083" s="2"/>
    </row>
    <row r="55084" spans="52:52" x14ac:dyDescent="0.25">
      <c r="AZ55084" s="2"/>
    </row>
    <row r="55085" spans="52:52" x14ac:dyDescent="0.25">
      <c r="AZ55085" s="2"/>
    </row>
    <row r="55086" spans="52:52" x14ac:dyDescent="0.25">
      <c r="AZ55086" s="2"/>
    </row>
    <row r="55087" spans="52:52" x14ac:dyDescent="0.25">
      <c r="AZ55087" s="2"/>
    </row>
    <row r="55088" spans="52:52" x14ac:dyDescent="0.25">
      <c r="AZ55088" s="2"/>
    </row>
    <row r="55089" spans="52:52" x14ac:dyDescent="0.25">
      <c r="AZ55089" s="2"/>
    </row>
    <row r="55090" spans="52:52" x14ac:dyDescent="0.25">
      <c r="AZ55090" s="2"/>
    </row>
    <row r="55091" spans="52:52" x14ac:dyDescent="0.25">
      <c r="AZ55091" s="2"/>
    </row>
    <row r="55092" spans="52:52" x14ac:dyDescent="0.25">
      <c r="AZ55092" s="2"/>
    </row>
    <row r="55093" spans="52:52" x14ac:dyDescent="0.25">
      <c r="AZ55093" s="2"/>
    </row>
    <row r="55094" spans="52:52" x14ac:dyDescent="0.25">
      <c r="AZ55094" s="2"/>
    </row>
    <row r="55095" spans="52:52" x14ac:dyDescent="0.25">
      <c r="AZ55095" s="2"/>
    </row>
    <row r="55096" spans="52:52" x14ac:dyDescent="0.25">
      <c r="AZ55096" s="2"/>
    </row>
    <row r="55097" spans="52:52" x14ac:dyDescent="0.25">
      <c r="AZ55097" s="2"/>
    </row>
    <row r="55098" spans="52:52" x14ac:dyDescent="0.25">
      <c r="AZ55098" s="2"/>
    </row>
    <row r="55099" spans="52:52" x14ac:dyDescent="0.25">
      <c r="AZ55099" s="2"/>
    </row>
    <row r="55100" spans="52:52" x14ac:dyDescent="0.25">
      <c r="AZ55100" s="2"/>
    </row>
    <row r="55101" spans="52:52" x14ac:dyDescent="0.25">
      <c r="AZ55101" s="2"/>
    </row>
    <row r="55102" spans="52:52" x14ac:dyDescent="0.25">
      <c r="AZ55102" s="2"/>
    </row>
    <row r="55103" spans="52:52" x14ac:dyDescent="0.25">
      <c r="AZ55103" s="2"/>
    </row>
    <row r="55104" spans="52:52" x14ac:dyDescent="0.25">
      <c r="AZ55104" s="2"/>
    </row>
    <row r="55105" spans="52:52" x14ac:dyDescent="0.25">
      <c r="AZ55105" s="2"/>
    </row>
    <row r="55106" spans="52:52" x14ac:dyDescent="0.25">
      <c r="AZ55106" s="2"/>
    </row>
    <row r="55107" spans="52:52" x14ac:dyDescent="0.25">
      <c r="AZ55107" s="2"/>
    </row>
    <row r="55108" spans="52:52" x14ac:dyDescent="0.25">
      <c r="AZ55108" s="2"/>
    </row>
    <row r="55109" spans="52:52" x14ac:dyDescent="0.25">
      <c r="AZ55109" s="2"/>
    </row>
    <row r="55110" spans="52:52" x14ac:dyDescent="0.25">
      <c r="AZ55110" s="2"/>
    </row>
    <row r="55111" spans="52:52" x14ac:dyDescent="0.25">
      <c r="AZ55111" s="2"/>
    </row>
    <row r="55112" spans="52:52" x14ac:dyDescent="0.25">
      <c r="AZ55112" s="2"/>
    </row>
    <row r="55113" spans="52:52" x14ac:dyDescent="0.25">
      <c r="AZ55113" s="2"/>
    </row>
    <row r="55114" spans="52:52" x14ac:dyDescent="0.25">
      <c r="AZ55114" s="2"/>
    </row>
    <row r="55115" spans="52:52" x14ac:dyDescent="0.25">
      <c r="AZ55115" s="2"/>
    </row>
    <row r="55116" spans="52:52" x14ac:dyDescent="0.25">
      <c r="AZ55116" s="2"/>
    </row>
    <row r="55117" spans="52:52" x14ac:dyDescent="0.25">
      <c r="AZ55117" s="2"/>
    </row>
    <row r="55118" spans="52:52" x14ac:dyDescent="0.25">
      <c r="AZ55118" s="2"/>
    </row>
    <row r="55119" spans="52:52" x14ac:dyDescent="0.25">
      <c r="AZ55119" s="2"/>
    </row>
    <row r="55120" spans="52:52" x14ac:dyDescent="0.25">
      <c r="AZ55120" s="2"/>
    </row>
    <row r="55121" spans="52:52" x14ac:dyDescent="0.25">
      <c r="AZ55121" s="2"/>
    </row>
    <row r="55122" spans="52:52" x14ac:dyDescent="0.25">
      <c r="AZ55122" s="2"/>
    </row>
    <row r="55123" spans="52:52" x14ac:dyDescent="0.25">
      <c r="AZ55123" s="2"/>
    </row>
    <row r="55124" spans="52:52" x14ac:dyDescent="0.25">
      <c r="AZ55124" s="2"/>
    </row>
    <row r="55125" spans="52:52" x14ac:dyDescent="0.25">
      <c r="AZ55125" s="2"/>
    </row>
    <row r="55126" spans="52:52" x14ac:dyDescent="0.25">
      <c r="AZ55126" s="2"/>
    </row>
    <row r="55127" spans="52:52" x14ac:dyDescent="0.25">
      <c r="AZ55127" s="2"/>
    </row>
    <row r="55128" spans="52:52" x14ac:dyDescent="0.25">
      <c r="AZ55128" s="2"/>
    </row>
    <row r="55129" spans="52:52" x14ac:dyDescent="0.25">
      <c r="AZ55129" s="2"/>
    </row>
    <row r="55130" spans="52:52" x14ac:dyDescent="0.25">
      <c r="AZ55130" s="2"/>
    </row>
    <row r="55131" spans="52:52" x14ac:dyDescent="0.25">
      <c r="AZ55131" s="2"/>
    </row>
    <row r="55132" spans="52:52" x14ac:dyDescent="0.25">
      <c r="AZ55132" s="2"/>
    </row>
    <row r="55133" spans="52:52" x14ac:dyDescent="0.25">
      <c r="AZ55133" s="2"/>
    </row>
    <row r="55134" spans="52:52" x14ac:dyDescent="0.25">
      <c r="AZ55134" s="2"/>
    </row>
    <row r="55135" spans="52:52" x14ac:dyDescent="0.25">
      <c r="AZ55135" s="2"/>
    </row>
    <row r="55136" spans="52:52" x14ac:dyDescent="0.25">
      <c r="AZ55136" s="2"/>
    </row>
    <row r="55137" spans="52:52" x14ac:dyDescent="0.25">
      <c r="AZ55137" s="2"/>
    </row>
    <row r="55138" spans="52:52" x14ac:dyDescent="0.25">
      <c r="AZ55138" s="2"/>
    </row>
    <row r="55139" spans="52:52" x14ac:dyDescent="0.25">
      <c r="AZ55139" s="2"/>
    </row>
    <row r="55140" spans="52:52" x14ac:dyDescent="0.25">
      <c r="AZ55140" s="2"/>
    </row>
    <row r="55141" spans="52:52" x14ac:dyDescent="0.25">
      <c r="AZ55141" s="2"/>
    </row>
    <row r="55142" spans="52:52" x14ac:dyDescent="0.25">
      <c r="AZ55142" s="2"/>
    </row>
    <row r="55143" spans="52:52" x14ac:dyDescent="0.25">
      <c r="AZ55143" s="2"/>
    </row>
    <row r="55144" spans="52:52" x14ac:dyDescent="0.25">
      <c r="AZ55144" s="2"/>
    </row>
    <row r="55145" spans="52:52" x14ac:dyDescent="0.25">
      <c r="AZ55145" s="2"/>
    </row>
    <row r="55146" spans="52:52" x14ac:dyDescent="0.25">
      <c r="AZ55146" s="2"/>
    </row>
    <row r="55147" spans="52:52" x14ac:dyDescent="0.25">
      <c r="AZ55147" s="2"/>
    </row>
    <row r="55148" spans="52:52" x14ac:dyDescent="0.25">
      <c r="AZ55148" s="2"/>
    </row>
    <row r="55149" spans="52:52" x14ac:dyDescent="0.25">
      <c r="AZ55149" s="2"/>
    </row>
    <row r="55150" spans="52:52" x14ac:dyDescent="0.25">
      <c r="AZ55150" s="2"/>
    </row>
    <row r="55151" spans="52:52" x14ac:dyDescent="0.25">
      <c r="AZ55151" s="2"/>
    </row>
    <row r="55152" spans="52:52" x14ac:dyDescent="0.25">
      <c r="AZ55152" s="2"/>
    </row>
    <row r="55153" spans="52:52" x14ac:dyDescent="0.25">
      <c r="AZ55153" s="2"/>
    </row>
    <row r="55154" spans="52:52" x14ac:dyDescent="0.25">
      <c r="AZ55154" s="2"/>
    </row>
    <row r="55155" spans="52:52" x14ac:dyDescent="0.25">
      <c r="AZ55155" s="2"/>
    </row>
    <row r="55156" spans="52:52" x14ac:dyDescent="0.25">
      <c r="AZ55156" s="2"/>
    </row>
    <row r="55157" spans="52:52" x14ac:dyDescent="0.25">
      <c r="AZ55157" s="2"/>
    </row>
    <row r="55158" spans="52:52" x14ac:dyDescent="0.25">
      <c r="AZ55158" s="2"/>
    </row>
    <row r="55159" spans="52:52" x14ac:dyDescent="0.25">
      <c r="AZ55159" s="2"/>
    </row>
    <row r="55160" spans="52:52" x14ac:dyDescent="0.25">
      <c r="AZ55160" s="2"/>
    </row>
    <row r="55161" spans="52:52" x14ac:dyDescent="0.25">
      <c r="AZ55161" s="2"/>
    </row>
    <row r="55162" spans="52:52" x14ac:dyDescent="0.25">
      <c r="AZ55162" s="2"/>
    </row>
    <row r="55163" spans="52:52" x14ac:dyDescent="0.25">
      <c r="AZ55163" s="2"/>
    </row>
    <row r="55164" spans="52:52" x14ac:dyDescent="0.25">
      <c r="AZ55164" s="2"/>
    </row>
    <row r="55165" spans="52:52" x14ac:dyDescent="0.25">
      <c r="AZ55165" s="2"/>
    </row>
    <row r="55166" spans="52:52" x14ac:dyDescent="0.25">
      <c r="AZ55166" s="2"/>
    </row>
    <row r="55167" spans="52:52" x14ac:dyDescent="0.25">
      <c r="AZ55167" s="2"/>
    </row>
    <row r="55168" spans="52:52" x14ac:dyDescent="0.25">
      <c r="AZ55168" s="2"/>
    </row>
    <row r="55169" spans="52:52" x14ac:dyDescent="0.25">
      <c r="AZ55169" s="2"/>
    </row>
    <row r="55170" spans="52:52" x14ac:dyDescent="0.25">
      <c r="AZ55170" s="2"/>
    </row>
    <row r="55171" spans="52:52" x14ac:dyDescent="0.25">
      <c r="AZ55171" s="2"/>
    </row>
    <row r="55172" spans="52:52" x14ac:dyDescent="0.25">
      <c r="AZ55172" s="2"/>
    </row>
    <row r="55173" spans="52:52" x14ac:dyDescent="0.25">
      <c r="AZ55173" s="2"/>
    </row>
    <row r="55174" spans="52:52" x14ac:dyDescent="0.25">
      <c r="AZ55174" s="2"/>
    </row>
    <row r="55175" spans="52:52" x14ac:dyDescent="0.25">
      <c r="AZ55175" s="2"/>
    </row>
    <row r="55176" spans="52:52" x14ac:dyDescent="0.25">
      <c r="AZ55176" s="2"/>
    </row>
    <row r="55177" spans="52:52" x14ac:dyDescent="0.25">
      <c r="AZ55177" s="2"/>
    </row>
    <row r="55178" spans="52:52" x14ac:dyDescent="0.25">
      <c r="AZ55178" s="2"/>
    </row>
    <row r="55179" spans="52:52" x14ac:dyDescent="0.25">
      <c r="AZ55179" s="2"/>
    </row>
    <row r="55180" spans="52:52" x14ac:dyDescent="0.25">
      <c r="AZ55180" s="2"/>
    </row>
    <row r="55181" spans="52:52" x14ac:dyDescent="0.25">
      <c r="AZ55181" s="2"/>
    </row>
    <row r="55182" spans="52:52" x14ac:dyDescent="0.25">
      <c r="AZ55182" s="2"/>
    </row>
    <row r="55183" spans="52:52" x14ac:dyDescent="0.25">
      <c r="AZ55183" s="2"/>
    </row>
    <row r="55184" spans="52:52" x14ac:dyDescent="0.25">
      <c r="AZ55184" s="2"/>
    </row>
    <row r="55185" spans="52:52" x14ac:dyDescent="0.25">
      <c r="AZ55185" s="2"/>
    </row>
    <row r="55186" spans="52:52" x14ac:dyDescent="0.25">
      <c r="AZ55186" s="2"/>
    </row>
    <row r="55187" spans="52:52" x14ac:dyDescent="0.25">
      <c r="AZ55187" s="2"/>
    </row>
    <row r="55188" spans="52:52" x14ac:dyDescent="0.25">
      <c r="AZ55188" s="2"/>
    </row>
    <row r="55189" spans="52:52" x14ac:dyDescent="0.25">
      <c r="AZ55189" s="2"/>
    </row>
    <row r="55190" spans="52:52" x14ac:dyDescent="0.25">
      <c r="AZ55190" s="2"/>
    </row>
    <row r="55191" spans="52:52" x14ac:dyDescent="0.25">
      <c r="AZ55191" s="2"/>
    </row>
    <row r="55192" spans="52:52" x14ac:dyDescent="0.25">
      <c r="AZ55192" s="2"/>
    </row>
    <row r="55193" spans="52:52" x14ac:dyDescent="0.25">
      <c r="AZ55193" s="2"/>
    </row>
    <row r="55194" spans="52:52" x14ac:dyDescent="0.25">
      <c r="AZ55194" s="2"/>
    </row>
    <row r="55195" spans="52:52" x14ac:dyDescent="0.25">
      <c r="AZ55195" s="2"/>
    </row>
    <row r="55196" spans="52:52" x14ac:dyDescent="0.25">
      <c r="AZ55196" s="2"/>
    </row>
    <row r="55197" spans="52:52" x14ac:dyDescent="0.25">
      <c r="AZ55197" s="2"/>
    </row>
    <row r="55198" spans="52:52" x14ac:dyDescent="0.25">
      <c r="AZ55198" s="2"/>
    </row>
    <row r="55199" spans="52:52" x14ac:dyDescent="0.25">
      <c r="AZ55199" s="2"/>
    </row>
    <row r="55200" spans="52:52" x14ac:dyDescent="0.25">
      <c r="AZ55200" s="2"/>
    </row>
    <row r="55201" spans="52:52" x14ac:dyDescent="0.25">
      <c r="AZ55201" s="2"/>
    </row>
    <row r="55202" spans="52:52" x14ac:dyDescent="0.25">
      <c r="AZ55202" s="2"/>
    </row>
    <row r="55203" spans="52:52" x14ac:dyDescent="0.25">
      <c r="AZ55203" s="2"/>
    </row>
    <row r="55204" spans="52:52" x14ac:dyDescent="0.25">
      <c r="AZ55204" s="2"/>
    </row>
    <row r="55205" spans="52:52" x14ac:dyDescent="0.25">
      <c r="AZ55205" s="2"/>
    </row>
    <row r="55206" spans="52:52" x14ac:dyDescent="0.25">
      <c r="AZ55206" s="2"/>
    </row>
    <row r="55207" spans="52:52" x14ac:dyDescent="0.25">
      <c r="AZ55207" s="2"/>
    </row>
    <row r="55208" spans="52:52" x14ac:dyDescent="0.25">
      <c r="AZ55208" s="2"/>
    </row>
    <row r="55209" spans="52:52" x14ac:dyDescent="0.25">
      <c r="AZ55209" s="2"/>
    </row>
    <row r="55210" spans="52:52" x14ac:dyDescent="0.25">
      <c r="AZ55210" s="2"/>
    </row>
    <row r="55211" spans="52:52" x14ac:dyDescent="0.25">
      <c r="AZ55211" s="2"/>
    </row>
    <row r="55212" spans="52:52" x14ac:dyDescent="0.25">
      <c r="AZ55212" s="2"/>
    </row>
    <row r="55213" spans="52:52" x14ac:dyDescent="0.25">
      <c r="AZ55213" s="2"/>
    </row>
    <row r="55214" spans="52:52" x14ac:dyDescent="0.25">
      <c r="AZ55214" s="2"/>
    </row>
    <row r="55215" spans="52:52" x14ac:dyDescent="0.25">
      <c r="AZ55215" s="2"/>
    </row>
    <row r="55216" spans="52:52" x14ac:dyDescent="0.25">
      <c r="AZ55216" s="2"/>
    </row>
    <row r="55217" spans="52:52" x14ac:dyDescent="0.25">
      <c r="AZ55217" s="2"/>
    </row>
    <row r="55218" spans="52:52" x14ac:dyDescent="0.25">
      <c r="AZ55218" s="2"/>
    </row>
    <row r="55219" spans="52:52" x14ac:dyDescent="0.25">
      <c r="AZ55219" s="2"/>
    </row>
    <row r="55220" spans="52:52" x14ac:dyDescent="0.25">
      <c r="AZ55220" s="2"/>
    </row>
    <row r="55221" spans="52:52" x14ac:dyDescent="0.25">
      <c r="AZ55221" s="2"/>
    </row>
    <row r="55222" spans="52:52" x14ac:dyDescent="0.25">
      <c r="AZ55222" s="2"/>
    </row>
    <row r="55223" spans="52:52" x14ac:dyDescent="0.25">
      <c r="AZ55223" s="2"/>
    </row>
    <row r="55224" spans="52:52" x14ac:dyDescent="0.25">
      <c r="AZ55224" s="2"/>
    </row>
    <row r="55225" spans="52:52" x14ac:dyDescent="0.25">
      <c r="AZ55225" s="2"/>
    </row>
    <row r="55226" spans="52:52" x14ac:dyDescent="0.25">
      <c r="AZ55226" s="2"/>
    </row>
    <row r="55227" spans="52:52" x14ac:dyDescent="0.25">
      <c r="AZ55227" s="2"/>
    </row>
    <row r="55228" spans="52:52" x14ac:dyDescent="0.25">
      <c r="AZ55228" s="2"/>
    </row>
    <row r="55229" spans="52:52" x14ac:dyDescent="0.25">
      <c r="AZ55229" s="2"/>
    </row>
    <row r="55230" spans="52:52" x14ac:dyDescent="0.25">
      <c r="AZ55230" s="2"/>
    </row>
    <row r="55231" spans="52:52" x14ac:dyDescent="0.25">
      <c r="AZ55231" s="2"/>
    </row>
    <row r="55232" spans="52:52" x14ac:dyDescent="0.25">
      <c r="AZ55232" s="2"/>
    </row>
    <row r="55233" spans="52:52" x14ac:dyDescent="0.25">
      <c r="AZ55233" s="2"/>
    </row>
    <row r="55234" spans="52:52" x14ac:dyDescent="0.25">
      <c r="AZ55234" s="2"/>
    </row>
    <row r="55235" spans="52:52" x14ac:dyDescent="0.25">
      <c r="AZ55235" s="2"/>
    </row>
    <row r="55236" spans="52:52" x14ac:dyDescent="0.25">
      <c r="AZ55236" s="2"/>
    </row>
    <row r="55237" spans="52:52" x14ac:dyDescent="0.25">
      <c r="AZ55237" s="2"/>
    </row>
    <row r="55238" spans="52:52" x14ac:dyDescent="0.25">
      <c r="AZ55238" s="2"/>
    </row>
    <row r="55239" spans="52:52" x14ac:dyDescent="0.25">
      <c r="AZ55239" s="2"/>
    </row>
    <row r="55240" spans="52:52" x14ac:dyDescent="0.25">
      <c r="AZ55240" s="2"/>
    </row>
    <row r="55241" spans="52:52" x14ac:dyDescent="0.25">
      <c r="AZ55241" s="2"/>
    </row>
    <row r="55242" spans="52:52" x14ac:dyDescent="0.25">
      <c r="AZ55242" s="2"/>
    </row>
    <row r="55243" spans="52:52" x14ac:dyDescent="0.25">
      <c r="AZ55243" s="2"/>
    </row>
    <row r="55244" spans="52:52" x14ac:dyDescent="0.25">
      <c r="AZ55244" s="2"/>
    </row>
    <row r="55245" spans="52:52" x14ac:dyDescent="0.25">
      <c r="AZ55245" s="2"/>
    </row>
    <row r="55246" spans="52:52" x14ac:dyDescent="0.25">
      <c r="AZ55246" s="2"/>
    </row>
    <row r="55247" spans="52:52" x14ac:dyDescent="0.25">
      <c r="AZ55247" s="2"/>
    </row>
    <row r="55248" spans="52:52" x14ac:dyDescent="0.25">
      <c r="AZ55248" s="2"/>
    </row>
    <row r="55249" spans="52:52" x14ac:dyDescent="0.25">
      <c r="AZ55249" s="2"/>
    </row>
    <row r="55250" spans="52:52" x14ac:dyDescent="0.25">
      <c r="AZ55250" s="2"/>
    </row>
    <row r="55251" spans="52:52" x14ac:dyDescent="0.25">
      <c r="AZ55251" s="2"/>
    </row>
    <row r="55252" spans="52:52" x14ac:dyDescent="0.25">
      <c r="AZ55252" s="2"/>
    </row>
    <row r="55253" spans="52:52" x14ac:dyDescent="0.25">
      <c r="AZ55253" s="2"/>
    </row>
    <row r="55254" spans="52:52" x14ac:dyDescent="0.25">
      <c r="AZ55254" s="2"/>
    </row>
    <row r="55255" spans="52:52" x14ac:dyDescent="0.25">
      <c r="AZ55255" s="2"/>
    </row>
    <row r="55256" spans="52:52" x14ac:dyDescent="0.25">
      <c r="AZ55256" s="2"/>
    </row>
    <row r="55257" spans="52:52" x14ac:dyDescent="0.25">
      <c r="AZ55257" s="2"/>
    </row>
    <row r="55258" spans="52:52" x14ac:dyDescent="0.25">
      <c r="AZ55258" s="2"/>
    </row>
    <row r="55259" spans="52:52" x14ac:dyDescent="0.25">
      <c r="AZ55259" s="2"/>
    </row>
    <row r="55260" spans="52:52" x14ac:dyDescent="0.25">
      <c r="AZ55260" s="2"/>
    </row>
    <row r="55261" spans="52:52" x14ac:dyDescent="0.25">
      <c r="AZ55261" s="2"/>
    </row>
    <row r="55262" spans="52:52" x14ac:dyDescent="0.25">
      <c r="AZ55262" s="2"/>
    </row>
    <row r="55263" spans="52:52" x14ac:dyDescent="0.25">
      <c r="AZ55263" s="2"/>
    </row>
    <row r="55264" spans="52:52" x14ac:dyDescent="0.25">
      <c r="AZ55264" s="2"/>
    </row>
    <row r="55265" spans="52:52" x14ac:dyDescent="0.25">
      <c r="AZ55265" s="2"/>
    </row>
    <row r="55266" spans="52:52" x14ac:dyDescent="0.25">
      <c r="AZ55266" s="2"/>
    </row>
    <row r="55267" spans="52:52" x14ac:dyDescent="0.25">
      <c r="AZ55267" s="2"/>
    </row>
    <row r="55268" spans="52:52" x14ac:dyDescent="0.25">
      <c r="AZ55268" s="2"/>
    </row>
    <row r="55269" spans="52:52" x14ac:dyDescent="0.25">
      <c r="AZ55269" s="2"/>
    </row>
    <row r="55270" spans="52:52" x14ac:dyDescent="0.25">
      <c r="AZ55270" s="2"/>
    </row>
    <row r="55271" spans="52:52" x14ac:dyDescent="0.25">
      <c r="AZ55271" s="2"/>
    </row>
    <row r="55272" spans="52:52" x14ac:dyDescent="0.25">
      <c r="AZ55272" s="2"/>
    </row>
    <row r="55273" spans="52:52" x14ac:dyDescent="0.25">
      <c r="AZ55273" s="2"/>
    </row>
    <row r="55274" spans="52:52" x14ac:dyDescent="0.25">
      <c r="AZ55274" s="2"/>
    </row>
    <row r="55275" spans="52:52" x14ac:dyDescent="0.25">
      <c r="AZ55275" s="2"/>
    </row>
    <row r="55276" spans="52:52" x14ac:dyDescent="0.25">
      <c r="AZ55276" s="2"/>
    </row>
    <row r="55277" spans="52:52" x14ac:dyDescent="0.25">
      <c r="AZ55277" s="2"/>
    </row>
    <row r="55278" spans="52:52" x14ac:dyDescent="0.25">
      <c r="AZ55278" s="2"/>
    </row>
    <row r="55279" spans="52:52" x14ac:dyDescent="0.25">
      <c r="AZ55279" s="2"/>
    </row>
    <row r="55280" spans="52:52" x14ac:dyDescent="0.25">
      <c r="AZ55280" s="2"/>
    </row>
    <row r="55281" spans="52:52" x14ac:dyDescent="0.25">
      <c r="AZ55281" s="2"/>
    </row>
    <row r="55282" spans="52:52" x14ac:dyDescent="0.25">
      <c r="AZ55282" s="2"/>
    </row>
    <row r="55283" spans="52:52" x14ac:dyDescent="0.25">
      <c r="AZ55283" s="2"/>
    </row>
    <row r="55284" spans="52:52" x14ac:dyDescent="0.25">
      <c r="AZ55284" s="2"/>
    </row>
    <row r="55285" spans="52:52" x14ac:dyDescent="0.25">
      <c r="AZ55285" s="2"/>
    </row>
    <row r="55286" spans="52:52" x14ac:dyDescent="0.25">
      <c r="AZ55286" s="2"/>
    </row>
    <row r="55287" spans="52:52" x14ac:dyDescent="0.25">
      <c r="AZ55287" s="2"/>
    </row>
    <row r="55288" spans="52:52" x14ac:dyDescent="0.25">
      <c r="AZ55288" s="2"/>
    </row>
    <row r="55289" spans="52:52" x14ac:dyDescent="0.25">
      <c r="AZ55289" s="2"/>
    </row>
    <row r="55290" spans="52:52" x14ac:dyDescent="0.25">
      <c r="AZ55290" s="2"/>
    </row>
    <row r="55291" spans="52:52" x14ac:dyDescent="0.25">
      <c r="AZ55291" s="2"/>
    </row>
    <row r="55292" spans="52:52" x14ac:dyDescent="0.25">
      <c r="AZ55292" s="2"/>
    </row>
    <row r="55293" spans="52:52" x14ac:dyDescent="0.25">
      <c r="AZ55293" s="2"/>
    </row>
    <row r="55294" spans="52:52" x14ac:dyDescent="0.25">
      <c r="AZ55294" s="2"/>
    </row>
    <row r="55295" spans="52:52" x14ac:dyDescent="0.25">
      <c r="AZ55295" s="2"/>
    </row>
    <row r="55296" spans="52:52" x14ac:dyDescent="0.25">
      <c r="AZ55296" s="2"/>
    </row>
    <row r="55297" spans="52:52" x14ac:dyDescent="0.25">
      <c r="AZ55297" s="2"/>
    </row>
    <row r="55298" spans="52:52" x14ac:dyDescent="0.25">
      <c r="AZ55298" s="2"/>
    </row>
    <row r="55299" spans="52:52" x14ac:dyDescent="0.25">
      <c r="AZ55299" s="2"/>
    </row>
    <row r="55300" spans="52:52" x14ac:dyDescent="0.25">
      <c r="AZ55300" s="2"/>
    </row>
    <row r="55301" spans="52:52" x14ac:dyDescent="0.25">
      <c r="AZ55301" s="2"/>
    </row>
    <row r="55302" spans="52:52" x14ac:dyDescent="0.25">
      <c r="AZ55302" s="2"/>
    </row>
    <row r="55303" spans="52:52" x14ac:dyDescent="0.25">
      <c r="AZ55303" s="2"/>
    </row>
    <row r="55304" spans="52:52" x14ac:dyDescent="0.25">
      <c r="AZ55304" s="2"/>
    </row>
    <row r="55305" spans="52:52" x14ac:dyDescent="0.25">
      <c r="AZ55305" s="2"/>
    </row>
    <row r="55306" spans="52:52" x14ac:dyDescent="0.25">
      <c r="AZ55306" s="2"/>
    </row>
    <row r="55307" spans="52:52" x14ac:dyDescent="0.25">
      <c r="AZ55307" s="2"/>
    </row>
    <row r="55308" spans="52:52" x14ac:dyDescent="0.25">
      <c r="AZ55308" s="2"/>
    </row>
    <row r="55309" spans="52:52" x14ac:dyDescent="0.25">
      <c r="AZ55309" s="2"/>
    </row>
    <row r="55310" spans="52:52" x14ac:dyDescent="0.25">
      <c r="AZ55310" s="2"/>
    </row>
    <row r="55311" spans="52:52" x14ac:dyDescent="0.25">
      <c r="AZ55311" s="2"/>
    </row>
    <row r="55312" spans="52:52" x14ac:dyDescent="0.25">
      <c r="AZ55312" s="2"/>
    </row>
    <row r="55313" spans="52:52" x14ac:dyDescent="0.25">
      <c r="AZ55313" s="2"/>
    </row>
    <row r="55314" spans="52:52" x14ac:dyDescent="0.25">
      <c r="AZ55314" s="2"/>
    </row>
    <row r="55315" spans="52:52" x14ac:dyDescent="0.25">
      <c r="AZ55315" s="2"/>
    </row>
    <row r="55316" spans="52:52" x14ac:dyDescent="0.25">
      <c r="AZ55316" s="2"/>
    </row>
    <row r="55317" spans="52:52" x14ac:dyDescent="0.25">
      <c r="AZ55317" s="2"/>
    </row>
    <row r="55318" spans="52:52" x14ac:dyDescent="0.25">
      <c r="AZ55318" s="2"/>
    </row>
    <row r="55319" spans="52:52" x14ac:dyDescent="0.25">
      <c r="AZ55319" s="2"/>
    </row>
    <row r="55320" spans="52:52" x14ac:dyDescent="0.25">
      <c r="AZ55320" s="2"/>
    </row>
    <row r="55321" spans="52:52" x14ac:dyDescent="0.25">
      <c r="AZ55321" s="2"/>
    </row>
    <row r="55322" spans="52:52" x14ac:dyDescent="0.25">
      <c r="AZ55322" s="2"/>
    </row>
    <row r="55323" spans="52:52" x14ac:dyDescent="0.25">
      <c r="AZ55323" s="2"/>
    </row>
    <row r="55324" spans="52:52" x14ac:dyDescent="0.25">
      <c r="AZ55324" s="2"/>
    </row>
    <row r="55325" spans="52:52" x14ac:dyDescent="0.25">
      <c r="AZ55325" s="2"/>
    </row>
    <row r="55326" spans="52:52" x14ac:dyDescent="0.25">
      <c r="AZ55326" s="2"/>
    </row>
    <row r="55327" spans="52:52" x14ac:dyDescent="0.25">
      <c r="AZ55327" s="2"/>
    </row>
    <row r="55328" spans="52:52" x14ac:dyDescent="0.25">
      <c r="AZ55328" s="2"/>
    </row>
    <row r="55329" spans="52:52" x14ac:dyDescent="0.25">
      <c r="AZ55329" s="2"/>
    </row>
    <row r="55330" spans="52:52" x14ac:dyDescent="0.25">
      <c r="AZ55330" s="2"/>
    </row>
    <row r="55331" spans="52:52" x14ac:dyDescent="0.25">
      <c r="AZ55331" s="2"/>
    </row>
    <row r="55332" spans="52:52" x14ac:dyDescent="0.25">
      <c r="AZ55332" s="2"/>
    </row>
    <row r="55333" spans="52:52" x14ac:dyDescent="0.25">
      <c r="AZ55333" s="2"/>
    </row>
    <row r="55334" spans="52:52" x14ac:dyDescent="0.25">
      <c r="AZ55334" s="2"/>
    </row>
    <row r="55335" spans="52:52" x14ac:dyDescent="0.25">
      <c r="AZ55335" s="2"/>
    </row>
    <row r="55336" spans="52:52" x14ac:dyDescent="0.25">
      <c r="AZ55336" s="2"/>
    </row>
    <row r="55337" spans="52:52" x14ac:dyDescent="0.25">
      <c r="AZ55337" s="2"/>
    </row>
    <row r="55338" spans="52:52" x14ac:dyDescent="0.25">
      <c r="AZ55338" s="2"/>
    </row>
    <row r="55339" spans="52:52" x14ac:dyDescent="0.25">
      <c r="AZ55339" s="2"/>
    </row>
    <row r="55340" spans="52:52" x14ac:dyDescent="0.25">
      <c r="AZ55340" s="2"/>
    </row>
    <row r="55341" spans="52:52" x14ac:dyDescent="0.25">
      <c r="AZ55341" s="2"/>
    </row>
    <row r="55342" spans="52:52" x14ac:dyDescent="0.25">
      <c r="AZ55342" s="2"/>
    </row>
    <row r="55343" spans="52:52" x14ac:dyDescent="0.25">
      <c r="AZ55343" s="2"/>
    </row>
    <row r="55344" spans="52:52" x14ac:dyDescent="0.25">
      <c r="AZ55344" s="2"/>
    </row>
    <row r="55345" spans="52:52" x14ac:dyDescent="0.25">
      <c r="AZ55345" s="2"/>
    </row>
    <row r="55346" spans="52:52" x14ac:dyDescent="0.25">
      <c r="AZ55346" s="2"/>
    </row>
    <row r="55347" spans="52:52" x14ac:dyDescent="0.25">
      <c r="AZ55347" s="2"/>
    </row>
    <row r="55348" spans="52:52" x14ac:dyDescent="0.25">
      <c r="AZ55348" s="2"/>
    </row>
    <row r="55349" spans="52:52" x14ac:dyDescent="0.25">
      <c r="AZ55349" s="2"/>
    </row>
    <row r="55350" spans="52:52" x14ac:dyDescent="0.25">
      <c r="AZ55350" s="2"/>
    </row>
    <row r="55351" spans="52:52" x14ac:dyDescent="0.25">
      <c r="AZ55351" s="2"/>
    </row>
    <row r="55352" spans="52:52" x14ac:dyDescent="0.25">
      <c r="AZ55352" s="2"/>
    </row>
    <row r="55353" spans="52:52" x14ac:dyDescent="0.25">
      <c r="AZ55353" s="2"/>
    </row>
    <row r="55354" spans="52:52" x14ac:dyDescent="0.25">
      <c r="AZ55354" s="2"/>
    </row>
    <row r="55355" spans="52:52" x14ac:dyDescent="0.25">
      <c r="AZ55355" s="2"/>
    </row>
    <row r="55356" spans="52:52" x14ac:dyDescent="0.25">
      <c r="AZ55356" s="2"/>
    </row>
    <row r="55357" spans="52:52" x14ac:dyDescent="0.25">
      <c r="AZ55357" s="2"/>
    </row>
    <row r="55358" spans="52:52" x14ac:dyDescent="0.25">
      <c r="AZ55358" s="2"/>
    </row>
    <row r="55359" spans="52:52" x14ac:dyDescent="0.25">
      <c r="AZ55359" s="2"/>
    </row>
    <row r="55360" spans="52:52" x14ac:dyDescent="0.25">
      <c r="AZ55360" s="2"/>
    </row>
    <row r="55361" spans="52:52" x14ac:dyDescent="0.25">
      <c r="AZ55361" s="2"/>
    </row>
    <row r="55362" spans="52:52" x14ac:dyDescent="0.25">
      <c r="AZ55362" s="2"/>
    </row>
    <row r="55363" spans="52:52" x14ac:dyDescent="0.25">
      <c r="AZ55363" s="2"/>
    </row>
    <row r="55364" spans="52:52" x14ac:dyDescent="0.25">
      <c r="AZ55364" s="2"/>
    </row>
    <row r="55365" spans="52:52" x14ac:dyDescent="0.25">
      <c r="AZ55365" s="2"/>
    </row>
    <row r="55366" spans="52:52" x14ac:dyDescent="0.25">
      <c r="AZ55366" s="2"/>
    </row>
    <row r="55367" spans="52:52" x14ac:dyDescent="0.25">
      <c r="AZ55367" s="2"/>
    </row>
    <row r="55368" spans="52:52" x14ac:dyDescent="0.25">
      <c r="AZ55368" s="2"/>
    </row>
    <row r="55369" spans="52:52" x14ac:dyDescent="0.25">
      <c r="AZ55369" s="2"/>
    </row>
    <row r="55370" spans="52:52" x14ac:dyDescent="0.25">
      <c r="AZ55370" s="2"/>
    </row>
    <row r="55371" spans="52:52" x14ac:dyDescent="0.25">
      <c r="AZ55371" s="2"/>
    </row>
    <row r="55372" spans="52:52" x14ac:dyDescent="0.25">
      <c r="AZ55372" s="2"/>
    </row>
    <row r="55373" spans="52:52" x14ac:dyDescent="0.25">
      <c r="AZ55373" s="2"/>
    </row>
    <row r="55374" spans="52:52" x14ac:dyDescent="0.25">
      <c r="AZ55374" s="2"/>
    </row>
    <row r="55375" spans="52:52" x14ac:dyDescent="0.25">
      <c r="AZ55375" s="2"/>
    </row>
    <row r="55376" spans="52:52" x14ac:dyDescent="0.25">
      <c r="AZ55376" s="2"/>
    </row>
    <row r="55377" spans="52:52" x14ac:dyDescent="0.25">
      <c r="AZ55377" s="2"/>
    </row>
    <row r="55378" spans="52:52" x14ac:dyDescent="0.25">
      <c r="AZ55378" s="2"/>
    </row>
    <row r="55379" spans="52:52" x14ac:dyDescent="0.25">
      <c r="AZ55379" s="2"/>
    </row>
    <row r="55380" spans="52:52" x14ac:dyDescent="0.25">
      <c r="AZ55380" s="2"/>
    </row>
    <row r="55381" spans="52:52" x14ac:dyDescent="0.25">
      <c r="AZ55381" s="2"/>
    </row>
    <row r="55382" spans="52:52" x14ac:dyDescent="0.25">
      <c r="AZ55382" s="2"/>
    </row>
    <row r="55383" spans="52:52" x14ac:dyDescent="0.25">
      <c r="AZ55383" s="2"/>
    </row>
    <row r="55384" spans="52:52" x14ac:dyDescent="0.25">
      <c r="AZ55384" s="2"/>
    </row>
    <row r="55385" spans="52:52" x14ac:dyDescent="0.25">
      <c r="AZ55385" s="2"/>
    </row>
    <row r="55386" spans="52:52" x14ac:dyDescent="0.25">
      <c r="AZ55386" s="2"/>
    </row>
    <row r="55387" spans="52:52" x14ac:dyDescent="0.25">
      <c r="AZ55387" s="2"/>
    </row>
    <row r="55388" spans="52:52" x14ac:dyDescent="0.25">
      <c r="AZ55388" s="2"/>
    </row>
    <row r="55389" spans="52:52" x14ac:dyDescent="0.25">
      <c r="AZ55389" s="2"/>
    </row>
    <row r="55390" spans="52:52" x14ac:dyDescent="0.25">
      <c r="AZ55390" s="2"/>
    </row>
    <row r="55391" spans="52:52" x14ac:dyDescent="0.25">
      <c r="AZ55391" s="2"/>
    </row>
    <row r="55392" spans="52:52" x14ac:dyDescent="0.25">
      <c r="AZ55392" s="2"/>
    </row>
    <row r="55393" spans="52:52" x14ac:dyDescent="0.25">
      <c r="AZ55393" s="2"/>
    </row>
    <row r="55394" spans="52:52" x14ac:dyDescent="0.25">
      <c r="AZ55394" s="2"/>
    </row>
    <row r="55395" spans="52:52" x14ac:dyDescent="0.25">
      <c r="AZ55395" s="2"/>
    </row>
    <row r="55396" spans="52:52" x14ac:dyDescent="0.25">
      <c r="AZ55396" s="2"/>
    </row>
    <row r="55397" spans="52:52" x14ac:dyDescent="0.25">
      <c r="AZ55397" s="2"/>
    </row>
    <row r="55398" spans="52:52" x14ac:dyDescent="0.25">
      <c r="AZ55398" s="2"/>
    </row>
    <row r="55399" spans="52:52" x14ac:dyDescent="0.25">
      <c r="AZ55399" s="2"/>
    </row>
    <row r="55400" spans="52:52" x14ac:dyDescent="0.25">
      <c r="AZ55400" s="2"/>
    </row>
    <row r="55401" spans="52:52" x14ac:dyDescent="0.25">
      <c r="AZ55401" s="2"/>
    </row>
    <row r="55402" spans="52:52" x14ac:dyDescent="0.25">
      <c r="AZ55402" s="2"/>
    </row>
    <row r="55403" spans="52:52" x14ac:dyDescent="0.25">
      <c r="AZ55403" s="2"/>
    </row>
    <row r="55404" spans="52:52" x14ac:dyDescent="0.25">
      <c r="AZ55404" s="2"/>
    </row>
    <row r="55405" spans="52:52" x14ac:dyDescent="0.25">
      <c r="AZ55405" s="2"/>
    </row>
    <row r="55406" spans="52:52" x14ac:dyDescent="0.25">
      <c r="AZ55406" s="2"/>
    </row>
    <row r="55407" spans="52:52" x14ac:dyDescent="0.25">
      <c r="AZ55407" s="2"/>
    </row>
    <row r="55408" spans="52:52" x14ac:dyDescent="0.25">
      <c r="AZ55408" s="2"/>
    </row>
    <row r="55409" spans="52:52" x14ac:dyDescent="0.25">
      <c r="AZ55409" s="2"/>
    </row>
    <row r="55410" spans="52:52" x14ac:dyDescent="0.25">
      <c r="AZ55410" s="2"/>
    </row>
    <row r="55411" spans="52:52" x14ac:dyDescent="0.25">
      <c r="AZ55411" s="2"/>
    </row>
    <row r="55412" spans="52:52" x14ac:dyDescent="0.25">
      <c r="AZ55412" s="2"/>
    </row>
    <row r="55413" spans="52:52" x14ac:dyDescent="0.25">
      <c r="AZ55413" s="2"/>
    </row>
    <row r="55414" spans="52:52" x14ac:dyDescent="0.25">
      <c r="AZ55414" s="2"/>
    </row>
    <row r="55415" spans="52:52" x14ac:dyDescent="0.25">
      <c r="AZ55415" s="2"/>
    </row>
    <row r="55416" spans="52:52" x14ac:dyDescent="0.25">
      <c r="AZ55416" s="2"/>
    </row>
    <row r="55417" spans="52:52" x14ac:dyDescent="0.25">
      <c r="AZ55417" s="2"/>
    </row>
    <row r="55418" spans="52:52" x14ac:dyDescent="0.25">
      <c r="AZ55418" s="2"/>
    </row>
    <row r="55419" spans="52:52" x14ac:dyDescent="0.25">
      <c r="AZ55419" s="2"/>
    </row>
    <row r="55420" spans="52:52" x14ac:dyDescent="0.25">
      <c r="AZ55420" s="2"/>
    </row>
    <row r="55421" spans="52:52" x14ac:dyDescent="0.25">
      <c r="AZ55421" s="2"/>
    </row>
    <row r="55422" spans="52:52" x14ac:dyDescent="0.25">
      <c r="AZ55422" s="2"/>
    </row>
    <row r="55423" spans="52:52" x14ac:dyDescent="0.25">
      <c r="AZ55423" s="2"/>
    </row>
    <row r="55424" spans="52:52" x14ac:dyDescent="0.25">
      <c r="AZ55424" s="2"/>
    </row>
    <row r="55425" spans="52:52" x14ac:dyDescent="0.25">
      <c r="AZ55425" s="2"/>
    </row>
    <row r="55426" spans="52:52" x14ac:dyDescent="0.25">
      <c r="AZ55426" s="2"/>
    </row>
    <row r="55427" spans="52:52" x14ac:dyDescent="0.25">
      <c r="AZ55427" s="2"/>
    </row>
    <row r="55428" spans="52:52" x14ac:dyDescent="0.25">
      <c r="AZ55428" s="2"/>
    </row>
    <row r="55429" spans="52:52" x14ac:dyDescent="0.25">
      <c r="AZ55429" s="2"/>
    </row>
    <row r="55430" spans="52:52" x14ac:dyDescent="0.25">
      <c r="AZ55430" s="2"/>
    </row>
    <row r="55431" spans="52:52" x14ac:dyDescent="0.25">
      <c r="AZ55431" s="2"/>
    </row>
    <row r="55432" spans="52:52" x14ac:dyDescent="0.25">
      <c r="AZ55432" s="2"/>
    </row>
    <row r="55433" spans="52:52" x14ac:dyDescent="0.25">
      <c r="AZ55433" s="2"/>
    </row>
    <row r="55434" spans="52:52" x14ac:dyDescent="0.25">
      <c r="AZ55434" s="2"/>
    </row>
    <row r="55435" spans="52:52" x14ac:dyDescent="0.25">
      <c r="AZ55435" s="2"/>
    </row>
    <row r="55436" spans="52:52" x14ac:dyDescent="0.25">
      <c r="AZ55436" s="2"/>
    </row>
    <row r="55437" spans="52:52" x14ac:dyDescent="0.25">
      <c r="AZ55437" s="2"/>
    </row>
    <row r="55438" spans="52:52" x14ac:dyDescent="0.25">
      <c r="AZ55438" s="2"/>
    </row>
    <row r="55439" spans="52:52" x14ac:dyDescent="0.25">
      <c r="AZ55439" s="2"/>
    </row>
    <row r="55440" spans="52:52" x14ac:dyDescent="0.25">
      <c r="AZ55440" s="2"/>
    </row>
    <row r="55441" spans="52:52" x14ac:dyDescent="0.25">
      <c r="AZ55441" s="2"/>
    </row>
    <row r="55442" spans="52:52" x14ac:dyDescent="0.25">
      <c r="AZ55442" s="2"/>
    </row>
    <row r="55443" spans="52:52" x14ac:dyDescent="0.25">
      <c r="AZ55443" s="2"/>
    </row>
    <row r="55444" spans="52:52" x14ac:dyDescent="0.25">
      <c r="AZ55444" s="2"/>
    </row>
    <row r="55445" spans="52:52" x14ac:dyDescent="0.25">
      <c r="AZ55445" s="2"/>
    </row>
    <row r="55446" spans="52:52" x14ac:dyDescent="0.25">
      <c r="AZ55446" s="2"/>
    </row>
    <row r="55447" spans="52:52" x14ac:dyDescent="0.25">
      <c r="AZ55447" s="2"/>
    </row>
    <row r="55448" spans="52:52" x14ac:dyDescent="0.25">
      <c r="AZ55448" s="2"/>
    </row>
    <row r="55449" spans="52:52" x14ac:dyDescent="0.25">
      <c r="AZ55449" s="2"/>
    </row>
    <row r="55450" spans="52:52" x14ac:dyDescent="0.25">
      <c r="AZ55450" s="2"/>
    </row>
    <row r="55451" spans="52:52" x14ac:dyDescent="0.25">
      <c r="AZ55451" s="2"/>
    </row>
    <row r="55452" spans="52:52" x14ac:dyDescent="0.25">
      <c r="AZ55452" s="2"/>
    </row>
    <row r="55453" spans="52:52" x14ac:dyDescent="0.25">
      <c r="AZ55453" s="2"/>
    </row>
    <row r="55454" spans="52:52" x14ac:dyDescent="0.25">
      <c r="AZ55454" s="2"/>
    </row>
    <row r="55455" spans="52:52" x14ac:dyDescent="0.25">
      <c r="AZ55455" s="2"/>
    </row>
    <row r="55456" spans="52:52" x14ac:dyDescent="0.25">
      <c r="AZ55456" s="2"/>
    </row>
    <row r="55457" spans="52:52" x14ac:dyDescent="0.25">
      <c r="AZ55457" s="2"/>
    </row>
    <row r="55458" spans="52:52" x14ac:dyDescent="0.25">
      <c r="AZ55458" s="2"/>
    </row>
    <row r="55459" spans="52:52" x14ac:dyDescent="0.25">
      <c r="AZ55459" s="2"/>
    </row>
    <row r="55460" spans="52:52" x14ac:dyDescent="0.25">
      <c r="AZ55460" s="2"/>
    </row>
    <row r="55461" spans="52:52" x14ac:dyDescent="0.25">
      <c r="AZ55461" s="2"/>
    </row>
    <row r="55462" spans="52:52" x14ac:dyDescent="0.25">
      <c r="AZ55462" s="2"/>
    </row>
    <row r="55463" spans="52:52" x14ac:dyDescent="0.25">
      <c r="AZ55463" s="2"/>
    </row>
    <row r="55464" spans="52:52" x14ac:dyDescent="0.25">
      <c r="AZ55464" s="2"/>
    </row>
    <row r="55465" spans="52:52" x14ac:dyDescent="0.25">
      <c r="AZ55465" s="2"/>
    </row>
    <row r="55466" spans="52:52" x14ac:dyDescent="0.25">
      <c r="AZ55466" s="2"/>
    </row>
    <row r="55467" spans="52:52" x14ac:dyDescent="0.25">
      <c r="AZ55467" s="2"/>
    </row>
    <row r="55468" spans="52:52" x14ac:dyDescent="0.25">
      <c r="AZ55468" s="2"/>
    </row>
    <row r="55469" spans="52:52" x14ac:dyDescent="0.25">
      <c r="AZ55469" s="2"/>
    </row>
    <row r="55470" spans="52:52" x14ac:dyDescent="0.25">
      <c r="AZ55470" s="2"/>
    </row>
    <row r="55471" spans="52:52" x14ac:dyDescent="0.25">
      <c r="AZ55471" s="2"/>
    </row>
    <row r="55472" spans="52:52" x14ac:dyDescent="0.25">
      <c r="AZ55472" s="2"/>
    </row>
    <row r="55473" spans="52:52" x14ac:dyDescent="0.25">
      <c r="AZ55473" s="2"/>
    </row>
    <row r="55474" spans="52:52" x14ac:dyDescent="0.25">
      <c r="AZ55474" s="2"/>
    </row>
    <row r="55475" spans="52:52" x14ac:dyDescent="0.25">
      <c r="AZ55475" s="2"/>
    </row>
    <row r="55476" spans="52:52" x14ac:dyDescent="0.25">
      <c r="AZ55476" s="2"/>
    </row>
    <row r="55477" spans="52:52" x14ac:dyDescent="0.25">
      <c r="AZ55477" s="2"/>
    </row>
    <row r="55478" spans="52:52" x14ac:dyDescent="0.25">
      <c r="AZ55478" s="2"/>
    </row>
    <row r="55479" spans="52:52" x14ac:dyDescent="0.25">
      <c r="AZ55479" s="2"/>
    </row>
    <row r="55480" spans="52:52" x14ac:dyDescent="0.25">
      <c r="AZ55480" s="2"/>
    </row>
    <row r="55481" spans="52:52" x14ac:dyDescent="0.25">
      <c r="AZ55481" s="2"/>
    </row>
    <row r="55482" spans="52:52" x14ac:dyDescent="0.25">
      <c r="AZ55482" s="2"/>
    </row>
    <row r="55483" spans="52:52" x14ac:dyDescent="0.25">
      <c r="AZ55483" s="2"/>
    </row>
    <row r="55484" spans="52:52" x14ac:dyDescent="0.25">
      <c r="AZ55484" s="2"/>
    </row>
    <row r="55485" spans="52:52" x14ac:dyDescent="0.25">
      <c r="AZ55485" s="2"/>
    </row>
    <row r="55486" spans="52:52" x14ac:dyDescent="0.25">
      <c r="AZ55486" s="2"/>
    </row>
    <row r="55487" spans="52:52" x14ac:dyDescent="0.25">
      <c r="AZ55487" s="2"/>
    </row>
    <row r="55488" spans="52:52" x14ac:dyDescent="0.25">
      <c r="AZ55488" s="2"/>
    </row>
    <row r="55489" spans="52:52" x14ac:dyDescent="0.25">
      <c r="AZ55489" s="2"/>
    </row>
    <row r="55490" spans="52:52" x14ac:dyDescent="0.25">
      <c r="AZ55490" s="2"/>
    </row>
    <row r="55491" spans="52:52" x14ac:dyDescent="0.25">
      <c r="AZ55491" s="2"/>
    </row>
    <row r="55492" spans="52:52" x14ac:dyDescent="0.25">
      <c r="AZ55492" s="2"/>
    </row>
    <row r="55493" spans="52:52" x14ac:dyDescent="0.25">
      <c r="AZ55493" s="2"/>
    </row>
    <row r="55494" spans="52:52" x14ac:dyDescent="0.25">
      <c r="AZ55494" s="2"/>
    </row>
    <row r="55495" spans="52:52" x14ac:dyDescent="0.25">
      <c r="AZ55495" s="2"/>
    </row>
    <row r="55496" spans="52:52" x14ac:dyDescent="0.25">
      <c r="AZ55496" s="2"/>
    </row>
    <row r="55497" spans="52:52" x14ac:dyDescent="0.25">
      <c r="AZ55497" s="2"/>
    </row>
    <row r="55498" spans="52:52" x14ac:dyDescent="0.25">
      <c r="AZ55498" s="2"/>
    </row>
    <row r="55499" spans="52:52" x14ac:dyDescent="0.25">
      <c r="AZ55499" s="2"/>
    </row>
    <row r="55500" spans="52:52" x14ac:dyDescent="0.25">
      <c r="AZ55500" s="2"/>
    </row>
    <row r="55501" spans="52:52" x14ac:dyDescent="0.25">
      <c r="AZ55501" s="2"/>
    </row>
    <row r="55502" spans="52:52" x14ac:dyDescent="0.25">
      <c r="AZ55502" s="2"/>
    </row>
    <row r="55503" spans="52:52" x14ac:dyDescent="0.25">
      <c r="AZ55503" s="2"/>
    </row>
    <row r="55504" spans="52:52" x14ac:dyDescent="0.25">
      <c r="AZ55504" s="2"/>
    </row>
    <row r="55505" spans="52:52" x14ac:dyDescent="0.25">
      <c r="AZ55505" s="2"/>
    </row>
    <row r="55506" spans="52:52" x14ac:dyDescent="0.25">
      <c r="AZ55506" s="2"/>
    </row>
    <row r="55507" spans="52:52" x14ac:dyDescent="0.25">
      <c r="AZ55507" s="2"/>
    </row>
    <row r="55508" spans="52:52" x14ac:dyDescent="0.25">
      <c r="AZ55508" s="2"/>
    </row>
    <row r="55509" spans="52:52" x14ac:dyDescent="0.25">
      <c r="AZ55509" s="2"/>
    </row>
    <row r="55510" spans="52:52" x14ac:dyDescent="0.25">
      <c r="AZ55510" s="2"/>
    </row>
    <row r="55511" spans="52:52" x14ac:dyDescent="0.25">
      <c r="AZ55511" s="2"/>
    </row>
    <row r="55512" spans="52:52" x14ac:dyDescent="0.25">
      <c r="AZ55512" s="2"/>
    </row>
    <row r="55513" spans="52:52" x14ac:dyDescent="0.25">
      <c r="AZ55513" s="2"/>
    </row>
    <row r="55514" spans="52:52" x14ac:dyDescent="0.25">
      <c r="AZ55514" s="2"/>
    </row>
    <row r="55515" spans="52:52" x14ac:dyDescent="0.25">
      <c r="AZ55515" s="2"/>
    </row>
    <row r="55516" spans="52:52" x14ac:dyDescent="0.25">
      <c r="AZ55516" s="2"/>
    </row>
    <row r="55517" spans="52:52" x14ac:dyDescent="0.25">
      <c r="AZ55517" s="2"/>
    </row>
    <row r="55518" spans="52:52" x14ac:dyDescent="0.25">
      <c r="AZ55518" s="2"/>
    </row>
    <row r="55519" spans="52:52" x14ac:dyDescent="0.25">
      <c r="AZ55519" s="2"/>
    </row>
    <row r="55520" spans="52:52" x14ac:dyDescent="0.25">
      <c r="AZ55520" s="2"/>
    </row>
    <row r="55521" spans="52:52" x14ac:dyDescent="0.25">
      <c r="AZ55521" s="2"/>
    </row>
    <row r="55522" spans="52:52" x14ac:dyDescent="0.25">
      <c r="AZ55522" s="2"/>
    </row>
    <row r="55523" spans="52:52" x14ac:dyDescent="0.25">
      <c r="AZ55523" s="2"/>
    </row>
    <row r="55524" spans="52:52" x14ac:dyDescent="0.25">
      <c r="AZ55524" s="2"/>
    </row>
    <row r="55525" spans="52:52" x14ac:dyDescent="0.25">
      <c r="AZ55525" s="2"/>
    </row>
    <row r="55526" spans="52:52" x14ac:dyDescent="0.25">
      <c r="AZ55526" s="2"/>
    </row>
    <row r="55527" spans="52:52" x14ac:dyDescent="0.25">
      <c r="AZ55527" s="2"/>
    </row>
    <row r="55528" spans="52:52" x14ac:dyDescent="0.25">
      <c r="AZ55528" s="2"/>
    </row>
    <row r="55529" spans="52:52" x14ac:dyDescent="0.25">
      <c r="AZ55529" s="2"/>
    </row>
    <row r="55530" spans="52:52" x14ac:dyDescent="0.25">
      <c r="AZ55530" s="2"/>
    </row>
    <row r="55531" spans="52:52" x14ac:dyDescent="0.25">
      <c r="AZ55531" s="2"/>
    </row>
    <row r="55532" spans="52:52" x14ac:dyDescent="0.25">
      <c r="AZ55532" s="2"/>
    </row>
    <row r="55533" spans="52:52" x14ac:dyDescent="0.25">
      <c r="AZ55533" s="2"/>
    </row>
    <row r="55534" spans="52:52" x14ac:dyDescent="0.25">
      <c r="AZ55534" s="2"/>
    </row>
    <row r="55535" spans="52:52" x14ac:dyDescent="0.25">
      <c r="AZ55535" s="2"/>
    </row>
    <row r="55536" spans="52:52" x14ac:dyDescent="0.25">
      <c r="AZ55536" s="2"/>
    </row>
    <row r="55537" spans="52:52" x14ac:dyDescent="0.25">
      <c r="AZ55537" s="2"/>
    </row>
    <row r="55538" spans="52:52" x14ac:dyDescent="0.25">
      <c r="AZ55538" s="2"/>
    </row>
    <row r="55539" spans="52:52" x14ac:dyDescent="0.25">
      <c r="AZ55539" s="2"/>
    </row>
    <row r="55540" spans="52:52" x14ac:dyDescent="0.25">
      <c r="AZ55540" s="2"/>
    </row>
    <row r="55541" spans="52:52" x14ac:dyDescent="0.25">
      <c r="AZ55541" s="2"/>
    </row>
    <row r="55542" spans="52:52" x14ac:dyDescent="0.25">
      <c r="AZ55542" s="2"/>
    </row>
    <row r="55543" spans="52:52" x14ac:dyDescent="0.25">
      <c r="AZ55543" s="2"/>
    </row>
    <row r="55544" spans="52:52" x14ac:dyDescent="0.25">
      <c r="AZ55544" s="2"/>
    </row>
    <row r="55545" spans="52:52" x14ac:dyDescent="0.25">
      <c r="AZ55545" s="2"/>
    </row>
    <row r="55546" spans="52:52" x14ac:dyDescent="0.25">
      <c r="AZ55546" s="2"/>
    </row>
    <row r="55547" spans="52:52" x14ac:dyDescent="0.25">
      <c r="AZ55547" s="2"/>
    </row>
    <row r="55548" spans="52:52" x14ac:dyDescent="0.25">
      <c r="AZ55548" s="2"/>
    </row>
    <row r="55549" spans="52:52" x14ac:dyDescent="0.25">
      <c r="AZ55549" s="2"/>
    </row>
    <row r="55550" spans="52:52" x14ac:dyDescent="0.25">
      <c r="AZ55550" s="2"/>
    </row>
    <row r="55551" spans="52:52" x14ac:dyDescent="0.25">
      <c r="AZ55551" s="2"/>
    </row>
    <row r="55552" spans="52:52" x14ac:dyDescent="0.25">
      <c r="AZ55552" s="2"/>
    </row>
    <row r="55553" spans="52:52" x14ac:dyDescent="0.25">
      <c r="AZ55553" s="2"/>
    </row>
    <row r="55554" spans="52:52" x14ac:dyDescent="0.25">
      <c r="AZ55554" s="2"/>
    </row>
    <row r="55555" spans="52:52" x14ac:dyDescent="0.25">
      <c r="AZ55555" s="2"/>
    </row>
    <row r="55556" spans="52:52" x14ac:dyDescent="0.25">
      <c r="AZ55556" s="2"/>
    </row>
    <row r="55557" spans="52:52" x14ac:dyDescent="0.25">
      <c r="AZ55557" s="2"/>
    </row>
    <row r="55558" spans="52:52" x14ac:dyDescent="0.25">
      <c r="AZ55558" s="2"/>
    </row>
    <row r="55559" spans="52:52" x14ac:dyDescent="0.25">
      <c r="AZ55559" s="2"/>
    </row>
    <row r="55560" spans="52:52" x14ac:dyDescent="0.25">
      <c r="AZ55560" s="2"/>
    </row>
    <row r="55561" spans="52:52" x14ac:dyDescent="0.25">
      <c r="AZ55561" s="2"/>
    </row>
    <row r="55562" spans="52:52" x14ac:dyDescent="0.25">
      <c r="AZ55562" s="2"/>
    </row>
    <row r="55563" spans="52:52" x14ac:dyDescent="0.25">
      <c r="AZ55563" s="2"/>
    </row>
    <row r="55564" spans="52:52" x14ac:dyDescent="0.25">
      <c r="AZ55564" s="2"/>
    </row>
    <row r="55565" spans="52:52" x14ac:dyDescent="0.25">
      <c r="AZ55565" s="2"/>
    </row>
    <row r="55566" spans="52:52" x14ac:dyDescent="0.25">
      <c r="AZ55566" s="2"/>
    </row>
    <row r="55567" spans="52:52" x14ac:dyDescent="0.25">
      <c r="AZ55567" s="2"/>
    </row>
    <row r="55568" spans="52:52" x14ac:dyDescent="0.25">
      <c r="AZ55568" s="2"/>
    </row>
    <row r="55569" spans="52:52" x14ac:dyDescent="0.25">
      <c r="AZ55569" s="2"/>
    </row>
    <row r="55570" spans="52:52" x14ac:dyDescent="0.25">
      <c r="AZ55570" s="2"/>
    </row>
    <row r="55571" spans="52:52" x14ac:dyDescent="0.25">
      <c r="AZ55571" s="2"/>
    </row>
    <row r="55572" spans="52:52" x14ac:dyDescent="0.25">
      <c r="AZ55572" s="2"/>
    </row>
    <row r="55573" spans="52:52" x14ac:dyDescent="0.25">
      <c r="AZ55573" s="2"/>
    </row>
    <row r="55574" spans="52:52" x14ac:dyDescent="0.25">
      <c r="AZ55574" s="2"/>
    </row>
    <row r="55575" spans="52:52" x14ac:dyDescent="0.25">
      <c r="AZ55575" s="2"/>
    </row>
    <row r="55576" spans="52:52" x14ac:dyDescent="0.25">
      <c r="AZ55576" s="2"/>
    </row>
    <row r="55577" spans="52:52" x14ac:dyDescent="0.25">
      <c r="AZ55577" s="2"/>
    </row>
    <row r="55578" spans="52:52" x14ac:dyDescent="0.25">
      <c r="AZ55578" s="2"/>
    </row>
    <row r="55579" spans="52:52" x14ac:dyDescent="0.25">
      <c r="AZ55579" s="2"/>
    </row>
    <row r="55580" spans="52:52" x14ac:dyDescent="0.25">
      <c r="AZ55580" s="2"/>
    </row>
    <row r="55581" spans="52:52" x14ac:dyDescent="0.25">
      <c r="AZ55581" s="2"/>
    </row>
    <row r="55582" spans="52:52" x14ac:dyDescent="0.25">
      <c r="AZ55582" s="2"/>
    </row>
    <row r="55583" spans="52:52" x14ac:dyDescent="0.25">
      <c r="AZ55583" s="2"/>
    </row>
    <row r="55584" spans="52:52" x14ac:dyDescent="0.25">
      <c r="AZ55584" s="2"/>
    </row>
    <row r="55585" spans="52:52" x14ac:dyDescent="0.25">
      <c r="AZ55585" s="2"/>
    </row>
    <row r="55586" spans="52:52" x14ac:dyDescent="0.25">
      <c r="AZ55586" s="2"/>
    </row>
    <row r="55587" spans="52:52" x14ac:dyDescent="0.25">
      <c r="AZ55587" s="2"/>
    </row>
    <row r="55588" spans="52:52" x14ac:dyDescent="0.25">
      <c r="AZ55588" s="2"/>
    </row>
    <row r="55589" spans="52:52" x14ac:dyDescent="0.25">
      <c r="AZ55589" s="2"/>
    </row>
    <row r="55590" spans="52:52" x14ac:dyDescent="0.25">
      <c r="AZ55590" s="2"/>
    </row>
    <row r="55591" spans="52:52" x14ac:dyDescent="0.25">
      <c r="AZ55591" s="2"/>
    </row>
    <row r="55592" spans="52:52" x14ac:dyDescent="0.25">
      <c r="AZ55592" s="2"/>
    </row>
    <row r="55593" spans="52:52" x14ac:dyDescent="0.25">
      <c r="AZ55593" s="2"/>
    </row>
    <row r="55594" spans="52:52" x14ac:dyDescent="0.25">
      <c r="AZ55594" s="2"/>
    </row>
    <row r="55595" spans="52:52" x14ac:dyDescent="0.25">
      <c r="AZ55595" s="2"/>
    </row>
    <row r="55596" spans="52:52" x14ac:dyDescent="0.25">
      <c r="AZ55596" s="2"/>
    </row>
    <row r="55597" spans="52:52" x14ac:dyDescent="0.25">
      <c r="AZ55597" s="2"/>
    </row>
    <row r="55598" spans="52:52" x14ac:dyDescent="0.25">
      <c r="AZ55598" s="2"/>
    </row>
    <row r="55599" spans="52:52" x14ac:dyDescent="0.25">
      <c r="AZ55599" s="2"/>
    </row>
    <row r="55600" spans="52:52" x14ac:dyDescent="0.25">
      <c r="AZ55600" s="2"/>
    </row>
    <row r="55601" spans="52:52" x14ac:dyDescent="0.25">
      <c r="AZ55601" s="2"/>
    </row>
    <row r="55602" spans="52:52" x14ac:dyDescent="0.25">
      <c r="AZ55602" s="2"/>
    </row>
    <row r="55603" spans="52:52" x14ac:dyDescent="0.25">
      <c r="AZ55603" s="2"/>
    </row>
    <row r="55604" spans="52:52" x14ac:dyDescent="0.25">
      <c r="AZ55604" s="2"/>
    </row>
    <row r="55605" spans="52:52" x14ac:dyDescent="0.25">
      <c r="AZ55605" s="2"/>
    </row>
    <row r="55606" spans="52:52" x14ac:dyDescent="0.25">
      <c r="AZ55606" s="2"/>
    </row>
    <row r="55607" spans="52:52" x14ac:dyDescent="0.25">
      <c r="AZ55607" s="2"/>
    </row>
    <row r="55608" spans="52:52" x14ac:dyDescent="0.25">
      <c r="AZ55608" s="2"/>
    </row>
    <row r="55609" spans="52:52" x14ac:dyDescent="0.25">
      <c r="AZ55609" s="2"/>
    </row>
    <row r="55610" spans="52:52" x14ac:dyDescent="0.25">
      <c r="AZ55610" s="2"/>
    </row>
    <row r="55611" spans="52:52" x14ac:dyDescent="0.25">
      <c r="AZ55611" s="2"/>
    </row>
    <row r="55612" spans="52:52" x14ac:dyDescent="0.25">
      <c r="AZ55612" s="2"/>
    </row>
    <row r="55613" spans="52:52" x14ac:dyDescent="0.25">
      <c r="AZ55613" s="2"/>
    </row>
    <row r="55614" spans="52:52" x14ac:dyDescent="0.25">
      <c r="AZ55614" s="2"/>
    </row>
    <row r="55615" spans="52:52" x14ac:dyDescent="0.25">
      <c r="AZ55615" s="2"/>
    </row>
    <row r="55616" spans="52:52" x14ac:dyDescent="0.25">
      <c r="AZ55616" s="2"/>
    </row>
    <row r="55617" spans="52:52" x14ac:dyDescent="0.25">
      <c r="AZ55617" s="2"/>
    </row>
    <row r="55618" spans="52:52" x14ac:dyDescent="0.25">
      <c r="AZ55618" s="2"/>
    </row>
    <row r="55619" spans="52:52" x14ac:dyDescent="0.25">
      <c r="AZ55619" s="2"/>
    </row>
    <row r="55620" spans="52:52" x14ac:dyDescent="0.25">
      <c r="AZ55620" s="2"/>
    </row>
    <row r="55621" spans="52:52" x14ac:dyDescent="0.25">
      <c r="AZ55621" s="2"/>
    </row>
    <row r="55622" spans="52:52" x14ac:dyDescent="0.25">
      <c r="AZ55622" s="2"/>
    </row>
    <row r="55623" spans="52:52" x14ac:dyDescent="0.25">
      <c r="AZ55623" s="2"/>
    </row>
    <row r="55624" spans="52:52" x14ac:dyDescent="0.25">
      <c r="AZ55624" s="2"/>
    </row>
    <row r="55625" spans="52:52" x14ac:dyDescent="0.25">
      <c r="AZ55625" s="2"/>
    </row>
    <row r="55626" spans="52:52" x14ac:dyDescent="0.25">
      <c r="AZ55626" s="2"/>
    </row>
    <row r="55627" spans="52:52" x14ac:dyDescent="0.25">
      <c r="AZ55627" s="2"/>
    </row>
    <row r="55628" spans="52:52" x14ac:dyDescent="0.25">
      <c r="AZ55628" s="2"/>
    </row>
    <row r="55629" spans="52:52" x14ac:dyDescent="0.25">
      <c r="AZ55629" s="2"/>
    </row>
    <row r="55630" spans="52:52" x14ac:dyDescent="0.25">
      <c r="AZ55630" s="2"/>
    </row>
    <row r="55631" spans="52:52" x14ac:dyDescent="0.25">
      <c r="AZ55631" s="2"/>
    </row>
    <row r="55632" spans="52:52" x14ac:dyDescent="0.25">
      <c r="AZ55632" s="2"/>
    </row>
    <row r="55633" spans="52:52" x14ac:dyDescent="0.25">
      <c r="AZ55633" s="2"/>
    </row>
    <row r="55634" spans="52:52" x14ac:dyDescent="0.25">
      <c r="AZ55634" s="2"/>
    </row>
    <row r="55635" spans="52:52" x14ac:dyDescent="0.25">
      <c r="AZ55635" s="2"/>
    </row>
    <row r="55636" spans="52:52" x14ac:dyDescent="0.25">
      <c r="AZ55636" s="2"/>
    </row>
    <row r="55637" spans="52:52" x14ac:dyDescent="0.25">
      <c r="AZ55637" s="2"/>
    </row>
    <row r="55638" spans="52:52" x14ac:dyDescent="0.25">
      <c r="AZ55638" s="2"/>
    </row>
    <row r="55639" spans="52:52" x14ac:dyDescent="0.25">
      <c r="AZ55639" s="2"/>
    </row>
    <row r="55640" spans="52:52" x14ac:dyDescent="0.25">
      <c r="AZ55640" s="2"/>
    </row>
    <row r="55641" spans="52:52" x14ac:dyDescent="0.25">
      <c r="AZ55641" s="2"/>
    </row>
    <row r="55642" spans="52:52" x14ac:dyDescent="0.25">
      <c r="AZ55642" s="2"/>
    </row>
    <row r="55643" spans="52:52" x14ac:dyDescent="0.25">
      <c r="AZ55643" s="2"/>
    </row>
    <row r="55644" spans="52:52" x14ac:dyDescent="0.25">
      <c r="AZ55644" s="2"/>
    </row>
    <row r="55645" spans="52:52" x14ac:dyDescent="0.25">
      <c r="AZ55645" s="2"/>
    </row>
    <row r="55646" spans="52:52" x14ac:dyDescent="0.25">
      <c r="AZ55646" s="2"/>
    </row>
    <row r="55647" spans="52:52" x14ac:dyDescent="0.25">
      <c r="AZ55647" s="2"/>
    </row>
    <row r="55648" spans="52:52" x14ac:dyDescent="0.25">
      <c r="AZ55648" s="2"/>
    </row>
    <row r="55649" spans="52:52" x14ac:dyDescent="0.25">
      <c r="AZ55649" s="2"/>
    </row>
    <row r="55650" spans="52:52" x14ac:dyDescent="0.25">
      <c r="AZ55650" s="2"/>
    </row>
    <row r="55651" spans="52:52" x14ac:dyDescent="0.25">
      <c r="AZ55651" s="2"/>
    </row>
    <row r="55652" spans="52:52" x14ac:dyDescent="0.25">
      <c r="AZ55652" s="2"/>
    </row>
    <row r="55653" spans="52:52" x14ac:dyDescent="0.25">
      <c r="AZ55653" s="2"/>
    </row>
    <row r="55654" spans="52:52" x14ac:dyDescent="0.25">
      <c r="AZ55654" s="2"/>
    </row>
    <row r="55655" spans="52:52" x14ac:dyDescent="0.25">
      <c r="AZ55655" s="2"/>
    </row>
    <row r="55656" spans="52:52" x14ac:dyDescent="0.25">
      <c r="AZ55656" s="2"/>
    </row>
    <row r="55657" spans="52:52" x14ac:dyDescent="0.25">
      <c r="AZ55657" s="2"/>
    </row>
    <row r="55658" spans="52:52" x14ac:dyDescent="0.25">
      <c r="AZ55658" s="2"/>
    </row>
    <row r="55659" spans="52:52" x14ac:dyDescent="0.25">
      <c r="AZ55659" s="2"/>
    </row>
    <row r="55660" spans="52:52" x14ac:dyDescent="0.25">
      <c r="AZ55660" s="2"/>
    </row>
    <row r="55661" spans="52:52" x14ac:dyDescent="0.25">
      <c r="AZ55661" s="2"/>
    </row>
    <row r="55662" spans="52:52" x14ac:dyDescent="0.25">
      <c r="AZ55662" s="2"/>
    </row>
    <row r="55663" spans="52:52" x14ac:dyDescent="0.25">
      <c r="AZ55663" s="2"/>
    </row>
    <row r="55664" spans="52:52" x14ac:dyDescent="0.25">
      <c r="AZ55664" s="2"/>
    </row>
    <row r="55665" spans="52:52" x14ac:dyDescent="0.25">
      <c r="AZ55665" s="2"/>
    </row>
    <row r="55666" spans="52:52" x14ac:dyDescent="0.25">
      <c r="AZ55666" s="2"/>
    </row>
    <row r="55667" spans="52:52" x14ac:dyDescent="0.25">
      <c r="AZ55667" s="2"/>
    </row>
    <row r="55668" spans="52:52" x14ac:dyDescent="0.25">
      <c r="AZ55668" s="2"/>
    </row>
    <row r="55669" spans="52:52" x14ac:dyDescent="0.25">
      <c r="AZ55669" s="2"/>
    </row>
    <row r="55670" spans="52:52" x14ac:dyDescent="0.25">
      <c r="AZ55670" s="2"/>
    </row>
    <row r="55671" spans="52:52" x14ac:dyDescent="0.25">
      <c r="AZ55671" s="2"/>
    </row>
    <row r="55672" spans="52:52" x14ac:dyDescent="0.25">
      <c r="AZ55672" s="2"/>
    </row>
    <row r="55673" spans="52:52" x14ac:dyDescent="0.25">
      <c r="AZ55673" s="2"/>
    </row>
    <row r="55674" spans="52:52" x14ac:dyDescent="0.25">
      <c r="AZ55674" s="2"/>
    </row>
    <row r="55675" spans="52:52" x14ac:dyDescent="0.25">
      <c r="AZ55675" s="2"/>
    </row>
    <row r="55676" spans="52:52" x14ac:dyDescent="0.25">
      <c r="AZ55676" s="2"/>
    </row>
    <row r="55677" spans="52:52" x14ac:dyDescent="0.25">
      <c r="AZ55677" s="2"/>
    </row>
    <row r="55678" spans="52:52" x14ac:dyDescent="0.25">
      <c r="AZ55678" s="2"/>
    </row>
    <row r="55679" spans="52:52" x14ac:dyDescent="0.25">
      <c r="AZ55679" s="2"/>
    </row>
    <row r="55680" spans="52:52" x14ac:dyDescent="0.25">
      <c r="AZ55680" s="2"/>
    </row>
    <row r="55681" spans="52:52" x14ac:dyDescent="0.25">
      <c r="AZ55681" s="2"/>
    </row>
    <row r="55682" spans="52:52" x14ac:dyDescent="0.25">
      <c r="AZ55682" s="2"/>
    </row>
    <row r="55683" spans="52:52" x14ac:dyDescent="0.25">
      <c r="AZ55683" s="2"/>
    </row>
    <row r="55684" spans="52:52" x14ac:dyDescent="0.25">
      <c r="AZ55684" s="2"/>
    </row>
    <row r="55685" spans="52:52" x14ac:dyDescent="0.25">
      <c r="AZ55685" s="2"/>
    </row>
    <row r="55686" spans="52:52" x14ac:dyDescent="0.25">
      <c r="AZ55686" s="2"/>
    </row>
    <row r="55687" spans="52:52" x14ac:dyDescent="0.25">
      <c r="AZ55687" s="2"/>
    </row>
    <row r="55688" spans="52:52" x14ac:dyDescent="0.25">
      <c r="AZ55688" s="2"/>
    </row>
    <row r="55689" spans="52:52" x14ac:dyDescent="0.25">
      <c r="AZ55689" s="2"/>
    </row>
    <row r="55690" spans="52:52" x14ac:dyDescent="0.25">
      <c r="AZ55690" s="2"/>
    </row>
    <row r="55691" spans="52:52" x14ac:dyDescent="0.25">
      <c r="AZ55691" s="2"/>
    </row>
    <row r="55692" spans="52:52" x14ac:dyDescent="0.25">
      <c r="AZ55692" s="2"/>
    </row>
    <row r="55693" spans="52:52" x14ac:dyDescent="0.25">
      <c r="AZ55693" s="2"/>
    </row>
    <row r="55694" spans="52:52" x14ac:dyDescent="0.25">
      <c r="AZ55694" s="2"/>
    </row>
    <row r="55695" spans="52:52" x14ac:dyDescent="0.25">
      <c r="AZ55695" s="2"/>
    </row>
    <row r="55696" spans="52:52" x14ac:dyDescent="0.25">
      <c r="AZ55696" s="2"/>
    </row>
    <row r="55697" spans="52:52" x14ac:dyDescent="0.25">
      <c r="AZ55697" s="2"/>
    </row>
    <row r="55698" spans="52:52" x14ac:dyDescent="0.25">
      <c r="AZ55698" s="2"/>
    </row>
    <row r="55699" spans="52:52" x14ac:dyDescent="0.25">
      <c r="AZ55699" s="2"/>
    </row>
    <row r="55700" spans="52:52" x14ac:dyDescent="0.25">
      <c r="AZ55700" s="2"/>
    </row>
    <row r="55701" spans="52:52" x14ac:dyDescent="0.25">
      <c r="AZ55701" s="2"/>
    </row>
    <row r="55702" spans="52:52" x14ac:dyDescent="0.25">
      <c r="AZ55702" s="2"/>
    </row>
    <row r="55703" spans="52:52" x14ac:dyDescent="0.25">
      <c r="AZ55703" s="2"/>
    </row>
    <row r="55704" spans="52:52" x14ac:dyDescent="0.25">
      <c r="AZ55704" s="2"/>
    </row>
    <row r="55705" spans="52:52" x14ac:dyDescent="0.25">
      <c r="AZ55705" s="2"/>
    </row>
    <row r="55706" spans="52:52" x14ac:dyDescent="0.25">
      <c r="AZ55706" s="2"/>
    </row>
    <row r="55707" spans="52:52" x14ac:dyDescent="0.25">
      <c r="AZ55707" s="2"/>
    </row>
    <row r="55708" spans="52:52" x14ac:dyDescent="0.25">
      <c r="AZ55708" s="2"/>
    </row>
    <row r="55709" spans="52:52" x14ac:dyDescent="0.25">
      <c r="AZ55709" s="2"/>
    </row>
    <row r="55710" spans="52:52" x14ac:dyDescent="0.25">
      <c r="AZ55710" s="2"/>
    </row>
    <row r="55711" spans="52:52" x14ac:dyDescent="0.25">
      <c r="AZ55711" s="2"/>
    </row>
    <row r="55712" spans="52:52" x14ac:dyDescent="0.25">
      <c r="AZ55712" s="2"/>
    </row>
    <row r="55713" spans="52:52" x14ac:dyDescent="0.25">
      <c r="AZ55713" s="2"/>
    </row>
    <row r="55714" spans="52:52" x14ac:dyDescent="0.25">
      <c r="AZ55714" s="2"/>
    </row>
    <row r="55715" spans="52:52" x14ac:dyDescent="0.25">
      <c r="AZ55715" s="2"/>
    </row>
    <row r="55716" spans="52:52" x14ac:dyDescent="0.25">
      <c r="AZ55716" s="2"/>
    </row>
    <row r="55717" spans="52:52" x14ac:dyDescent="0.25">
      <c r="AZ55717" s="2"/>
    </row>
    <row r="55718" spans="52:52" x14ac:dyDescent="0.25">
      <c r="AZ55718" s="2"/>
    </row>
    <row r="55719" spans="52:52" x14ac:dyDescent="0.25">
      <c r="AZ55719" s="2"/>
    </row>
    <row r="55720" spans="52:52" x14ac:dyDescent="0.25">
      <c r="AZ55720" s="2"/>
    </row>
    <row r="55721" spans="52:52" x14ac:dyDescent="0.25">
      <c r="AZ55721" s="2"/>
    </row>
    <row r="55722" spans="52:52" x14ac:dyDescent="0.25">
      <c r="AZ55722" s="2"/>
    </row>
    <row r="55723" spans="52:52" x14ac:dyDescent="0.25">
      <c r="AZ55723" s="2"/>
    </row>
    <row r="55724" spans="52:52" x14ac:dyDescent="0.25">
      <c r="AZ55724" s="2"/>
    </row>
    <row r="55725" spans="52:52" x14ac:dyDescent="0.25">
      <c r="AZ55725" s="2"/>
    </row>
    <row r="55726" spans="52:52" x14ac:dyDescent="0.25">
      <c r="AZ55726" s="2"/>
    </row>
    <row r="55727" spans="52:52" x14ac:dyDescent="0.25">
      <c r="AZ55727" s="2"/>
    </row>
    <row r="55728" spans="52:52" x14ac:dyDescent="0.25">
      <c r="AZ55728" s="2"/>
    </row>
    <row r="55729" spans="52:52" x14ac:dyDescent="0.25">
      <c r="AZ55729" s="2"/>
    </row>
    <row r="55730" spans="52:52" x14ac:dyDescent="0.25">
      <c r="AZ55730" s="2"/>
    </row>
    <row r="55731" spans="52:52" x14ac:dyDescent="0.25">
      <c r="AZ55731" s="2"/>
    </row>
    <row r="55732" spans="52:52" x14ac:dyDescent="0.25">
      <c r="AZ55732" s="2"/>
    </row>
    <row r="55733" spans="52:52" x14ac:dyDescent="0.25">
      <c r="AZ55733" s="2"/>
    </row>
    <row r="55734" spans="52:52" x14ac:dyDescent="0.25">
      <c r="AZ55734" s="2"/>
    </row>
    <row r="55735" spans="52:52" x14ac:dyDescent="0.25">
      <c r="AZ55735" s="2"/>
    </row>
    <row r="55736" spans="52:52" x14ac:dyDescent="0.25">
      <c r="AZ55736" s="2"/>
    </row>
    <row r="55737" spans="52:52" x14ac:dyDescent="0.25">
      <c r="AZ55737" s="2"/>
    </row>
    <row r="55738" spans="52:52" x14ac:dyDescent="0.25">
      <c r="AZ55738" s="2"/>
    </row>
    <row r="55739" spans="52:52" x14ac:dyDescent="0.25">
      <c r="AZ55739" s="2"/>
    </row>
    <row r="55740" spans="52:52" x14ac:dyDescent="0.25">
      <c r="AZ55740" s="2"/>
    </row>
    <row r="55741" spans="52:52" x14ac:dyDescent="0.25">
      <c r="AZ55741" s="2"/>
    </row>
    <row r="55742" spans="52:52" x14ac:dyDescent="0.25">
      <c r="AZ55742" s="2"/>
    </row>
    <row r="55743" spans="52:52" x14ac:dyDescent="0.25">
      <c r="AZ55743" s="2"/>
    </row>
    <row r="55744" spans="52:52" x14ac:dyDescent="0.25">
      <c r="AZ55744" s="2"/>
    </row>
    <row r="55745" spans="52:52" x14ac:dyDescent="0.25">
      <c r="AZ55745" s="2"/>
    </row>
    <row r="55746" spans="52:52" x14ac:dyDescent="0.25">
      <c r="AZ55746" s="2"/>
    </row>
    <row r="55747" spans="52:52" x14ac:dyDescent="0.25">
      <c r="AZ55747" s="2"/>
    </row>
    <row r="55748" spans="52:52" x14ac:dyDescent="0.25">
      <c r="AZ55748" s="2"/>
    </row>
    <row r="55749" spans="52:52" x14ac:dyDescent="0.25">
      <c r="AZ55749" s="2"/>
    </row>
    <row r="55750" spans="52:52" x14ac:dyDescent="0.25">
      <c r="AZ55750" s="2"/>
    </row>
    <row r="55751" spans="52:52" x14ac:dyDescent="0.25">
      <c r="AZ55751" s="2"/>
    </row>
    <row r="55752" spans="52:52" x14ac:dyDescent="0.25">
      <c r="AZ55752" s="2"/>
    </row>
    <row r="55753" spans="52:52" x14ac:dyDescent="0.25">
      <c r="AZ55753" s="2"/>
    </row>
    <row r="55754" spans="52:52" x14ac:dyDescent="0.25">
      <c r="AZ55754" s="2"/>
    </row>
    <row r="55755" spans="52:52" x14ac:dyDescent="0.25">
      <c r="AZ55755" s="2"/>
    </row>
    <row r="55756" spans="52:52" x14ac:dyDescent="0.25">
      <c r="AZ55756" s="2"/>
    </row>
    <row r="55757" spans="52:52" x14ac:dyDescent="0.25">
      <c r="AZ55757" s="2"/>
    </row>
    <row r="55758" spans="52:52" x14ac:dyDescent="0.25">
      <c r="AZ55758" s="2"/>
    </row>
    <row r="55759" spans="52:52" x14ac:dyDescent="0.25">
      <c r="AZ55759" s="2"/>
    </row>
    <row r="55760" spans="52:52" x14ac:dyDescent="0.25">
      <c r="AZ55760" s="2"/>
    </row>
    <row r="55761" spans="52:52" x14ac:dyDescent="0.25">
      <c r="AZ55761" s="2"/>
    </row>
    <row r="55762" spans="52:52" x14ac:dyDescent="0.25">
      <c r="AZ55762" s="2"/>
    </row>
    <row r="55763" spans="52:52" x14ac:dyDescent="0.25">
      <c r="AZ55763" s="2"/>
    </row>
    <row r="55764" spans="52:52" x14ac:dyDescent="0.25">
      <c r="AZ55764" s="2"/>
    </row>
    <row r="55765" spans="52:52" x14ac:dyDescent="0.25">
      <c r="AZ55765" s="2"/>
    </row>
    <row r="55766" spans="52:52" x14ac:dyDescent="0.25">
      <c r="AZ55766" s="2"/>
    </row>
    <row r="55767" spans="52:52" x14ac:dyDescent="0.25">
      <c r="AZ55767" s="2"/>
    </row>
    <row r="55768" spans="52:52" x14ac:dyDescent="0.25">
      <c r="AZ55768" s="2"/>
    </row>
    <row r="55769" spans="52:52" x14ac:dyDescent="0.25">
      <c r="AZ55769" s="2"/>
    </row>
    <row r="55770" spans="52:52" x14ac:dyDescent="0.25">
      <c r="AZ55770" s="2"/>
    </row>
    <row r="55771" spans="52:52" x14ac:dyDescent="0.25">
      <c r="AZ55771" s="2"/>
    </row>
    <row r="55772" spans="52:52" x14ac:dyDescent="0.25">
      <c r="AZ55772" s="2"/>
    </row>
    <row r="55773" spans="52:52" x14ac:dyDescent="0.25">
      <c r="AZ55773" s="2"/>
    </row>
    <row r="55774" spans="52:52" x14ac:dyDescent="0.25">
      <c r="AZ55774" s="2"/>
    </row>
    <row r="55775" spans="52:52" x14ac:dyDescent="0.25">
      <c r="AZ55775" s="2"/>
    </row>
    <row r="55776" spans="52:52" x14ac:dyDescent="0.25">
      <c r="AZ55776" s="2"/>
    </row>
    <row r="55777" spans="52:52" x14ac:dyDescent="0.25">
      <c r="AZ55777" s="2"/>
    </row>
    <row r="55778" spans="52:52" x14ac:dyDescent="0.25">
      <c r="AZ55778" s="2"/>
    </row>
    <row r="55779" spans="52:52" x14ac:dyDescent="0.25">
      <c r="AZ55779" s="2"/>
    </row>
    <row r="55780" spans="52:52" x14ac:dyDescent="0.25">
      <c r="AZ55780" s="2"/>
    </row>
    <row r="55781" spans="52:52" x14ac:dyDescent="0.25">
      <c r="AZ55781" s="2"/>
    </row>
    <row r="55782" spans="52:52" x14ac:dyDescent="0.25">
      <c r="AZ55782" s="2"/>
    </row>
    <row r="55783" spans="52:52" x14ac:dyDescent="0.25">
      <c r="AZ55783" s="2"/>
    </row>
    <row r="55784" spans="52:52" x14ac:dyDescent="0.25">
      <c r="AZ55784" s="2"/>
    </row>
    <row r="55785" spans="52:52" x14ac:dyDescent="0.25">
      <c r="AZ55785" s="2"/>
    </row>
    <row r="55786" spans="52:52" x14ac:dyDescent="0.25">
      <c r="AZ55786" s="2"/>
    </row>
    <row r="55787" spans="52:52" x14ac:dyDescent="0.25">
      <c r="AZ55787" s="2"/>
    </row>
    <row r="55788" spans="52:52" x14ac:dyDescent="0.25">
      <c r="AZ55788" s="2"/>
    </row>
    <row r="55789" spans="52:52" x14ac:dyDescent="0.25">
      <c r="AZ55789" s="2"/>
    </row>
    <row r="55790" spans="52:52" x14ac:dyDescent="0.25">
      <c r="AZ55790" s="2"/>
    </row>
    <row r="55791" spans="52:52" x14ac:dyDescent="0.25">
      <c r="AZ55791" s="2"/>
    </row>
    <row r="55792" spans="52:52" x14ac:dyDescent="0.25">
      <c r="AZ55792" s="2"/>
    </row>
    <row r="55793" spans="52:52" x14ac:dyDescent="0.25">
      <c r="AZ55793" s="2"/>
    </row>
    <row r="55794" spans="52:52" x14ac:dyDescent="0.25">
      <c r="AZ55794" s="2"/>
    </row>
    <row r="55795" spans="52:52" x14ac:dyDescent="0.25">
      <c r="AZ55795" s="2"/>
    </row>
    <row r="55796" spans="52:52" x14ac:dyDescent="0.25">
      <c r="AZ55796" s="2"/>
    </row>
    <row r="55797" spans="52:52" x14ac:dyDescent="0.25">
      <c r="AZ55797" s="2"/>
    </row>
    <row r="55798" spans="52:52" x14ac:dyDescent="0.25">
      <c r="AZ55798" s="2"/>
    </row>
    <row r="55799" spans="52:52" x14ac:dyDescent="0.25">
      <c r="AZ55799" s="2"/>
    </row>
    <row r="55800" spans="52:52" x14ac:dyDescent="0.25">
      <c r="AZ55800" s="2"/>
    </row>
    <row r="55801" spans="52:52" x14ac:dyDescent="0.25">
      <c r="AZ55801" s="2"/>
    </row>
    <row r="55802" spans="52:52" x14ac:dyDescent="0.25">
      <c r="AZ55802" s="2"/>
    </row>
    <row r="55803" spans="52:52" x14ac:dyDescent="0.25">
      <c r="AZ55803" s="2"/>
    </row>
    <row r="55804" spans="52:52" x14ac:dyDescent="0.25">
      <c r="AZ55804" s="2"/>
    </row>
    <row r="55805" spans="52:52" x14ac:dyDescent="0.25">
      <c r="AZ55805" s="2"/>
    </row>
    <row r="55806" spans="52:52" x14ac:dyDescent="0.25">
      <c r="AZ55806" s="2"/>
    </row>
    <row r="55807" spans="52:52" x14ac:dyDescent="0.25">
      <c r="AZ55807" s="2"/>
    </row>
    <row r="55808" spans="52:52" x14ac:dyDescent="0.25">
      <c r="AZ55808" s="2"/>
    </row>
    <row r="55809" spans="52:52" x14ac:dyDescent="0.25">
      <c r="AZ55809" s="2"/>
    </row>
    <row r="55810" spans="52:52" x14ac:dyDescent="0.25">
      <c r="AZ55810" s="2"/>
    </row>
    <row r="55811" spans="52:52" x14ac:dyDescent="0.25">
      <c r="AZ55811" s="2"/>
    </row>
    <row r="55812" spans="52:52" x14ac:dyDescent="0.25">
      <c r="AZ55812" s="2"/>
    </row>
    <row r="55813" spans="52:52" x14ac:dyDescent="0.25">
      <c r="AZ55813" s="2"/>
    </row>
    <row r="55814" spans="52:52" x14ac:dyDescent="0.25">
      <c r="AZ55814" s="2"/>
    </row>
    <row r="55815" spans="52:52" x14ac:dyDescent="0.25">
      <c r="AZ55815" s="2"/>
    </row>
    <row r="55816" spans="52:52" x14ac:dyDescent="0.25">
      <c r="AZ55816" s="2"/>
    </row>
    <row r="55817" spans="52:52" x14ac:dyDescent="0.25">
      <c r="AZ55817" s="2"/>
    </row>
    <row r="55818" spans="52:52" x14ac:dyDescent="0.25">
      <c r="AZ55818" s="2"/>
    </row>
    <row r="55819" spans="52:52" x14ac:dyDescent="0.25">
      <c r="AZ55819" s="2"/>
    </row>
    <row r="55820" spans="52:52" x14ac:dyDescent="0.25">
      <c r="AZ55820" s="2"/>
    </row>
    <row r="55821" spans="52:52" x14ac:dyDescent="0.25">
      <c r="AZ55821" s="2"/>
    </row>
    <row r="55822" spans="52:52" x14ac:dyDescent="0.25">
      <c r="AZ55822" s="2"/>
    </row>
    <row r="55823" spans="52:52" x14ac:dyDescent="0.25">
      <c r="AZ55823" s="2"/>
    </row>
    <row r="55824" spans="52:52" x14ac:dyDescent="0.25">
      <c r="AZ55824" s="2"/>
    </row>
    <row r="55825" spans="52:52" x14ac:dyDescent="0.25">
      <c r="AZ55825" s="2"/>
    </row>
    <row r="55826" spans="52:52" x14ac:dyDescent="0.25">
      <c r="AZ55826" s="2"/>
    </row>
    <row r="55827" spans="52:52" x14ac:dyDescent="0.25">
      <c r="AZ55827" s="2"/>
    </row>
    <row r="55828" spans="52:52" x14ac:dyDescent="0.25">
      <c r="AZ55828" s="2"/>
    </row>
    <row r="55829" spans="52:52" x14ac:dyDescent="0.25">
      <c r="AZ55829" s="2"/>
    </row>
    <row r="55830" spans="52:52" x14ac:dyDescent="0.25">
      <c r="AZ55830" s="2"/>
    </row>
    <row r="55831" spans="52:52" x14ac:dyDescent="0.25">
      <c r="AZ55831" s="2"/>
    </row>
    <row r="55832" spans="52:52" x14ac:dyDescent="0.25">
      <c r="AZ55832" s="2"/>
    </row>
    <row r="55833" spans="52:52" x14ac:dyDescent="0.25">
      <c r="AZ55833" s="2"/>
    </row>
    <row r="55834" spans="52:52" x14ac:dyDescent="0.25">
      <c r="AZ55834" s="2"/>
    </row>
    <row r="55835" spans="52:52" x14ac:dyDescent="0.25">
      <c r="AZ55835" s="2"/>
    </row>
    <row r="55836" spans="52:52" x14ac:dyDescent="0.25">
      <c r="AZ55836" s="2"/>
    </row>
    <row r="55837" spans="52:52" x14ac:dyDescent="0.25">
      <c r="AZ55837" s="2"/>
    </row>
    <row r="55838" spans="52:52" x14ac:dyDescent="0.25">
      <c r="AZ55838" s="2"/>
    </row>
    <row r="55839" spans="52:52" x14ac:dyDescent="0.25">
      <c r="AZ55839" s="2"/>
    </row>
    <row r="55840" spans="52:52" x14ac:dyDescent="0.25">
      <c r="AZ55840" s="2"/>
    </row>
    <row r="55841" spans="52:52" x14ac:dyDescent="0.25">
      <c r="AZ55841" s="2"/>
    </row>
    <row r="55842" spans="52:52" x14ac:dyDescent="0.25">
      <c r="AZ55842" s="2"/>
    </row>
    <row r="55843" spans="52:52" x14ac:dyDescent="0.25">
      <c r="AZ55843" s="2"/>
    </row>
    <row r="55844" spans="52:52" x14ac:dyDescent="0.25">
      <c r="AZ55844" s="2"/>
    </row>
    <row r="55845" spans="52:52" x14ac:dyDescent="0.25">
      <c r="AZ55845" s="2"/>
    </row>
    <row r="55846" spans="52:52" x14ac:dyDescent="0.25">
      <c r="AZ55846" s="2"/>
    </row>
    <row r="55847" spans="52:52" x14ac:dyDescent="0.25">
      <c r="AZ55847" s="2"/>
    </row>
    <row r="55848" spans="52:52" x14ac:dyDescent="0.25">
      <c r="AZ55848" s="2"/>
    </row>
    <row r="55849" spans="52:52" x14ac:dyDescent="0.25">
      <c r="AZ55849" s="2"/>
    </row>
    <row r="55850" spans="52:52" x14ac:dyDescent="0.25">
      <c r="AZ55850" s="2"/>
    </row>
    <row r="55851" spans="52:52" x14ac:dyDescent="0.25">
      <c r="AZ55851" s="2"/>
    </row>
    <row r="55852" spans="52:52" x14ac:dyDescent="0.25">
      <c r="AZ55852" s="2"/>
    </row>
    <row r="55853" spans="52:52" x14ac:dyDescent="0.25">
      <c r="AZ55853" s="2"/>
    </row>
    <row r="55854" spans="52:52" x14ac:dyDescent="0.25">
      <c r="AZ55854" s="2"/>
    </row>
    <row r="55855" spans="52:52" x14ac:dyDescent="0.25">
      <c r="AZ55855" s="2"/>
    </row>
    <row r="55856" spans="52:52" x14ac:dyDescent="0.25">
      <c r="AZ55856" s="2"/>
    </row>
    <row r="55857" spans="52:52" x14ac:dyDescent="0.25">
      <c r="AZ55857" s="2"/>
    </row>
    <row r="55858" spans="52:52" x14ac:dyDescent="0.25">
      <c r="AZ55858" s="2"/>
    </row>
    <row r="55859" spans="52:52" x14ac:dyDescent="0.25">
      <c r="AZ55859" s="2"/>
    </row>
    <row r="55860" spans="52:52" x14ac:dyDescent="0.25">
      <c r="AZ55860" s="2"/>
    </row>
    <row r="55861" spans="52:52" x14ac:dyDescent="0.25">
      <c r="AZ55861" s="2"/>
    </row>
    <row r="55862" spans="52:52" x14ac:dyDescent="0.25">
      <c r="AZ55862" s="2"/>
    </row>
    <row r="55863" spans="52:52" x14ac:dyDescent="0.25">
      <c r="AZ55863" s="2"/>
    </row>
    <row r="55864" spans="52:52" x14ac:dyDescent="0.25">
      <c r="AZ55864" s="2"/>
    </row>
    <row r="55865" spans="52:52" x14ac:dyDescent="0.25">
      <c r="AZ55865" s="2"/>
    </row>
    <row r="55866" spans="52:52" x14ac:dyDescent="0.25">
      <c r="AZ55866" s="2"/>
    </row>
    <row r="55867" spans="52:52" x14ac:dyDescent="0.25">
      <c r="AZ55867" s="2"/>
    </row>
    <row r="55868" spans="52:52" x14ac:dyDescent="0.25">
      <c r="AZ55868" s="2"/>
    </row>
    <row r="55869" spans="52:52" x14ac:dyDescent="0.25">
      <c r="AZ55869" s="2"/>
    </row>
    <row r="55870" spans="52:52" x14ac:dyDescent="0.25">
      <c r="AZ55870" s="2"/>
    </row>
    <row r="55871" spans="52:52" x14ac:dyDescent="0.25">
      <c r="AZ55871" s="2"/>
    </row>
    <row r="55872" spans="52:52" x14ac:dyDescent="0.25">
      <c r="AZ55872" s="2"/>
    </row>
    <row r="55873" spans="52:52" x14ac:dyDescent="0.25">
      <c r="AZ55873" s="2"/>
    </row>
    <row r="55874" spans="52:52" x14ac:dyDescent="0.25">
      <c r="AZ55874" s="2"/>
    </row>
    <row r="55875" spans="52:52" x14ac:dyDescent="0.25">
      <c r="AZ55875" s="2"/>
    </row>
    <row r="55876" spans="52:52" x14ac:dyDescent="0.25">
      <c r="AZ55876" s="2"/>
    </row>
    <row r="55877" spans="52:52" x14ac:dyDescent="0.25">
      <c r="AZ55877" s="2"/>
    </row>
    <row r="55878" spans="52:52" x14ac:dyDescent="0.25">
      <c r="AZ55878" s="2"/>
    </row>
    <row r="55879" spans="52:52" x14ac:dyDescent="0.25">
      <c r="AZ55879" s="2"/>
    </row>
    <row r="55880" spans="52:52" x14ac:dyDescent="0.25">
      <c r="AZ55880" s="2"/>
    </row>
    <row r="55881" spans="52:52" x14ac:dyDescent="0.25">
      <c r="AZ55881" s="2"/>
    </row>
    <row r="55882" spans="52:52" x14ac:dyDescent="0.25">
      <c r="AZ55882" s="2"/>
    </row>
    <row r="55883" spans="52:52" x14ac:dyDescent="0.25">
      <c r="AZ55883" s="2"/>
    </row>
    <row r="55884" spans="52:52" x14ac:dyDescent="0.25">
      <c r="AZ55884" s="2"/>
    </row>
    <row r="55885" spans="52:52" x14ac:dyDescent="0.25">
      <c r="AZ55885" s="2"/>
    </row>
    <row r="55886" spans="52:52" x14ac:dyDescent="0.25">
      <c r="AZ55886" s="2"/>
    </row>
    <row r="55887" spans="52:52" x14ac:dyDescent="0.25">
      <c r="AZ55887" s="2"/>
    </row>
    <row r="55888" spans="52:52" x14ac:dyDescent="0.25">
      <c r="AZ55888" s="2"/>
    </row>
    <row r="55889" spans="52:52" x14ac:dyDescent="0.25">
      <c r="AZ55889" s="2"/>
    </row>
    <row r="55890" spans="52:52" x14ac:dyDescent="0.25">
      <c r="AZ55890" s="2"/>
    </row>
    <row r="55891" spans="52:52" x14ac:dyDescent="0.25">
      <c r="AZ55891" s="2"/>
    </row>
    <row r="55892" spans="52:52" x14ac:dyDescent="0.25">
      <c r="AZ55892" s="2"/>
    </row>
    <row r="55893" spans="52:52" x14ac:dyDescent="0.25">
      <c r="AZ55893" s="2"/>
    </row>
    <row r="55894" spans="52:52" x14ac:dyDescent="0.25">
      <c r="AZ55894" s="2"/>
    </row>
    <row r="55895" spans="52:52" x14ac:dyDescent="0.25">
      <c r="AZ55895" s="2"/>
    </row>
    <row r="55896" spans="52:52" x14ac:dyDescent="0.25">
      <c r="AZ55896" s="2"/>
    </row>
    <row r="55897" spans="52:52" x14ac:dyDescent="0.25">
      <c r="AZ55897" s="2"/>
    </row>
    <row r="55898" spans="52:52" x14ac:dyDescent="0.25">
      <c r="AZ55898" s="2"/>
    </row>
    <row r="55899" spans="52:52" x14ac:dyDescent="0.25">
      <c r="AZ55899" s="2"/>
    </row>
    <row r="55900" spans="52:52" x14ac:dyDescent="0.25">
      <c r="AZ55900" s="2"/>
    </row>
    <row r="55901" spans="52:52" x14ac:dyDescent="0.25">
      <c r="AZ55901" s="2"/>
    </row>
    <row r="55902" spans="52:52" x14ac:dyDescent="0.25">
      <c r="AZ55902" s="2"/>
    </row>
    <row r="55903" spans="52:52" x14ac:dyDescent="0.25">
      <c r="AZ55903" s="2"/>
    </row>
    <row r="55904" spans="52:52" x14ac:dyDescent="0.25">
      <c r="AZ55904" s="2"/>
    </row>
    <row r="55905" spans="52:52" x14ac:dyDescent="0.25">
      <c r="AZ55905" s="2"/>
    </row>
    <row r="55906" spans="52:52" x14ac:dyDescent="0.25">
      <c r="AZ55906" s="2"/>
    </row>
    <row r="55907" spans="52:52" x14ac:dyDescent="0.25">
      <c r="AZ55907" s="2"/>
    </row>
    <row r="55908" spans="52:52" x14ac:dyDescent="0.25">
      <c r="AZ55908" s="2"/>
    </row>
    <row r="55909" spans="52:52" x14ac:dyDescent="0.25">
      <c r="AZ55909" s="2"/>
    </row>
    <row r="55910" spans="52:52" x14ac:dyDescent="0.25">
      <c r="AZ55910" s="2"/>
    </row>
    <row r="55911" spans="52:52" x14ac:dyDescent="0.25">
      <c r="AZ55911" s="2"/>
    </row>
    <row r="55912" spans="52:52" x14ac:dyDescent="0.25">
      <c r="AZ55912" s="2"/>
    </row>
    <row r="55913" spans="52:52" x14ac:dyDescent="0.25">
      <c r="AZ55913" s="2"/>
    </row>
    <row r="55914" spans="52:52" x14ac:dyDescent="0.25">
      <c r="AZ55914" s="2"/>
    </row>
    <row r="55915" spans="52:52" x14ac:dyDescent="0.25">
      <c r="AZ55915" s="2"/>
    </row>
    <row r="55916" spans="52:52" x14ac:dyDescent="0.25">
      <c r="AZ55916" s="2"/>
    </row>
    <row r="55917" spans="52:52" x14ac:dyDescent="0.25">
      <c r="AZ55917" s="2"/>
    </row>
    <row r="55918" spans="52:52" x14ac:dyDescent="0.25">
      <c r="AZ55918" s="2"/>
    </row>
    <row r="55919" spans="52:52" x14ac:dyDescent="0.25">
      <c r="AZ55919" s="2"/>
    </row>
    <row r="55920" spans="52:52" x14ac:dyDescent="0.25">
      <c r="AZ55920" s="2"/>
    </row>
    <row r="55921" spans="52:52" x14ac:dyDescent="0.25">
      <c r="AZ55921" s="2"/>
    </row>
    <row r="55922" spans="52:52" x14ac:dyDescent="0.25">
      <c r="AZ55922" s="2"/>
    </row>
    <row r="55923" spans="52:52" x14ac:dyDescent="0.25">
      <c r="AZ55923" s="2"/>
    </row>
    <row r="55924" spans="52:52" x14ac:dyDescent="0.25">
      <c r="AZ55924" s="2"/>
    </row>
    <row r="55925" spans="52:52" x14ac:dyDescent="0.25">
      <c r="AZ55925" s="2"/>
    </row>
    <row r="55926" spans="52:52" x14ac:dyDescent="0.25">
      <c r="AZ55926" s="2"/>
    </row>
    <row r="55927" spans="52:52" x14ac:dyDescent="0.25">
      <c r="AZ55927" s="2"/>
    </row>
    <row r="55928" spans="52:52" x14ac:dyDescent="0.25">
      <c r="AZ55928" s="2"/>
    </row>
    <row r="55929" spans="52:52" x14ac:dyDescent="0.25">
      <c r="AZ55929" s="2"/>
    </row>
    <row r="55930" spans="52:52" x14ac:dyDescent="0.25">
      <c r="AZ55930" s="2"/>
    </row>
    <row r="55931" spans="52:52" x14ac:dyDescent="0.25">
      <c r="AZ55931" s="2"/>
    </row>
    <row r="55932" spans="52:52" x14ac:dyDescent="0.25">
      <c r="AZ55932" s="2"/>
    </row>
    <row r="55933" spans="52:52" x14ac:dyDescent="0.25">
      <c r="AZ55933" s="2"/>
    </row>
    <row r="55934" spans="52:52" x14ac:dyDescent="0.25">
      <c r="AZ55934" s="2"/>
    </row>
    <row r="55935" spans="52:52" x14ac:dyDescent="0.25">
      <c r="AZ55935" s="2"/>
    </row>
    <row r="55936" spans="52:52" x14ac:dyDescent="0.25">
      <c r="AZ55936" s="2"/>
    </row>
    <row r="55937" spans="52:52" x14ac:dyDescent="0.25">
      <c r="AZ55937" s="2"/>
    </row>
    <row r="55938" spans="52:52" x14ac:dyDescent="0.25">
      <c r="AZ55938" s="2"/>
    </row>
    <row r="55939" spans="52:52" x14ac:dyDescent="0.25">
      <c r="AZ55939" s="2"/>
    </row>
    <row r="55940" spans="52:52" x14ac:dyDescent="0.25">
      <c r="AZ55940" s="2"/>
    </row>
    <row r="55941" spans="52:52" x14ac:dyDescent="0.25">
      <c r="AZ55941" s="2"/>
    </row>
    <row r="55942" spans="52:52" x14ac:dyDescent="0.25">
      <c r="AZ55942" s="2"/>
    </row>
    <row r="55943" spans="52:52" x14ac:dyDescent="0.25">
      <c r="AZ55943" s="2"/>
    </row>
    <row r="55944" spans="52:52" x14ac:dyDescent="0.25">
      <c r="AZ55944" s="2"/>
    </row>
    <row r="55945" spans="52:52" x14ac:dyDescent="0.25">
      <c r="AZ55945" s="2"/>
    </row>
    <row r="55946" spans="52:52" x14ac:dyDescent="0.25">
      <c r="AZ55946" s="2"/>
    </row>
    <row r="55947" spans="52:52" x14ac:dyDescent="0.25">
      <c r="AZ55947" s="2"/>
    </row>
    <row r="55948" spans="52:52" x14ac:dyDescent="0.25">
      <c r="AZ55948" s="2"/>
    </row>
    <row r="55949" spans="52:52" x14ac:dyDescent="0.25">
      <c r="AZ55949" s="2"/>
    </row>
    <row r="55950" spans="52:52" x14ac:dyDescent="0.25">
      <c r="AZ55950" s="2"/>
    </row>
    <row r="55951" spans="52:52" x14ac:dyDescent="0.25">
      <c r="AZ55951" s="2"/>
    </row>
    <row r="55952" spans="52:52" x14ac:dyDescent="0.25">
      <c r="AZ55952" s="2"/>
    </row>
    <row r="55953" spans="52:52" x14ac:dyDescent="0.25">
      <c r="AZ55953" s="2"/>
    </row>
    <row r="55954" spans="52:52" x14ac:dyDescent="0.25">
      <c r="AZ55954" s="2"/>
    </row>
    <row r="55955" spans="52:52" x14ac:dyDescent="0.25">
      <c r="AZ55955" s="2"/>
    </row>
    <row r="55956" spans="52:52" x14ac:dyDescent="0.25">
      <c r="AZ55956" s="2"/>
    </row>
    <row r="55957" spans="52:52" x14ac:dyDescent="0.25">
      <c r="AZ55957" s="2"/>
    </row>
    <row r="55958" spans="52:52" x14ac:dyDescent="0.25">
      <c r="AZ55958" s="2"/>
    </row>
    <row r="55959" spans="52:52" x14ac:dyDescent="0.25">
      <c r="AZ55959" s="2"/>
    </row>
    <row r="55960" spans="52:52" x14ac:dyDescent="0.25">
      <c r="AZ55960" s="2"/>
    </row>
    <row r="55961" spans="52:52" x14ac:dyDescent="0.25">
      <c r="AZ55961" s="2"/>
    </row>
    <row r="55962" spans="52:52" x14ac:dyDescent="0.25">
      <c r="AZ55962" s="2"/>
    </row>
    <row r="55963" spans="52:52" x14ac:dyDescent="0.25">
      <c r="AZ55963" s="2"/>
    </row>
    <row r="55964" spans="52:52" x14ac:dyDescent="0.25">
      <c r="AZ55964" s="2"/>
    </row>
    <row r="55965" spans="52:52" x14ac:dyDescent="0.25">
      <c r="AZ55965" s="2"/>
    </row>
    <row r="55966" spans="52:52" x14ac:dyDescent="0.25">
      <c r="AZ55966" s="2"/>
    </row>
    <row r="55967" spans="52:52" x14ac:dyDescent="0.25">
      <c r="AZ55967" s="2"/>
    </row>
    <row r="55968" spans="52:52" x14ac:dyDescent="0.25">
      <c r="AZ55968" s="2"/>
    </row>
    <row r="55969" spans="52:52" x14ac:dyDescent="0.25">
      <c r="AZ55969" s="2"/>
    </row>
    <row r="55970" spans="52:52" x14ac:dyDescent="0.25">
      <c r="AZ55970" s="2"/>
    </row>
    <row r="55971" spans="52:52" x14ac:dyDescent="0.25">
      <c r="AZ55971" s="2"/>
    </row>
    <row r="55972" spans="52:52" x14ac:dyDescent="0.25">
      <c r="AZ55972" s="2"/>
    </row>
    <row r="55973" spans="52:52" x14ac:dyDescent="0.25">
      <c r="AZ55973" s="2"/>
    </row>
    <row r="55974" spans="52:52" x14ac:dyDescent="0.25">
      <c r="AZ55974" s="2"/>
    </row>
    <row r="55975" spans="52:52" x14ac:dyDescent="0.25">
      <c r="AZ55975" s="2"/>
    </row>
    <row r="55976" spans="52:52" x14ac:dyDescent="0.25">
      <c r="AZ55976" s="2"/>
    </row>
    <row r="55977" spans="52:52" x14ac:dyDescent="0.25">
      <c r="AZ55977" s="2"/>
    </row>
    <row r="55978" spans="52:52" x14ac:dyDescent="0.25">
      <c r="AZ55978" s="2"/>
    </row>
    <row r="55979" spans="52:52" x14ac:dyDescent="0.25">
      <c r="AZ55979" s="2"/>
    </row>
    <row r="55980" spans="52:52" x14ac:dyDescent="0.25">
      <c r="AZ55980" s="2"/>
    </row>
    <row r="55981" spans="52:52" x14ac:dyDescent="0.25">
      <c r="AZ55981" s="2"/>
    </row>
    <row r="55982" spans="52:52" x14ac:dyDescent="0.25">
      <c r="AZ55982" s="2"/>
    </row>
    <row r="55983" spans="52:52" x14ac:dyDescent="0.25">
      <c r="AZ55983" s="2"/>
    </row>
    <row r="55984" spans="52:52" x14ac:dyDescent="0.25">
      <c r="AZ55984" s="2"/>
    </row>
    <row r="55985" spans="52:52" x14ac:dyDescent="0.25">
      <c r="AZ55985" s="2"/>
    </row>
    <row r="55986" spans="52:52" x14ac:dyDescent="0.25">
      <c r="AZ55986" s="2"/>
    </row>
    <row r="55987" spans="52:52" x14ac:dyDescent="0.25">
      <c r="AZ55987" s="2"/>
    </row>
    <row r="55988" spans="52:52" x14ac:dyDescent="0.25">
      <c r="AZ55988" s="2"/>
    </row>
    <row r="55989" spans="52:52" x14ac:dyDescent="0.25">
      <c r="AZ55989" s="2"/>
    </row>
    <row r="55990" spans="52:52" x14ac:dyDescent="0.25">
      <c r="AZ55990" s="2"/>
    </row>
    <row r="55991" spans="52:52" x14ac:dyDescent="0.25">
      <c r="AZ55991" s="2"/>
    </row>
    <row r="55992" spans="52:52" x14ac:dyDescent="0.25">
      <c r="AZ55992" s="2"/>
    </row>
    <row r="55993" spans="52:52" x14ac:dyDescent="0.25">
      <c r="AZ55993" s="2"/>
    </row>
    <row r="55994" spans="52:52" x14ac:dyDescent="0.25">
      <c r="AZ55994" s="2"/>
    </row>
    <row r="55995" spans="52:52" x14ac:dyDescent="0.25">
      <c r="AZ55995" s="2"/>
    </row>
    <row r="55996" spans="52:52" x14ac:dyDescent="0.25">
      <c r="AZ55996" s="2"/>
    </row>
    <row r="55997" spans="52:52" x14ac:dyDescent="0.25">
      <c r="AZ55997" s="2"/>
    </row>
    <row r="55998" spans="52:52" x14ac:dyDescent="0.25">
      <c r="AZ55998" s="2"/>
    </row>
    <row r="55999" spans="52:52" x14ac:dyDescent="0.25">
      <c r="AZ55999" s="2"/>
    </row>
    <row r="56000" spans="52:52" x14ac:dyDescent="0.25">
      <c r="AZ56000" s="2"/>
    </row>
    <row r="56001" spans="52:52" x14ac:dyDescent="0.25">
      <c r="AZ56001" s="2"/>
    </row>
    <row r="56002" spans="52:52" x14ac:dyDescent="0.25">
      <c r="AZ56002" s="2"/>
    </row>
    <row r="56003" spans="52:52" x14ac:dyDescent="0.25">
      <c r="AZ56003" s="2"/>
    </row>
    <row r="56004" spans="52:52" x14ac:dyDescent="0.25">
      <c r="AZ56004" s="2"/>
    </row>
    <row r="56005" spans="52:52" x14ac:dyDescent="0.25">
      <c r="AZ56005" s="2"/>
    </row>
    <row r="56006" spans="52:52" x14ac:dyDescent="0.25">
      <c r="AZ56006" s="2"/>
    </row>
    <row r="56007" spans="52:52" x14ac:dyDescent="0.25">
      <c r="AZ56007" s="2"/>
    </row>
    <row r="56008" spans="52:52" x14ac:dyDescent="0.25">
      <c r="AZ56008" s="2"/>
    </row>
    <row r="56009" spans="52:52" x14ac:dyDescent="0.25">
      <c r="AZ56009" s="2"/>
    </row>
    <row r="56010" spans="52:52" x14ac:dyDescent="0.25">
      <c r="AZ56010" s="2"/>
    </row>
    <row r="56011" spans="52:52" x14ac:dyDescent="0.25">
      <c r="AZ56011" s="2"/>
    </row>
    <row r="56012" spans="52:52" x14ac:dyDescent="0.25">
      <c r="AZ56012" s="2"/>
    </row>
    <row r="56013" spans="52:52" x14ac:dyDescent="0.25">
      <c r="AZ56013" s="2"/>
    </row>
    <row r="56014" spans="52:52" x14ac:dyDescent="0.25">
      <c r="AZ56014" s="2"/>
    </row>
    <row r="56015" spans="52:52" x14ac:dyDescent="0.25">
      <c r="AZ56015" s="2"/>
    </row>
    <row r="56016" spans="52:52" x14ac:dyDescent="0.25">
      <c r="AZ56016" s="2"/>
    </row>
    <row r="56017" spans="52:52" x14ac:dyDescent="0.25">
      <c r="AZ56017" s="2"/>
    </row>
    <row r="56018" spans="52:52" x14ac:dyDescent="0.25">
      <c r="AZ56018" s="2"/>
    </row>
    <row r="56019" spans="52:52" x14ac:dyDescent="0.25">
      <c r="AZ56019" s="2"/>
    </row>
    <row r="56020" spans="52:52" x14ac:dyDescent="0.25">
      <c r="AZ56020" s="2"/>
    </row>
    <row r="56021" spans="52:52" x14ac:dyDescent="0.25">
      <c r="AZ56021" s="2"/>
    </row>
    <row r="56022" spans="52:52" x14ac:dyDescent="0.25">
      <c r="AZ56022" s="2"/>
    </row>
    <row r="56023" spans="52:52" x14ac:dyDescent="0.25">
      <c r="AZ56023" s="2"/>
    </row>
    <row r="56024" spans="52:52" x14ac:dyDescent="0.25">
      <c r="AZ56024" s="2"/>
    </row>
    <row r="56025" spans="52:52" x14ac:dyDescent="0.25">
      <c r="AZ56025" s="2"/>
    </row>
    <row r="56026" spans="52:52" x14ac:dyDescent="0.25">
      <c r="AZ56026" s="2"/>
    </row>
    <row r="56027" spans="52:52" x14ac:dyDescent="0.25">
      <c r="AZ56027" s="2"/>
    </row>
    <row r="56028" spans="52:52" x14ac:dyDescent="0.25">
      <c r="AZ56028" s="2"/>
    </row>
    <row r="56029" spans="52:52" x14ac:dyDescent="0.25">
      <c r="AZ56029" s="2"/>
    </row>
    <row r="56030" spans="52:52" x14ac:dyDescent="0.25">
      <c r="AZ56030" s="2"/>
    </row>
    <row r="56031" spans="52:52" x14ac:dyDescent="0.25">
      <c r="AZ56031" s="2"/>
    </row>
    <row r="56032" spans="52:52" x14ac:dyDescent="0.25">
      <c r="AZ56032" s="2"/>
    </row>
    <row r="56033" spans="52:52" x14ac:dyDescent="0.25">
      <c r="AZ56033" s="2"/>
    </row>
    <row r="56034" spans="52:52" x14ac:dyDescent="0.25">
      <c r="AZ56034" s="2"/>
    </row>
    <row r="56035" spans="52:52" x14ac:dyDescent="0.25">
      <c r="AZ56035" s="2"/>
    </row>
    <row r="56036" spans="52:52" x14ac:dyDescent="0.25">
      <c r="AZ56036" s="2"/>
    </row>
    <row r="56037" spans="52:52" x14ac:dyDescent="0.25">
      <c r="AZ56037" s="2"/>
    </row>
    <row r="56038" spans="52:52" x14ac:dyDescent="0.25">
      <c r="AZ56038" s="2"/>
    </row>
    <row r="56039" spans="52:52" x14ac:dyDescent="0.25">
      <c r="AZ56039" s="2"/>
    </row>
    <row r="56040" spans="52:52" x14ac:dyDescent="0.25">
      <c r="AZ56040" s="2"/>
    </row>
    <row r="56041" spans="52:52" x14ac:dyDescent="0.25">
      <c r="AZ56041" s="2"/>
    </row>
    <row r="56042" spans="52:52" x14ac:dyDescent="0.25">
      <c r="AZ56042" s="2"/>
    </row>
    <row r="56043" spans="52:52" x14ac:dyDescent="0.25">
      <c r="AZ56043" s="2"/>
    </row>
    <row r="56044" spans="52:52" x14ac:dyDescent="0.25">
      <c r="AZ56044" s="2"/>
    </row>
    <row r="56045" spans="52:52" x14ac:dyDescent="0.25">
      <c r="AZ56045" s="2"/>
    </row>
    <row r="56046" spans="52:52" x14ac:dyDescent="0.25">
      <c r="AZ56046" s="2"/>
    </row>
    <row r="56047" spans="52:52" x14ac:dyDescent="0.25">
      <c r="AZ56047" s="2"/>
    </row>
    <row r="56048" spans="52:52" x14ac:dyDescent="0.25">
      <c r="AZ56048" s="2"/>
    </row>
    <row r="56049" spans="52:52" x14ac:dyDescent="0.25">
      <c r="AZ56049" s="2"/>
    </row>
    <row r="56050" spans="52:52" x14ac:dyDescent="0.25">
      <c r="AZ56050" s="2"/>
    </row>
    <row r="56051" spans="52:52" x14ac:dyDescent="0.25">
      <c r="AZ56051" s="2"/>
    </row>
    <row r="56052" spans="52:52" x14ac:dyDescent="0.25">
      <c r="AZ56052" s="2"/>
    </row>
    <row r="56053" spans="52:52" x14ac:dyDescent="0.25">
      <c r="AZ56053" s="2"/>
    </row>
    <row r="56054" spans="52:52" x14ac:dyDescent="0.25">
      <c r="AZ56054" s="2"/>
    </row>
    <row r="56055" spans="52:52" x14ac:dyDescent="0.25">
      <c r="AZ56055" s="2"/>
    </row>
    <row r="56056" spans="52:52" x14ac:dyDescent="0.25">
      <c r="AZ56056" s="2"/>
    </row>
    <row r="56057" spans="52:52" x14ac:dyDescent="0.25">
      <c r="AZ56057" s="2"/>
    </row>
    <row r="56058" spans="52:52" x14ac:dyDescent="0.25">
      <c r="AZ56058" s="2"/>
    </row>
    <row r="56059" spans="52:52" x14ac:dyDescent="0.25">
      <c r="AZ56059" s="2"/>
    </row>
    <row r="56060" spans="52:52" x14ac:dyDescent="0.25">
      <c r="AZ56060" s="2"/>
    </row>
    <row r="56061" spans="52:52" x14ac:dyDescent="0.25">
      <c r="AZ56061" s="2"/>
    </row>
    <row r="56062" spans="52:52" x14ac:dyDescent="0.25">
      <c r="AZ56062" s="2"/>
    </row>
    <row r="56063" spans="52:52" x14ac:dyDescent="0.25">
      <c r="AZ56063" s="2"/>
    </row>
    <row r="56064" spans="52:52" x14ac:dyDescent="0.25">
      <c r="AZ56064" s="2"/>
    </row>
    <row r="56065" spans="52:52" x14ac:dyDescent="0.25">
      <c r="AZ56065" s="2"/>
    </row>
    <row r="56066" spans="52:52" x14ac:dyDescent="0.25">
      <c r="AZ56066" s="2"/>
    </row>
    <row r="56067" spans="52:52" x14ac:dyDescent="0.25">
      <c r="AZ56067" s="2"/>
    </row>
    <row r="56068" spans="52:52" x14ac:dyDescent="0.25">
      <c r="AZ56068" s="2"/>
    </row>
    <row r="56069" spans="52:52" x14ac:dyDescent="0.25">
      <c r="AZ56069" s="2"/>
    </row>
    <row r="56070" spans="52:52" x14ac:dyDescent="0.25">
      <c r="AZ56070" s="2"/>
    </row>
    <row r="56071" spans="52:52" x14ac:dyDescent="0.25">
      <c r="AZ56071" s="2"/>
    </row>
    <row r="56072" spans="52:52" x14ac:dyDescent="0.25">
      <c r="AZ56072" s="2"/>
    </row>
    <row r="56073" spans="52:52" x14ac:dyDescent="0.25">
      <c r="AZ56073" s="2"/>
    </row>
    <row r="56074" spans="52:52" x14ac:dyDescent="0.25">
      <c r="AZ56074" s="2"/>
    </row>
    <row r="56075" spans="52:52" x14ac:dyDescent="0.25">
      <c r="AZ56075" s="2"/>
    </row>
    <row r="56076" spans="52:52" x14ac:dyDescent="0.25">
      <c r="AZ56076" s="2"/>
    </row>
    <row r="56077" spans="52:52" x14ac:dyDescent="0.25">
      <c r="AZ56077" s="2"/>
    </row>
    <row r="56078" spans="52:52" x14ac:dyDescent="0.25">
      <c r="AZ56078" s="2"/>
    </row>
    <row r="56079" spans="52:52" x14ac:dyDescent="0.25">
      <c r="AZ56079" s="2"/>
    </row>
    <row r="56080" spans="52:52" x14ac:dyDescent="0.25">
      <c r="AZ56080" s="2"/>
    </row>
    <row r="56081" spans="52:52" x14ac:dyDescent="0.25">
      <c r="AZ56081" s="2"/>
    </row>
    <row r="56082" spans="52:52" x14ac:dyDescent="0.25">
      <c r="AZ56082" s="2"/>
    </row>
    <row r="56083" spans="52:52" x14ac:dyDescent="0.25">
      <c r="AZ56083" s="2"/>
    </row>
    <row r="56084" spans="52:52" x14ac:dyDescent="0.25">
      <c r="AZ56084" s="2"/>
    </row>
    <row r="56085" spans="52:52" x14ac:dyDescent="0.25">
      <c r="AZ56085" s="2"/>
    </row>
    <row r="56086" spans="52:52" x14ac:dyDescent="0.25">
      <c r="AZ56086" s="2"/>
    </row>
    <row r="56087" spans="52:52" x14ac:dyDescent="0.25">
      <c r="AZ56087" s="2"/>
    </row>
    <row r="56088" spans="52:52" x14ac:dyDescent="0.25">
      <c r="AZ56088" s="2"/>
    </row>
    <row r="56089" spans="52:52" x14ac:dyDescent="0.25">
      <c r="AZ56089" s="2"/>
    </row>
    <row r="56090" spans="52:52" x14ac:dyDescent="0.25">
      <c r="AZ56090" s="2"/>
    </row>
    <row r="56091" spans="52:52" x14ac:dyDescent="0.25">
      <c r="AZ56091" s="2"/>
    </row>
    <row r="56092" spans="52:52" x14ac:dyDescent="0.25">
      <c r="AZ56092" s="2"/>
    </row>
    <row r="56093" spans="52:52" x14ac:dyDescent="0.25">
      <c r="AZ56093" s="2"/>
    </row>
    <row r="56094" spans="52:52" x14ac:dyDescent="0.25">
      <c r="AZ56094" s="2"/>
    </row>
    <row r="56095" spans="52:52" x14ac:dyDescent="0.25">
      <c r="AZ56095" s="2"/>
    </row>
    <row r="56096" spans="52:52" x14ac:dyDescent="0.25">
      <c r="AZ56096" s="2"/>
    </row>
    <row r="56097" spans="52:52" x14ac:dyDescent="0.25">
      <c r="AZ56097" s="2"/>
    </row>
    <row r="56098" spans="52:52" x14ac:dyDescent="0.25">
      <c r="AZ56098" s="2"/>
    </row>
    <row r="56099" spans="52:52" x14ac:dyDescent="0.25">
      <c r="AZ56099" s="2"/>
    </row>
    <row r="56100" spans="52:52" x14ac:dyDescent="0.25">
      <c r="AZ56100" s="2"/>
    </row>
    <row r="56101" spans="52:52" x14ac:dyDescent="0.25">
      <c r="AZ56101" s="2"/>
    </row>
    <row r="56102" spans="52:52" x14ac:dyDescent="0.25">
      <c r="AZ56102" s="2"/>
    </row>
    <row r="56103" spans="52:52" x14ac:dyDescent="0.25">
      <c r="AZ56103" s="2"/>
    </row>
    <row r="56104" spans="52:52" x14ac:dyDescent="0.25">
      <c r="AZ56104" s="2"/>
    </row>
    <row r="56105" spans="52:52" x14ac:dyDescent="0.25">
      <c r="AZ56105" s="2"/>
    </row>
    <row r="56106" spans="52:52" x14ac:dyDescent="0.25">
      <c r="AZ56106" s="2"/>
    </row>
    <row r="56107" spans="52:52" x14ac:dyDescent="0.25">
      <c r="AZ56107" s="2"/>
    </row>
    <row r="56108" spans="52:52" x14ac:dyDescent="0.25">
      <c r="AZ56108" s="2"/>
    </row>
    <row r="56109" spans="52:52" x14ac:dyDescent="0.25">
      <c r="AZ56109" s="2"/>
    </row>
    <row r="56110" spans="52:52" x14ac:dyDescent="0.25">
      <c r="AZ56110" s="2"/>
    </row>
    <row r="56111" spans="52:52" x14ac:dyDescent="0.25">
      <c r="AZ56111" s="2"/>
    </row>
    <row r="56112" spans="52:52" x14ac:dyDescent="0.25">
      <c r="AZ56112" s="2"/>
    </row>
    <row r="56113" spans="52:52" x14ac:dyDescent="0.25">
      <c r="AZ56113" s="2"/>
    </row>
    <row r="56114" spans="52:52" x14ac:dyDescent="0.25">
      <c r="AZ56114" s="2"/>
    </row>
    <row r="56115" spans="52:52" x14ac:dyDescent="0.25">
      <c r="AZ56115" s="2"/>
    </row>
    <row r="56116" spans="52:52" x14ac:dyDescent="0.25">
      <c r="AZ56116" s="2"/>
    </row>
    <row r="56117" spans="52:52" x14ac:dyDescent="0.25">
      <c r="AZ56117" s="2"/>
    </row>
    <row r="56118" spans="52:52" x14ac:dyDescent="0.25">
      <c r="AZ56118" s="2"/>
    </row>
    <row r="56119" spans="52:52" x14ac:dyDescent="0.25">
      <c r="AZ56119" s="2"/>
    </row>
    <row r="56120" spans="52:52" x14ac:dyDescent="0.25">
      <c r="AZ56120" s="2"/>
    </row>
    <row r="56121" spans="52:52" x14ac:dyDescent="0.25">
      <c r="AZ56121" s="2"/>
    </row>
    <row r="56122" spans="52:52" x14ac:dyDescent="0.25">
      <c r="AZ56122" s="2"/>
    </row>
    <row r="56123" spans="52:52" x14ac:dyDescent="0.25">
      <c r="AZ56123" s="2"/>
    </row>
    <row r="56124" spans="52:52" x14ac:dyDescent="0.25">
      <c r="AZ56124" s="2"/>
    </row>
    <row r="56125" spans="52:52" x14ac:dyDescent="0.25">
      <c r="AZ56125" s="2"/>
    </row>
    <row r="56126" spans="52:52" x14ac:dyDescent="0.25">
      <c r="AZ56126" s="2"/>
    </row>
    <row r="56127" spans="52:52" x14ac:dyDescent="0.25">
      <c r="AZ56127" s="2"/>
    </row>
    <row r="56128" spans="52:52" x14ac:dyDescent="0.25">
      <c r="AZ56128" s="2"/>
    </row>
    <row r="56129" spans="52:52" x14ac:dyDescent="0.25">
      <c r="AZ56129" s="2"/>
    </row>
    <row r="56130" spans="52:52" x14ac:dyDescent="0.25">
      <c r="AZ56130" s="2"/>
    </row>
    <row r="56131" spans="52:52" x14ac:dyDescent="0.25">
      <c r="AZ56131" s="2"/>
    </row>
    <row r="56132" spans="52:52" x14ac:dyDescent="0.25">
      <c r="AZ56132" s="2"/>
    </row>
    <row r="56133" spans="52:52" x14ac:dyDescent="0.25">
      <c r="AZ56133" s="2"/>
    </row>
    <row r="56134" spans="52:52" x14ac:dyDescent="0.25">
      <c r="AZ56134" s="2"/>
    </row>
    <row r="56135" spans="52:52" x14ac:dyDescent="0.25">
      <c r="AZ56135" s="2"/>
    </row>
    <row r="56136" spans="52:52" x14ac:dyDescent="0.25">
      <c r="AZ56136" s="2"/>
    </row>
    <row r="56137" spans="52:52" x14ac:dyDescent="0.25">
      <c r="AZ56137" s="2"/>
    </row>
    <row r="56138" spans="52:52" x14ac:dyDescent="0.25">
      <c r="AZ56138" s="2"/>
    </row>
    <row r="56139" spans="52:52" x14ac:dyDescent="0.25">
      <c r="AZ56139" s="2"/>
    </row>
    <row r="56140" spans="52:52" x14ac:dyDescent="0.25">
      <c r="AZ56140" s="2"/>
    </row>
    <row r="56141" spans="52:52" x14ac:dyDescent="0.25">
      <c r="AZ56141" s="2"/>
    </row>
    <row r="56142" spans="52:52" x14ac:dyDescent="0.25">
      <c r="AZ56142" s="2"/>
    </row>
    <row r="56143" spans="52:52" x14ac:dyDescent="0.25">
      <c r="AZ56143" s="2"/>
    </row>
    <row r="56144" spans="52:52" x14ac:dyDescent="0.25">
      <c r="AZ56144" s="2"/>
    </row>
    <row r="56145" spans="52:52" x14ac:dyDescent="0.25">
      <c r="AZ56145" s="2"/>
    </row>
    <row r="56146" spans="52:52" x14ac:dyDescent="0.25">
      <c r="AZ56146" s="2"/>
    </row>
    <row r="56147" spans="52:52" x14ac:dyDescent="0.25">
      <c r="AZ56147" s="2"/>
    </row>
    <row r="56148" spans="52:52" x14ac:dyDescent="0.25">
      <c r="AZ56148" s="2"/>
    </row>
    <row r="56149" spans="52:52" x14ac:dyDescent="0.25">
      <c r="AZ56149" s="2"/>
    </row>
    <row r="56150" spans="52:52" x14ac:dyDescent="0.25">
      <c r="AZ56150" s="2"/>
    </row>
    <row r="56151" spans="52:52" x14ac:dyDescent="0.25">
      <c r="AZ56151" s="2"/>
    </row>
    <row r="56152" spans="52:52" x14ac:dyDescent="0.25">
      <c r="AZ56152" s="2"/>
    </row>
    <row r="56153" spans="52:52" x14ac:dyDescent="0.25">
      <c r="AZ56153" s="2"/>
    </row>
    <row r="56154" spans="52:52" x14ac:dyDescent="0.25">
      <c r="AZ56154" s="2"/>
    </row>
    <row r="56155" spans="52:52" x14ac:dyDescent="0.25">
      <c r="AZ56155" s="2"/>
    </row>
    <row r="56156" spans="52:52" x14ac:dyDescent="0.25">
      <c r="AZ56156" s="2"/>
    </row>
    <row r="56157" spans="52:52" x14ac:dyDescent="0.25">
      <c r="AZ56157" s="2"/>
    </row>
    <row r="56158" spans="52:52" x14ac:dyDescent="0.25">
      <c r="AZ56158" s="2"/>
    </row>
    <row r="56159" spans="52:52" x14ac:dyDescent="0.25">
      <c r="AZ56159" s="2"/>
    </row>
    <row r="56160" spans="52:52" x14ac:dyDescent="0.25">
      <c r="AZ56160" s="2"/>
    </row>
    <row r="56161" spans="52:52" x14ac:dyDescent="0.25">
      <c r="AZ56161" s="2"/>
    </row>
    <row r="56162" spans="52:52" x14ac:dyDescent="0.25">
      <c r="AZ56162" s="2"/>
    </row>
    <row r="56163" spans="52:52" x14ac:dyDescent="0.25">
      <c r="AZ56163" s="2"/>
    </row>
    <row r="56164" spans="52:52" x14ac:dyDescent="0.25">
      <c r="AZ56164" s="2"/>
    </row>
    <row r="56165" spans="52:52" x14ac:dyDescent="0.25">
      <c r="AZ56165" s="2"/>
    </row>
    <row r="56166" spans="52:52" x14ac:dyDescent="0.25">
      <c r="AZ56166" s="2"/>
    </row>
    <row r="56167" spans="52:52" x14ac:dyDescent="0.25">
      <c r="AZ56167" s="2"/>
    </row>
    <row r="56168" spans="52:52" x14ac:dyDescent="0.25">
      <c r="AZ56168" s="2"/>
    </row>
    <row r="56169" spans="52:52" x14ac:dyDescent="0.25">
      <c r="AZ56169" s="2"/>
    </row>
    <row r="56170" spans="52:52" x14ac:dyDescent="0.25">
      <c r="AZ56170" s="2"/>
    </row>
    <row r="56171" spans="52:52" x14ac:dyDescent="0.25">
      <c r="AZ56171" s="2"/>
    </row>
    <row r="56172" spans="52:52" x14ac:dyDescent="0.25">
      <c r="AZ56172" s="2"/>
    </row>
    <row r="56173" spans="52:52" x14ac:dyDescent="0.25">
      <c r="AZ56173" s="2"/>
    </row>
    <row r="56174" spans="52:52" x14ac:dyDescent="0.25">
      <c r="AZ56174" s="2"/>
    </row>
    <row r="56175" spans="52:52" x14ac:dyDescent="0.25">
      <c r="AZ56175" s="2"/>
    </row>
    <row r="56176" spans="52:52" x14ac:dyDescent="0.25">
      <c r="AZ56176" s="2"/>
    </row>
    <row r="56177" spans="52:52" x14ac:dyDescent="0.25">
      <c r="AZ56177" s="2"/>
    </row>
    <row r="56178" spans="52:52" x14ac:dyDescent="0.25">
      <c r="AZ56178" s="2"/>
    </row>
    <row r="56179" spans="52:52" x14ac:dyDescent="0.25">
      <c r="AZ56179" s="2"/>
    </row>
    <row r="56180" spans="52:52" x14ac:dyDescent="0.25">
      <c r="AZ56180" s="2"/>
    </row>
    <row r="56181" spans="52:52" x14ac:dyDescent="0.25">
      <c r="AZ56181" s="2"/>
    </row>
    <row r="56182" spans="52:52" x14ac:dyDescent="0.25">
      <c r="AZ56182" s="2"/>
    </row>
    <row r="56183" spans="52:52" x14ac:dyDescent="0.25">
      <c r="AZ56183" s="2"/>
    </row>
    <row r="56184" spans="52:52" x14ac:dyDescent="0.25">
      <c r="AZ56184" s="2"/>
    </row>
    <row r="56185" spans="52:52" x14ac:dyDescent="0.25">
      <c r="AZ56185" s="2"/>
    </row>
    <row r="56186" spans="52:52" x14ac:dyDescent="0.25">
      <c r="AZ56186" s="2"/>
    </row>
    <row r="56187" spans="52:52" x14ac:dyDescent="0.25">
      <c r="AZ56187" s="2"/>
    </row>
    <row r="56188" spans="52:52" x14ac:dyDescent="0.25">
      <c r="AZ56188" s="2"/>
    </row>
    <row r="56189" spans="52:52" x14ac:dyDescent="0.25">
      <c r="AZ56189" s="2"/>
    </row>
    <row r="56190" spans="52:52" x14ac:dyDescent="0.25">
      <c r="AZ56190" s="2"/>
    </row>
    <row r="56191" spans="52:52" x14ac:dyDescent="0.25">
      <c r="AZ56191" s="2"/>
    </row>
    <row r="56192" spans="52:52" x14ac:dyDescent="0.25">
      <c r="AZ56192" s="2"/>
    </row>
    <row r="56193" spans="52:52" x14ac:dyDescent="0.25">
      <c r="AZ56193" s="2"/>
    </row>
    <row r="56194" spans="52:52" x14ac:dyDescent="0.25">
      <c r="AZ56194" s="2"/>
    </row>
    <row r="56195" spans="52:52" x14ac:dyDescent="0.25">
      <c r="AZ56195" s="2"/>
    </row>
    <row r="56196" spans="52:52" x14ac:dyDescent="0.25">
      <c r="AZ56196" s="2"/>
    </row>
    <row r="56197" spans="52:52" x14ac:dyDescent="0.25">
      <c r="AZ56197" s="2"/>
    </row>
    <row r="56198" spans="52:52" x14ac:dyDescent="0.25">
      <c r="AZ56198" s="2"/>
    </row>
    <row r="56199" spans="52:52" x14ac:dyDescent="0.25">
      <c r="AZ56199" s="2"/>
    </row>
    <row r="56200" spans="52:52" x14ac:dyDescent="0.25">
      <c r="AZ56200" s="2"/>
    </row>
    <row r="56201" spans="52:52" x14ac:dyDescent="0.25">
      <c r="AZ56201" s="2"/>
    </row>
    <row r="56202" spans="52:52" x14ac:dyDescent="0.25">
      <c r="AZ56202" s="2"/>
    </row>
    <row r="56203" spans="52:52" x14ac:dyDescent="0.25">
      <c r="AZ56203" s="2"/>
    </row>
    <row r="56204" spans="52:52" x14ac:dyDescent="0.25">
      <c r="AZ56204" s="2"/>
    </row>
    <row r="56205" spans="52:52" x14ac:dyDescent="0.25">
      <c r="AZ56205" s="2"/>
    </row>
    <row r="56206" spans="52:52" x14ac:dyDescent="0.25">
      <c r="AZ56206" s="2"/>
    </row>
    <row r="56207" spans="52:52" x14ac:dyDescent="0.25">
      <c r="AZ56207" s="2"/>
    </row>
    <row r="56208" spans="52:52" x14ac:dyDescent="0.25">
      <c r="AZ56208" s="2"/>
    </row>
    <row r="56209" spans="52:52" x14ac:dyDescent="0.25">
      <c r="AZ56209" s="2"/>
    </row>
    <row r="56210" spans="52:52" x14ac:dyDescent="0.25">
      <c r="AZ56210" s="2"/>
    </row>
    <row r="56211" spans="52:52" x14ac:dyDescent="0.25">
      <c r="AZ56211" s="2"/>
    </row>
    <row r="56212" spans="52:52" x14ac:dyDescent="0.25">
      <c r="AZ56212" s="2"/>
    </row>
    <row r="56213" spans="52:52" x14ac:dyDescent="0.25">
      <c r="AZ56213" s="2"/>
    </row>
    <row r="56214" spans="52:52" x14ac:dyDescent="0.25">
      <c r="AZ56214" s="2"/>
    </row>
    <row r="56215" spans="52:52" x14ac:dyDescent="0.25">
      <c r="AZ56215" s="2"/>
    </row>
    <row r="56216" spans="52:52" x14ac:dyDescent="0.25">
      <c r="AZ56216" s="2"/>
    </row>
    <row r="56217" spans="52:52" x14ac:dyDescent="0.25">
      <c r="AZ56217" s="2"/>
    </row>
    <row r="56218" spans="52:52" x14ac:dyDescent="0.25">
      <c r="AZ56218" s="2"/>
    </row>
    <row r="56219" spans="52:52" x14ac:dyDescent="0.25">
      <c r="AZ56219" s="2"/>
    </row>
    <row r="56220" spans="52:52" x14ac:dyDescent="0.25">
      <c r="AZ56220" s="2"/>
    </row>
    <row r="56221" spans="52:52" x14ac:dyDescent="0.25">
      <c r="AZ56221" s="2"/>
    </row>
    <row r="56222" spans="52:52" x14ac:dyDescent="0.25">
      <c r="AZ56222" s="2"/>
    </row>
    <row r="56223" spans="52:52" x14ac:dyDescent="0.25">
      <c r="AZ56223" s="2"/>
    </row>
    <row r="56224" spans="52:52" x14ac:dyDescent="0.25">
      <c r="AZ56224" s="2"/>
    </row>
    <row r="56225" spans="52:52" x14ac:dyDescent="0.25">
      <c r="AZ56225" s="2"/>
    </row>
    <row r="56226" spans="52:52" x14ac:dyDescent="0.25">
      <c r="AZ56226" s="2"/>
    </row>
    <row r="56227" spans="52:52" x14ac:dyDescent="0.25">
      <c r="AZ56227" s="2"/>
    </row>
    <row r="56228" spans="52:52" x14ac:dyDescent="0.25">
      <c r="AZ56228" s="2"/>
    </row>
    <row r="56229" spans="52:52" x14ac:dyDescent="0.25">
      <c r="AZ56229" s="2"/>
    </row>
    <row r="56230" spans="52:52" x14ac:dyDescent="0.25">
      <c r="AZ56230" s="2"/>
    </row>
    <row r="56231" spans="52:52" x14ac:dyDescent="0.25">
      <c r="AZ56231" s="2"/>
    </row>
    <row r="56232" spans="52:52" x14ac:dyDescent="0.25">
      <c r="AZ56232" s="2"/>
    </row>
    <row r="56233" spans="52:52" x14ac:dyDescent="0.25">
      <c r="AZ56233" s="2"/>
    </row>
    <row r="56234" spans="52:52" x14ac:dyDescent="0.25">
      <c r="AZ56234" s="2"/>
    </row>
    <row r="56235" spans="52:52" x14ac:dyDescent="0.25">
      <c r="AZ56235" s="2"/>
    </row>
    <row r="56236" spans="52:52" x14ac:dyDescent="0.25">
      <c r="AZ56236" s="2"/>
    </row>
    <row r="56237" spans="52:52" x14ac:dyDescent="0.25">
      <c r="AZ56237" s="2"/>
    </row>
    <row r="56238" spans="52:52" x14ac:dyDescent="0.25">
      <c r="AZ56238" s="2"/>
    </row>
    <row r="56239" spans="52:52" x14ac:dyDescent="0.25">
      <c r="AZ56239" s="2"/>
    </row>
    <row r="56240" spans="52:52" x14ac:dyDescent="0.25">
      <c r="AZ56240" s="2"/>
    </row>
    <row r="56241" spans="52:52" x14ac:dyDescent="0.25">
      <c r="AZ56241" s="2"/>
    </row>
    <row r="56242" spans="52:52" x14ac:dyDescent="0.25">
      <c r="AZ56242" s="2"/>
    </row>
    <row r="56243" spans="52:52" x14ac:dyDescent="0.25">
      <c r="AZ56243" s="2"/>
    </row>
    <row r="56244" spans="52:52" x14ac:dyDescent="0.25">
      <c r="AZ56244" s="2"/>
    </row>
    <row r="56245" spans="52:52" x14ac:dyDescent="0.25">
      <c r="AZ56245" s="2"/>
    </row>
    <row r="56246" spans="52:52" x14ac:dyDescent="0.25">
      <c r="AZ56246" s="2"/>
    </row>
    <row r="56247" spans="52:52" x14ac:dyDescent="0.25">
      <c r="AZ56247" s="2"/>
    </row>
    <row r="56248" spans="52:52" x14ac:dyDescent="0.25">
      <c r="AZ56248" s="2"/>
    </row>
    <row r="56249" spans="52:52" x14ac:dyDescent="0.25">
      <c r="AZ56249" s="2"/>
    </row>
    <row r="56250" spans="52:52" x14ac:dyDescent="0.25">
      <c r="AZ56250" s="2"/>
    </row>
    <row r="56251" spans="52:52" x14ac:dyDescent="0.25">
      <c r="AZ56251" s="2"/>
    </row>
    <row r="56252" spans="52:52" x14ac:dyDescent="0.25">
      <c r="AZ56252" s="2"/>
    </row>
    <row r="56253" spans="52:52" x14ac:dyDescent="0.25">
      <c r="AZ56253" s="2"/>
    </row>
    <row r="56254" spans="52:52" x14ac:dyDescent="0.25">
      <c r="AZ56254" s="2"/>
    </row>
    <row r="56255" spans="52:52" x14ac:dyDescent="0.25">
      <c r="AZ56255" s="2"/>
    </row>
    <row r="56256" spans="52:52" x14ac:dyDescent="0.25">
      <c r="AZ56256" s="2"/>
    </row>
    <row r="56257" spans="52:52" x14ac:dyDescent="0.25">
      <c r="AZ56257" s="2"/>
    </row>
    <row r="56258" spans="52:52" x14ac:dyDescent="0.25">
      <c r="AZ56258" s="2"/>
    </row>
    <row r="56259" spans="52:52" x14ac:dyDescent="0.25">
      <c r="AZ56259" s="2"/>
    </row>
    <row r="56260" spans="52:52" x14ac:dyDescent="0.25">
      <c r="AZ56260" s="2"/>
    </row>
    <row r="56261" spans="52:52" x14ac:dyDescent="0.25">
      <c r="AZ56261" s="2"/>
    </row>
    <row r="56262" spans="52:52" x14ac:dyDescent="0.25">
      <c r="AZ56262" s="2"/>
    </row>
    <row r="56263" spans="52:52" x14ac:dyDescent="0.25">
      <c r="AZ56263" s="2"/>
    </row>
    <row r="56264" spans="52:52" x14ac:dyDescent="0.25">
      <c r="AZ56264" s="2"/>
    </row>
    <row r="56265" spans="52:52" x14ac:dyDescent="0.25">
      <c r="AZ56265" s="2"/>
    </row>
    <row r="56266" spans="52:52" x14ac:dyDescent="0.25">
      <c r="AZ56266" s="2"/>
    </row>
    <row r="56267" spans="52:52" x14ac:dyDescent="0.25">
      <c r="AZ56267" s="2"/>
    </row>
    <row r="56268" spans="52:52" x14ac:dyDescent="0.25">
      <c r="AZ56268" s="2"/>
    </row>
    <row r="56269" spans="52:52" x14ac:dyDescent="0.25">
      <c r="AZ56269" s="2"/>
    </row>
    <row r="56270" spans="52:52" x14ac:dyDescent="0.25">
      <c r="AZ56270" s="2"/>
    </row>
    <row r="56271" spans="52:52" x14ac:dyDescent="0.25">
      <c r="AZ56271" s="2"/>
    </row>
    <row r="56272" spans="52:52" x14ac:dyDescent="0.25">
      <c r="AZ56272" s="2"/>
    </row>
    <row r="56273" spans="52:52" x14ac:dyDescent="0.25">
      <c r="AZ56273" s="2"/>
    </row>
    <row r="56274" spans="52:52" x14ac:dyDescent="0.25">
      <c r="AZ56274" s="2"/>
    </row>
    <row r="56275" spans="52:52" x14ac:dyDescent="0.25">
      <c r="AZ56275" s="2"/>
    </row>
    <row r="56276" spans="52:52" x14ac:dyDescent="0.25">
      <c r="AZ56276" s="2"/>
    </row>
    <row r="56277" spans="52:52" x14ac:dyDescent="0.25">
      <c r="AZ56277" s="2"/>
    </row>
    <row r="56278" spans="52:52" x14ac:dyDescent="0.25">
      <c r="AZ56278" s="2"/>
    </row>
    <row r="56279" spans="52:52" x14ac:dyDescent="0.25">
      <c r="AZ56279" s="2"/>
    </row>
    <row r="56280" spans="52:52" x14ac:dyDescent="0.25">
      <c r="AZ56280" s="2"/>
    </row>
    <row r="56281" spans="52:52" x14ac:dyDescent="0.25">
      <c r="AZ56281" s="2"/>
    </row>
    <row r="56282" spans="52:52" x14ac:dyDescent="0.25">
      <c r="AZ56282" s="2"/>
    </row>
    <row r="56283" spans="52:52" x14ac:dyDescent="0.25">
      <c r="AZ56283" s="2"/>
    </row>
    <row r="56284" spans="52:52" x14ac:dyDescent="0.25">
      <c r="AZ56284" s="2"/>
    </row>
    <row r="56285" spans="52:52" x14ac:dyDescent="0.25">
      <c r="AZ56285" s="2"/>
    </row>
    <row r="56286" spans="52:52" x14ac:dyDescent="0.25">
      <c r="AZ56286" s="2"/>
    </row>
    <row r="56287" spans="52:52" x14ac:dyDescent="0.25">
      <c r="AZ56287" s="2"/>
    </row>
    <row r="56288" spans="52:52" x14ac:dyDescent="0.25">
      <c r="AZ56288" s="2"/>
    </row>
    <row r="56289" spans="52:52" x14ac:dyDescent="0.25">
      <c r="AZ56289" s="2"/>
    </row>
    <row r="56290" spans="52:52" x14ac:dyDescent="0.25">
      <c r="AZ56290" s="2"/>
    </row>
    <row r="56291" spans="52:52" x14ac:dyDescent="0.25">
      <c r="AZ56291" s="2"/>
    </row>
    <row r="56292" spans="52:52" x14ac:dyDescent="0.25">
      <c r="AZ56292" s="2"/>
    </row>
    <row r="56293" spans="52:52" x14ac:dyDescent="0.25">
      <c r="AZ56293" s="2"/>
    </row>
    <row r="56294" spans="52:52" x14ac:dyDescent="0.25">
      <c r="AZ56294" s="2"/>
    </row>
    <row r="56295" spans="52:52" x14ac:dyDescent="0.25">
      <c r="AZ56295" s="2"/>
    </row>
    <row r="56296" spans="52:52" x14ac:dyDescent="0.25">
      <c r="AZ56296" s="2"/>
    </row>
    <row r="56297" spans="52:52" x14ac:dyDescent="0.25">
      <c r="AZ56297" s="2"/>
    </row>
    <row r="56298" spans="52:52" x14ac:dyDescent="0.25">
      <c r="AZ56298" s="2"/>
    </row>
    <row r="56299" spans="52:52" x14ac:dyDescent="0.25">
      <c r="AZ56299" s="2"/>
    </row>
    <row r="56300" spans="52:52" x14ac:dyDescent="0.25">
      <c r="AZ56300" s="2"/>
    </row>
    <row r="56301" spans="52:52" x14ac:dyDescent="0.25">
      <c r="AZ56301" s="2"/>
    </row>
    <row r="56302" spans="52:52" x14ac:dyDescent="0.25">
      <c r="AZ56302" s="2"/>
    </row>
    <row r="56303" spans="52:52" x14ac:dyDescent="0.25">
      <c r="AZ56303" s="2"/>
    </row>
    <row r="56304" spans="52:52" x14ac:dyDescent="0.25">
      <c r="AZ56304" s="2"/>
    </row>
    <row r="56305" spans="52:52" x14ac:dyDescent="0.25">
      <c r="AZ56305" s="2"/>
    </row>
    <row r="56306" spans="52:52" x14ac:dyDescent="0.25">
      <c r="AZ56306" s="2"/>
    </row>
    <row r="56307" spans="52:52" x14ac:dyDescent="0.25">
      <c r="AZ56307" s="2"/>
    </row>
    <row r="56308" spans="52:52" x14ac:dyDescent="0.25">
      <c r="AZ56308" s="2"/>
    </row>
    <row r="56309" spans="52:52" x14ac:dyDescent="0.25">
      <c r="AZ56309" s="2"/>
    </row>
    <row r="56310" spans="52:52" x14ac:dyDescent="0.25">
      <c r="AZ56310" s="2"/>
    </row>
    <row r="56311" spans="52:52" x14ac:dyDescent="0.25">
      <c r="AZ56311" s="2"/>
    </row>
    <row r="56312" spans="52:52" x14ac:dyDescent="0.25">
      <c r="AZ56312" s="2"/>
    </row>
    <row r="56313" spans="52:52" x14ac:dyDescent="0.25">
      <c r="AZ56313" s="2"/>
    </row>
    <row r="56314" spans="52:52" x14ac:dyDescent="0.25">
      <c r="AZ56314" s="2"/>
    </row>
    <row r="56315" spans="52:52" x14ac:dyDescent="0.25">
      <c r="AZ56315" s="2"/>
    </row>
    <row r="56316" spans="52:52" x14ac:dyDescent="0.25">
      <c r="AZ56316" s="2"/>
    </row>
    <row r="56317" spans="52:52" x14ac:dyDescent="0.25">
      <c r="AZ56317" s="2"/>
    </row>
    <row r="56318" spans="52:52" x14ac:dyDescent="0.25">
      <c r="AZ56318" s="2"/>
    </row>
    <row r="56319" spans="52:52" x14ac:dyDescent="0.25">
      <c r="AZ56319" s="2"/>
    </row>
    <row r="56320" spans="52:52" x14ac:dyDescent="0.25">
      <c r="AZ56320" s="2"/>
    </row>
    <row r="56321" spans="52:52" x14ac:dyDescent="0.25">
      <c r="AZ56321" s="2"/>
    </row>
    <row r="56322" spans="52:52" x14ac:dyDescent="0.25">
      <c r="AZ56322" s="2"/>
    </row>
    <row r="56323" spans="52:52" x14ac:dyDescent="0.25">
      <c r="AZ56323" s="2"/>
    </row>
    <row r="56324" spans="52:52" x14ac:dyDescent="0.25">
      <c r="AZ56324" s="2"/>
    </row>
    <row r="56325" spans="52:52" x14ac:dyDescent="0.25">
      <c r="AZ56325" s="2"/>
    </row>
    <row r="56326" spans="52:52" x14ac:dyDescent="0.25">
      <c r="AZ56326" s="2"/>
    </row>
    <row r="56327" spans="52:52" x14ac:dyDescent="0.25">
      <c r="AZ56327" s="2"/>
    </row>
    <row r="56328" spans="52:52" x14ac:dyDescent="0.25">
      <c r="AZ56328" s="2"/>
    </row>
    <row r="56329" spans="52:52" x14ac:dyDescent="0.25">
      <c r="AZ56329" s="2"/>
    </row>
    <row r="56330" spans="52:52" x14ac:dyDescent="0.25">
      <c r="AZ56330" s="2"/>
    </row>
    <row r="56331" spans="52:52" x14ac:dyDescent="0.25">
      <c r="AZ56331" s="2"/>
    </row>
    <row r="56332" spans="52:52" x14ac:dyDescent="0.25">
      <c r="AZ56332" s="2"/>
    </row>
    <row r="56333" spans="52:52" x14ac:dyDescent="0.25">
      <c r="AZ56333" s="2"/>
    </row>
    <row r="56334" spans="52:52" x14ac:dyDescent="0.25">
      <c r="AZ56334" s="2"/>
    </row>
    <row r="56335" spans="52:52" x14ac:dyDescent="0.25">
      <c r="AZ56335" s="2"/>
    </row>
    <row r="56336" spans="52:52" x14ac:dyDescent="0.25">
      <c r="AZ56336" s="2"/>
    </row>
    <row r="56337" spans="52:52" x14ac:dyDescent="0.25">
      <c r="AZ56337" s="2"/>
    </row>
    <row r="56338" spans="52:52" x14ac:dyDescent="0.25">
      <c r="AZ56338" s="2"/>
    </row>
    <row r="56339" spans="52:52" x14ac:dyDescent="0.25">
      <c r="AZ56339" s="2"/>
    </row>
    <row r="56340" spans="52:52" x14ac:dyDescent="0.25">
      <c r="AZ56340" s="2"/>
    </row>
    <row r="56341" spans="52:52" x14ac:dyDescent="0.25">
      <c r="AZ56341" s="2"/>
    </row>
    <row r="56342" spans="52:52" x14ac:dyDescent="0.25">
      <c r="AZ56342" s="2"/>
    </row>
    <row r="56343" spans="52:52" x14ac:dyDescent="0.25">
      <c r="AZ56343" s="2"/>
    </row>
    <row r="56344" spans="52:52" x14ac:dyDescent="0.25">
      <c r="AZ56344" s="2"/>
    </row>
    <row r="56345" spans="52:52" x14ac:dyDescent="0.25">
      <c r="AZ56345" s="2"/>
    </row>
    <row r="56346" spans="52:52" x14ac:dyDescent="0.25">
      <c r="AZ56346" s="2"/>
    </row>
    <row r="56347" spans="52:52" x14ac:dyDescent="0.25">
      <c r="AZ56347" s="2"/>
    </row>
    <row r="56348" spans="52:52" x14ac:dyDescent="0.25">
      <c r="AZ56348" s="2"/>
    </row>
    <row r="56349" spans="52:52" x14ac:dyDescent="0.25">
      <c r="AZ56349" s="2"/>
    </row>
    <row r="56350" spans="52:52" x14ac:dyDescent="0.25">
      <c r="AZ56350" s="2"/>
    </row>
    <row r="56351" spans="52:52" x14ac:dyDescent="0.25">
      <c r="AZ56351" s="2"/>
    </row>
    <row r="56352" spans="52:52" x14ac:dyDescent="0.25">
      <c r="AZ56352" s="2"/>
    </row>
    <row r="56353" spans="52:52" x14ac:dyDescent="0.25">
      <c r="AZ56353" s="2"/>
    </row>
    <row r="56354" spans="52:52" x14ac:dyDescent="0.25">
      <c r="AZ56354" s="2"/>
    </row>
    <row r="56355" spans="52:52" x14ac:dyDescent="0.25">
      <c r="AZ56355" s="2"/>
    </row>
    <row r="56356" spans="52:52" x14ac:dyDescent="0.25">
      <c r="AZ56356" s="2"/>
    </row>
    <row r="56357" spans="52:52" x14ac:dyDescent="0.25">
      <c r="AZ56357" s="2"/>
    </row>
    <row r="56358" spans="52:52" x14ac:dyDescent="0.25">
      <c r="AZ56358" s="2"/>
    </row>
    <row r="56359" spans="52:52" x14ac:dyDescent="0.25">
      <c r="AZ56359" s="2"/>
    </row>
    <row r="56360" spans="52:52" x14ac:dyDescent="0.25">
      <c r="AZ56360" s="2"/>
    </row>
    <row r="56361" spans="52:52" x14ac:dyDescent="0.25">
      <c r="AZ56361" s="2"/>
    </row>
    <row r="56362" spans="52:52" x14ac:dyDescent="0.25">
      <c r="AZ56362" s="2"/>
    </row>
    <row r="56363" spans="52:52" x14ac:dyDescent="0.25">
      <c r="AZ56363" s="2"/>
    </row>
    <row r="56364" spans="52:52" x14ac:dyDescent="0.25">
      <c r="AZ56364" s="2"/>
    </row>
    <row r="56365" spans="52:52" x14ac:dyDescent="0.25">
      <c r="AZ56365" s="2"/>
    </row>
    <row r="56366" spans="52:52" x14ac:dyDescent="0.25">
      <c r="AZ56366" s="2"/>
    </row>
    <row r="56367" spans="52:52" x14ac:dyDescent="0.25">
      <c r="AZ56367" s="2"/>
    </row>
    <row r="56368" spans="52:52" x14ac:dyDescent="0.25">
      <c r="AZ56368" s="2"/>
    </row>
    <row r="56369" spans="52:52" x14ac:dyDescent="0.25">
      <c r="AZ56369" s="2"/>
    </row>
    <row r="56370" spans="52:52" x14ac:dyDescent="0.25">
      <c r="AZ56370" s="2"/>
    </row>
    <row r="56371" spans="52:52" x14ac:dyDescent="0.25">
      <c r="AZ56371" s="2"/>
    </row>
    <row r="56372" spans="52:52" x14ac:dyDescent="0.25">
      <c r="AZ56372" s="2"/>
    </row>
    <row r="56373" spans="52:52" x14ac:dyDescent="0.25">
      <c r="AZ56373" s="2"/>
    </row>
    <row r="56374" spans="52:52" x14ac:dyDescent="0.25">
      <c r="AZ56374" s="2"/>
    </row>
    <row r="56375" spans="52:52" x14ac:dyDescent="0.25">
      <c r="AZ56375" s="2"/>
    </row>
    <row r="56376" spans="52:52" x14ac:dyDescent="0.25">
      <c r="AZ56376" s="2"/>
    </row>
    <row r="56377" spans="52:52" x14ac:dyDescent="0.25">
      <c r="AZ56377" s="2"/>
    </row>
    <row r="56378" spans="52:52" x14ac:dyDescent="0.25">
      <c r="AZ56378" s="2"/>
    </row>
    <row r="56379" spans="52:52" x14ac:dyDescent="0.25">
      <c r="AZ56379" s="2"/>
    </row>
    <row r="56380" spans="52:52" x14ac:dyDescent="0.25">
      <c r="AZ56380" s="2"/>
    </row>
    <row r="56381" spans="52:52" x14ac:dyDescent="0.25">
      <c r="AZ56381" s="2"/>
    </row>
    <row r="56382" spans="52:52" x14ac:dyDescent="0.25">
      <c r="AZ56382" s="2"/>
    </row>
    <row r="56383" spans="52:52" x14ac:dyDescent="0.25">
      <c r="AZ56383" s="2"/>
    </row>
    <row r="56384" spans="52:52" x14ac:dyDescent="0.25">
      <c r="AZ56384" s="2"/>
    </row>
    <row r="56385" spans="52:52" x14ac:dyDescent="0.25">
      <c r="AZ56385" s="2"/>
    </row>
    <row r="56386" spans="52:52" x14ac:dyDescent="0.25">
      <c r="AZ56386" s="2"/>
    </row>
    <row r="56387" spans="52:52" x14ac:dyDescent="0.25">
      <c r="AZ56387" s="2"/>
    </row>
    <row r="56388" spans="52:52" x14ac:dyDescent="0.25">
      <c r="AZ56388" s="2"/>
    </row>
    <row r="56389" spans="52:52" x14ac:dyDescent="0.25">
      <c r="AZ56389" s="2"/>
    </row>
    <row r="56390" spans="52:52" x14ac:dyDescent="0.25">
      <c r="AZ56390" s="2"/>
    </row>
    <row r="56391" spans="52:52" x14ac:dyDescent="0.25">
      <c r="AZ56391" s="2"/>
    </row>
    <row r="56392" spans="52:52" x14ac:dyDescent="0.25">
      <c r="AZ56392" s="2"/>
    </row>
    <row r="56393" spans="52:52" x14ac:dyDescent="0.25">
      <c r="AZ56393" s="2"/>
    </row>
    <row r="56394" spans="52:52" x14ac:dyDescent="0.25">
      <c r="AZ56394" s="2"/>
    </row>
    <row r="56395" spans="52:52" x14ac:dyDescent="0.25">
      <c r="AZ56395" s="2"/>
    </row>
    <row r="56396" spans="52:52" x14ac:dyDescent="0.25">
      <c r="AZ56396" s="2"/>
    </row>
    <row r="56397" spans="52:52" x14ac:dyDescent="0.25">
      <c r="AZ56397" s="2"/>
    </row>
    <row r="56398" spans="52:52" x14ac:dyDescent="0.25">
      <c r="AZ56398" s="2"/>
    </row>
    <row r="56399" spans="52:52" x14ac:dyDescent="0.25">
      <c r="AZ56399" s="2"/>
    </row>
    <row r="56400" spans="52:52" x14ac:dyDescent="0.25">
      <c r="AZ56400" s="2"/>
    </row>
    <row r="56401" spans="52:52" x14ac:dyDescent="0.25">
      <c r="AZ56401" s="2"/>
    </row>
    <row r="56402" spans="52:52" x14ac:dyDescent="0.25">
      <c r="AZ56402" s="2"/>
    </row>
    <row r="56403" spans="52:52" x14ac:dyDescent="0.25">
      <c r="AZ56403" s="2"/>
    </row>
    <row r="56404" spans="52:52" x14ac:dyDescent="0.25">
      <c r="AZ56404" s="2"/>
    </row>
    <row r="56405" spans="52:52" x14ac:dyDescent="0.25">
      <c r="AZ56405" s="2"/>
    </row>
    <row r="56406" spans="52:52" x14ac:dyDescent="0.25">
      <c r="AZ56406" s="2"/>
    </row>
    <row r="56407" spans="52:52" x14ac:dyDescent="0.25">
      <c r="AZ56407" s="2"/>
    </row>
    <row r="56408" spans="52:52" x14ac:dyDescent="0.25">
      <c r="AZ56408" s="2"/>
    </row>
    <row r="56409" spans="52:52" x14ac:dyDescent="0.25">
      <c r="AZ56409" s="2"/>
    </row>
    <row r="56410" spans="52:52" x14ac:dyDescent="0.25">
      <c r="AZ56410" s="2"/>
    </row>
    <row r="56411" spans="52:52" x14ac:dyDescent="0.25">
      <c r="AZ56411" s="2"/>
    </row>
    <row r="56412" spans="52:52" x14ac:dyDescent="0.25">
      <c r="AZ56412" s="2"/>
    </row>
    <row r="56413" spans="52:52" x14ac:dyDescent="0.25">
      <c r="AZ56413" s="2"/>
    </row>
    <row r="56414" spans="52:52" x14ac:dyDescent="0.25">
      <c r="AZ56414" s="2"/>
    </row>
    <row r="56415" spans="52:52" x14ac:dyDescent="0.25">
      <c r="AZ56415" s="2"/>
    </row>
    <row r="56416" spans="52:52" x14ac:dyDescent="0.25">
      <c r="AZ56416" s="2"/>
    </row>
    <row r="56417" spans="52:52" x14ac:dyDescent="0.25">
      <c r="AZ56417" s="2"/>
    </row>
    <row r="56418" spans="52:52" x14ac:dyDescent="0.25">
      <c r="AZ56418" s="2"/>
    </row>
    <row r="56419" spans="52:52" x14ac:dyDescent="0.25">
      <c r="AZ56419" s="2"/>
    </row>
    <row r="56420" spans="52:52" x14ac:dyDescent="0.25">
      <c r="AZ56420" s="2"/>
    </row>
    <row r="56421" spans="52:52" x14ac:dyDescent="0.25">
      <c r="AZ56421" s="2"/>
    </row>
    <row r="56422" spans="52:52" x14ac:dyDescent="0.25">
      <c r="AZ56422" s="2"/>
    </row>
    <row r="56423" spans="52:52" x14ac:dyDescent="0.25">
      <c r="AZ56423" s="2"/>
    </row>
    <row r="56424" spans="52:52" x14ac:dyDescent="0.25">
      <c r="AZ56424" s="2"/>
    </row>
    <row r="56425" spans="52:52" x14ac:dyDescent="0.25">
      <c r="AZ56425" s="2"/>
    </row>
    <row r="56426" spans="52:52" x14ac:dyDescent="0.25">
      <c r="AZ56426" s="2"/>
    </row>
    <row r="56427" spans="52:52" x14ac:dyDescent="0.25">
      <c r="AZ56427" s="2"/>
    </row>
    <row r="56428" spans="52:52" x14ac:dyDescent="0.25">
      <c r="AZ56428" s="2"/>
    </row>
    <row r="56429" spans="52:52" x14ac:dyDescent="0.25">
      <c r="AZ56429" s="2"/>
    </row>
    <row r="56430" spans="52:52" x14ac:dyDescent="0.25">
      <c r="AZ56430" s="2"/>
    </row>
    <row r="56431" spans="52:52" x14ac:dyDescent="0.25">
      <c r="AZ56431" s="2"/>
    </row>
    <row r="56432" spans="52:52" x14ac:dyDescent="0.25">
      <c r="AZ56432" s="2"/>
    </row>
    <row r="56433" spans="52:52" x14ac:dyDescent="0.25">
      <c r="AZ56433" s="2"/>
    </row>
    <row r="56434" spans="52:52" x14ac:dyDescent="0.25">
      <c r="AZ56434" s="2"/>
    </row>
    <row r="56435" spans="52:52" x14ac:dyDescent="0.25">
      <c r="AZ56435" s="2"/>
    </row>
    <row r="56436" spans="52:52" x14ac:dyDescent="0.25">
      <c r="AZ56436" s="2"/>
    </row>
    <row r="56437" spans="52:52" x14ac:dyDescent="0.25">
      <c r="AZ56437" s="2"/>
    </row>
    <row r="56438" spans="52:52" x14ac:dyDescent="0.25">
      <c r="AZ56438" s="2"/>
    </row>
    <row r="56439" spans="52:52" x14ac:dyDescent="0.25">
      <c r="AZ56439" s="2"/>
    </row>
    <row r="56440" spans="52:52" x14ac:dyDescent="0.25">
      <c r="AZ56440" s="2"/>
    </row>
    <row r="56441" spans="52:52" x14ac:dyDescent="0.25">
      <c r="AZ56441" s="2"/>
    </row>
    <row r="56442" spans="52:52" x14ac:dyDescent="0.25">
      <c r="AZ56442" s="2"/>
    </row>
    <row r="56443" spans="52:52" x14ac:dyDescent="0.25">
      <c r="AZ56443" s="2"/>
    </row>
    <row r="56444" spans="52:52" x14ac:dyDescent="0.25">
      <c r="AZ56444" s="2"/>
    </row>
    <row r="56445" spans="52:52" x14ac:dyDescent="0.25">
      <c r="AZ56445" s="2"/>
    </row>
    <row r="56446" spans="52:52" x14ac:dyDescent="0.25">
      <c r="AZ56446" s="2"/>
    </row>
    <row r="56447" spans="52:52" x14ac:dyDescent="0.25">
      <c r="AZ56447" s="2"/>
    </row>
    <row r="56448" spans="52:52" x14ac:dyDescent="0.25">
      <c r="AZ56448" s="2"/>
    </row>
    <row r="56449" spans="52:52" x14ac:dyDescent="0.25">
      <c r="AZ56449" s="2"/>
    </row>
    <row r="56450" spans="52:52" x14ac:dyDescent="0.25">
      <c r="AZ56450" s="2"/>
    </row>
    <row r="56451" spans="52:52" x14ac:dyDescent="0.25">
      <c r="AZ56451" s="2"/>
    </row>
    <row r="56452" spans="52:52" x14ac:dyDescent="0.25">
      <c r="AZ56452" s="2"/>
    </row>
    <row r="56453" spans="52:52" x14ac:dyDescent="0.25">
      <c r="AZ56453" s="2"/>
    </row>
    <row r="56454" spans="52:52" x14ac:dyDescent="0.25">
      <c r="AZ56454" s="2"/>
    </row>
    <row r="56455" spans="52:52" x14ac:dyDescent="0.25">
      <c r="AZ56455" s="2"/>
    </row>
    <row r="56456" spans="52:52" x14ac:dyDescent="0.25">
      <c r="AZ56456" s="2"/>
    </row>
    <row r="56457" spans="52:52" x14ac:dyDescent="0.25">
      <c r="AZ56457" s="2"/>
    </row>
    <row r="56458" spans="52:52" x14ac:dyDescent="0.25">
      <c r="AZ56458" s="2"/>
    </row>
    <row r="56459" spans="52:52" x14ac:dyDescent="0.25">
      <c r="AZ56459" s="2"/>
    </row>
    <row r="56460" spans="52:52" x14ac:dyDescent="0.25">
      <c r="AZ56460" s="2"/>
    </row>
    <row r="56461" spans="52:52" x14ac:dyDescent="0.25">
      <c r="AZ56461" s="2"/>
    </row>
    <row r="56462" spans="52:52" x14ac:dyDescent="0.25">
      <c r="AZ56462" s="2"/>
    </row>
    <row r="56463" spans="52:52" x14ac:dyDescent="0.25">
      <c r="AZ56463" s="2"/>
    </row>
    <row r="56464" spans="52:52" x14ac:dyDescent="0.25">
      <c r="AZ56464" s="2"/>
    </row>
    <row r="56465" spans="52:52" x14ac:dyDescent="0.25">
      <c r="AZ56465" s="2"/>
    </row>
    <row r="56466" spans="52:52" x14ac:dyDescent="0.25">
      <c r="AZ56466" s="2"/>
    </row>
    <row r="56467" spans="52:52" x14ac:dyDescent="0.25">
      <c r="AZ56467" s="2"/>
    </row>
    <row r="56468" spans="52:52" x14ac:dyDescent="0.25">
      <c r="AZ56468" s="2"/>
    </row>
    <row r="56469" spans="52:52" x14ac:dyDescent="0.25">
      <c r="AZ56469" s="2"/>
    </row>
    <row r="56470" spans="52:52" x14ac:dyDescent="0.25">
      <c r="AZ56470" s="2"/>
    </row>
    <row r="56471" spans="52:52" x14ac:dyDescent="0.25">
      <c r="AZ56471" s="2"/>
    </row>
    <row r="56472" spans="52:52" x14ac:dyDescent="0.25">
      <c r="AZ56472" s="2"/>
    </row>
    <row r="56473" spans="52:52" x14ac:dyDescent="0.25">
      <c r="AZ56473" s="2"/>
    </row>
    <row r="56474" spans="52:52" x14ac:dyDescent="0.25">
      <c r="AZ56474" s="2"/>
    </row>
    <row r="56475" spans="52:52" x14ac:dyDescent="0.25">
      <c r="AZ56475" s="2"/>
    </row>
    <row r="56476" spans="52:52" x14ac:dyDescent="0.25">
      <c r="AZ56476" s="2"/>
    </row>
    <row r="56477" spans="52:52" x14ac:dyDescent="0.25">
      <c r="AZ56477" s="2"/>
    </row>
    <row r="56478" spans="52:52" x14ac:dyDescent="0.25">
      <c r="AZ56478" s="2"/>
    </row>
    <row r="56479" spans="52:52" x14ac:dyDescent="0.25">
      <c r="AZ56479" s="2"/>
    </row>
    <row r="56480" spans="52:52" x14ac:dyDescent="0.25">
      <c r="AZ56480" s="2"/>
    </row>
    <row r="56481" spans="52:52" x14ac:dyDescent="0.25">
      <c r="AZ56481" s="2"/>
    </row>
    <row r="56482" spans="52:52" x14ac:dyDescent="0.25">
      <c r="AZ56482" s="2"/>
    </row>
    <row r="56483" spans="52:52" x14ac:dyDescent="0.25">
      <c r="AZ56483" s="2"/>
    </row>
    <row r="56484" spans="52:52" x14ac:dyDescent="0.25">
      <c r="AZ56484" s="2"/>
    </row>
    <row r="56485" spans="52:52" x14ac:dyDescent="0.25">
      <c r="AZ56485" s="2"/>
    </row>
    <row r="56486" spans="52:52" x14ac:dyDescent="0.25">
      <c r="AZ56486" s="2"/>
    </row>
    <row r="56487" spans="52:52" x14ac:dyDescent="0.25">
      <c r="AZ56487" s="2"/>
    </row>
    <row r="56488" spans="52:52" x14ac:dyDescent="0.25">
      <c r="AZ56488" s="2"/>
    </row>
    <row r="56489" spans="52:52" x14ac:dyDescent="0.25">
      <c r="AZ56489" s="2"/>
    </row>
    <row r="56490" spans="52:52" x14ac:dyDescent="0.25">
      <c r="AZ56490" s="2"/>
    </row>
    <row r="56491" spans="52:52" x14ac:dyDescent="0.25">
      <c r="AZ56491" s="2"/>
    </row>
    <row r="56492" spans="52:52" x14ac:dyDescent="0.25">
      <c r="AZ56492" s="2"/>
    </row>
    <row r="56493" spans="52:52" x14ac:dyDescent="0.25">
      <c r="AZ56493" s="2"/>
    </row>
    <row r="56494" spans="52:52" x14ac:dyDescent="0.25">
      <c r="AZ56494" s="2"/>
    </row>
    <row r="56495" spans="52:52" x14ac:dyDescent="0.25">
      <c r="AZ56495" s="2"/>
    </row>
    <row r="56496" spans="52:52" x14ac:dyDescent="0.25">
      <c r="AZ56496" s="2"/>
    </row>
    <row r="56497" spans="52:52" x14ac:dyDescent="0.25">
      <c r="AZ56497" s="2"/>
    </row>
    <row r="56498" spans="52:52" x14ac:dyDescent="0.25">
      <c r="AZ56498" s="2"/>
    </row>
    <row r="56499" spans="52:52" x14ac:dyDescent="0.25">
      <c r="AZ56499" s="2"/>
    </row>
    <row r="56500" spans="52:52" x14ac:dyDescent="0.25">
      <c r="AZ56500" s="2"/>
    </row>
    <row r="56501" spans="52:52" x14ac:dyDescent="0.25">
      <c r="AZ56501" s="2"/>
    </row>
    <row r="56502" spans="52:52" x14ac:dyDescent="0.25">
      <c r="AZ56502" s="2"/>
    </row>
    <row r="56503" spans="52:52" x14ac:dyDescent="0.25">
      <c r="AZ56503" s="2"/>
    </row>
    <row r="56504" spans="52:52" x14ac:dyDescent="0.25">
      <c r="AZ56504" s="2"/>
    </row>
    <row r="56505" spans="52:52" x14ac:dyDescent="0.25">
      <c r="AZ56505" s="2"/>
    </row>
    <row r="56506" spans="52:52" x14ac:dyDescent="0.25">
      <c r="AZ56506" s="2"/>
    </row>
    <row r="56507" spans="52:52" x14ac:dyDescent="0.25">
      <c r="AZ56507" s="2"/>
    </row>
    <row r="56508" spans="52:52" x14ac:dyDescent="0.25">
      <c r="AZ56508" s="2"/>
    </row>
    <row r="56509" spans="52:52" x14ac:dyDescent="0.25">
      <c r="AZ56509" s="2"/>
    </row>
    <row r="56510" spans="52:52" x14ac:dyDescent="0.25">
      <c r="AZ56510" s="2"/>
    </row>
    <row r="56511" spans="52:52" x14ac:dyDescent="0.25">
      <c r="AZ56511" s="2"/>
    </row>
    <row r="56512" spans="52:52" x14ac:dyDescent="0.25">
      <c r="AZ56512" s="2"/>
    </row>
    <row r="56513" spans="52:52" x14ac:dyDescent="0.25">
      <c r="AZ56513" s="2"/>
    </row>
    <row r="56514" spans="52:52" x14ac:dyDescent="0.25">
      <c r="AZ56514" s="2"/>
    </row>
    <row r="56515" spans="52:52" x14ac:dyDescent="0.25">
      <c r="AZ56515" s="2"/>
    </row>
    <row r="56516" spans="52:52" x14ac:dyDescent="0.25">
      <c r="AZ56516" s="2"/>
    </row>
    <row r="56517" spans="52:52" x14ac:dyDescent="0.25">
      <c r="AZ56517" s="2"/>
    </row>
    <row r="56518" spans="52:52" x14ac:dyDescent="0.25">
      <c r="AZ56518" s="2"/>
    </row>
    <row r="56519" spans="52:52" x14ac:dyDescent="0.25">
      <c r="AZ56519" s="2"/>
    </row>
    <row r="56520" spans="52:52" x14ac:dyDescent="0.25">
      <c r="AZ56520" s="2"/>
    </row>
    <row r="56521" spans="52:52" x14ac:dyDescent="0.25">
      <c r="AZ56521" s="2"/>
    </row>
    <row r="56522" spans="52:52" x14ac:dyDescent="0.25">
      <c r="AZ56522" s="2"/>
    </row>
    <row r="56523" spans="52:52" x14ac:dyDescent="0.25">
      <c r="AZ56523" s="2"/>
    </row>
    <row r="56524" spans="52:52" x14ac:dyDescent="0.25">
      <c r="AZ56524" s="2"/>
    </row>
    <row r="56525" spans="52:52" x14ac:dyDescent="0.25">
      <c r="AZ56525" s="2"/>
    </row>
    <row r="56526" spans="52:52" x14ac:dyDescent="0.25">
      <c r="AZ56526" s="2"/>
    </row>
    <row r="56527" spans="52:52" x14ac:dyDescent="0.25">
      <c r="AZ56527" s="2"/>
    </row>
    <row r="56528" spans="52:52" x14ac:dyDescent="0.25">
      <c r="AZ56528" s="2"/>
    </row>
    <row r="56529" spans="52:52" x14ac:dyDescent="0.25">
      <c r="AZ56529" s="2"/>
    </row>
    <row r="56530" spans="52:52" x14ac:dyDescent="0.25">
      <c r="AZ56530" s="2"/>
    </row>
    <row r="56531" spans="52:52" x14ac:dyDescent="0.25">
      <c r="AZ56531" s="2"/>
    </row>
    <row r="56532" spans="52:52" x14ac:dyDescent="0.25">
      <c r="AZ56532" s="2"/>
    </row>
    <row r="56533" spans="52:52" x14ac:dyDescent="0.25">
      <c r="AZ56533" s="2"/>
    </row>
    <row r="56534" spans="52:52" x14ac:dyDescent="0.25">
      <c r="AZ56534" s="2"/>
    </row>
    <row r="56535" spans="52:52" x14ac:dyDescent="0.25">
      <c r="AZ56535" s="2"/>
    </row>
    <row r="56536" spans="52:52" x14ac:dyDescent="0.25">
      <c r="AZ56536" s="2"/>
    </row>
    <row r="56537" spans="52:52" x14ac:dyDescent="0.25">
      <c r="AZ56537" s="2"/>
    </row>
    <row r="56538" spans="52:52" x14ac:dyDescent="0.25">
      <c r="AZ56538" s="2"/>
    </row>
    <row r="56539" spans="52:52" x14ac:dyDescent="0.25">
      <c r="AZ56539" s="2"/>
    </row>
    <row r="56540" spans="52:52" x14ac:dyDescent="0.25">
      <c r="AZ56540" s="2"/>
    </row>
    <row r="56541" spans="52:52" x14ac:dyDescent="0.25">
      <c r="AZ56541" s="2"/>
    </row>
    <row r="56542" spans="52:52" x14ac:dyDescent="0.25">
      <c r="AZ56542" s="2"/>
    </row>
    <row r="56543" spans="52:52" x14ac:dyDescent="0.25">
      <c r="AZ56543" s="2"/>
    </row>
    <row r="56544" spans="52:52" x14ac:dyDescent="0.25">
      <c r="AZ56544" s="2"/>
    </row>
    <row r="56545" spans="52:52" x14ac:dyDescent="0.25">
      <c r="AZ56545" s="2"/>
    </row>
    <row r="56546" spans="52:52" x14ac:dyDescent="0.25">
      <c r="AZ56546" s="2"/>
    </row>
    <row r="56547" spans="52:52" x14ac:dyDescent="0.25">
      <c r="AZ56547" s="2"/>
    </row>
    <row r="56548" spans="52:52" x14ac:dyDescent="0.25">
      <c r="AZ56548" s="2"/>
    </row>
    <row r="56549" spans="52:52" x14ac:dyDescent="0.25">
      <c r="AZ56549" s="2"/>
    </row>
    <row r="56550" spans="52:52" x14ac:dyDescent="0.25">
      <c r="AZ56550" s="2"/>
    </row>
    <row r="56551" spans="52:52" x14ac:dyDescent="0.25">
      <c r="AZ56551" s="2"/>
    </row>
    <row r="56552" spans="52:52" x14ac:dyDescent="0.25">
      <c r="AZ56552" s="2"/>
    </row>
    <row r="56553" spans="52:52" x14ac:dyDescent="0.25">
      <c r="AZ56553" s="2"/>
    </row>
    <row r="56554" spans="52:52" x14ac:dyDescent="0.25">
      <c r="AZ56554" s="2"/>
    </row>
    <row r="56555" spans="52:52" x14ac:dyDescent="0.25">
      <c r="AZ56555" s="2"/>
    </row>
    <row r="56556" spans="52:52" x14ac:dyDescent="0.25">
      <c r="AZ56556" s="2"/>
    </row>
    <row r="56557" spans="52:52" x14ac:dyDescent="0.25">
      <c r="AZ56557" s="2"/>
    </row>
    <row r="56558" spans="52:52" x14ac:dyDescent="0.25">
      <c r="AZ56558" s="2"/>
    </row>
    <row r="56559" spans="52:52" x14ac:dyDescent="0.25">
      <c r="AZ56559" s="2"/>
    </row>
    <row r="56560" spans="52:52" x14ac:dyDescent="0.25">
      <c r="AZ56560" s="2"/>
    </row>
    <row r="56561" spans="52:52" x14ac:dyDescent="0.25">
      <c r="AZ56561" s="2"/>
    </row>
    <row r="56562" spans="52:52" x14ac:dyDescent="0.25">
      <c r="AZ56562" s="2"/>
    </row>
    <row r="56563" spans="52:52" x14ac:dyDescent="0.25">
      <c r="AZ56563" s="2"/>
    </row>
    <row r="56564" spans="52:52" x14ac:dyDescent="0.25">
      <c r="AZ56564" s="2"/>
    </row>
    <row r="56565" spans="52:52" x14ac:dyDescent="0.25">
      <c r="AZ56565" s="2"/>
    </row>
    <row r="56566" spans="52:52" x14ac:dyDescent="0.25">
      <c r="AZ56566" s="2"/>
    </row>
    <row r="56567" spans="52:52" x14ac:dyDescent="0.25">
      <c r="AZ56567" s="2"/>
    </row>
    <row r="56568" spans="52:52" x14ac:dyDescent="0.25">
      <c r="AZ56568" s="2"/>
    </row>
    <row r="56569" spans="52:52" x14ac:dyDescent="0.25">
      <c r="AZ56569" s="2"/>
    </row>
    <row r="56570" spans="52:52" x14ac:dyDescent="0.25">
      <c r="AZ56570" s="2"/>
    </row>
    <row r="56571" spans="52:52" x14ac:dyDescent="0.25">
      <c r="AZ56571" s="2"/>
    </row>
    <row r="56572" spans="52:52" x14ac:dyDescent="0.25">
      <c r="AZ56572" s="2"/>
    </row>
    <row r="56573" spans="52:52" x14ac:dyDescent="0.25">
      <c r="AZ56573" s="2"/>
    </row>
    <row r="56574" spans="52:52" x14ac:dyDescent="0.25">
      <c r="AZ56574" s="2"/>
    </row>
    <row r="56575" spans="52:52" x14ac:dyDescent="0.25">
      <c r="AZ56575" s="2"/>
    </row>
    <row r="56576" spans="52:52" x14ac:dyDescent="0.25">
      <c r="AZ56576" s="2"/>
    </row>
    <row r="56577" spans="52:52" x14ac:dyDescent="0.25">
      <c r="AZ56577" s="2"/>
    </row>
    <row r="56578" spans="52:52" x14ac:dyDescent="0.25">
      <c r="AZ56578" s="2"/>
    </row>
    <row r="56579" spans="52:52" x14ac:dyDescent="0.25">
      <c r="AZ56579" s="2"/>
    </row>
    <row r="56580" spans="52:52" x14ac:dyDescent="0.25">
      <c r="AZ56580" s="2"/>
    </row>
    <row r="56581" spans="52:52" x14ac:dyDescent="0.25">
      <c r="AZ56581" s="2"/>
    </row>
    <row r="56582" spans="52:52" x14ac:dyDescent="0.25">
      <c r="AZ56582" s="2"/>
    </row>
    <row r="56583" spans="52:52" x14ac:dyDescent="0.25">
      <c r="AZ56583" s="2"/>
    </row>
    <row r="56584" spans="52:52" x14ac:dyDescent="0.25">
      <c r="AZ56584" s="2"/>
    </row>
    <row r="56585" spans="52:52" x14ac:dyDescent="0.25">
      <c r="AZ56585" s="2"/>
    </row>
    <row r="56586" spans="52:52" x14ac:dyDescent="0.25">
      <c r="AZ56586" s="2"/>
    </row>
    <row r="56587" spans="52:52" x14ac:dyDescent="0.25">
      <c r="AZ56587" s="2"/>
    </row>
    <row r="56588" spans="52:52" x14ac:dyDescent="0.25">
      <c r="AZ56588" s="2"/>
    </row>
    <row r="56589" spans="52:52" x14ac:dyDescent="0.25">
      <c r="AZ56589" s="2"/>
    </row>
    <row r="56590" spans="52:52" x14ac:dyDescent="0.25">
      <c r="AZ56590" s="2"/>
    </row>
    <row r="56591" spans="52:52" x14ac:dyDescent="0.25">
      <c r="AZ56591" s="2"/>
    </row>
    <row r="56592" spans="52:52" x14ac:dyDescent="0.25">
      <c r="AZ56592" s="2"/>
    </row>
    <row r="56593" spans="52:52" x14ac:dyDescent="0.25">
      <c r="AZ56593" s="2"/>
    </row>
    <row r="56594" spans="52:52" x14ac:dyDescent="0.25">
      <c r="AZ56594" s="2"/>
    </row>
    <row r="56595" spans="52:52" x14ac:dyDescent="0.25">
      <c r="AZ56595" s="2"/>
    </row>
    <row r="56596" spans="52:52" x14ac:dyDescent="0.25">
      <c r="AZ56596" s="2"/>
    </row>
    <row r="56597" spans="52:52" x14ac:dyDescent="0.25">
      <c r="AZ56597" s="2"/>
    </row>
    <row r="56598" spans="52:52" x14ac:dyDescent="0.25">
      <c r="AZ56598" s="2"/>
    </row>
    <row r="56599" spans="52:52" x14ac:dyDescent="0.25">
      <c r="AZ56599" s="2"/>
    </row>
    <row r="56600" spans="52:52" x14ac:dyDescent="0.25">
      <c r="AZ56600" s="2"/>
    </row>
    <row r="56601" spans="52:52" x14ac:dyDescent="0.25">
      <c r="AZ56601" s="2"/>
    </row>
    <row r="56602" spans="52:52" x14ac:dyDescent="0.25">
      <c r="AZ56602" s="2"/>
    </row>
    <row r="56603" spans="52:52" x14ac:dyDescent="0.25">
      <c r="AZ56603" s="2"/>
    </row>
    <row r="56604" spans="52:52" x14ac:dyDescent="0.25">
      <c r="AZ56604" s="2"/>
    </row>
    <row r="56605" spans="52:52" x14ac:dyDescent="0.25">
      <c r="AZ56605" s="2"/>
    </row>
    <row r="56606" spans="52:52" x14ac:dyDescent="0.25">
      <c r="AZ56606" s="2"/>
    </row>
    <row r="56607" spans="52:52" x14ac:dyDescent="0.25">
      <c r="AZ56607" s="2"/>
    </row>
    <row r="56608" spans="52:52" x14ac:dyDescent="0.25">
      <c r="AZ56608" s="2"/>
    </row>
    <row r="56609" spans="52:52" x14ac:dyDescent="0.25">
      <c r="AZ56609" s="2"/>
    </row>
    <row r="56610" spans="52:52" x14ac:dyDescent="0.25">
      <c r="AZ56610" s="2"/>
    </row>
    <row r="56611" spans="52:52" x14ac:dyDescent="0.25">
      <c r="AZ56611" s="2"/>
    </row>
    <row r="56612" spans="52:52" x14ac:dyDescent="0.25">
      <c r="AZ56612" s="2"/>
    </row>
    <row r="56613" spans="52:52" x14ac:dyDescent="0.25">
      <c r="AZ56613" s="2"/>
    </row>
    <row r="56614" spans="52:52" x14ac:dyDescent="0.25">
      <c r="AZ56614" s="2"/>
    </row>
    <row r="56615" spans="52:52" x14ac:dyDescent="0.25">
      <c r="AZ56615" s="2"/>
    </row>
    <row r="56616" spans="52:52" x14ac:dyDescent="0.25">
      <c r="AZ56616" s="2"/>
    </row>
    <row r="56617" spans="52:52" x14ac:dyDescent="0.25">
      <c r="AZ56617" s="2"/>
    </row>
    <row r="56618" spans="52:52" x14ac:dyDescent="0.25">
      <c r="AZ56618" s="2"/>
    </row>
    <row r="56619" spans="52:52" x14ac:dyDescent="0.25">
      <c r="AZ56619" s="2"/>
    </row>
    <row r="56620" spans="52:52" x14ac:dyDescent="0.25">
      <c r="AZ56620" s="2"/>
    </row>
    <row r="56621" spans="52:52" x14ac:dyDescent="0.25">
      <c r="AZ56621" s="2"/>
    </row>
    <row r="56622" spans="52:52" x14ac:dyDescent="0.25">
      <c r="AZ56622" s="2"/>
    </row>
    <row r="56623" spans="52:52" x14ac:dyDescent="0.25">
      <c r="AZ56623" s="2"/>
    </row>
    <row r="56624" spans="52:52" x14ac:dyDescent="0.25">
      <c r="AZ56624" s="2"/>
    </row>
    <row r="56625" spans="52:52" x14ac:dyDescent="0.25">
      <c r="AZ56625" s="2"/>
    </row>
    <row r="56626" spans="52:52" x14ac:dyDescent="0.25">
      <c r="AZ56626" s="2"/>
    </row>
    <row r="56627" spans="52:52" x14ac:dyDescent="0.25">
      <c r="AZ56627" s="2"/>
    </row>
    <row r="56628" spans="52:52" x14ac:dyDescent="0.25">
      <c r="AZ56628" s="2"/>
    </row>
    <row r="56629" spans="52:52" x14ac:dyDescent="0.25">
      <c r="AZ56629" s="2"/>
    </row>
    <row r="56630" spans="52:52" x14ac:dyDescent="0.25">
      <c r="AZ56630" s="2"/>
    </row>
    <row r="56631" spans="52:52" x14ac:dyDescent="0.25">
      <c r="AZ56631" s="2"/>
    </row>
    <row r="56632" spans="52:52" x14ac:dyDescent="0.25">
      <c r="AZ56632" s="2"/>
    </row>
    <row r="56633" spans="52:52" x14ac:dyDescent="0.25">
      <c r="AZ56633" s="2"/>
    </row>
    <row r="56634" spans="52:52" x14ac:dyDescent="0.25">
      <c r="AZ56634" s="2"/>
    </row>
    <row r="56635" spans="52:52" x14ac:dyDescent="0.25">
      <c r="AZ56635" s="2"/>
    </row>
    <row r="56636" spans="52:52" x14ac:dyDescent="0.25">
      <c r="AZ56636" s="2"/>
    </row>
    <row r="56637" spans="52:52" x14ac:dyDescent="0.25">
      <c r="AZ56637" s="2"/>
    </row>
    <row r="56638" spans="52:52" x14ac:dyDescent="0.25">
      <c r="AZ56638" s="2"/>
    </row>
    <row r="56639" spans="52:52" x14ac:dyDescent="0.25">
      <c r="AZ56639" s="2"/>
    </row>
    <row r="56640" spans="52:52" x14ac:dyDescent="0.25">
      <c r="AZ56640" s="2"/>
    </row>
    <row r="56641" spans="52:52" x14ac:dyDescent="0.25">
      <c r="AZ56641" s="2"/>
    </row>
    <row r="56642" spans="52:52" x14ac:dyDescent="0.25">
      <c r="AZ56642" s="2"/>
    </row>
    <row r="56643" spans="52:52" x14ac:dyDescent="0.25">
      <c r="AZ56643" s="2"/>
    </row>
    <row r="56644" spans="52:52" x14ac:dyDescent="0.25">
      <c r="AZ56644" s="2"/>
    </row>
    <row r="56645" spans="52:52" x14ac:dyDescent="0.25">
      <c r="AZ56645" s="2"/>
    </row>
    <row r="56646" spans="52:52" x14ac:dyDescent="0.25">
      <c r="AZ56646" s="2"/>
    </row>
    <row r="56647" spans="52:52" x14ac:dyDescent="0.25">
      <c r="AZ56647" s="2"/>
    </row>
    <row r="56648" spans="52:52" x14ac:dyDescent="0.25">
      <c r="AZ56648" s="2"/>
    </row>
    <row r="56649" spans="52:52" x14ac:dyDescent="0.25">
      <c r="AZ56649" s="2"/>
    </row>
    <row r="56650" spans="52:52" x14ac:dyDescent="0.25">
      <c r="AZ56650" s="2"/>
    </row>
    <row r="56651" spans="52:52" x14ac:dyDescent="0.25">
      <c r="AZ56651" s="2"/>
    </row>
    <row r="56652" spans="52:52" x14ac:dyDescent="0.25">
      <c r="AZ56652" s="2"/>
    </row>
    <row r="56653" spans="52:52" x14ac:dyDescent="0.25">
      <c r="AZ56653" s="2"/>
    </row>
    <row r="56654" spans="52:52" x14ac:dyDescent="0.25">
      <c r="AZ56654" s="2"/>
    </row>
    <row r="56655" spans="52:52" x14ac:dyDescent="0.25">
      <c r="AZ56655" s="2"/>
    </row>
    <row r="56656" spans="52:52" x14ac:dyDescent="0.25">
      <c r="AZ56656" s="2"/>
    </row>
    <row r="56657" spans="52:52" x14ac:dyDescent="0.25">
      <c r="AZ56657" s="2"/>
    </row>
    <row r="56658" spans="52:52" x14ac:dyDescent="0.25">
      <c r="AZ56658" s="2"/>
    </row>
    <row r="56659" spans="52:52" x14ac:dyDescent="0.25">
      <c r="AZ56659" s="2"/>
    </row>
    <row r="56660" spans="52:52" x14ac:dyDescent="0.25">
      <c r="AZ56660" s="2"/>
    </row>
    <row r="56661" spans="52:52" x14ac:dyDescent="0.25">
      <c r="AZ56661" s="2"/>
    </row>
    <row r="56662" spans="52:52" x14ac:dyDescent="0.25">
      <c r="AZ56662" s="2"/>
    </row>
    <row r="56663" spans="52:52" x14ac:dyDescent="0.25">
      <c r="AZ56663" s="2"/>
    </row>
    <row r="56664" spans="52:52" x14ac:dyDescent="0.25">
      <c r="AZ56664" s="2"/>
    </row>
    <row r="56665" spans="52:52" x14ac:dyDescent="0.25">
      <c r="AZ56665" s="2"/>
    </row>
    <row r="56666" spans="52:52" x14ac:dyDescent="0.25">
      <c r="AZ56666" s="2"/>
    </row>
    <row r="56667" spans="52:52" x14ac:dyDescent="0.25">
      <c r="AZ56667" s="2"/>
    </row>
    <row r="56668" spans="52:52" x14ac:dyDescent="0.25">
      <c r="AZ56668" s="2"/>
    </row>
    <row r="56669" spans="52:52" x14ac:dyDescent="0.25">
      <c r="AZ56669" s="2"/>
    </row>
    <row r="56670" spans="52:52" x14ac:dyDescent="0.25">
      <c r="AZ56670" s="2"/>
    </row>
    <row r="56671" spans="52:52" x14ac:dyDescent="0.25">
      <c r="AZ56671" s="2"/>
    </row>
    <row r="56672" spans="52:52" x14ac:dyDescent="0.25">
      <c r="AZ56672" s="2"/>
    </row>
    <row r="56673" spans="52:52" x14ac:dyDescent="0.25">
      <c r="AZ56673" s="2"/>
    </row>
    <row r="56674" spans="52:52" x14ac:dyDescent="0.25">
      <c r="AZ56674" s="2"/>
    </row>
    <row r="56675" spans="52:52" x14ac:dyDescent="0.25">
      <c r="AZ56675" s="2"/>
    </row>
    <row r="56676" spans="52:52" x14ac:dyDescent="0.25">
      <c r="AZ56676" s="2"/>
    </row>
    <row r="56677" spans="52:52" x14ac:dyDescent="0.25">
      <c r="AZ56677" s="2"/>
    </row>
    <row r="56678" spans="52:52" x14ac:dyDescent="0.25">
      <c r="AZ56678" s="2"/>
    </row>
    <row r="56679" spans="52:52" x14ac:dyDescent="0.25">
      <c r="AZ56679" s="2"/>
    </row>
    <row r="56680" spans="52:52" x14ac:dyDescent="0.25">
      <c r="AZ56680" s="2"/>
    </row>
    <row r="56681" spans="52:52" x14ac:dyDescent="0.25">
      <c r="AZ56681" s="2"/>
    </row>
    <row r="56682" spans="52:52" x14ac:dyDescent="0.25">
      <c r="AZ56682" s="2"/>
    </row>
    <row r="56683" spans="52:52" x14ac:dyDescent="0.25">
      <c r="AZ56683" s="2"/>
    </row>
    <row r="56684" spans="52:52" x14ac:dyDescent="0.25">
      <c r="AZ56684" s="2"/>
    </row>
    <row r="56685" spans="52:52" x14ac:dyDescent="0.25">
      <c r="AZ56685" s="2"/>
    </row>
    <row r="56686" spans="52:52" x14ac:dyDescent="0.25">
      <c r="AZ56686" s="2"/>
    </row>
    <row r="56687" spans="52:52" x14ac:dyDescent="0.25">
      <c r="AZ56687" s="2"/>
    </row>
    <row r="56688" spans="52:52" x14ac:dyDescent="0.25">
      <c r="AZ56688" s="2"/>
    </row>
    <row r="56689" spans="52:52" x14ac:dyDescent="0.25">
      <c r="AZ56689" s="2"/>
    </row>
    <row r="56690" spans="52:52" x14ac:dyDescent="0.25">
      <c r="AZ56690" s="2"/>
    </row>
    <row r="56691" spans="52:52" x14ac:dyDescent="0.25">
      <c r="AZ56691" s="2"/>
    </row>
    <row r="56692" spans="52:52" x14ac:dyDescent="0.25">
      <c r="AZ56692" s="2"/>
    </row>
    <row r="56693" spans="52:52" x14ac:dyDescent="0.25">
      <c r="AZ56693" s="2"/>
    </row>
    <row r="56694" spans="52:52" x14ac:dyDescent="0.25">
      <c r="AZ56694" s="2"/>
    </row>
    <row r="56695" spans="52:52" x14ac:dyDescent="0.25">
      <c r="AZ56695" s="2"/>
    </row>
    <row r="56696" spans="52:52" x14ac:dyDescent="0.25">
      <c r="AZ56696" s="2"/>
    </row>
    <row r="56697" spans="52:52" x14ac:dyDescent="0.25">
      <c r="AZ56697" s="2"/>
    </row>
    <row r="56698" spans="52:52" x14ac:dyDescent="0.25">
      <c r="AZ56698" s="2"/>
    </row>
    <row r="56699" spans="52:52" x14ac:dyDescent="0.25">
      <c r="AZ56699" s="2"/>
    </row>
    <row r="56700" spans="52:52" x14ac:dyDescent="0.25">
      <c r="AZ56700" s="2"/>
    </row>
    <row r="56701" spans="52:52" x14ac:dyDescent="0.25">
      <c r="AZ56701" s="2"/>
    </row>
    <row r="56702" spans="52:52" x14ac:dyDescent="0.25">
      <c r="AZ56702" s="2"/>
    </row>
    <row r="56703" spans="52:52" x14ac:dyDescent="0.25">
      <c r="AZ56703" s="2"/>
    </row>
    <row r="56704" spans="52:52" x14ac:dyDescent="0.25">
      <c r="AZ56704" s="2"/>
    </row>
    <row r="56705" spans="52:52" x14ac:dyDescent="0.25">
      <c r="AZ56705" s="2"/>
    </row>
    <row r="56706" spans="52:52" x14ac:dyDescent="0.25">
      <c r="AZ56706" s="2"/>
    </row>
    <row r="56707" spans="52:52" x14ac:dyDescent="0.25">
      <c r="AZ56707" s="2"/>
    </row>
    <row r="56708" spans="52:52" x14ac:dyDescent="0.25">
      <c r="AZ56708" s="2"/>
    </row>
    <row r="56709" spans="52:52" x14ac:dyDescent="0.25">
      <c r="AZ56709" s="2"/>
    </row>
    <row r="56710" spans="52:52" x14ac:dyDescent="0.25">
      <c r="AZ56710" s="2"/>
    </row>
    <row r="56711" spans="52:52" x14ac:dyDescent="0.25">
      <c r="AZ56711" s="2"/>
    </row>
    <row r="56712" spans="52:52" x14ac:dyDescent="0.25">
      <c r="AZ56712" s="2"/>
    </row>
    <row r="56713" spans="52:52" x14ac:dyDescent="0.25">
      <c r="AZ56713" s="2"/>
    </row>
    <row r="56714" spans="52:52" x14ac:dyDescent="0.25">
      <c r="AZ56714" s="2"/>
    </row>
    <row r="56715" spans="52:52" x14ac:dyDescent="0.25">
      <c r="AZ56715" s="2"/>
    </row>
    <row r="56716" spans="52:52" x14ac:dyDescent="0.25">
      <c r="AZ56716" s="2"/>
    </row>
    <row r="56717" spans="52:52" x14ac:dyDescent="0.25">
      <c r="AZ56717" s="2"/>
    </row>
    <row r="56718" spans="52:52" x14ac:dyDescent="0.25">
      <c r="AZ56718" s="2"/>
    </row>
    <row r="56719" spans="52:52" x14ac:dyDescent="0.25">
      <c r="AZ56719" s="2"/>
    </row>
    <row r="56720" spans="52:52" x14ac:dyDescent="0.25">
      <c r="AZ56720" s="2"/>
    </row>
    <row r="56721" spans="52:52" x14ac:dyDescent="0.25">
      <c r="AZ56721" s="2"/>
    </row>
    <row r="56722" spans="52:52" x14ac:dyDescent="0.25">
      <c r="AZ56722" s="2"/>
    </row>
    <row r="56723" spans="52:52" x14ac:dyDescent="0.25">
      <c r="AZ56723" s="2"/>
    </row>
    <row r="56724" spans="52:52" x14ac:dyDescent="0.25">
      <c r="AZ56724" s="2"/>
    </row>
    <row r="56725" spans="52:52" x14ac:dyDescent="0.25">
      <c r="AZ56725" s="2"/>
    </row>
    <row r="56726" spans="52:52" x14ac:dyDescent="0.25">
      <c r="AZ56726" s="2"/>
    </row>
    <row r="56727" spans="52:52" x14ac:dyDescent="0.25">
      <c r="AZ56727" s="2"/>
    </row>
    <row r="56728" spans="52:52" x14ac:dyDescent="0.25">
      <c r="AZ56728" s="2"/>
    </row>
    <row r="56729" spans="52:52" x14ac:dyDescent="0.25">
      <c r="AZ56729" s="2"/>
    </row>
    <row r="56730" spans="52:52" x14ac:dyDescent="0.25">
      <c r="AZ56730" s="2"/>
    </row>
    <row r="56731" spans="52:52" x14ac:dyDescent="0.25">
      <c r="AZ56731" s="2"/>
    </row>
    <row r="56732" spans="52:52" x14ac:dyDescent="0.25">
      <c r="AZ56732" s="2"/>
    </row>
    <row r="56733" spans="52:52" x14ac:dyDescent="0.25">
      <c r="AZ56733" s="2"/>
    </row>
    <row r="56734" spans="52:52" x14ac:dyDescent="0.25">
      <c r="AZ56734" s="2"/>
    </row>
    <row r="56735" spans="52:52" x14ac:dyDescent="0.25">
      <c r="AZ56735" s="2"/>
    </row>
    <row r="56736" spans="52:52" x14ac:dyDescent="0.25">
      <c r="AZ56736" s="2"/>
    </row>
    <row r="56737" spans="52:52" x14ac:dyDescent="0.25">
      <c r="AZ56737" s="2"/>
    </row>
    <row r="56738" spans="52:52" x14ac:dyDescent="0.25">
      <c r="AZ56738" s="2"/>
    </row>
    <row r="56739" spans="52:52" x14ac:dyDescent="0.25">
      <c r="AZ56739" s="2"/>
    </row>
    <row r="56740" spans="52:52" x14ac:dyDescent="0.25">
      <c r="AZ56740" s="2"/>
    </row>
    <row r="56741" spans="52:52" x14ac:dyDescent="0.25">
      <c r="AZ56741" s="2"/>
    </row>
    <row r="56742" spans="52:52" x14ac:dyDescent="0.25">
      <c r="AZ56742" s="2"/>
    </row>
    <row r="56743" spans="52:52" x14ac:dyDescent="0.25">
      <c r="AZ56743" s="2"/>
    </row>
    <row r="56744" spans="52:52" x14ac:dyDescent="0.25">
      <c r="AZ56744" s="2"/>
    </row>
    <row r="56745" spans="52:52" x14ac:dyDescent="0.25">
      <c r="AZ56745" s="2"/>
    </row>
    <row r="56746" spans="52:52" x14ac:dyDescent="0.25">
      <c r="AZ56746" s="2"/>
    </row>
    <row r="56747" spans="52:52" x14ac:dyDescent="0.25">
      <c r="AZ56747" s="2"/>
    </row>
    <row r="56748" spans="52:52" x14ac:dyDescent="0.25">
      <c r="AZ56748" s="2"/>
    </row>
    <row r="56749" spans="52:52" x14ac:dyDescent="0.25">
      <c r="AZ56749" s="2"/>
    </row>
    <row r="56750" spans="52:52" x14ac:dyDescent="0.25">
      <c r="AZ56750" s="2"/>
    </row>
    <row r="56751" spans="52:52" x14ac:dyDescent="0.25">
      <c r="AZ56751" s="2"/>
    </row>
    <row r="56752" spans="52:52" x14ac:dyDescent="0.25">
      <c r="AZ56752" s="2"/>
    </row>
    <row r="56753" spans="52:52" x14ac:dyDescent="0.25">
      <c r="AZ56753" s="2"/>
    </row>
    <row r="56754" spans="52:52" x14ac:dyDescent="0.25">
      <c r="AZ56754" s="2"/>
    </row>
    <row r="56755" spans="52:52" x14ac:dyDescent="0.25">
      <c r="AZ56755" s="2"/>
    </row>
    <row r="56756" spans="52:52" x14ac:dyDescent="0.25">
      <c r="AZ56756" s="2"/>
    </row>
    <row r="56757" spans="52:52" x14ac:dyDescent="0.25">
      <c r="AZ56757" s="2"/>
    </row>
    <row r="56758" spans="52:52" x14ac:dyDescent="0.25">
      <c r="AZ56758" s="2"/>
    </row>
    <row r="56759" spans="52:52" x14ac:dyDescent="0.25">
      <c r="AZ56759" s="2"/>
    </row>
    <row r="56760" spans="52:52" x14ac:dyDescent="0.25">
      <c r="AZ56760" s="2"/>
    </row>
    <row r="56761" spans="52:52" x14ac:dyDescent="0.25">
      <c r="AZ56761" s="2"/>
    </row>
    <row r="56762" spans="52:52" x14ac:dyDescent="0.25">
      <c r="AZ56762" s="2"/>
    </row>
    <row r="56763" spans="52:52" x14ac:dyDescent="0.25">
      <c r="AZ56763" s="2"/>
    </row>
    <row r="56764" spans="52:52" x14ac:dyDescent="0.25">
      <c r="AZ56764" s="2"/>
    </row>
    <row r="56765" spans="52:52" x14ac:dyDescent="0.25">
      <c r="AZ56765" s="2"/>
    </row>
    <row r="56766" spans="52:52" x14ac:dyDescent="0.25">
      <c r="AZ56766" s="2"/>
    </row>
    <row r="56767" spans="52:52" x14ac:dyDescent="0.25">
      <c r="AZ56767" s="2"/>
    </row>
    <row r="56768" spans="52:52" x14ac:dyDescent="0.25">
      <c r="AZ56768" s="2"/>
    </row>
    <row r="56769" spans="52:52" x14ac:dyDescent="0.25">
      <c r="AZ56769" s="2"/>
    </row>
    <row r="56770" spans="52:52" x14ac:dyDescent="0.25">
      <c r="AZ56770" s="2"/>
    </row>
    <row r="56771" spans="52:52" x14ac:dyDescent="0.25">
      <c r="AZ56771" s="2"/>
    </row>
    <row r="56772" spans="52:52" x14ac:dyDescent="0.25">
      <c r="AZ56772" s="2"/>
    </row>
    <row r="56773" spans="52:52" x14ac:dyDescent="0.25">
      <c r="AZ56773" s="2"/>
    </row>
    <row r="56774" spans="52:52" x14ac:dyDescent="0.25">
      <c r="AZ56774" s="2"/>
    </row>
    <row r="56775" spans="52:52" x14ac:dyDescent="0.25">
      <c r="AZ56775" s="2"/>
    </row>
    <row r="56776" spans="52:52" x14ac:dyDescent="0.25">
      <c r="AZ56776" s="2"/>
    </row>
    <row r="56777" spans="52:52" x14ac:dyDescent="0.25">
      <c r="AZ56777" s="2"/>
    </row>
    <row r="56778" spans="52:52" x14ac:dyDescent="0.25">
      <c r="AZ56778" s="2"/>
    </row>
    <row r="56779" spans="52:52" x14ac:dyDescent="0.25">
      <c r="AZ56779" s="2"/>
    </row>
    <row r="56780" spans="52:52" x14ac:dyDescent="0.25">
      <c r="AZ56780" s="2"/>
    </row>
    <row r="56781" spans="52:52" x14ac:dyDescent="0.25">
      <c r="AZ56781" s="2"/>
    </row>
    <row r="56782" spans="52:52" x14ac:dyDescent="0.25">
      <c r="AZ56782" s="2"/>
    </row>
    <row r="56783" spans="52:52" x14ac:dyDescent="0.25">
      <c r="AZ56783" s="2"/>
    </row>
    <row r="56784" spans="52:52" x14ac:dyDescent="0.25">
      <c r="AZ56784" s="2"/>
    </row>
    <row r="56785" spans="52:52" x14ac:dyDescent="0.25">
      <c r="AZ56785" s="2"/>
    </row>
    <row r="56786" spans="52:52" x14ac:dyDescent="0.25">
      <c r="AZ56786" s="2"/>
    </row>
    <row r="56787" spans="52:52" x14ac:dyDescent="0.25">
      <c r="AZ56787" s="2"/>
    </row>
    <row r="56788" spans="52:52" x14ac:dyDescent="0.25">
      <c r="AZ56788" s="2"/>
    </row>
    <row r="56789" spans="52:52" x14ac:dyDescent="0.25">
      <c r="AZ56789" s="2"/>
    </row>
    <row r="56790" spans="52:52" x14ac:dyDescent="0.25">
      <c r="AZ56790" s="2"/>
    </row>
    <row r="56791" spans="52:52" x14ac:dyDescent="0.25">
      <c r="AZ56791" s="2"/>
    </row>
    <row r="56792" spans="52:52" x14ac:dyDescent="0.25">
      <c r="AZ56792" s="2"/>
    </row>
    <row r="56793" spans="52:52" x14ac:dyDescent="0.25">
      <c r="AZ56793" s="2"/>
    </row>
    <row r="56794" spans="52:52" x14ac:dyDescent="0.25">
      <c r="AZ56794" s="2"/>
    </row>
    <row r="56795" spans="52:52" x14ac:dyDescent="0.25">
      <c r="AZ56795" s="2"/>
    </row>
    <row r="56796" spans="52:52" x14ac:dyDescent="0.25">
      <c r="AZ56796" s="2"/>
    </row>
    <row r="56797" spans="52:52" x14ac:dyDescent="0.25">
      <c r="AZ56797" s="2"/>
    </row>
    <row r="56798" spans="52:52" x14ac:dyDescent="0.25">
      <c r="AZ56798" s="2"/>
    </row>
    <row r="56799" spans="52:52" x14ac:dyDescent="0.25">
      <c r="AZ56799" s="2"/>
    </row>
    <row r="56800" spans="52:52" x14ac:dyDescent="0.25">
      <c r="AZ56800" s="2"/>
    </row>
    <row r="56801" spans="52:52" x14ac:dyDescent="0.25">
      <c r="AZ56801" s="2"/>
    </row>
    <row r="56802" spans="52:52" x14ac:dyDescent="0.25">
      <c r="AZ56802" s="2"/>
    </row>
    <row r="56803" spans="52:52" x14ac:dyDescent="0.25">
      <c r="AZ56803" s="2"/>
    </row>
    <row r="56804" spans="52:52" x14ac:dyDescent="0.25">
      <c r="AZ56804" s="2"/>
    </row>
    <row r="56805" spans="52:52" x14ac:dyDescent="0.25">
      <c r="AZ56805" s="2"/>
    </row>
    <row r="56806" spans="52:52" x14ac:dyDescent="0.25">
      <c r="AZ56806" s="2"/>
    </row>
    <row r="56807" spans="52:52" x14ac:dyDescent="0.25">
      <c r="AZ56807" s="2"/>
    </row>
    <row r="56808" spans="52:52" x14ac:dyDescent="0.25">
      <c r="AZ56808" s="2"/>
    </row>
    <row r="56809" spans="52:52" x14ac:dyDescent="0.25">
      <c r="AZ56809" s="2"/>
    </row>
    <row r="56810" spans="52:52" x14ac:dyDescent="0.25">
      <c r="AZ56810" s="2"/>
    </row>
    <row r="56811" spans="52:52" x14ac:dyDescent="0.25">
      <c r="AZ56811" s="2"/>
    </row>
    <row r="56812" spans="52:52" x14ac:dyDescent="0.25">
      <c r="AZ56812" s="2"/>
    </row>
    <row r="56813" spans="52:52" x14ac:dyDescent="0.25">
      <c r="AZ56813" s="2"/>
    </row>
    <row r="56814" spans="52:52" x14ac:dyDescent="0.25">
      <c r="AZ56814" s="2"/>
    </row>
    <row r="56815" spans="52:52" x14ac:dyDescent="0.25">
      <c r="AZ56815" s="2"/>
    </row>
    <row r="56816" spans="52:52" x14ac:dyDescent="0.25">
      <c r="AZ56816" s="2"/>
    </row>
    <row r="56817" spans="52:52" x14ac:dyDescent="0.25">
      <c r="AZ56817" s="2"/>
    </row>
    <row r="56818" spans="52:52" x14ac:dyDescent="0.25">
      <c r="AZ56818" s="2"/>
    </row>
    <row r="56819" spans="52:52" x14ac:dyDescent="0.25">
      <c r="AZ56819" s="2"/>
    </row>
    <row r="56820" spans="52:52" x14ac:dyDescent="0.25">
      <c r="AZ56820" s="2"/>
    </row>
    <row r="56821" spans="52:52" x14ac:dyDescent="0.25">
      <c r="AZ56821" s="2"/>
    </row>
    <row r="56822" spans="52:52" x14ac:dyDescent="0.25">
      <c r="AZ56822" s="2"/>
    </row>
    <row r="56823" spans="52:52" x14ac:dyDescent="0.25">
      <c r="AZ56823" s="2"/>
    </row>
    <row r="56824" spans="52:52" x14ac:dyDescent="0.25">
      <c r="AZ56824" s="2"/>
    </row>
    <row r="56825" spans="52:52" x14ac:dyDescent="0.25">
      <c r="AZ56825" s="2"/>
    </row>
    <row r="56826" spans="52:52" x14ac:dyDescent="0.25">
      <c r="AZ56826" s="2"/>
    </row>
    <row r="56827" spans="52:52" x14ac:dyDescent="0.25">
      <c r="AZ56827" s="2"/>
    </row>
    <row r="56828" spans="52:52" x14ac:dyDescent="0.25">
      <c r="AZ56828" s="2"/>
    </row>
    <row r="56829" spans="52:52" x14ac:dyDescent="0.25">
      <c r="AZ56829" s="2"/>
    </row>
    <row r="56830" spans="52:52" x14ac:dyDescent="0.25">
      <c r="AZ56830" s="2"/>
    </row>
    <row r="56831" spans="52:52" x14ac:dyDescent="0.25">
      <c r="AZ56831" s="2"/>
    </row>
    <row r="56832" spans="52:52" x14ac:dyDescent="0.25">
      <c r="AZ56832" s="2"/>
    </row>
    <row r="56833" spans="52:52" x14ac:dyDescent="0.25">
      <c r="AZ56833" s="2"/>
    </row>
    <row r="56834" spans="52:52" x14ac:dyDescent="0.25">
      <c r="AZ56834" s="2"/>
    </row>
    <row r="56835" spans="52:52" x14ac:dyDescent="0.25">
      <c r="AZ56835" s="2"/>
    </row>
    <row r="56836" spans="52:52" x14ac:dyDescent="0.25">
      <c r="AZ56836" s="2"/>
    </row>
    <row r="56837" spans="52:52" x14ac:dyDescent="0.25">
      <c r="AZ56837" s="2"/>
    </row>
    <row r="56838" spans="52:52" x14ac:dyDescent="0.25">
      <c r="AZ56838" s="2"/>
    </row>
    <row r="56839" spans="52:52" x14ac:dyDescent="0.25">
      <c r="AZ56839" s="2"/>
    </row>
    <row r="56840" spans="52:52" x14ac:dyDescent="0.25">
      <c r="AZ56840" s="2"/>
    </row>
    <row r="56841" spans="52:52" x14ac:dyDescent="0.25">
      <c r="AZ56841" s="2"/>
    </row>
    <row r="56842" spans="52:52" x14ac:dyDescent="0.25">
      <c r="AZ56842" s="2"/>
    </row>
    <row r="56843" spans="52:52" x14ac:dyDescent="0.25">
      <c r="AZ56843" s="2"/>
    </row>
    <row r="56844" spans="52:52" x14ac:dyDescent="0.25">
      <c r="AZ56844" s="2"/>
    </row>
    <row r="56845" spans="52:52" x14ac:dyDescent="0.25">
      <c r="AZ56845" s="2"/>
    </row>
    <row r="56846" spans="52:52" x14ac:dyDescent="0.25">
      <c r="AZ56846" s="2"/>
    </row>
    <row r="56847" spans="52:52" x14ac:dyDescent="0.25">
      <c r="AZ56847" s="2"/>
    </row>
    <row r="56848" spans="52:52" x14ac:dyDescent="0.25">
      <c r="AZ56848" s="2"/>
    </row>
    <row r="56849" spans="52:52" x14ac:dyDescent="0.25">
      <c r="AZ56849" s="2"/>
    </row>
    <row r="56850" spans="52:52" x14ac:dyDescent="0.25">
      <c r="AZ56850" s="2"/>
    </row>
    <row r="56851" spans="52:52" x14ac:dyDescent="0.25">
      <c r="AZ56851" s="2"/>
    </row>
    <row r="56852" spans="52:52" x14ac:dyDescent="0.25">
      <c r="AZ56852" s="2"/>
    </row>
    <row r="56853" spans="52:52" x14ac:dyDescent="0.25">
      <c r="AZ56853" s="2"/>
    </row>
    <row r="56854" spans="52:52" x14ac:dyDescent="0.25">
      <c r="AZ56854" s="2"/>
    </row>
    <row r="56855" spans="52:52" x14ac:dyDescent="0.25">
      <c r="AZ56855" s="2"/>
    </row>
    <row r="56856" spans="52:52" x14ac:dyDescent="0.25">
      <c r="AZ56856" s="2"/>
    </row>
    <row r="56857" spans="52:52" x14ac:dyDescent="0.25">
      <c r="AZ56857" s="2"/>
    </row>
    <row r="56858" spans="52:52" x14ac:dyDescent="0.25">
      <c r="AZ56858" s="2"/>
    </row>
    <row r="56859" spans="52:52" x14ac:dyDescent="0.25">
      <c r="AZ56859" s="2"/>
    </row>
    <row r="56860" spans="52:52" x14ac:dyDescent="0.25">
      <c r="AZ56860" s="2"/>
    </row>
    <row r="56861" spans="52:52" x14ac:dyDescent="0.25">
      <c r="AZ56861" s="2"/>
    </row>
    <row r="56862" spans="52:52" x14ac:dyDescent="0.25">
      <c r="AZ56862" s="2"/>
    </row>
    <row r="56863" spans="52:52" x14ac:dyDescent="0.25">
      <c r="AZ56863" s="2"/>
    </row>
    <row r="56864" spans="52:52" x14ac:dyDescent="0.25">
      <c r="AZ56864" s="2"/>
    </row>
    <row r="56865" spans="52:52" x14ac:dyDescent="0.25">
      <c r="AZ56865" s="2"/>
    </row>
    <row r="56866" spans="52:52" x14ac:dyDescent="0.25">
      <c r="AZ56866" s="2"/>
    </row>
    <row r="56867" spans="52:52" x14ac:dyDescent="0.25">
      <c r="AZ56867" s="2"/>
    </row>
    <row r="56868" spans="52:52" x14ac:dyDescent="0.25">
      <c r="AZ56868" s="2"/>
    </row>
    <row r="56869" spans="52:52" x14ac:dyDescent="0.25">
      <c r="AZ56869" s="2"/>
    </row>
    <row r="56870" spans="52:52" x14ac:dyDescent="0.25">
      <c r="AZ56870" s="2"/>
    </row>
    <row r="56871" spans="52:52" x14ac:dyDescent="0.25">
      <c r="AZ56871" s="2"/>
    </row>
    <row r="56872" spans="52:52" x14ac:dyDescent="0.25">
      <c r="AZ56872" s="2"/>
    </row>
    <row r="56873" spans="52:52" x14ac:dyDescent="0.25">
      <c r="AZ56873" s="2"/>
    </row>
    <row r="56874" spans="52:52" x14ac:dyDescent="0.25">
      <c r="AZ56874" s="2"/>
    </row>
    <row r="56875" spans="52:52" x14ac:dyDescent="0.25">
      <c r="AZ56875" s="2"/>
    </row>
    <row r="56876" spans="52:52" x14ac:dyDescent="0.25">
      <c r="AZ56876" s="2"/>
    </row>
    <row r="56877" spans="52:52" x14ac:dyDescent="0.25">
      <c r="AZ56877" s="2"/>
    </row>
    <row r="56878" spans="52:52" x14ac:dyDescent="0.25">
      <c r="AZ56878" s="2"/>
    </row>
    <row r="56879" spans="52:52" x14ac:dyDescent="0.25">
      <c r="AZ56879" s="2"/>
    </row>
    <row r="56880" spans="52:52" x14ac:dyDescent="0.25">
      <c r="AZ56880" s="2"/>
    </row>
    <row r="56881" spans="52:52" x14ac:dyDescent="0.25">
      <c r="AZ56881" s="2"/>
    </row>
    <row r="56882" spans="52:52" x14ac:dyDescent="0.25">
      <c r="AZ56882" s="2"/>
    </row>
    <row r="56883" spans="52:52" x14ac:dyDescent="0.25">
      <c r="AZ56883" s="2"/>
    </row>
    <row r="56884" spans="52:52" x14ac:dyDescent="0.25">
      <c r="AZ56884" s="2"/>
    </row>
    <row r="56885" spans="52:52" x14ac:dyDescent="0.25">
      <c r="AZ56885" s="2"/>
    </row>
    <row r="56886" spans="52:52" x14ac:dyDescent="0.25">
      <c r="AZ56886" s="2"/>
    </row>
    <row r="56887" spans="52:52" x14ac:dyDescent="0.25">
      <c r="AZ56887" s="2"/>
    </row>
    <row r="56888" spans="52:52" x14ac:dyDescent="0.25">
      <c r="AZ56888" s="2"/>
    </row>
    <row r="56889" spans="52:52" x14ac:dyDescent="0.25">
      <c r="AZ56889" s="2"/>
    </row>
    <row r="56890" spans="52:52" x14ac:dyDescent="0.25">
      <c r="AZ56890" s="2"/>
    </row>
    <row r="56891" spans="52:52" x14ac:dyDescent="0.25">
      <c r="AZ56891" s="2"/>
    </row>
    <row r="56892" spans="52:52" x14ac:dyDescent="0.25">
      <c r="AZ56892" s="2"/>
    </row>
    <row r="56893" spans="52:52" x14ac:dyDescent="0.25">
      <c r="AZ56893" s="2"/>
    </row>
    <row r="56894" spans="52:52" x14ac:dyDescent="0.25">
      <c r="AZ56894" s="2"/>
    </row>
    <row r="56895" spans="52:52" x14ac:dyDescent="0.25">
      <c r="AZ56895" s="2"/>
    </row>
    <row r="56896" spans="52:52" x14ac:dyDescent="0.25">
      <c r="AZ56896" s="2"/>
    </row>
    <row r="56897" spans="52:52" x14ac:dyDescent="0.25">
      <c r="AZ56897" s="2"/>
    </row>
    <row r="56898" spans="52:52" x14ac:dyDescent="0.25">
      <c r="AZ56898" s="2"/>
    </row>
    <row r="56899" spans="52:52" x14ac:dyDescent="0.25">
      <c r="AZ56899" s="2"/>
    </row>
    <row r="56900" spans="52:52" x14ac:dyDescent="0.25">
      <c r="AZ56900" s="2"/>
    </row>
    <row r="56901" spans="52:52" x14ac:dyDescent="0.25">
      <c r="AZ56901" s="2"/>
    </row>
    <row r="56902" spans="52:52" x14ac:dyDescent="0.25">
      <c r="AZ56902" s="2"/>
    </row>
    <row r="56903" spans="52:52" x14ac:dyDescent="0.25">
      <c r="AZ56903" s="2"/>
    </row>
    <row r="56904" spans="52:52" x14ac:dyDescent="0.25">
      <c r="AZ56904" s="2"/>
    </row>
    <row r="56905" spans="52:52" x14ac:dyDescent="0.25">
      <c r="AZ56905" s="2"/>
    </row>
    <row r="56906" spans="52:52" x14ac:dyDescent="0.25">
      <c r="AZ56906" s="2"/>
    </row>
    <row r="56907" spans="52:52" x14ac:dyDescent="0.25">
      <c r="AZ56907" s="2"/>
    </row>
    <row r="56908" spans="52:52" x14ac:dyDescent="0.25">
      <c r="AZ56908" s="2"/>
    </row>
    <row r="56909" spans="52:52" x14ac:dyDescent="0.25">
      <c r="AZ56909" s="2"/>
    </row>
    <row r="56910" spans="52:52" x14ac:dyDescent="0.25">
      <c r="AZ56910" s="2"/>
    </row>
    <row r="56911" spans="52:52" x14ac:dyDescent="0.25">
      <c r="AZ56911" s="2"/>
    </row>
    <row r="56912" spans="52:52" x14ac:dyDescent="0.25">
      <c r="AZ56912" s="2"/>
    </row>
    <row r="56913" spans="52:52" x14ac:dyDescent="0.25">
      <c r="AZ56913" s="2"/>
    </row>
    <row r="56914" spans="52:52" x14ac:dyDescent="0.25">
      <c r="AZ56914" s="2"/>
    </row>
    <row r="56915" spans="52:52" x14ac:dyDescent="0.25">
      <c r="AZ56915" s="2"/>
    </row>
    <row r="56916" spans="52:52" x14ac:dyDescent="0.25">
      <c r="AZ56916" s="2"/>
    </row>
    <row r="56917" spans="52:52" x14ac:dyDescent="0.25">
      <c r="AZ56917" s="2"/>
    </row>
    <row r="56918" spans="52:52" x14ac:dyDescent="0.25">
      <c r="AZ56918" s="2"/>
    </row>
    <row r="56919" spans="52:52" x14ac:dyDescent="0.25">
      <c r="AZ56919" s="2"/>
    </row>
    <row r="56920" spans="52:52" x14ac:dyDescent="0.25">
      <c r="AZ56920" s="2"/>
    </row>
    <row r="56921" spans="52:52" x14ac:dyDescent="0.25">
      <c r="AZ56921" s="2"/>
    </row>
    <row r="56922" spans="52:52" x14ac:dyDescent="0.25">
      <c r="AZ56922" s="2"/>
    </row>
    <row r="56923" spans="52:52" x14ac:dyDescent="0.25">
      <c r="AZ56923" s="2"/>
    </row>
    <row r="56924" spans="52:52" x14ac:dyDescent="0.25">
      <c r="AZ56924" s="2"/>
    </row>
    <row r="56925" spans="52:52" x14ac:dyDescent="0.25">
      <c r="AZ56925" s="2"/>
    </row>
    <row r="56926" spans="52:52" x14ac:dyDescent="0.25">
      <c r="AZ56926" s="2"/>
    </row>
    <row r="56927" spans="52:52" x14ac:dyDescent="0.25">
      <c r="AZ56927" s="2"/>
    </row>
    <row r="56928" spans="52:52" x14ac:dyDescent="0.25">
      <c r="AZ56928" s="2"/>
    </row>
    <row r="56929" spans="52:52" x14ac:dyDescent="0.25">
      <c r="AZ56929" s="2"/>
    </row>
    <row r="56930" spans="52:52" x14ac:dyDescent="0.25">
      <c r="AZ56930" s="2"/>
    </row>
    <row r="56931" spans="52:52" x14ac:dyDescent="0.25">
      <c r="AZ56931" s="2"/>
    </row>
    <row r="56932" spans="52:52" x14ac:dyDescent="0.25">
      <c r="AZ56932" s="2"/>
    </row>
    <row r="56933" spans="52:52" x14ac:dyDescent="0.25">
      <c r="AZ56933" s="2"/>
    </row>
    <row r="56934" spans="52:52" x14ac:dyDescent="0.25">
      <c r="AZ56934" s="2"/>
    </row>
    <row r="56935" spans="52:52" x14ac:dyDescent="0.25">
      <c r="AZ56935" s="2"/>
    </row>
    <row r="56936" spans="52:52" x14ac:dyDescent="0.25">
      <c r="AZ56936" s="2"/>
    </row>
    <row r="56937" spans="52:52" x14ac:dyDescent="0.25">
      <c r="AZ56937" s="2"/>
    </row>
    <row r="56938" spans="52:52" x14ac:dyDescent="0.25">
      <c r="AZ56938" s="2"/>
    </row>
    <row r="56939" spans="52:52" x14ac:dyDescent="0.25">
      <c r="AZ56939" s="2"/>
    </row>
    <row r="56940" spans="52:52" x14ac:dyDescent="0.25">
      <c r="AZ56940" s="2"/>
    </row>
    <row r="56941" spans="52:52" x14ac:dyDescent="0.25">
      <c r="AZ56941" s="2"/>
    </row>
    <row r="56942" spans="52:52" x14ac:dyDescent="0.25">
      <c r="AZ56942" s="2"/>
    </row>
    <row r="56943" spans="52:52" x14ac:dyDescent="0.25">
      <c r="AZ56943" s="2"/>
    </row>
    <row r="56944" spans="52:52" x14ac:dyDescent="0.25">
      <c r="AZ56944" s="2"/>
    </row>
    <row r="56945" spans="52:52" x14ac:dyDescent="0.25">
      <c r="AZ56945" s="2"/>
    </row>
    <row r="56946" spans="52:52" x14ac:dyDescent="0.25">
      <c r="AZ56946" s="2"/>
    </row>
    <row r="56947" spans="52:52" x14ac:dyDescent="0.25">
      <c r="AZ56947" s="2"/>
    </row>
    <row r="56948" spans="52:52" x14ac:dyDescent="0.25">
      <c r="AZ56948" s="2"/>
    </row>
    <row r="56949" spans="52:52" x14ac:dyDescent="0.25">
      <c r="AZ56949" s="2"/>
    </row>
    <row r="56950" spans="52:52" x14ac:dyDescent="0.25">
      <c r="AZ56950" s="2"/>
    </row>
    <row r="56951" spans="52:52" x14ac:dyDescent="0.25">
      <c r="AZ56951" s="2"/>
    </row>
    <row r="56952" spans="52:52" x14ac:dyDescent="0.25">
      <c r="AZ56952" s="2"/>
    </row>
    <row r="56953" spans="52:52" x14ac:dyDescent="0.25">
      <c r="AZ56953" s="2"/>
    </row>
    <row r="56954" spans="52:52" x14ac:dyDescent="0.25">
      <c r="AZ56954" s="2"/>
    </row>
    <row r="56955" spans="52:52" x14ac:dyDescent="0.25">
      <c r="AZ56955" s="2"/>
    </row>
    <row r="56956" spans="52:52" x14ac:dyDescent="0.25">
      <c r="AZ56956" s="2"/>
    </row>
    <row r="56957" spans="52:52" x14ac:dyDescent="0.25">
      <c r="AZ56957" s="2"/>
    </row>
    <row r="56958" spans="52:52" x14ac:dyDescent="0.25">
      <c r="AZ56958" s="2"/>
    </row>
    <row r="56959" spans="52:52" x14ac:dyDescent="0.25">
      <c r="AZ56959" s="2"/>
    </row>
    <row r="56960" spans="52:52" x14ac:dyDescent="0.25">
      <c r="AZ56960" s="2"/>
    </row>
    <row r="56961" spans="52:52" x14ac:dyDescent="0.25">
      <c r="AZ56961" s="2"/>
    </row>
    <row r="56962" spans="52:52" x14ac:dyDescent="0.25">
      <c r="AZ56962" s="2"/>
    </row>
    <row r="56963" spans="52:52" x14ac:dyDescent="0.25">
      <c r="AZ56963" s="2"/>
    </row>
    <row r="56964" spans="52:52" x14ac:dyDescent="0.25">
      <c r="AZ56964" s="2"/>
    </row>
    <row r="56965" spans="52:52" x14ac:dyDescent="0.25">
      <c r="AZ56965" s="2"/>
    </row>
    <row r="56966" spans="52:52" x14ac:dyDescent="0.25">
      <c r="AZ56966" s="2"/>
    </row>
    <row r="56967" spans="52:52" x14ac:dyDescent="0.25">
      <c r="AZ56967" s="2"/>
    </row>
    <row r="56968" spans="52:52" x14ac:dyDescent="0.25">
      <c r="AZ56968" s="2"/>
    </row>
    <row r="56969" spans="52:52" x14ac:dyDescent="0.25">
      <c r="AZ56969" s="2"/>
    </row>
    <row r="56970" spans="52:52" x14ac:dyDescent="0.25">
      <c r="AZ56970" s="2"/>
    </row>
    <row r="56971" spans="52:52" x14ac:dyDescent="0.25">
      <c r="AZ56971" s="2"/>
    </row>
    <row r="56972" spans="52:52" x14ac:dyDescent="0.25">
      <c r="AZ56972" s="2"/>
    </row>
    <row r="56973" spans="52:52" x14ac:dyDescent="0.25">
      <c r="AZ56973" s="2"/>
    </row>
    <row r="56974" spans="52:52" x14ac:dyDescent="0.25">
      <c r="AZ56974" s="2"/>
    </row>
    <row r="56975" spans="52:52" x14ac:dyDescent="0.25">
      <c r="AZ56975" s="2"/>
    </row>
    <row r="56976" spans="52:52" x14ac:dyDescent="0.25">
      <c r="AZ56976" s="2"/>
    </row>
    <row r="56977" spans="52:52" x14ac:dyDescent="0.25">
      <c r="AZ56977" s="2"/>
    </row>
    <row r="56978" spans="52:52" x14ac:dyDescent="0.25">
      <c r="AZ56978" s="2"/>
    </row>
    <row r="56979" spans="52:52" x14ac:dyDescent="0.25">
      <c r="AZ56979" s="2"/>
    </row>
    <row r="56980" spans="52:52" x14ac:dyDescent="0.25">
      <c r="AZ56980" s="2"/>
    </row>
    <row r="56981" spans="52:52" x14ac:dyDescent="0.25">
      <c r="AZ56981" s="2"/>
    </row>
    <row r="56982" spans="52:52" x14ac:dyDescent="0.25">
      <c r="AZ56982" s="2"/>
    </row>
    <row r="56983" spans="52:52" x14ac:dyDescent="0.25">
      <c r="AZ56983" s="2"/>
    </row>
    <row r="56984" spans="52:52" x14ac:dyDescent="0.25">
      <c r="AZ56984" s="2"/>
    </row>
    <row r="56985" spans="52:52" x14ac:dyDescent="0.25">
      <c r="AZ56985" s="2"/>
    </row>
    <row r="56986" spans="52:52" x14ac:dyDescent="0.25">
      <c r="AZ56986" s="2"/>
    </row>
    <row r="56987" spans="52:52" x14ac:dyDescent="0.25">
      <c r="AZ56987" s="2"/>
    </row>
    <row r="56988" spans="52:52" x14ac:dyDescent="0.25">
      <c r="AZ56988" s="2"/>
    </row>
    <row r="56989" spans="52:52" x14ac:dyDescent="0.25">
      <c r="AZ56989" s="2"/>
    </row>
    <row r="56990" spans="52:52" x14ac:dyDescent="0.25">
      <c r="AZ56990" s="2"/>
    </row>
    <row r="56991" spans="52:52" x14ac:dyDescent="0.25">
      <c r="AZ56991" s="2"/>
    </row>
    <row r="56992" spans="52:52" x14ac:dyDescent="0.25">
      <c r="AZ56992" s="2"/>
    </row>
    <row r="56993" spans="52:52" x14ac:dyDescent="0.25">
      <c r="AZ56993" s="2"/>
    </row>
    <row r="56994" spans="52:52" x14ac:dyDescent="0.25">
      <c r="AZ56994" s="2"/>
    </row>
    <row r="56995" spans="52:52" x14ac:dyDescent="0.25">
      <c r="AZ56995" s="2"/>
    </row>
    <row r="56996" spans="52:52" x14ac:dyDescent="0.25">
      <c r="AZ56996" s="2"/>
    </row>
    <row r="56997" spans="52:52" x14ac:dyDescent="0.25">
      <c r="AZ56997" s="2"/>
    </row>
    <row r="56998" spans="52:52" x14ac:dyDescent="0.25">
      <c r="AZ56998" s="2"/>
    </row>
    <row r="56999" spans="52:52" x14ac:dyDescent="0.25">
      <c r="AZ56999" s="2"/>
    </row>
    <row r="57000" spans="52:52" x14ac:dyDescent="0.25">
      <c r="AZ57000" s="2"/>
    </row>
    <row r="57001" spans="52:52" x14ac:dyDescent="0.25">
      <c r="AZ57001" s="2"/>
    </row>
    <row r="57002" spans="52:52" x14ac:dyDescent="0.25">
      <c r="AZ57002" s="2"/>
    </row>
    <row r="57003" spans="52:52" x14ac:dyDescent="0.25">
      <c r="AZ57003" s="2"/>
    </row>
    <row r="57004" spans="52:52" x14ac:dyDescent="0.25">
      <c r="AZ57004" s="2"/>
    </row>
    <row r="57005" spans="52:52" x14ac:dyDescent="0.25">
      <c r="AZ57005" s="2"/>
    </row>
    <row r="57006" spans="52:52" x14ac:dyDescent="0.25">
      <c r="AZ57006" s="2"/>
    </row>
    <row r="57007" spans="52:52" x14ac:dyDescent="0.25">
      <c r="AZ57007" s="2"/>
    </row>
    <row r="57008" spans="52:52" x14ac:dyDescent="0.25">
      <c r="AZ57008" s="2"/>
    </row>
    <row r="57009" spans="52:52" x14ac:dyDescent="0.25">
      <c r="AZ57009" s="2"/>
    </row>
    <row r="57010" spans="52:52" x14ac:dyDescent="0.25">
      <c r="AZ57010" s="2"/>
    </row>
    <row r="57011" spans="52:52" x14ac:dyDescent="0.25">
      <c r="AZ57011" s="2"/>
    </row>
    <row r="57012" spans="52:52" x14ac:dyDescent="0.25">
      <c r="AZ57012" s="2"/>
    </row>
    <row r="57013" spans="52:52" x14ac:dyDescent="0.25">
      <c r="AZ57013" s="2"/>
    </row>
    <row r="57014" spans="52:52" x14ac:dyDescent="0.25">
      <c r="AZ57014" s="2"/>
    </row>
    <row r="57015" spans="52:52" x14ac:dyDescent="0.25">
      <c r="AZ57015" s="2"/>
    </row>
    <row r="57016" spans="52:52" x14ac:dyDescent="0.25">
      <c r="AZ57016" s="2"/>
    </row>
    <row r="57017" spans="52:52" x14ac:dyDescent="0.25">
      <c r="AZ57017" s="2"/>
    </row>
    <row r="57018" spans="52:52" x14ac:dyDescent="0.25">
      <c r="AZ57018" s="2"/>
    </row>
    <row r="57019" spans="52:52" x14ac:dyDescent="0.25">
      <c r="AZ57019" s="2"/>
    </row>
    <row r="57020" spans="52:52" x14ac:dyDescent="0.25">
      <c r="AZ57020" s="2"/>
    </row>
    <row r="57021" spans="52:52" x14ac:dyDescent="0.25">
      <c r="AZ57021" s="2"/>
    </row>
    <row r="57022" spans="52:52" x14ac:dyDescent="0.25">
      <c r="AZ57022" s="2"/>
    </row>
    <row r="57023" spans="52:52" x14ac:dyDescent="0.25">
      <c r="AZ57023" s="2"/>
    </row>
    <row r="57024" spans="52:52" x14ac:dyDescent="0.25">
      <c r="AZ57024" s="2"/>
    </row>
    <row r="57025" spans="52:52" x14ac:dyDescent="0.25">
      <c r="AZ57025" s="2"/>
    </row>
    <row r="57026" spans="52:52" x14ac:dyDescent="0.25">
      <c r="AZ57026" s="2"/>
    </row>
    <row r="57027" spans="52:52" x14ac:dyDescent="0.25">
      <c r="AZ57027" s="2"/>
    </row>
    <row r="57028" spans="52:52" x14ac:dyDescent="0.25">
      <c r="AZ57028" s="2"/>
    </row>
    <row r="57029" spans="52:52" x14ac:dyDescent="0.25">
      <c r="AZ57029" s="2"/>
    </row>
    <row r="57030" spans="52:52" x14ac:dyDescent="0.25">
      <c r="AZ57030" s="2"/>
    </row>
    <row r="57031" spans="52:52" x14ac:dyDescent="0.25">
      <c r="AZ57031" s="2"/>
    </row>
    <row r="57032" spans="52:52" x14ac:dyDescent="0.25">
      <c r="AZ57032" s="2"/>
    </row>
    <row r="57033" spans="52:52" x14ac:dyDescent="0.25">
      <c r="AZ57033" s="2"/>
    </row>
    <row r="57034" spans="52:52" x14ac:dyDescent="0.25">
      <c r="AZ57034" s="2"/>
    </row>
    <row r="57035" spans="52:52" x14ac:dyDescent="0.25">
      <c r="AZ57035" s="2"/>
    </row>
    <row r="57036" spans="52:52" x14ac:dyDescent="0.25">
      <c r="AZ57036" s="2"/>
    </row>
    <row r="57037" spans="52:52" x14ac:dyDescent="0.25">
      <c r="AZ57037" s="2"/>
    </row>
    <row r="57038" spans="52:52" x14ac:dyDescent="0.25">
      <c r="AZ57038" s="2"/>
    </row>
    <row r="57039" spans="52:52" x14ac:dyDescent="0.25">
      <c r="AZ57039" s="2"/>
    </row>
    <row r="57040" spans="52:52" x14ac:dyDescent="0.25">
      <c r="AZ57040" s="2"/>
    </row>
    <row r="57041" spans="52:52" x14ac:dyDescent="0.25">
      <c r="AZ57041" s="2"/>
    </row>
    <row r="57042" spans="52:52" x14ac:dyDescent="0.25">
      <c r="AZ57042" s="2"/>
    </row>
    <row r="57043" spans="52:52" x14ac:dyDescent="0.25">
      <c r="AZ57043" s="2"/>
    </row>
    <row r="57044" spans="52:52" x14ac:dyDescent="0.25">
      <c r="AZ57044" s="2"/>
    </row>
    <row r="57045" spans="52:52" x14ac:dyDescent="0.25">
      <c r="AZ57045" s="2"/>
    </row>
    <row r="57046" spans="52:52" x14ac:dyDescent="0.25">
      <c r="AZ57046" s="2"/>
    </row>
    <row r="57047" spans="52:52" x14ac:dyDescent="0.25">
      <c r="AZ57047" s="2"/>
    </row>
    <row r="57048" spans="52:52" x14ac:dyDescent="0.25">
      <c r="AZ57048" s="2"/>
    </row>
    <row r="57049" spans="52:52" x14ac:dyDescent="0.25">
      <c r="AZ57049" s="2"/>
    </row>
    <row r="57050" spans="52:52" x14ac:dyDescent="0.25">
      <c r="AZ57050" s="2"/>
    </row>
    <row r="57051" spans="52:52" x14ac:dyDescent="0.25">
      <c r="AZ57051" s="2"/>
    </row>
    <row r="57052" spans="52:52" x14ac:dyDescent="0.25">
      <c r="AZ57052" s="2"/>
    </row>
    <row r="57053" spans="52:52" x14ac:dyDescent="0.25">
      <c r="AZ57053" s="2"/>
    </row>
    <row r="57054" spans="52:52" x14ac:dyDescent="0.25">
      <c r="AZ57054" s="2"/>
    </row>
    <row r="57055" spans="52:52" x14ac:dyDescent="0.25">
      <c r="AZ57055" s="2"/>
    </row>
    <row r="57056" spans="52:52" x14ac:dyDescent="0.25">
      <c r="AZ57056" s="2"/>
    </row>
    <row r="57057" spans="52:52" x14ac:dyDescent="0.25">
      <c r="AZ57057" s="2"/>
    </row>
    <row r="57058" spans="52:52" x14ac:dyDescent="0.25">
      <c r="AZ57058" s="2"/>
    </row>
    <row r="57059" spans="52:52" x14ac:dyDescent="0.25">
      <c r="AZ57059" s="2"/>
    </row>
    <row r="57060" spans="52:52" x14ac:dyDescent="0.25">
      <c r="AZ57060" s="2"/>
    </row>
    <row r="57061" spans="52:52" x14ac:dyDescent="0.25">
      <c r="AZ57061" s="2"/>
    </row>
    <row r="57062" spans="52:52" x14ac:dyDescent="0.25">
      <c r="AZ57062" s="2"/>
    </row>
    <row r="57063" spans="52:52" x14ac:dyDescent="0.25">
      <c r="AZ57063" s="2"/>
    </row>
    <row r="57064" spans="52:52" x14ac:dyDescent="0.25">
      <c r="AZ57064" s="2"/>
    </row>
    <row r="57065" spans="52:52" x14ac:dyDescent="0.25">
      <c r="AZ57065" s="2"/>
    </row>
    <row r="57066" spans="52:52" x14ac:dyDescent="0.25">
      <c r="AZ57066" s="2"/>
    </row>
    <row r="57067" spans="52:52" x14ac:dyDescent="0.25">
      <c r="AZ57067" s="2"/>
    </row>
    <row r="57068" spans="52:52" x14ac:dyDescent="0.25">
      <c r="AZ57068" s="2"/>
    </row>
    <row r="57069" spans="52:52" x14ac:dyDescent="0.25">
      <c r="AZ57069" s="2"/>
    </row>
    <row r="57070" spans="52:52" x14ac:dyDescent="0.25">
      <c r="AZ57070" s="2"/>
    </row>
    <row r="57071" spans="52:52" x14ac:dyDescent="0.25">
      <c r="AZ57071" s="2"/>
    </row>
    <row r="57072" spans="52:52" x14ac:dyDescent="0.25">
      <c r="AZ57072" s="2"/>
    </row>
    <row r="57073" spans="52:52" x14ac:dyDescent="0.25">
      <c r="AZ57073" s="2"/>
    </row>
    <row r="57074" spans="52:52" x14ac:dyDescent="0.25">
      <c r="AZ57074" s="2"/>
    </row>
    <row r="57075" spans="52:52" x14ac:dyDescent="0.25">
      <c r="AZ57075" s="2"/>
    </row>
    <row r="57076" spans="52:52" x14ac:dyDescent="0.25">
      <c r="AZ57076" s="2"/>
    </row>
    <row r="57077" spans="52:52" x14ac:dyDescent="0.25">
      <c r="AZ57077" s="2"/>
    </row>
    <row r="57078" spans="52:52" x14ac:dyDescent="0.25">
      <c r="AZ57078" s="2"/>
    </row>
    <row r="57079" spans="52:52" x14ac:dyDescent="0.25">
      <c r="AZ57079" s="2"/>
    </row>
    <row r="57080" spans="52:52" x14ac:dyDescent="0.25">
      <c r="AZ57080" s="2"/>
    </row>
    <row r="57081" spans="52:52" x14ac:dyDescent="0.25">
      <c r="AZ57081" s="2"/>
    </row>
    <row r="57082" spans="52:52" x14ac:dyDescent="0.25">
      <c r="AZ57082" s="2"/>
    </row>
    <row r="57083" spans="52:52" x14ac:dyDescent="0.25">
      <c r="AZ57083" s="2"/>
    </row>
    <row r="57084" spans="52:52" x14ac:dyDescent="0.25">
      <c r="AZ57084" s="2"/>
    </row>
    <row r="57085" spans="52:52" x14ac:dyDescent="0.25">
      <c r="AZ57085" s="2"/>
    </row>
    <row r="57086" spans="52:52" x14ac:dyDescent="0.25">
      <c r="AZ57086" s="2"/>
    </row>
    <row r="57087" spans="52:52" x14ac:dyDescent="0.25">
      <c r="AZ57087" s="2"/>
    </row>
    <row r="57088" spans="52:52" x14ac:dyDescent="0.25">
      <c r="AZ57088" s="2"/>
    </row>
    <row r="57089" spans="52:52" x14ac:dyDescent="0.25">
      <c r="AZ57089" s="2"/>
    </row>
    <row r="57090" spans="52:52" x14ac:dyDescent="0.25">
      <c r="AZ57090" s="2"/>
    </row>
    <row r="57091" spans="52:52" x14ac:dyDescent="0.25">
      <c r="AZ57091" s="2"/>
    </row>
    <row r="57092" spans="52:52" x14ac:dyDescent="0.25">
      <c r="AZ57092" s="2"/>
    </row>
    <row r="57093" spans="52:52" x14ac:dyDescent="0.25">
      <c r="AZ57093" s="2"/>
    </row>
    <row r="57094" spans="52:52" x14ac:dyDescent="0.25">
      <c r="AZ57094" s="2"/>
    </row>
    <row r="57095" spans="52:52" x14ac:dyDescent="0.25">
      <c r="AZ57095" s="2"/>
    </row>
    <row r="57096" spans="52:52" x14ac:dyDescent="0.25">
      <c r="AZ57096" s="2"/>
    </row>
    <row r="57097" spans="52:52" x14ac:dyDescent="0.25">
      <c r="AZ57097" s="2"/>
    </row>
    <row r="57098" spans="52:52" x14ac:dyDescent="0.25">
      <c r="AZ57098" s="2"/>
    </row>
    <row r="57099" spans="52:52" x14ac:dyDescent="0.25">
      <c r="AZ57099" s="2"/>
    </row>
    <row r="57100" spans="52:52" x14ac:dyDescent="0.25">
      <c r="AZ57100" s="2"/>
    </row>
    <row r="57101" spans="52:52" x14ac:dyDescent="0.25">
      <c r="AZ57101" s="2"/>
    </row>
    <row r="57102" spans="52:52" x14ac:dyDescent="0.25">
      <c r="AZ57102" s="2"/>
    </row>
    <row r="57103" spans="52:52" x14ac:dyDescent="0.25">
      <c r="AZ57103" s="2"/>
    </row>
    <row r="57104" spans="52:52" x14ac:dyDescent="0.25">
      <c r="AZ57104" s="2"/>
    </row>
    <row r="57105" spans="52:52" x14ac:dyDescent="0.25">
      <c r="AZ57105" s="2"/>
    </row>
    <row r="57106" spans="52:52" x14ac:dyDescent="0.25">
      <c r="AZ57106" s="2"/>
    </row>
    <row r="57107" spans="52:52" x14ac:dyDescent="0.25">
      <c r="AZ57107" s="2"/>
    </row>
    <row r="57108" spans="52:52" x14ac:dyDescent="0.25">
      <c r="AZ57108" s="2"/>
    </row>
    <row r="57109" spans="52:52" x14ac:dyDescent="0.25">
      <c r="AZ57109" s="2"/>
    </row>
    <row r="57110" spans="52:52" x14ac:dyDescent="0.25">
      <c r="AZ57110" s="2"/>
    </row>
    <row r="57111" spans="52:52" x14ac:dyDescent="0.25">
      <c r="AZ57111" s="2"/>
    </row>
    <row r="57112" spans="52:52" x14ac:dyDescent="0.25">
      <c r="AZ57112" s="2"/>
    </row>
    <row r="57113" spans="52:52" x14ac:dyDescent="0.25">
      <c r="AZ57113" s="2"/>
    </row>
    <row r="57114" spans="52:52" x14ac:dyDescent="0.25">
      <c r="AZ57114" s="2"/>
    </row>
    <row r="57115" spans="52:52" x14ac:dyDescent="0.25">
      <c r="AZ57115" s="2"/>
    </row>
    <row r="57116" spans="52:52" x14ac:dyDescent="0.25">
      <c r="AZ57116" s="2"/>
    </row>
    <row r="57117" spans="52:52" x14ac:dyDescent="0.25">
      <c r="AZ57117" s="2"/>
    </row>
    <row r="57118" spans="52:52" x14ac:dyDescent="0.25">
      <c r="AZ57118" s="2"/>
    </row>
    <row r="57119" spans="52:52" x14ac:dyDescent="0.25">
      <c r="AZ57119" s="2"/>
    </row>
    <row r="57120" spans="52:52" x14ac:dyDescent="0.25">
      <c r="AZ57120" s="2"/>
    </row>
    <row r="57121" spans="52:52" x14ac:dyDescent="0.25">
      <c r="AZ57121" s="2"/>
    </row>
    <row r="57122" spans="52:52" x14ac:dyDescent="0.25">
      <c r="AZ57122" s="2"/>
    </row>
    <row r="57123" spans="52:52" x14ac:dyDescent="0.25">
      <c r="AZ57123" s="2"/>
    </row>
    <row r="57124" spans="52:52" x14ac:dyDescent="0.25">
      <c r="AZ57124" s="2"/>
    </row>
    <row r="57125" spans="52:52" x14ac:dyDescent="0.25">
      <c r="AZ57125" s="2"/>
    </row>
    <row r="57126" spans="52:52" x14ac:dyDescent="0.25">
      <c r="AZ57126" s="2"/>
    </row>
    <row r="57127" spans="52:52" x14ac:dyDescent="0.25">
      <c r="AZ57127" s="2"/>
    </row>
    <row r="57128" spans="52:52" x14ac:dyDescent="0.25">
      <c r="AZ57128" s="2"/>
    </row>
    <row r="57129" spans="52:52" x14ac:dyDescent="0.25">
      <c r="AZ57129" s="2"/>
    </row>
    <row r="57130" spans="52:52" x14ac:dyDescent="0.25">
      <c r="AZ57130" s="2"/>
    </row>
    <row r="57131" spans="52:52" x14ac:dyDescent="0.25">
      <c r="AZ57131" s="2"/>
    </row>
    <row r="57132" spans="52:52" x14ac:dyDescent="0.25">
      <c r="AZ57132" s="2"/>
    </row>
    <row r="57133" spans="52:52" x14ac:dyDescent="0.25">
      <c r="AZ57133" s="2"/>
    </row>
    <row r="57134" spans="52:52" x14ac:dyDescent="0.25">
      <c r="AZ57134" s="2"/>
    </row>
    <row r="57135" spans="52:52" x14ac:dyDescent="0.25">
      <c r="AZ57135" s="2"/>
    </row>
    <row r="57136" spans="52:52" x14ac:dyDescent="0.25">
      <c r="AZ57136" s="2"/>
    </row>
    <row r="57137" spans="52:52" x14ac:dyDescent="0.25">
      <c r="AZ57137" s="2"/>
    </row>
    <row r="57138" spans="52:52" x14ac:dyDescent="0.25">
      <c r="AZ57138" s="2"/>
    </row>
    <row r="57139" spans="52:52" x14ac:dyDescent="0.25">
      <c r="AZ57139" s="2"/>
    </row>
    <row r="57140" spans="52:52" x14ac:dyDescent="0.25">
      <c r="AZ57140" s="2"/>
    </row>
    <row r="57141" spans="52:52" x14ac:dyDescent="0.25">
      <c r="AZ57141" s="2"/>
    </row>
    <row r="57142" spans="52:52" x14ac:dyDescent="0.25">
      <c r="AZ57142" s="2"/>
    </row>
    <row r="57143" spans="52:52" x14ac:dyDescent="0.25">
      <c r="AZ57143" s="2"/>
    </row>
    <row r="57144" spans="52:52" x14ac:dyDescent="0.25">
      <c r="AZ57144" s="2"/>
    </row>
    <row r="57145" spans="52:52" x14ac:dyDescent="0.25">
      <c r="AZ57145" s="2"/>
    </row>
    <row r="57146" spans="52:52" x14ac:dyDescent="0.25">
      <c r="AZ57146" s="2"/>
    </row>
    <row r="57147" spans="52:52" x14ac:dyDescent="0.25">
      <c r="AZ57147" s="2"/>
    </row>
    <row r="57148" spans="52:52" x14ac:dyDescent="0.25">
      <c r="AZ57148" s="2"/>
    </row>
    <row r="57149" spans="52:52" x14ac:dyDescent="0.25">
      <c r="AZ57149" s="2"/>
    </row>
    <row r="57150" spans="52:52" x14ac:dyDescent="0.25">
      <c r="AZ57150" s="2"/>
    </row>
    <row r="57151" spans="52:52" x14ac:dyDescent="0.25">
      <c r="AZ57151" s="2"/>
    </row>
    <row r="57152" spans="52:52" x14ac:dyDescent="0.25">
      <c r="AZ57152" s="2"/>
    </row>
    <row r="57153" spans="52:52" x14ac:dyDescent="0.25">
      <c r="AZ57153" s="2"/>
    </row>
    <row r="57154" spans="52:52" x14ac:dyDescent="0.25">
      <c r="AZ57154" s="2"/>
    </row>
    <row r="57155" spans="52:52" x14ac:dyDescent="0.25">
      <c r="AZ57155" s="2"/>
    </row>
    <row r="57156" spans="52:52" x14ac:dyDescent="0.25">
      <c r="AZ57156" s="2"/>
    </row>
    <row r="57157" spans="52:52" x14ac:dyDescent="0.25">
      <c r="AZ57157" s="2"/>
    </row>
    <row r="57158" spans="52:52" x14ac:dyDescent="0.25">
      <c r="AZ57158" s="2"/>
    </row>
    <row r="57159" spans="52:52" x14ac:dyDescent="0.25">
      <c r="AZ57159" s="2"/>
    </row>
    <row r="57160" spans="52:52" x14ac:dyDescent="0.25">
      <c r="AZ57160" s="2"/>
    </row>
    <row r="57161" spans="52:52" x14ac:dyDescent="0.25">
      <c r="AZ57161" s="2"/>
    </row>
    <row r="57162" spans="52:52" x14ac:dyDescent="0.25">
      <c r="AZ57162" s="2"/>
    </row>
    <row r="57163" spans="52:52" x14ac:dyDescent="0.25">
      <c r="AZ57163" s="2"/>
    </row>
    <row r="57164" spans="52:52" x14ac:dyDescent="0.25">
      <c r="AZ57164" s="2"/>
    </row>
    <row r="57165" spans="52:52" x14ac:dyDescent="0.25">
      <c r="AZ57165" s="2"/>
    </row>
    <row r="57166" spans="52:52" x14ac:dyDescent="0.25">
      <c r="AZ57166" s="2"/>
    </row>
    <row r="57167" spans="52:52" x14ac:dyDescent="0.25">
      <c r="AZ57167" s="2"/>
    </row>
    <row r="57168" spans="52:52" x14ac:dyDescent="0.25">
      <c r="AZ57168" s="2"/>
    </row>
    <row r="57169" spans="52:52" x14ac:dyDescent="0.25">
      <c r="AZ57169" s="2"/>
    </row>
    <row r="57170" spans="52:52" x14ac:dyDescent="0.25">
      <c r="AZ57170" s="2"/>
    </row>
    <row r="57171" spans="52:52" x14ac:dyDescent="0.25">
      <c r="AZ57171" s="2"/>
    </row>
    <row r="57172" spans="52:52" x14ac:dyDescent="0.25">
      <c r="AZ57172" s="2"/>
    </row>
    <row r="57173" spans="52:52" x14ac:dyDescent="0.25">
      <c r="AZ57173" s="2"/>
    </row>
    <row r="57174" spans="52:52" x14ac:dyDescent="0.25">
      <c r="AZ57174" s="2"/>
    </row>
    <row r="57175" spans="52:52" x14ac:dyDescent="0.25">
      <c r="AZ57175" s="2"/>
    </row>
    <row r="57176" spans="52:52" x14ac:dyDescent="0.25">
      <c r="AZ57176" s="2"/>
    </row>
    <row r="57177" spans="52:52" x14ac:dyDescent="0.25">
      <c r="AZ57177" s="2"/>
    </row>
    <row r="57178" spans="52:52" x14ac:dyDescent="0.25">
      <c r="AZ57178" s="2"/>
    </row>
    <row r="57179" spans="52:52" x14ac:dyDescent="0.25">
      <c r="AZ57179" s="2"/>
    </row>
    <row r="57180" spans="52:52" x14ac:dyDescent="0.25">
      <c r="AZ57180" s="2"/>
    </row>
    <row r="57181" spans="52:52" x14ac:dyDescent="0.25">
      <c r="AZ57181" s="2"/>
    </row>
    <row r="57182" spans="52:52" x14ac:dyDescent="0.25">
      <c r="AZ57182" s="2"/>
    </row>
    <row r="57183" spans="52:52" x14ac:dyDescent="0.25">
      <c r="AZ57183" s="2"/>
    </row>
    <row r="57184" spans="52:52" x14ac:dyDescent="0.25">
      <c r="AZ57184" s="2"/>
    </row>
    <row r="57185" spans="52:52" x14ac:dyDescent="0.25">
      <c r="AZ57185" s="2"/>
    </row>
    <row r="57186" spans="52:52" x14ac:dyDescent="0.25">
      <c r="AZ57186" s="2"/>
    </row>
    <row r="57187" spans="52:52" x14ac:dyDescent="0.25">
      <c r="AZ57187" s="2"/>
    </row>
    <row r="57188" spans="52:52" x14ac:dyDescent="0.25">
      <c r="AZ57188" s="2"/>
    </row>
    <row r="57189" spans="52:52" x14ac:dyDescent="0.25">
      <c r="AZ57189" s="2"/>
    </row>
    <row r="57190" spans="52:52" x14ac:dyDescent="0.25">
      <c r="AZ57190" s="2"/>
    </row>
    <row r="57191" spans="52:52" x14ac:dyDescent="0.25">
      <c r="AZ57191" s="2"/>
    </row>
    <row r="57192" spans="52:52" x14ac:dyDescent="0.25">
      <c r="AZ57192" s="2"/>
    </row>
    <row r="57193" spans="52:52" x14ac:dyDescent="0.25">
      <c r="AZ57193" s="2"/>
    </row>
    <row r="57194" spans="52:52" x14ac:dyDescent="0.25">
      <c r="AZ57194" s="2"/>
    </row>
    <row r="57195" spans="52:52" x14ac:dyDescent="0.25">
      <c r="AZ57195" s="2"/>
    </row>
    <row r="57196" spans="52:52" x14ac:dyDescent="0.25">
      <c r="AZ57196" s="2"/>
    </row>
    <row r="57197" spans="52:52" x14ac:dyDescent="0.25">
      <c r="AZ57197" s="2"/>
    </row>
    <row r="57198" spans="52:52" x14ac:dyDescent="0.25">
      <c r="AZ57198" s="2"/>
    </row>
    <row r="57199" spans="52:52" x14ac:dyDescent="0.25">
      <c r="AZ57199" s="2"/>
    </row>
    <row r="57200" spans="52:52" x14ac:dyDescent="0.25">
      <c r="AZ57200" s="2"/>
    </row>
    <row r="57201" spans="52:52" x14ac:dyDescent="0.25">
      <c r="AZ57201" s="2"/>
    </row>
    <row r="57202" spans="52:52" x14ac:dyDescent="0.25">
      <c r="AZ57202" s="2"/>
    </row>
    <row r="57203" spans="52:52" x14ac:dyDescent="0.25">
      <c r="AZ57203" s="2"/>
    </row>
    <row r="57204" spans="52:52" x14ac:dyDescent="0.25">
      <c r="AZ57204" s="2"/>
    </row>
    <row r="57205" spans="52:52" x14ac:dyDescent="0.25">
      <c r="AZ57205" s="2"/>
    </row>
    <row r="57206" spans="52:52" x14ac:dyDescent="0.25">
      <c r="AZ57206" s="2"/>
    </row>
    <row r="57207" spans="52:52" x14ac:dyDescent="0.25">
      <c r="AZ57207" s="2"/>
    </row>
    <row r="57208" spans="52:52" x14ac:dyDescent="0.25">
      <c r="AZ57208" s="2"/>
    </row>
    <row r="57209" spans="52:52" x14ac:dyDescent="0.25">
      <c r="AZ57209" s="2"/>
    </row>
    <row r="57210" spans="52:52" x14ac:dyDescent="0.25">
      <c r="AZ57210" s="2"/>
    </row>
    <row r="57211" spans="52:52" x14ac:dyDescent="0.25">
      <c r="AZ57211" s="2"/>
    </row>
    <row r="57212" spans="52:52" x14ac:dyDescent="0.25">
      <c r="AZ57212" s="2"/>
    </row>
    <row r="57213" spans="52:52" x14ac:dyDescent="0.25">
      <c r="AZ57213" s="2"/>
    </row>
    <row r="57214" spans="52:52" x14ac:dyDescent="0.25">
      <c r="AZ57214" s="2"/>
    </row>
    <row r="57215" spans="52:52" x14ac:dyDescent="0.25">
      <c r="AZ57215" s="2"/>
    </row>
    <row r="57216" spans="52:52" x14ac:dyDescent="0.25">
      <c r="AZ57216" s="2"/>
    </row>
    <row r="57217" spans="52:52" x14ac:dyDescent="0.25">
      <c r="AZ57217" s="2"/>
    </row>
    <row r="57218" spans="52:52" x14ac:dyDescent="0.25">
      <c r="AZ57218" s="2"/>
    </row>
    <row r="57219" spans="52:52" x14ac:dyDescent="0.25">
      <c r="AZ57219" s="2"/>
    </row>
    <row r="57220" spans="52:52" x14ac:dyDescent="0.25">
      <c r="AZ57220" s="2"/>
    </row>
    <row r="57221" spans="52:52" x14ac:dyDescent="0.25">
      <c r="AZ57221" s="2"/>
    </row>
    <row r="57222" spans="52:52" x14ac:dyDescent="0.25">
      <c r="AZ57222" s="2"/>
    </row>
    <row r="57223" spans="52:52" x14ac:dyDescent="0.25">
      <c r="AZ57223" s="2"/>
    </row>
    <row r="57224" spans="52:52" x14ac:dyDescent="0.25">
      <c r="AZ57224" s="2"/>
    </row>
    <row r="57225" spans="52:52" x14ac:dyDescent="0.25">
      <c r="AZ57225" s="2"/>
    </row>
    <row r="57226" spans="52:52" x14ac:dyDescent="0.25">
      <c r="AZ57226" s="2"/>
    </row>
    <row r="57227" spans="52:52" x14ac:dyDescent="0.25">
      <c r="AZ57227" s="2"/>
    </row>
    <row r="57228" spans="52:52" x14ac:dyDescent="0.25">
      <c r="AZ57228" s="2"/>
    </row>
    <row r="57229" spans="52:52" x14ac:dyDescent="0.25">
      <c r="AZ57229" s="2"/>
    </row>
    <row r="57230" spans="52:52" x14ac:dyDescent="0.25">
      <c r="AZ57230" s="2"/>
    </row>
    <row r="57231" spans="52:52" x14ac:dyDescent="0.25">
      <c r="AZ57231" s="2"/>
    </row>
    <row r="57232" spans="52:52" x14ac:dyDescent="0.25">
      <c r="AZ57232" s="2"/>
    </row>
    <row r="57233" spans="52:52" x14ac:dyDescent="0.25">
      <c r="AZ57233" s="2"/>
    </row>
    <row r="57234" spans="52:52" x14ac:dyDescent="0.25">
      <c r="AZ57234" s="2"/>
    </row>
    <row r="57235" spans="52:52" x14ac:dyDescent="0.25">
      <c r="AZ57235" s="2"/>
    </row>
    <row r="57236" spans="52:52" x14ac:dyDescent="0.25">
      <c r="AZ57236" s="2"/>
    </row>
    <row r="57237" spans="52:52" x14ac:dyDescent="0.25">
      <c r="AZ57237" s="2"/>
    </row>
    <row r="57238" spans="52:52" x14ac:dyDescent="0.25">
      <c r="AZ57238" s="2"/>
    </row>
    <row r="57239" spans="52:52" x14ac:dyDescent="0.25">
      <c r="AZ57239" s="2"/>
    </row>
    <row r="57240" spans="52:52" x14ac:dyDescent="0.25">
      <c r="AZ57240" s="2"/>
    </row>
    <row r="57241" spans="52:52" x14ac:dyDescent="0.25">
      <c r="AZ57241" s="2"/>
    </row>
    <row r="57242" spans="52:52" x14ac:dyDescent="0.25">
      <c r="AZ57242" s="2"/>
    </row>
    <row r="57243" spans="52:52" x14ac:dyDescent="0.25">
      <c r="AZ57243" s="2"/>
    </row>
    <row r="57244" spans="52:52" x14ac:dyDescent="0.25">
      <c r="AZ57244" s="2"/>
    </row>
    <row r="57245" spans="52:52" x14ac:dyDescent="0.25">
      <c r="AZ57245" s="2"/>
    </row>
    <row r="57246" spans="52:52" x14ac:dyDescent="0.25">
      <c r="AZ57246" s="2"/>
    </row>
    <row r="57247" spans="52:52" x14ac:dyDescent="0.25">
      <c r="AZ57247" s="2"/>
    </row>
    <row r="57248" spans="52:52" x14ac:dyDescent="0.25">
      <c r="AZ57248" s="2"/>
    </row>
    <row r="57249" spans="52:52" x14ac:dyDescent="0.25">
      <c r="AZ57249" s="2"/>
    </row>
    <row r="57250" spans="52:52" x14ac:dyDescent="0.25">
      <c r="AZ57250" s="2"/>
    </row>
    <row r="57251" spans="52:52" x14ac:dyDescent="0.25">
      <c r="AZ57251" s="2"/>
    </row>
    <row r="57252" spans="52:52" x14ac:dyDescent="0.25">
      <c r="AZ57252" s="2"/>
    </row>
    <row r="57253" spans="52:52" x14ac:dyDescent="0.25">
      <c r="AZ57253" s="2"/>
    </row>
    <row r="57254" spans="52:52" x14ac:dyDescent="0.25">
      <c r="AZ57254" s="2"/>
    </row>
    <row r="57255" spans="52:52" x14ac:dyDescent="0.25">
      <c r="AZ57255" s="2"/>
    </row>
    <row r="57256" spans="52:52" x14ac:dyDescent="0.25">
      <c r="AZ57256" s="2"/>
    </row>
    <row r="57257" spans="52:52" x14ac:dyDescent="0.25">
      <c r="AZ57257" s="2"/>
    </row>
    <row r="57258" spans="52:52" x14ac:dyDescent="0.25">
      <c r="AZ57258" s="2"/>
    </row>
    <row r="57259" spans="52:52" x14ac:dyDescent="0.25">
      <c r="AZ57259" s="2"/>
    </row>
    <row r="57260" spans="52:52" x14ac:dyDescent="0.25">
      <c r="AZ57260" s="2"/>
    </row>
    <row r="57261" spans="52:52" x14ac:dyDescent="0.25">
      <c r="AZ57261" s="2"/>
    </row>
    <row r="57262" spans="52:52" x14ac:dyDescent="0.25">
      <c r="AZ57262" s="2"/>
    </row>
    <row r="57263" spans="52:52" x14ac:dyDescent="0.25">
      <c r="AZ57263" s="2"/>
    </row>
    <row r="57264" spans="52:52" x14ac:dyDescent="0.25">
      <c r="AZ57264" s="2"/>
    </row>
    <row r="57265" spans="52:52" x14ac:dyDescent="0.25">
      <c r="AZ57265" s="2"/>
    </row>
    <row r="57266" spans="52:52" x14ac:dyDescent="0.25">
      <c r="AZ57266" s="2"/>
    </row>
    <row r="57267" spans="52:52" x14ac:dyDescent="0.25">
      <c r="AZ57267" s="2"/>
    </row>
    <row r="57268" spans="52:52" x14ac:dyDescent="0.25">
      <c r="AZ57268" s="2"/>
    </row>
    <row r="57269" spans="52:52" x14ac:dyDescent="0.25">
      <c r="AZ57269" s="2"/>
    </row>
    <row r="57270" spans="52:52" x14ac:dyDescent="0.25">
      <c r="AZ57270" s="2"/>
    </row>
    <row r="57271" spans="52:52" x14ac:dyDescent="0.25">
      <c r="AZ57271" s="2"/>
    </row>
    <row r="57272" spans="52:52" x14ac:dyDescent="0.25">
      <c r="AZ57272" s="2"/>
    </row>
    <row r="57273" spans="52:52" x14ac:dyDescent="0.25">
      <c r="AZ57273" s="2"/>
    </row>
    <row r="57274" spans="52:52" x14ac:dyDescent="0.25">
      <c r="AZ57274" s="2"/>
    </row>
    <row r="57275" spans="52:52" x14ac:dyDescent="0.25">
      <c r="AZ57275" s="2"/>
    </row>
    <row r="57276" spans="52:52" x14ac:dyDescent="0.25">
      <c r="AZ57276" s="2"/>
    </row>
    <row r="57277" spans="52:52" x14ac:dyDescent="0.25">
      <c r="AZ57277" s="2"/>
    </row>
    <row r="57278" spans="52:52" x14ac:dyDescent="0.25">
      <c r="AZ57278" s="2"/>
    </row>
    <row r="57279" spans="52:52" x14ac:dyDescent="0.25">
      <c r="AZ57279" s="2"/>
    </row>
    <row r="57280" spans="52:52" x14ac:dyDescent="0.25">
      <c r="AZ57280" s="2"/>
    </row>
    <row r="57281" spans="52:52" x14ac:dyDescent="0.25">
      <c r="AZ57281" s="2"/>
    </row>
    <row r="57282" spans="52:52" x14ac:dyDescent="0.25">
      <c r="AZ57282" s="2"/>
    </row>
    <row r="57283" spans="52:52" x14ac:dyDescent="0.25">
      <c r="AZ57283" s="2"/>
    </row>
    <row r="57284" spans="52:52" x14ac:dyDescent="0.25">
      <c r="AZ57284" s="2"/>
    </row>
    <row r="57285" spans="52:52" x14ac:dyDescent="0.25">
      <c r="AZ57285" s="2"/>
    </row>
    <row r="57286" spans="52:52" x14ac:dyDescent="0.25">
      <c r="AZ57286" s="2"/>
    </row>
    <row r="57287" spans="52:52" x14ac:dyDescent="0.25">
      <c r="AZ57287" s="2"/>
    </row>
    <row r="57288" spans="52:52" x14ac:dyDescent="0.25">
      <c r="AZ57288" s="2"/>
    </row>
    <row r="57289" spans="52:52" x14ac:dyDescent="0.25">
      <c r="AZ57289" s="2"/>
    </row>
    <row r="57290" spans="52:52" x14ac:dyDescent="0.25">
      <c r="AZ57290" s="2"/>
    </row>
    <row r="57291" spans="52:52" x14ac:dyDescent="0.25">
      <c r="AZ57291" s="2"/>
    </row>
    <row r="57292" spans="52:52" x14ac:dyDescent="0.25">
      <c r="AZ57292" s="2"/>
    </row>
    <row r="57293" spans="52:52" x14ac:dyDescent="0.25">
      <c r="AZ57293" s="2"/>
    </row>
    <row r="57294" spans="52:52" x14ac:dyDescent="0.25">
      <c r="AZ57294" s="2"/>
    </row>
    <row r="57295" spans="52:52" x14ac:dyDescent="0.25">
      <c r="AZ57295" s="2"/>
    </row>
    <row r="57296" spans="52:52" x14ac:dyDescent="0.25">
      <c r="AZ57296" s="2"/>
    </row>
    <row r="57297" spans="52:52" x14ac:dyDescent="0.25">
      <c r="AZ57297" s="2"/>
    </row>
    <row r="57298" spans="52:52" x14ac:dyDescent="0.25">
      <c r="AZ57298" s="2"/>
    </row>
    <row r="57299" spans="52:52" x14ac:dyDescent="0.25">
      <c r="AZ57299" s="2"/>
    </row>
    <row r="57300" spans="52:52" x14ac:dyDescent="0.25">
      <c r="AZ57300" s="2"/>
    </row>
    <row r="57301" spans="52:52" x14ac:dyDescent="0.25">
      <c r="AZ57301" s="2"/>
    </row>
    <row r="57302" spans="52:52" x14ac:dyDescent="0.25">
      <c r="AZ57302" s="2"/>
    </row>
    <row r="57303" spans="52:52" x14ac:dyDescent="0.25">
      <c r="AZ57303" s="2"/>
    </row>
    <row r="57304" spans="52:52" x14ac:dyDescent="0.25">
      <c r="AZ57304" s="2"/>
    </row>
    <row r="57305" spans="52:52" x14ac:dyDescent="0.25">
      <c r="AZ57305" s="2"/>
    </row>
    <row r="57306" spans="52:52" x14ac:dyDescent="0.25">
      <c r="AZ57306" s="2"/>
    </row>
    <row r="57307" spans="52:52" x14ac:dyDescent="0.25">
      <c r="AZ57307" s="2"/>
    </row>
    <row r="57308" spans="52:52" x14ac:dyDescent="0.25">
      <c r="AZ57308" s="2"/>
    </row>
    <row r="57309" spans="52:52" x14ac:dyDescent="0.25">
      <c r="AZ57309" s="2"/>
    </row>
    <row r="57310" spans="52:52" x14ac:dyDescent="0.25">
      <c r="AZ57310" s="2"/>
    </row>
    <row r="57311" spans="52:52" x14ac:dyDescent="0.25">
      <c r="AZ57311" s="2"/>
    </row>
    <row r="57312" spans="52:52" x14ac:dyDescent="0.25">
      <c r="AZ57312" s="2"/>
    </row>
    <row r="57313" spans="52:52" x14ac:dyDescent="0.25">
      <c r="AZ57313" s="2"/>
    </row>
    <row r="57314" spans="52:52" x14ac:dyDescent="0.25">
      <c r="AZ57314" s="2"/>
    </row>
    <row r="57315" spans="52:52" x14ac:dyDescent="0.25">
      <c r="AZ57315" s="2"/>
    </row>
    <row r="57316" spans="52:52" x14ac:dyDescent="0.25">
      <c r="AZ57316" s="2"/>
    </row>
    <row r="57317" spans="52:52" x14ac:dyDescent="0.25">
      <c r="AZ57317" s="2"/>
    </row>
    <row r="57318" spans="52:52" x14ac:dyDescent="0.25">
      <c r="AZ57318" s="2"/>
    </row>
    <row r="57319" spans="52:52" x14ac:dyDescent="0.25">
      <c r="AZ57319" s="2"/>
    </row>
    <row r="57320" spans="52:52" x14ac:dyDescent="0.25">
      <c r="AZ57320" s="2"/>
    </row>
    <row r="57321" spans="52:52" x14ac:dyDescent="0.25">
      <c r="AZ57321" s="2"/>
    </row>
    <row r="57322" spans="52:52" x14ac:dyDescent="0.25">
      <c r="AZ57322" s="2"/>
    </row>
    <row r="57323" spans="52:52" x14ac:dyDescent="0.25">
      <c r="AZ57323" s="2"/>
    </row>
    <row r="57324" spans="52:52" x14ac:dyDescent="0.25">
      <c r="AZ57324" s="2"/>
    </row>
    <row r="57325" spans="52:52" x14ac:dyDescent="0.25">
      <c r="AZ57325" s="2"/>
    </row>
    <row r="57326" spans="52:52" x14ac:dyDescent="0.25">
      <c r="AZ57326" s="2"/>
    </row>
    <row r="57327" spans="52:52" x14ac:dyDescent="0.25">
      <c r="AZ57327" s="2"/>
    </row>
    <row r="57328" spans="52:52" x14ac:dyDescent="0.25">
      <c r="AZ57328" s="2"/>
    </row>
    <row r="57329" spans="52:52" x14ac:dyDescent="0.25">
      <c r="AZ57329" s="2"/>
    </row>
    <row r="57330" spans="52:52" x14ac:dyDescent="0.25">
      <c r="AZ57330" s="2"/>
    </row>
    <row r="57331" spans="52:52" x14ac:dyDescent="0.25">
      <c r="AZ57331" s="2"/>
    </row>
    <row r="57332" spans="52:52" x14ac:dyDescent="0.25">
      <c r="AZ57332" s="2"/>
    </row>
    <row r="57333" spans="52:52" x14ac:dyDescent="0.25">
      <c r="AZ57333" s="2"/>
    </row>
    <row r="57334" spans="52:52" x14ac:dyDescent="0.25">
      <c r="AZ57334" s="2"/>
    </row>
    <row r="57335" spans="52:52" x14ac:dyDescent="0.25">
      <c r="AZ57335" s="2"/>
    </row>
    <row r="57336" spans="52:52" x14ac:dyDescent="0.25">
      <c r="AZ57336" s="2"/>
    </row>
    <row r="57337" spans="52:52" x14ac:dyDescent="0.25">
      <c r="AZ57337" s="2"/>
    </row>
    <row r="57338" spans="52:52" x14ac:dyDescent="0.25">
      <c r="AZ57338" s="2"/>
    </row>
    <row r="57339" spans="52:52" x14ac:dyDescent="0.25">
      <c r="AZ57339" s="2"/>
    </row>
    <row r="57340" spans="52:52" x14ac:dyDescent="0.25">
      <c r="AZ57340" s="2"/>
    </row>
    <row r="57341" spans="52:52" x14ac:dyDescent="0.25">
      <c r="AZ57341" s="2"/>
    </row>
    <row r="57342" spans="52:52" x14ac:dyDescent="0.25">
      <c r="AZ57342" s="2"/>
    </row>
    <row r="57343" spans="52:52" x14ac:dyDescent="0.25">
      <c r="AZ57343" s="2"/>
    </row>
    <row r="57344" spans="52:52" x14ac:dyDescent="0.25">
      <c r="AZ57344" s="2"/>
    </row>
    <row r="57345" spans="52:52" x14ac:dyDescent="0.25">
      <c r="AZ57345" s="2"/>
    </row>
    <row r="57346" spans="52:52" x14ac:dyDescent="0.25">
      <c r="AZ57346" s="2"/>
    </row>
    <row r="57347" spans="52:52" x14ac:dyDescent="0.25">
      <c r="AZ57347" s="2"/>
    </row>
    <row r="57348" spans="52:52" x14ac:dyDescent="0.25">
      <c r="AZ57348" s="2"/>
    </row>
    <row r="57349" spans="52:52" x14ac:dyDescent="0.25">
      <c r="AZ57349" s="2"/>
    </row>
    <row r="57350" spans="52:52" x14ac:dyDescent="0.25">
      <c r="AZ57350" s="2"/>
    </row>
    <row r="57351" spans="52:52" x14ac:dyDescent="0.25">
      <c r="AZ57351" s="2"/>
    </row>
    <row r="57352" spans="52:52" x14ac:dyDescent="0.25">
      <c r="AZ57352" s="2"/>
    </row>
    <row r="57353" spans="52:52" x14ac:dyDescent="0.25">
      <c r="AZ57353" s="2"/>
    </row>
    <row r="57354" spans="52:52" x14ac:dyDescent="0.25">
      <c r="AZ57354" s="2"/>
    </row>
    <row r="57355" spans="52:52" x14ac:dyDescent="0.25">
      <c r="AZ57355" s="2"/>
    </row>
    <row r="57356" spans="52:52" x14ac:dyDescent="0.25">
      <c r="AZ57356" s="2"/>
    </row>
    <row r="57357" spans="52:52" x14ac:dyDescent="0.25">
      <c r="AZ57357" s="2"/>
    </row>
    <row r="57358" spans="52:52" x14ac:dyDescent="0.25">
      <c r="AZ57358" s="2"/>
    </row>
    <row r="57359" spans="52:52" x14ac:dyDescent="0.25">
      <c r="AZ57359" s="2"/>
    </row>
    <row r="57360" spans="52:52" x14ac:dyDescent="0.25">
      <c r="AZ57360" s="2"/>
    </row>
    <row r="57361" spans="52:52" x14ac:dyDescent="0.25">
      <c r="AZ57361" s="2"/>
    </row>
    <row r="57362" spans="52:52" x14ac:dyDescent="0.25">
      <c r="AZ57362" s="2"/>
    </row>
    <row r="57363" spans="52:52" x14ac:dyDescent="0.25">
      <c r="AZ57363" s="2"/>
    </row>
    <row r="57364" spans="52:52" x14ac:dyDescent="0.25">
      <c r="AZ57364" s="2"/>
    </row>
    <row r="57365" spans="52:52" x14ac:dyDescent="0.25">
      <c r="AZ57365" s="2"/>
    </row>
    <row r="57366" spans="52:52" x14ac:dyDescent="0.25">
      <c r="AZ57366" s="2"/>
    </row>
    <row r="57367" spans="52:52" x14ac:dyDescent="0.25">
      <c r="AZ57367" s="2"/>
    </row>
    <row r="57368" spans="52:52" x14ac:dyDescent="0.25">
      <c r="AZ57368" s="2"/>
    </row>
    <row r="57369" spans="52:52" x14ac:dyDescent="0.25">
      <c r="AZ57369" s="2"/>
    </row>
    <row r="57370" spans="52:52" x14ac:dyDescent="0.25">
      <c r="AZ57370" s="2"/>
    </row>
    <row r="57371" spans="52:52" x14ac:dyDescent="0.25">
      <c r="AZ57371" s="2"/>
    </row>
    <row r="57372" spans="52:52" x14ac:dyDescent="0.25">
      <c r="AZ57372" s="2"/>
    </row>
    <row r="57373" spans="52:52" x14ac:dyDescent="0.25">
      <c r="AZ57373" s="2"/>
    </row>
    <row r="57374" spans="52:52" x14ac:dyDescent="0.25">
      <c r="AZ57374" s="2"/>
    </row>
    <row r="57375" spans="52:52" x14ac:dyDescent="0.25">
      <c r="AZ57375" s="2"/>
    </row>
    <row r="57376" spans="52:52" x14ac:dyDescent="0.25">
      <c r="AZ57376" s="2"/>
    </row>
    <row r="57377" spans="52:52" x14ac:dyDescent="0.25">
      <c r="AZ57377" s="2"/>
    </row>
    <row r="57378" spans="52:52" x14ac:dyDescent="0.25">
      <c r="AZ57378" s="2"/>
    </row>
    <row r="57379" spans="52:52" x14ac:dyDescent="0.25">
      <c r="AZ57379" s="2"/>
    </row>
    <row r="57380" spans="52:52" x14ac:dyDescent="0.25">
      <c r="AZ57380" s="2"/>
    </row>
    <row r="57381" spans="52:52" x14ac:dyDescent="0.25">
      <c r="AZ57381" s="2"/>
    </row>
    <row r="57382" spans="52:52" x14ac:dyDescent="0.25">
      <c r="AZ57382" s="2"/>
    </row>
    <row r="57383" spans="52:52" x14ac:dyDescent="0.25">
      <c r="AZ57383" s="2"/>
    </row>
    <row r="57384" spans="52:52" x14ac:dyDescent="0.25">
      <c r="AZ57384" s="2"/>
    </row>
    <row r="57385" spans="52:52" x14ac:dyDescent="0.25">
      <c r="AZ57385" s="2"/>
    </row>
    <row r="57386" spans="52:52" x14ac:dyDescent="0.25">
      <c r="AZ57386" s="2"/>
    </row>
    <row r="57387" spans="52:52" x14ac:dyDescent="0.25">
      <c r="AZ57387" s="2"/>
    </row>
    <row r="57388" spans="52:52" x14ac:dyDescent="0.25">
      <c r="AZ57388" s="2"/>
    </row>
    <row r="57389" spans="52:52" x14ac:dyDescent="0.25">
      <c r="AZ57389" s="2"/>
    </row>
    <row r="57390" spans="52:52" x14ac:dyDescent="0.25">
      <c r="AZ57390" s="2"/>
    </row>
    <row r="57391" spans="52:52" x14ac:dyDescent="0.25">
      <c r="AZ57391" s="2"/>
    </row>
    <row r="57392" spans="52:52" x14ac:dyDescent="0.25">
      <c r="AZ57392" s="2"/>
    </row>
    <row r="57393" spans="52:52" x14ac:dyDescent="0.25">
      <c r="AZ57393" s="2"/>
    </row>
    <row r="57394" spans="52:52" x14ac:dyDescent="0.25">
      <c r="AZ57394" s="2"/>
    </row>
    <row r="57395" spans="52:52" x14ac:dyDescent="0.25">
      <c r="AZ57395" s="2"/>
    </row>
    <row r="57396" spans="52:52" x14ac:dyDescent="0.25">
      <c r="AZ57396" s="2"/>
    </row>
    <row r="57397" spans="52:52" x14ac:dyDescent="0.25">
      <c r="AZ57397" s="2"/>
    </row>
    <row r="57398" spans="52:52" x14ac:dyDescent="0.25">
      <c r="AZ57398" s="2"/>
    </row>
    <row r="57399" spans="52:52" x14ac:dyDescent="0.25">
      <c r="AZ57399" s="2"/>
    </row>
    <row r="57400" spans="52:52" x14ac:dyDescent="0.25">
      <c r="AZ57400" s="2"/>
    </row>
    <row r="57401" spans="52:52" x14ac:dyDescent="0.25">
      <c r="AZ57401" s="2"/>
    </row>
    <row r="57402" spans="52:52" x14ac:dyDescent="0.25">
      <c r="AZ57402" s="2"/>
    </row>
    <row r="57403" spans="52:52" x14ac:dyDescent="0.25">
      <c r="AZ57403" s="2"/>
    </row>
    <row r="57404" spans="52:52" x14ac:dyDescent="0.25">
      <c r="AZ57404" s="2"/>
    </row>
    <row r="57405" spans="52:52" x14ac:dyDescent="0.25">
      <c r="AZ57405" s="2"/>
    </row>
    <row r="57406" spans="52:52" x14ac:dyDescent="0.25">
      <c r="AZ57406" s="2"/>
    </row>
    <row r="57407" spans="52:52" x14ac:dyDescent="0.25">
      <c r="AZ57407" s="2"/>
    </row>
    <row r="57408" spans="52:52" x14ac:dyDescent="0.25">
      <c r="AZ57408" s="2"/>
    </row>
    <row r="57409" spans="52:52" x14ac:dyDescent="0.25">
      <c r="AZ57409" s="2"/>
    </row>
    <row r="57410" spans="52:52" x14ac:dyDescent="0.25">
      <c r="AZ57410" s="2"/>
    </row>
    <row r="57411" spans="52:52" x14ac:dyDescent="0.25">
      <c r="AZ57411" s="2"/>
    </row>
    <row r="57412" spans="52:52" x14ac:dyDescent="0.25">
      <c r="AZ57412" s="2"/>
    </row>
    <row r="57413" spans="52:52" x14ac:dyDescent="0.25">
      <c r="AZ57413" s="2"/>
    </row>
    <row r="57414" spans="52:52" x14ac:dyDescent="0.25">
      <c r="AZ57414" s="2"/>
    </row>
    <row r="57415" spans="52:52" x14ac:dyDescent="0.25">
      <c r="AZ57415" s="2"/>
    </row>
    <row r="57416" spans="52:52" x14ac:dyDescent="0.25">
      <c r="AZ57416" s="2"/>
    </row>
    <row r="57417" spans="52:52" x14ac:dyDescent="0.25">
      <c r="AZ57417" s="2"/>
    </row>
    <row r="57418" spans="52:52" x14ac:dyDescent="0.25">
      <c r="AZ57418" s="2"/>
    </row>
    <row r="57419" spans="52:52" x14ac:dyDescent="0.25">
      <c r="AZ57419" s="2"/>
    </row>
    <row r="57420" spans="52:52" x14ac:dyDescent="0.25">
      <c r="AZ57420" s="2"/>
    </row>
    <row r="57421" spans="52:52" x14ac:dyDescent="0.25">
      <c r="AZ57421" s="2"/>
    </row>
    <row r="57422" spans="52:52" x14ac:dyDescent="0.25">
      <c r="AZ57422" s="2"/>
    </row>
    <row r="57423" spans="52:52" x14ac:dyDescent="0.25">
      <c r="AZ57423" s="2"/>
    </row>
    <row r="57424" spans="52:52" x14ac:dyDescent="0.25">
      <c r="AZ57424" s="2"/>
    </row>
    <row r="57425" spans="52:52" x14ac:dyDescent="0.25">
      <c r="AZ57425" s="2"/>
    </row>
    <row r="57426" spans="52:52" x14ac:dyDescent="0.25">
      <c r="AZ57426" s="2"/>
    </row>
    <row r="57427" spans="52:52" x14ac:dyDescent="0.25">
      <c r="AZ57427" s="2"/>
    </row>
    <row r="57428" spans="52:52" x14ac:dyDescent="0.25">
      <c r="AZ57428" s="2"/>
    </row>
    <row r="57429" spans="52:52" x14ac:dyDescent="0.25">
      <c r="AZ57429" s="2"/>
    </row>
    <row r="57430" spans="52:52" x14ac:dyDescent="0.25">
      <c r="AZ57430" s="2"/>
    </row>
    <row r="57431" spans="52:52" x14ac:dyDescent="0.25">
      <c r="AZ57431" s="2"/>
    </row>
    <row r="57432" spans="52:52" x14ac:dyDescent="0.25">
      <c r="AZ57432" s="2"/>
    </row>
    <row r="57433" spans="52:52" x14ac:dyDescent="0.25">
      <c r="AZ57433" s="2"/>
    </row>
    <row r="57434" spans="52:52" x14ac:dyDescent="0.25">
      <c r="AZ57434" s="2"/>
    </row>
    <row r="57435" spans="52:52" x14ac:dyDescent="0.25">
      <c r="AZ57435" s="2"/>
    </row>
    <row r="57436" spans="52:52" x14ac:dyDescent="0.25">
      <c r="AZ57436" s="2"/>
    </row>
    <row r="57437" spans="52:52" x14ac:dyDescent="0.25">
      <c r="AZ57437" s="2"/>
    </row>
    <row r="57438" spans="52:52" x14ac:dyDescent="0.25">
      <c r="AZ57438" s="2"/>
    </row>
    <row r="57439" spans="52:52" x14ac:dyDescent="0.25">
      <c r="AZ57439" s="2"/>
    </row>
    <row r="57440" spans="52:52" x14ac:dyDescent="0.25">
      <c r="AZ57440" s="2"/>
    </row>
    <row r="57441" spans="52:52" x14ac:dyDescent="0.25">
      <c r="AZ57441" s="2"/>
    </row>
    <row r="57442" spans="52:52" x14ac:dyDescent="0.25">
      <c r="AZ57442" s="2"/>
    </row>
    <row r="57443" spans="52:52" x14ac:dyDescent="0.25">
      <c r="AZ57443" s="2"/>
    </row>
    <row r="57444" spans="52:52" x14ac:dyDescent="0.25">
      <c r="AZ57444" s="2"/>
    </row>
    <row r="57445" spans="52:52" x14ac:dyDescent="0.25">
      <c r="AZ57445" s="2"/>
    </row>
    <row r="57446" spans="52:52" x14ac:dyDescent="0.25">
      <c r="AZ57446" s="2"/>
    </row>
    <row r="57447" spans="52:52" x14ac:dyDescent="0.25">
      <c r="AZ57447" s="2"/>
    </row>
    <row r="57448" spans="52:52" x14ac:dyDescent="0.25">
      <c r="AZ57448" s="2"/>
    </row>
    <row r="57449" spans="52:52" x14ac:dyDescent="0.25">
      <c r="AZ57449" s="2"/>
    </row>
    <row r="57450" spans="52:52" x14ac:dyDescent="0.25">
      <c r="AZ57450" s="2"/>
    </row>
    <row r="57451" spans="52:52" x14ac:dyDescent="0.25">
      <c r="AZ57451" s="2"/>
    </row>
    <row r="57452" spans="52:52" x14ac:dyDescent="0.25">
      <c r="AZ57452" s="2"/>
    </row>
    <row r="57453" spans="52:52" x14ac:dyDescent="0.25">
      <c r="AZ57453" s="2"/>
    </row>
    <row r="57454" spans="52:52" x14ac:dyDescent="0.25">
      <c r="AZ57454" s="2"/>
    </row>
    <row r="57455" spans="52:52" x14ac:dyDescent="0.25">
      <c r="AZ57455" s="2"/>
    </row>
    <row r="57456" spans="52:52" x14ac:dyDescent="0.25">
      <c r="AZ57456" s="2"/>
    </row>
    <row r="57457" spans="52:52" x14ac:dyDescent="0.25">
      <c r="AZ57457" s="2"/>
    </row>
    <row r="57458" spans="52:52" x14ac:dyDescent="0.25">
      <c r="AZ57458" s="2"/>
    </row>
    <row r="57459" spans="52:52" x14ac:dyDescent="0.25">
      <c r="AZ57459" s="2"/>
    </row>
    <row r="57460" spans="52:52" x14ac:dyDescent="0.25">
      <c r="AZ57460" s="2"/>
    </row>
    <row r="57461" spans="52:52" x14ac:dyDescent="0.25">
      <c r="AZ57461" s="2"/>
    </row>
    <row r="57462" spans="52:52" x14ac:dyDescent="0.25">
      <c r="AZ57462" s="2"/>
    </row>
    <row r="57463" spans="52:52" x14ac:dyDescent="0.25">
      <c r="AZ57463" s="2"/>
    </row>
    <row r="57464" spans="52:52" x14ac:dyDescent="0.25">
      <c r="AZ57464" s="2"/>
    </row>
    <row r="57465" spans="52:52" x14ac:dyDescent="0.25">
      <c r="AZ57465" s="2"/>
    </row>
    <row r="57466" spans="52:52" x14ac:dyDescent="0.25">
      <c r="AZ57466" s="2"/>
    </row>
    <row r="57467" spans="52:52" x14ac:dyDescent="0.25">
      <c r="AZ57467" s="2"/>
    </row>
    <row r="57468" spans="52:52" x14ac:dyDescent="0.25">
      <c r="AZ57468" s="2"/>
    </row>
    <row r="57469" spans="52:52" x14ac:dyDescent="0.25">
      <c r="AZ57469" s="2"/>
    </row>
    <row r="57470" spans="52:52" x14ac:dyDescent="0.25">
      <c r="AZ57470" s="2"/>
    </row>
    <row r="57471" spans="52:52" x14ac:dyDescent="0.25">
      <c r="AZ57471" s="2"/>
    </row>
    <row r="57472" spans="52:52" x14ac:dyDescent="0.25">
      <c r="AZ57472" s="2"/>
    </row>
    <row r="57473" spans="52:52" x14ac:dyDescent="0.25">
      <c r="AZ57473" s="2"/>
    </row>
    <row r="57474" spans="52:52" x14ac:dyDescent="0.25">
      <c r="AZ57474" s="2"/>
    </row>
    <row r="57475" spans="52:52" x14ac:dyDescent="0.25">
      <c r="AZ57475" s="2"/>
    </row>
    <row r="57476" spans="52:52" x14ac:dyDescent="0.25">
      <c r="AZ57476" s="2"/>
    </row>
    <row r="57477" spans="52:52" x14ac:dyDescent="0.25">
      <c r="AZ57477" s="2"/>
    </row>
    <row r="57478" spans="52:52" x14ac:dyDescent="0.25">
      <c r="AZ57478" s="2"/>
    </row>
    <row r="57479" spans="52:52" x14ac:dyDescent="0.25">
      <c r="AZ57479" s="2"/>
    </row>
    <row r="57480" spans="52:52" x14ac:dyDescent="0.25">
      <c r="AZ57480" s="2"/>
    </row>
    <row r="57481" spans="52:52" x14ac:dyDescent="0.25">
      <c r="AZ57481" s="2"/>
    </row>
    <row r="57482" spans="52:52" x14ac:dyDescent="0.25">
      <c r="AZ57482" s="2"/>
    </row>
    <row r="57483" spans="52:52" x14ac:dyDescent="0.25">
      <c r="AZ57483" s="2"/>
    </row>
    <row r="57484" spans="52:52" x14ac:dyDescent="0.25">
      <c r="AZ57484" s="2"/>
    </row>
    <row r="57485" spans="52:52" x14ac:dyDescent="0.25">
      <c r="AZ57485" s="2"/>
    </row>
    <row r="57486" spans="52:52" x14ac:dyDescent="0.25">
      <c r="AZ57486" s="2"/>
    </row>
    <row r="57487" spans="52:52" x14ac:dyDescent="0.25">
      <c r="AZ57487" s="2"/>
    </row>
    <row r="57488" spans="52:52" x14ac:dyDescent="0.25">
      <c r="AZ57488" s="2"/>
    </row>
    <row r="57489" spans="52:52" x14ac:dyDescent="0.25">
      <c r="AZ57489" s="2"/>
    </row>
    <row r="57490" spans="52:52" x14ac:dyDescent="0.25">
      <c r="AZ57490" s="2"/>
    </row>
    <row r="57491" spans="52:52" x14ac:dyDescent="0.25">
      <c r="AZ57491" s="2"/>
    </row>
    <row r="57492" spans="52:52" x14ac:dyDescent="0.25">
      <c r="AZ57492" s="2"/>
    </row>
    <row r="57493" spans="52:52" x14ac:dyDescent="0.25">
      <c r="AZ57493" s="2"/>
    </row>
    <row r="57494" spans="52:52" x14ac:dyDescent="0.25">
      <c r="AZ57494" s="2"/>
    </row>
    <row r="57495" spans="52:52" x14ac:dyDescent="0.25">
      <c r="AZ57495" s="2"/>
    </row>
    <row r="57496" spans="52:52" x14ac:dyDescent="0.25">
      <c r="AZ57496" s="2"/>
    </row>
    <row r="57497" spans="52:52" x14ac:dyDescent="0.25">
      <c r="AZ57497" s="2"/>
    </row>
    <row r="57498" spans="52:52" x14ac:dyDescent="0.25">
      <c r="AZ57498" s="2"/>
    </row>
    <row r="57499" spans="52:52" x14ac:dyDescent="0.25">
      <c r="AZ57499" s="2"/>
    </row>
    <row r="57500" spans="52:52" x14ac:dyDescent="0.25">
      <c r="AZ57500" s="2"/>
    </row>
    <row r="57501" spans="52:52" x14ac:dyDescent="0.25">
      <c r="AZ57501" s="2"/>
    </row>
    <row r="57502" spans="52:52" x14ac:dyDescent="0.25">
      <c r="AZ57502" s="2"/>
    </row>
    <row r="57503" spans="52:52" x14ac:dyDescent="0.25">
      <c r="AZ57503" s="2"/>
    </row>
    <row r="57504" spans="52:52" x14ac:dyDescent="0.25">
      <c r="AZ57504" s="2"/>
    </row>
    <row r="57505" spans="52:52" x14ac:dyDescent="0.25">
      <c r="AZ57505" s="2"/>
    </row>
    <row r="57506" spans="52:52" x14ac:dyDescent="0.25">
      <c r="AZ57506" s="2"/>
    </row>
    <row r="57507" spans="52:52" x14ac:dyDescent="0.25">
      <c r="AZ57507" s="2"/>
    </row>
    <row r="57508" spans="52:52" x14ac:dyDescent="0.25">
      <c r="AZ57508" s="2"/>
    </row>
    <row r="57509" spans="52:52" x14ac:dyDescent="0.25">
      <c r="AZ57509" s="2"/>
    </row>
    <row r="57510" spans="52:52" x14ac:dyDescent="0.25">
      <c r="AZ57510" s="2"/>
    </row>
    <row r="57511" spans="52:52" x14ac:dyDescent="0.25">
      <c r="AZ57511" s="2"/>
    </row>
    <row r="57512" spans="52:52" x14ac:dyDescent="0.25">
      <c r="AZ57512" s="2"/>
    </row>
    <row r="57513" spans="52:52" x14ac:dyDescent="0.25">
      <c r="AZ57513" s="2"/>
    </row>
    <row r="57514" spans="52:52" x14ac:dyDescent="0.25">
      <c r="AZ57514" s="2"/>
    </row>
    <row r="57515" spans="52:52" x14ac:dyDescent="0.25">
      <c r="AZ57515" s="2"/>
    </row>
    <row r="57516" spans="52:52" x14ac:dyDescent="0.25">
      <c r="AZ57516" s="2"/>
    </row>
    <row r="57517" spans="52:52" x14ac:dyDescent="0.25">
      <c r="AZ57517" s="2"/>
    </row>
    <row r="57518" spans="52:52" x14ac:dyDescent="0.25">
      <c r="AZ57518" s="2"/>
    </row>
    <row r="57519" spans="52:52" x14ac:dyDescent="0.25">
      <c r="AZ57519" s="2"/>
    </row>
    <row r="57520" spans="52:52" x14ac:dyDescent="0.25">
      <c r="AZ57520" s="2"/>
    </row>
    <row r="57521" spans="52:52" x14ac:dyDescent="0.25">
      <c r="AZ57521" s="2"/>
    </row>
    <row r="57522" spans="52:52" x14ac:dyDescent="0.25">
      <c r="AZ57522" s="2"/>
    </row>
    <row r="57523" spans="52:52" x14ac:dyDescent="0.25">
      <c r="AZ57523" s="2"/>
    </row>
    <row r="57524" spans="52:52" x14ac:dyDescent="0.25">
      <c r="AZ57524" s="2"/>
    </row>
    <row r="57525" spans="52:52" x14ac:dyDescent="0.25">
      <c r="AZ57525" s="2"/>
    </row>
    <row r="57526" spans="52:52" x14ac:dyDescent="0.25">
      <c r="AZ57526" s="2"/>
    </row>
    <row r="57527" spans="52:52" x14ac:dyDescent="0.25">
      <c r="AZ57527" s="2"/>
    </row>
    <row r="57528" spans="52:52" x14ac:dyDescent="0.25">
      <c r="AZ57528" s="2"/>
    </row>
    <row r="57529" spans="52:52" x14ac:dyDescent="0.25">
      <c r="AZ57529" s="2"/>
    </row>
    <row r="57530" spans="52:52" x14ac:dyDescent="0.25">
      <c r="AZ57530" s="2"/>
    </row>
    <row r="57531" spans="52:52" x14ac:dyDescent="0.25">
      <c r="AZ57531" s="2"/>
    </row>
    <row r="57532" spans="52:52" x14ac:dyDescent="0.25">
      <c r="AZ57532" s="2"/>
    </row>
    <row r="57533" spans="52:52" x14ac:dyDescent="0.25">
      <c r="AZ57533" s="2"/>
    </row>
    <row r="57534" spans="52:52" x14ac:dyDescent="0.25">
      <c r="AZ57534" s="2"/>
    </row>
    <row r="57535" spans="52:52" x14ac:dyDescent="0.25">
      <c r="AZ57535" s="2"/>
    </row>
    <row r="57536" spans="52:52" x14ac:dyDescent="0.25">
      <c r="AZ57536" s="2"/>
    </row>
    <row r="57537" spans="52:52" x14ac:dyDescent="0.25">
      <c r="AZ57537" s="2"/>
    </row>
    <row r="57538" spans="52:52" x14ac:dyDescent="0.25">
      <c r="AZ57538" s="2"/>
    </row>
    <row r="57539" spans="52:52" x14ac:dyDescent="0.25">
      <c r="AZ57539" s="2"/>
    </row>
    <row r="57540" spans="52:52" x14ac:dyDescent="0.25">
      <c r="AZ57540" s="2"/>
    </row>
    <row r="57541" spans="52:52" x14ac:dyDescent="0.25">
      <c r="AZ57541" s="2"/>
    </row>
    <row r="57542" spans="52:52" x14ac:dyDescent="0.25">
      <c r="AZ57542" s="2"/>
    </row>
    <row r="57543" spans="52:52" x14ac:dyDescent="0.25">
      <c r="AZ57543" s="2"/>
    </row>
    <row r="57544" spans="52:52" x14ac:dyDescent="0.25">
      <c r="AZ57544" s="2"/>
    </row>
    <row r="57545" spans="52:52" x14ac:dyDescent="0.25">
      <c r="AZ57545" s="2"/>
    </row>
    <row r="57546" spans="52:52" x14ac:dyDescent="0.25">
      <c r="AZ57546" s="2"/>
    </row>
    <row r="57547" spans="52:52" x14ac:dyDescent="0.25">
      <c r="AZ57547" s="2"/>
    </row>
    <row r="57548" spans="52:52" x14ac:dyDescent="0.25">
      <c r="AZ57548" s="2"/>
    </row>
    <row r="57549" spans="52:52" x14ac:dyDescent="0.25">
      <c r="AZ57549" s="2"/>
    </row>
    <row r="57550" spans="52:52" x14ac:dyDescent="0.25">
      <c r="AZ57550" s="2"/>
    </row>
    <row r="57551" spans="52:52" x14ac:dyDescent="0.25">
      <c r="AZ57551" s="2"/>
    </row>
    <row r="57552" spans="52:52" x14ac:dyDescent="0.25">
      <c r="AZ57552" s="2"/>
    </row>
    <row r="57553" spans="52:52" x14ac:dyDescent="0.25">
      <c r="AZ57553" s="2"/>
    </row>
    <row r="57554" spans="52:52" x14ac:dyDescent="0.25">
      <c r="AZ57554" s="2"/>
    </row>
    <row r="57555" spans="52:52" x14ac:dyDescent="0.25">
      <c r="AZ57555" s="2"/>
    </row>
    <row r="57556" spans="52:52" x14ac:dyDescent="0.25">
      <c r="AZ57556" s="2"/>
    </row>
    <row r="57557" spans="52:52" x14ac:dyDescent="0.25">
      <c r="AZ57557" s="2"/>
    </row>
    <row r="57558" spans="52:52" x14ac:dyDescent="0.25">
      <c r="AZ57558" s="2"/>
    </row>
    <row r="57559" spans="52:52" x14ac:dyDescent="0.25">
      <c r="AZ57559" s="2"/>
    </row>
    <row r="57560" spans="52:52" x14ac:dyDescent="0.25">
      <c r="AZ57560" s="2"/>
    </row>
    <row r="57561" spans="52:52" x14ac:dyDescent="0.25">
      <c r="AZ57561" s="2"/>
    </row>
    <row r="57562" spans="52:52" x14ac:dyDescent="0.25">
      <c r="AZ57562" s="2"/>
    </row>
    <row r="57563" spans="52:52" x14ac:dyDescent="0.25">
      <c r="AZ57563" s="2"/>
    </row>
    <row r="57564" spans="52:52" x14ac:dyDescent="0.25">
      <c r="AZ57564" s="2"/>
    </row>
    <row r="57565" spans="52:52" x14ac:dyDescent="0.25">
      <c r="AZ57565" s="2"/>
    </row>
    <row r="57566" spans="52:52" x14ac:dyDescent="0.25">
      <c r="AZ57566" s="2"/>
    </row>
    <row r="57567" spans="52:52" x14ac:dyDescent="0.25">
      <c r="AZ57567" s="2"/>
    </row>
    <row r="57568" spans="52:52" x14ac:dyDescent="0.25">
      <c r="AZ57568" s="2"/>
    </row>
    <row r="57569" spans="52:52" x14ac:dyDescent="0.25">
      <c r="AZ57569" s="2"/>
    </row>
    <row r="57570" spans="52:52" x14ac:dyDescent="0.25">
      <c r="AZ57570" s="2"/>
    </row>
    <row r="57571" spans="52:52" x14ac:dyDescent="0.25">
      <c r="AZ57571" s="2"/>
    </row>
    <row r="57572" spans="52:52" x14ac:dyDescent="0.25">
      <c r="AZ57572" s="2"/>
    </row>
    <row r="57573" spans="52:52" x14ac:dyDescent="0.25">
      <c r="AZ57573" s="2"/>
    </row>
    <row r="57574" spans="52:52" x14ac:dyDescent="0.25">
      <c r="AZ57574" s="2"/>
    </row>
    <row r="57575" spans="52:52" x14ac:dyDescent="0.25">
      <c r="AZ57575" s="2"/>
    </row>
    <row r="57576" spans="52:52" x14ac:dyDescent="0.25">
      <c r="AZ57576" s="2"/>
    </row>
    <row r="57577" spans="52:52" x14ac:dyDescent="0.25">
      <c r="AZ57577" s="2"/>
    </row>
    <row r="57578" spans="52:52" x14ac:dyDescent="0.25">
      <c r="AZ57578" s="2"/>
    </row>
    <row r="57579" spans="52:52" x14ac:dyDescent="0.25">
      <c r="AZ57579" s="2"/>
    </row>
    <row r="57580" spans="52:52" x14ac:dyDescent="0.25">
      <c r="AZ57580" s="2"/>
    </row>
    <row r="57581" spans="52:52" x14ac:dyDescent="0.25">
      <c r="AZ57581" s="2"/>
    </row>
    <row r="57582" spans="52:52" x14ac:dyDescent="0.25">
      <c r="AZ57582" s="2"/>
    </row>
    <row r="57583" spans="52:52" x14ac:dyDescent="0.25">
      <c r="AZ57583" s="2"/>
    </row>
    <row r="57584" spans="52:52" x14ac:dyDescent="0.25">
      <c r="AZ57584" s="2"/>
    </row>
    <row r="57585" spans="52:52" x14ac:dyDescent="0.25">
      <c r="AZ57585" s="2"/>
    </row>
    <row r="57586" spans="52:52" x14ac:dyDescent="0.25">
      <c r="AZ57586" s="2"/>
    </row>
    <row r="57587" spans="52:52" x14ac:dyDescent="0.25">
      <c r="AZ57587" s="2"/>
    </row>
    <row r="57588" spans="52:52" x14ac:dyDescent="0.25">
      <c r="AZ57588" s="2"/>
    </row>
    <row r="57589" spans="52:52" x14ac:dyDescent="0.25">
      <c r="AZ57589" s="2"/>
    </row>
    <row r="57590" spans="52:52" x14ac:dyDescent="0.25">
      <c r="AZ57590" s="2"/>
    </row>
    <row r="57591" spans="52:52" x14ac:dyDescent="0.25">
      <c r="AZ57591" s="2"/>
    </row>
    <row r="57592" spans="52:52" x14ac:dyDescent="0.25">
      <c r="AZ57592" s="2"/>
    </row>
    <row r="57593" spans="52:52" x14ac:dyDescent="0.25">
      <c r="AZ57593" s="2"/>
    </row>
    <row r="57594" spans="52:52" x14ac:dyDescent="0.25">
      <c r="AZ57594" s="2"/>
    </row>
    <row r="57595" spans="52:52" x14ac:dyDescent="0.25">
      <c r="AZ57595" s="2"/>
    </row>
    <row r="57596" spans="52:52" x14ac:dyDescent="0.25">
      <c r="AZ57596" s="2"/>
    </row>
    <row r="57597" spans="52:52" x14ac:dyDescent="0.25">
      <c r="AZ57597" s="2"/>
    </row>
    <row r="57598" spans="52:52" x14ac:dyDescent="0.25">
      <c r="AZ57598" s="2"/>
    </row>
    <row r="57599" spans="52:52" x14ac:dyDescent="0.25">
      <c r="AZ57599" s="2"/>
    </row>
    <row r="57600" spans="52:52" x14ac:dyDescent="0.25">
      <c r="AZ57600" s="2"/>
    </row>
    <row r="57601" spans="52:52" x14ac:dyDescent="0.25">
      <c r="AZ57601" s="2"/>
    </row>
    <row r="57602" spans="52:52" x14ac:dyDescent="0.25">
      <c r="AZ57602" s="2"/>
    </row>
    <row r="57603" spans="52:52" x14ac:dyDescent="0.25">
      <c r="AZ57603" s="2"/>
    </row>
    <row r="57604" spans="52:52" x14ac:dyDescent="0.25">
      <c r="AZ57604" s="2"/>
    </row>
    <row r="57605" spans="52:52" x14ac:dyDescent="0.25">
      <c r="AZ57605" s="2"/>
    </row>
    <row r="57606" spans="52:52" x14ac:dyDescent="0.25">
      <c r="AZ57606" s="2"/>
    </row>
    <row r="57607" spans="52:52" x14ac:dyDescent="0.25">
      <c r="AZ57607" s="2"/>
    </row>
    <row r="57608" spans="52:52" x14ac:dyDescent="0.25">
      <c r="AZ57608" s="2"/>
    </row>
    <row r="57609" spans="52:52" x14ac:dyDescent="0.25">
      <c r="AZ57609" s="2"/>
    </row>
    <row r="57610" spans="52:52" x14ac:dyDescent="0.25">
      <c r="AZ57610" s="2"/>
    </row>
    <row r="57611" spans="52:52" x14ac:dyDescent="0.25">
      <c r="AZ57611" s="2"/>
    </row>
    <row r="57612" spans="52:52" x14ac:dyDescent="0.25">
      <c r="AZ57612" s="2"/>
    </row>
    <row r="57613" spans="52:52" x14ac:dyDescent="0.25">
      <c r="AZ57613" s="2"/>
    </row>
    <row r="57614" spans="52:52" x14ac:dyDescent="0.25">
      <c r="AZ57614" s="2"/>
    </row>
    <row r="57615" spans="52:52" x14ac:dyDescent="0.25">
      <c r="AZ57615" s="2"/>
    </row>
    <row r="57616" spans="52:52" x14ac:dyDescent="0.25">
      <c r="AZ57616" s="2"/>
    </row>
    <row r="57617" spans="52:52" x14ac:dyDescent="0.25">
      <c r="AZ57617" s="2"/>
    </row>
    <row r="57618" spans="52:52" x14ac:dyDescent="0.25">
      <c r="AZ57618" s="2"/>
    </row>
    <row r="57619" spans="52:52" x14ac:dyDescent="0.25">
      <c r="AZ57619" s="2"/>
    </row>
    <row r="57620" spans="52:52" x14ac:dyDescent="0.25">
      <c r="AZ57620" s="2"/>
    </row>
    <row r="57621" spans="52:52" x14ac:dyDescent="0.25">
      <c r="AZ57621" s="2"/>
    </row>
    <row r="57622" spans="52:52" x14ac:dyDescent="0.25">
      <c r="AZ57622" s="2"/>
    </row>
    <row r="57623" spans="52:52" x14ac:dyDescent="0.25">
      <c r="AZ57623" s="2"/>
    </row>
    <row r="57624" spans="52:52" x14ac:dyDescent="0.25">
      <c r="AZ57624" s="2"/>
    </row>
    <row r="57625" spans="52:52" x14ac:dyDescent="0.25">
      <c r="AZ57625" s="2"/>
    </row>
    <row r="57626" spans="52:52" x14ac:dyDescent="0.25">
      <c r="AZ57626" s="2"/>
    </row>
    <row r="57627" spans="52:52" x14ac:dyDescent="0.25">
      <c r="AZ57627" s="2"/>
    </row>
    <row r="57628" spans="52:52" x14ac:dyDescent="0.25">
      <c r="AZ57628" s="2"/>
    </row>
    <row r="57629" spans="52:52" x14ac:dyDescent="0.25">
      <c r="AZ57629" s="2"/>
    </row>
    <row r="57630" spans="52:52" x14ac:dyDescent="0.25">
      <c r="AZ57630" s="2"/>
    </row>
    <row r="57631" spans="52:52" x14ac:dyDescent="0.25">
      <c r="AZ57631" s="2"/>
    </row>
    <row r="57632" spans="52:52" x14ac:dyDescent="0.25">
      <c r="AZ57632" s="2"/>
    </row>
    <row r="57633" spans="52:52" x14ac:dyDescent="0.25">
      <c r="AZ57633" s="2"/>
    </row>
    <row r="57634" spans="52:52" x14ac:dyDescent="0.25">
      <c r="AZ57634" s="2"/>
    </row>
    <row r="57635" spans="52:52" x14ac:dyDescent="0.25">
      <c r="AZ57635" s="2"/>
    </row>
    <row r="57636" spans="52:52" x14ac:dyDescent="0.25">
      <c r="AZ57636" s="2"/>
    </row>
    <row r="57637" spans="52:52" x14ac:dyDescent="0.25">
      <c r="AZ57637" s="2"/>
    </row>
    <row r="57638" spans="52:52" x14ac:dyDescent="0.25">
      <c r="AZ57638" s="2"/>
    </row>
    <row r="57639" spans="52:52" x14ac:dyDescent="0.25">
      <c r="AZ57639" s="2"/>
    </row>
    <row r="57640" spans="52:52" x14ac:dyDescent="0.25">
      <c r="AZ57640" s="2"/>
    </row>
    <row r="57641" spans="52:52" x14ac:dyDescent="0.25">
      <c r="AZ57641" s="2"/>
    </row>
    <row r="57642" spans="52:52" x14ac:dyDescent="0.25">
      <c r="AZ57642" s="2"/>
    </row>
    <row r="57643" spans="52:52" x14ac:dyDescent="0.25">
      <c r="AZ57643" s="2"/>
    </row>
    <row r="57644" spans="52:52" x14ac:dyDescent="0.25">
      <c r="AZ57644" s="2"/>
    </row>
    <row r="57645" spans="52:52" x14ac:dyDescent="0.25">
      <c r="AZ57645" s="2"/>
    </row>
    <row r="57646" spans="52:52" x14ac:dyDescent="0.25">
      <c r="AZ57646" s="2"/>
    </row>
    <row r="57647" spans="52:52" x14ac:dyDescent="0.25">
      <c r="AZ57647" s="2"/>
    </row>
    <row r="57648" spans="52:52" x14ac:dyDescent="0.25">
      <c r="AZ57648" s="2"/>
    </row>
    <row r="57649" spans="52:52" x14ac:dyDescent="0.25">
      <c r="AZ57649" s="2"/>
    </row>
    <row r="57650" spans="52:52" x14ac:dyDescent="0.25">
      <c r="AZ57650" s="2"/>
    </row>
    <row r="57651" spans="52:52" x14ac:dyDescent="0.25">
      <c r="AZ57651" s="2"/>
    </row>
    <row r="57652" spans="52:52" x14ac:dyDescent="0.25">
      <c r="AZ57652" s="2"/>
    </row>
    <row r="57653" spans="52:52" x14ac:dyDescent="0.25">
      <c r="AZ57653" s="2"/>
    </row>
    <row r="57654" spans="52:52" x14ac:dyDescent="0.25">
      <c r="AZ57654" s="2"/>
    </row>
    <row r="57655" spans="52:52" x14ac:dyDescent="0.25">
      <c r="AZ57655" s="2"/>
    </row>
    <row r="57656" spans="52:52" x14ac:dyDescent="0.25">
      <c r="AZ57656" s="2"/>
    </row>
    <row r="57657" spans="52:52" x14ac:dyDescent="0.25">
      <c r="AZ57657" s="2"/>
    </row>
    <row r="57658" spans="52:52" x14ac:dyDescent="0.25">
      <c r="AZ57658" s="2"/>
    </row>
    <row r="57659" spans="52:52" x14ac:dyDescent="0.25">
      <c r="AZ57659" s="2"/>
    </row>
    <row r="57660" spans="52:52" x14ac:dyDescent="0.25">
      <c r="AZ57660" s="2"/>
    </row>
    <row r="57661" spans="52:52" x14ac:dyDescent="0.25">
      <c r="AZ57661" s="2"/>
    </row>
    <row r="57662" spans="52:52" x14ac:dyDescent="0.25">
      <c r="AZ57662" s="2"/>
    </row>
    <row r="57663" spans="52:52" x14ac:dyDescent="0.25">
      <c r="AZ57663" s="2"/>
    </row>
    <row r="57664" spans="52:52" x14ac:dyDescent="0.25">
      <c r="AZ57664" s="2"/>
    </row>
    <row r="57665" spans="52:52" x14ac:dyDescent="0.25">
      <c r="AZ57665" s="2"/>
    </row>
    <row r="57666" spans="52:52" x14ac:dyDescent="0.25">
      <c r="AZ57666" s="2"/>
    </row>
    <row r="57667" spans="52:52" x14ac:dyDescent="0.25">
      <c r="AZ57667" s="2"/>
    </row>
    <row r="57668" spans="52:52" x14ac:dyDescent="0.25">
      <c r="AZ57668" s="2"/>
    </row>
    <row r="57669" spans="52:52" x14ac:dyDescent="0.25">
      <c r="AZ57669" s="2"/>
    </row>
    <row r="57670" spans="52:52" x14ac:dyDescent="0.25">
      <c r="AZ57670" s="2"/>
    </row>
    <row r="57671" spans="52:52" x14ac:dyDescent="0.25">
      <c r="AZ57671" s="2"/>
    </row>
    <row r="57672" spans="52:52" x14ac:dyDescent="0.25">
      <c r="AZ57672" s="2"/>
    </row>
    <row r="57673" spans="52:52" x14ac:dyDescent="0.25">
      <c r="AZ57673" s="2"/>
    </row>
    <row r="57674" spans="52:52" x14ac:dyDescent="0.25">
      <c r="AZ57674" s="2"/>
    </row>
    <row r="57675" spans="52:52" x14ac:dyDescent="0.25">
      <c r="AZ57675" s="2"/>
    </row>
    <row r="57676" spans="52:52" x14ac:dyDescent="0.25">
      <c r="AZ57676" s="2"/>
    </row>
    <row r="57677" spans="52:52" x14ac:dyDescent="0.25">
      <c r="AZ57677" s="2"/>
    </row>
    <row r="57678" spans="52:52" x14ac:dyDescent="0.25">
      <c r="AZ57678" s="2"/>
    </row>
    <row r="57679" spans="52:52" x14ac:dyDescent="0.25">
      <c r="AZ57679" s="2"/>
    </row>
    <row r="57680" spans="52:52" x14ac:dyDescent="0.25">
      <c r="AZ57680" s="2"/>
    </row>
    <row r="57681" spans="52:52" x14ac:dyDescent="0.25">
      <c r="AZ57681" s="2"/>
    </row>
    <row r="57682" spans="52:52" x14ac:dyDescent="0.25">
      <c r="AZ57682" s="2"/>
    </row>
    <row r="57683" spans="52:52" x14ac:dyDescent="0.25">
      <c r="AZ57683" s="2"/>
    </row>
    <row r="57684" spans="52:52" x14ac:dyDescent="0.25">
      <c r="AZ57684" s="2"/>
    </row>
    <row r="57685" spans="52:52" x14ac:dyDescent="0.25">
      <c r="AZ57685" s="2"/>
    </row>
    <row r="57686" spans="52:52" x14ac:dyDescent="0.25">
      <c r="AZ57686" s="2"/>
    </row>
    <row r="57687" spans="52:52" x14ac:dyDescent="0.25">
      <c r="AZ57687" s="2"/>
    </row>
    <row r="57688" spans="52:52" x14ac:dyDescent="0.25">
      <c r="AZ57688" s="2"/>
    </row>
    <row r="57689" spans="52:52" x14ac:dyDescent="0.25">
      <c r="AZ57689" s="2"/>
    </row>
    <row r="57690" spans="52:52" x14ac:dyDescent="0.25">
      <c r="AZ57690" s="2"/>
    </row>
    <row r="57691" spans="52:52" x14ac:dyDescent="0.25">
      <c r="AZ57691" s="2"/>
    </row>
    <row r="57692" spans="52:52" x14ac:dyDescent="0.25">
      <c r="AZ57692" s="2"/>
    </row>
    <row r="57693" spans="52:52" x14ac:dyDescent="0.25">
      <c r="AZ57693" s="2"/>
    </row>
    <row r="57694" spans="52:52" x14ac:dyDescent="0.25">
      <c r="AZ57694" s="2"/>
    </row>
    <row r="57695" spans="52:52" x14ac:dyDescent="0.25">
      <c r="AZ57695" s="2"/>
    </row>
    <row r="57696" spans="52:52" x14ac:dyDescent="0.25">
      <c r="AZ57696" s="2"/>
    </row>
    <row r="57697" spans="52:52" x14ac:dyDescent="0.25">
      <c r="AZ57697" s="2"/>
    </row>
    <row r="57698" spans="52:52" x14ac:dyDescent="0.25">
      <c r="AZ57698" s="2"/>
    </row>
    <row r="57699" spans="52:52" x14ac:dyDescent="0.25">
      <c r="AZ57699" s="2"/>
    </row>
    <row r="57700" spans="52:52" x14ac:dyDescent="0.25">
      <c r="AZ57700" s="2"/>
    </row>
    <row r="57701" spans="52:52" x14ac:dyDescent="0.25">
      <c r="AZ57701" s="2"/>
    </row>
    <row r="57702" spans="52:52" x14ac:dyDescent="0.25">
      <c r="AZ57702" s="2"/>
    </row>
    <row r="57703" spans="52:52" x14ac:dyDescent="0.25">
      <c r="AZ57703" s="2"/>
    </row>
    <row r="57704" spans="52:52" x14ac:dyDescent="0.25">
      <c r="AZ57704" s="2"/>
    </row>
    <row r="57705" spans="52:52" x14ac:dyDescent="0.25">
      <c r="AZ57705" s="2"/>
    </row>
    <row r="57706" spans="52:52" x14ac:dyDescent="0.25">
      <c r="AZ57706" s="2"/>
    </row>
    <row r="57707" spans="52:52" x14ac:dyDescent="0.25">
      <c r="AZ57707" s="2"/>
    </row>
    <row r="57708" spans="52:52" x14ac:dyDescent="0.25">
      <c r="AZ57708" s="2"/>
    </row>
    <row r="57709" spans="52:52" x14ac:dyDescent="0.25">
      <c r="AZ57709" s="2"/>
    </row>
    <row r="57710" spans="52:52" x14ac:dyDescent="0.25">
      <c r="AZ57710" s="2"/>
    </row>
    <row r="57711" spans="52:52" x14ac:dyDescent="0.25">
      <c r="AZ57711" s="2"/>
    </row>
    <row r="57712" spans="52:52" x14ac:dyDescent="0.25">
      <c r="AZ57712" s="2"/>
    </row>
    <row r="57713" spans="52:52" x14ac:dyDescent="0.25">
      <c r="AZ57713" s="2"/>
    </row>
    <row r="57714" spans="52:52" x14ac:dyDescent="0.25">
      <c r="AZ57714" s="2"/>
    </row>
    <row r="57715" spans="52:52" x14ac:dyDescent="0.25">
      <c r="AZ57715" s="2"/>
    </row>
    <row r="57716" spans="52:52" x14ac:dyDescent="0.25">
      <c r="AZ57716" s="2"/>
    </row>
    <row r="57717" spans="52:52" x14ac:dyDescent="0.25">
      <c r="AZ57717" s="2"/>
    </row>
    <row r="57718" spans="52:52" x14ac:dyDescent="0.25">
      <c r="AZ57718" s="2"/>
    </row>
    <row r="57719" spans="52:52" x14ac:dyDescent="0.25">
      <c r="AZ57719" s="2"/>
    </row>
    <row r="57720" spans="52:52" x14ac:dyDescent="0.25">
      <c r="AZ57720" s="2"/>
    </row>
    <row r="57721" spans="52:52" x14ac:dyDescent="0.25">
      <c r="AZ57721" s="2"/>
    </row>
    <row r="57722" spans="52:52" x14ac:dyDescent="0.25">
      <c r="AZ57722" s="2"/>
    </row>
    <row r="57723" spans="52:52" x14ac:dyDescent="0.25">
      <c r="AZ57723" s="2"/>
    </row>
    <row r="57724" spans="52:52" x14ac:dyDescent="0.25">
      <c r="AZ57724" s="2"/>
    </row>
    <row r="57725" spans="52:52" x14ac:dyDescent="0.25">
      <c r="AZ57725" s="2"/>
    </row>
    <row r="57726" spans="52:52" x14ac:dyDescent="0.25">
      <c r="AZ57726" s="2"/>
    </row>
    <row r="57727" spans="52:52" x14ac:dyDescent="0.25">
      <c r="AZ57727" s="2"/>
    </row>
    <row r="57728" spans="52:52" x14ac:dyDescent="0.25">
      <c r="AZ57728" s="2"/>
    </row>
    <row r="57729" spans="52:52" x14ac:dyDescent="0.25">
      <c r="AZ57729" s="2"/>
    </row>
    <row r="57730" spans="52:52" x14ac:dyDescent="0.25">
      <c r="AZ57730" s="2"/>
    </row>
    <row r="57731" spans="52:52" x14ac:dyDescent="0.25">
      <c r="AZ57731" s="2"/>
    </row>
    <row r="57732" spans="52:52" x14ac:dyDescent="0.25">
      <c r="AZ57732" s="2"/>
    </row>
    <row r="57733" spans="52:52" x14ac:dyDescent="0.25">
      <c r="AZ57733" s="2"/>
    </row>
    <row r="57734" spans="52:52" x14ac:dyDescent="0.25">
      <c r="AZ57734" s="2"/>
    </row>
    <row r="57735" spans="52:52" x14ac:dyDescent="0.25">
      <c r="AZ57735" s="2"/>
    </row>
    <row r="57736" spans="52:52" x14ac:dyDescent="0.25">
      <c r="AZ57736" s="2"/>
    </row>
    <row r="57737" spans="52:52" x14ac:dyDescent="0.25">
      <c r="AZ57737" s="2"/>
    </row>
    <row r="57738" spans="52:52" x14ac:dyDescent="0.25">
      <c r="AZ57738" s="2"/>
    </row>
    <row r="57739" spans="52:52" x14ac:dyDescent="0.25">
      <c r="AZ57739" s="2"/>
    </row>
    <row r="57740" spans="52:52" x14ac:dyDescent="0.25">
      <c r="AZ57740" s="2"/>
    </row>
    <row r="57741" spans="52:52" x14ac:dyDescent="0.25">
      <c r="AZ57741" s="2"/>
    </row>
    <row r="57742" spans="52:52" x14ac:dyDescent="0.25">
      <c r="AZ57742" s="2"/>
    </row>
    <row r="57743" spans="52:52" x14ac:dyDescent="0.25">
      <c r="AZ57743" s="2"/>
    </row>
    <row r="57744" spans="52:52" x14ac:dyDescent="0.25">
      <c r="AZ57744" s="2"/>
    </row>
    <row r="57745" spans="52:52" x14ac:dyDescent="0.25">
      <c r="AZ57745" s="2"/>
    </row>
    <row r="57746" spans="52:52" x14ac:dyDescent="0.25">
      <c r="AZ57746" s="2"/>
    </row>
    <row r="57747" spans="52:52" x14ac:dyDescent="0.25">
      <c r="AZ57747" s="2"/>
    </row>
    <row r="57748" spans="52:52" x14ac:dyDescent="0.25">
      <c r="AZ57748" s="2"/>
    </row>
    <row r="57749" spans="52:52" x14ac:dyDescent="0.25">
      <c r="AZ57749" s="2"/>
    </row>
    <row r="57750" spans="52:52" x14ac:dyDescent="0.25">
      <c r="AZ57750" s="2"/>
    </row>
    <row r="57751" spans="52:52" x14ac:dyDescent="0.25">
      <c r="AZ57751" s="2"/>
    </row>
    <row r="57752" spans="52:52" x14ac:dyDescent="0.25">
      <c r="AZ57752" s="2"/>
    </row>
    <row r="57753" spans="52:52" x14ac:dyDescent="0.25">
      <c r="AZ57753" s="2"/>
    </row>
    <row r="57754" spans="52:52" x14ac:dyDescent="0.25">
      <c r="AZ57754" s="2"/>
    </row>
    <row r="57755" spans="52:52" x14ac:dyDescent="0.25">
      <c r="AZ57755" s="2"/>
    </row>
    <row r="57756" spans="52:52" x14ac:dyDescent="0.25">
      <c r="AZ57756" s="2"/>
    </row>
    <row r="57757" spans="52:52" x14ac:dyDescent="0.25">
      <c r="AZ57757" s="2"/>
    </row>
    <row r="57758" spans="52:52" x14ac:dyDescent="0.25">
      <c r="AZ57758" s="2"/>
    </row>
    <row r="57759" spans="52:52" x14ac:dyDescent="0.25">
      <c r="AZ57759" s="2"/>
    </row>
    <row r="57760" spans="52:52" x14ac:dyDescent="0.25">
      <c r="AZ57760" s="2"/>
    </row>
    <row r="57761" spans="52:52" x14ac:dyDescent="0.25">
      <c r="AZ57761" s="2"/>
    </row>
    <row r="57762" spans="52:52" x14ac:dyDescent="0.25">
      <c r="AZ57762" s="2"/>
    </row>
    <row r="57763" spans="52:52" x14ac:dyDescent="0.25">
      <c r="AZ57763" s="2"/>
    </row>
    <row r="57764" spans="52:52" x14ac:dyDescent="0.25">
      <c r="AZ57764" s="2"/>
    </row>
    <row r="57765" spans="52:52" x14ac:dyDescent="0.25">
      <c r="AZ57765" s="2"/>
    </row>
    <row r="57766" spans="52:52" x14ac:dyDescent="0.25">
      <c r="AZ57766" s="2"/>
    </row>
    <row r="57767" spans="52:52" x14ac:dyDescent="0.25">
      <c r="AZ57767" s="2"/>
    </row>
    <row r="57768" spans="52:52" x14ac:dyDescent="0.25">
      <c r="AZ57768" s="2"/>
    </row>
    <row r="57769" spans="52:52" x14ac:dyDescent="0.25">
      <c r="AZ57769" s="2"/>
    </row>
    <row r="57770" spans="52:52" x14ac:dyDescent="0.25">
      <c r="AZ57770" s="2"/>
    </row>
    <row r="57771" spans="52:52" x14ac:dyDescent="0.25">
      <c r="AZ57771" s="2"/>
    </row>
    <row r="57772" spans="52:52" x14ac:dyDescent="0.25">
      <c r="AZ57772" s="2"/>
    </row>
    <row r="57773" spans="52:52" x14ac:dyDescent="0.25">
      <c r="AZ57773" s="2"/>
    </row>
    <row r="57774" spans="52:52" x14ac:dyDescent="0.25">
      <c r="AZ57774" s="2"/>
    </row>
    <row r="57775" spans="52:52" x14ac:dyDescent="0.25">
      <c r="AZ57775" s="2"/>
    </row>
    <row r="57776" spans="52:52" x14ac:dyDescent="0.25">
      <c r="AZ57776" s="2"/>
    </row>
    <row r="57777" spans="52:52" x14ac:dyDescent="0.25">
      <c r="AZ57777" s="2"/>
    </row>
    <row r="57778" spans="52:52" x14ac:dyDescent="0.25">
      <c r="AZ57778" s="2"/>
    </row>
    <row r="57779" spans="52:52" x14ac:dyDescent="0.25">
      <c r="AZ57779" s="2"/>
    </row>
    <row r="57780" spans="52:52" x14ac:dyDescent="0.25">
      <c r="AZ57780" s="2"/>
    </row>
    <row r="57781" spans="52:52" x14ac:dyDescent="0.25">
      <c r="AZ57781" s="2"/>
    </row>
    <row r="57782" spans="52:52" x14ac:dyDescent="0.25">
      <c r="AZ57782" s="2"/>
    </row>
    <row r="57783" spans="52:52" x14ac:dyDescent="0.25">
      <c r="AZ57783" s="2"/>
    </row>
    <row r="57784" spans="52:52" x14ac:dyDescent="0.25">
      <c r="AZ57784" s="2"/>
    </row>
    <row r="57785" spans="52:52" x14ac:dyDescent="0.25">
      <c r="AZ57785" s="2"/>
    </row>
    <row r="57786" spans="52:52" x14ac:dyDescent="0.25">
      <c r="AZ57786" s="2"/>
    </row>
    <row r="57787" spans="52:52" x14ac:dyDescent="0.25">
      <c r="AZ57787" s="2"/>
    </row>
    <row r="57788" spans="52:52" x14ac:dyDescent="0.25">
      <c r="AZ57788" s="2"/>
    </row>
    <row r="57789" spans="52:52" x14ac:dyDescent="0.25">
      <c r="AZ57789" s="2"/>
    </row>
    <row r="57790" spans="52:52" x14ac:dyDescent="0.25">
      <c r="AZ57790" s="2"/>
    </row>
    <row r="57791" spans="52:52" x14ac:dyDescent="0.25">
      <c r="AZ57791" s="2"/>
    </row>
    <row r="57792" spans="52:52" x14ac:dyDescent="0.25">
      <c r="AZ57792" s="2"/>
    </row>
    <row r="57793" spans="52:52" x14ac:dyDescent="0.25">
      <c r="AZ57793" s="2"/>
    </row>
    <row r="57794" spans="52:52" x14ac:dyDescent="0.25">
      <c r="AZ57794" s="2"/>
    </row>
    <row r="57795" spans="52:52" x14ac:dyDescent="0.25">
      <c r="AZ57795" s="2"/>
    </row>
    <row r="57796" spans="52:52" x14ac:dyDescent="0.25">
      <c r="AZ57796" s="2"/>
    </row>
    <row r="57797" spans="52:52" x14ac:dyDescent="0.25">
      <c r="AZ57797" s="2"/>
    </row>
    <row r="57798" spans="52:52" x14ac:dyDescent="0.25">
      <c r="AZ57798" s="2"/>
    </row>
    <row r="57799" spans="52:52" x14ac:dyDescent="0.25">
      <c r="AZ57799" s="2"/>
    </row>
    <row r="57800" spans="52:52" x14ac:dyDescent="0.25">
      <c r="AZ57800" s="2"/>
    </row>
    <row r="57801" spans="52:52" x14ac:dyDescent="0.25">
      <c r="AZ57801" s="2"/>
    </row>
    <row r="57802" spans="52:52" x14ac:dyDescent="0.25">
      <c r="AZ57802" s="2"/>
    </row>
    <row r="57803" spans="52:52" x14ac:dyDescent="0.25">
      <c r="AZ57803" s="2"/>
    </row>
    <row r="57804" spans="52:52" x14ac:dyDescent="0.25">
      <c r="AZ57804" s="2"/>
    </row>
    <row r="57805" spans="52:52" x14ac:dyDescent="0.25">
      <c r="AZ57805" s="2"/>
    </row>
    <row r="57806" spans="52:52" x14ac:dyDescent="0.25">
      <c r="AZ57806" s="2"/>
    </row>
    <row r="57807" spans="52:52" x14ac:dyDescent="0.25">
      <c r="AZ57807" s="2"/>
    </row>
    <row r="57808" spans="52:52" x14ac:dyDescent="0.25">
      <c r="AZ57808" s="2"/>
    </row>
    <row r="57809" spans="52:52" x14ac:dyDescent="0.25">
      <c r="AZ57809" s="2"/>
    </row>
    <row r="57810" spans="52:52" x14ac:dyDescent="0.25">
      <c r="AZ57810" s="2"/>
    </row>
    <row r="57811" spans="52:52" x14ac:dyDescent="0.25">
      <c r="AZ57811" s="2"/>
    </row>
    <row r="57812" spans="52:52" x14ac:dyDescent="0.25">
      <c r="AZ57812" s="2"/>
    </row>
    <row r="57813" spans="52:52" x14ac:dyDescent="0.25">
      <c r="AZ57813" s="2"/>
    </row>
    <row r="57814" spans="52:52" x14ac:dyDescent="0.25">
      <c r="AZ57814" s="2"/>
    </row>
    <row r="57815" spans="52:52" x14ac:dyDescent="0.25">
      <c r="AZ57815" s="2"/>
    </row>
    <row r="57816" spans="52:52" x14ac:dyDescent="0.25">
      <c r="AZ57816" s="2"/>
    </row>
    <row r="57817" spans="52:52" x14ac:dyDescent="0.25">
      <c r="AZ57817" s="2"/>
    </row>
    <row r="57818" spans="52:52" x14ac:dyDescent="0.25">
      <c r="AZ57818" s="2"/>
    </row>
    <row r="57819" spans="52:52" x14ac:dyDescent="0.25">
      <c r="AZ57819" s="2"/>
    </row>
    <row r="57820" spans="52:52" x14ac:dyDescent="0.25">
      <c r="AZ57820" s="2"/>
    </row>
    <row r="57821" spans="52:52" x14ac:dyDescent="0.25">
      <c r="AZ57821" s="2"/>
    </row>
    <row r="57822" spans="52:52" x14ac:dyDescent="0.25">
      <c r="AZ57822" s="2"/>
    </row>
    <row r="57823" spans="52:52" x14ac:dyDescent="0.25">
      <c r="AZ57823" s="2"/>
    </row>
    <row r="57824" spans="52:52" x14ac:dyDescent="0.25">
      <c r="AZ57824" s="2"/>
    </row>
    <row r="57825" spans="52:52" x14ac:dyDescent="0.25">
      <c r="AZ57825" s="2"/>
    </row>
    <row r="57826" spans="52:52" x14ac:dyDescent="0.25">
      <c r="AZ57826" s="2"/>
    </row>
    <row r="57827" spans="52:52" x14ac:dyDescent="0.25">
      <c r="AZ57827" s="2"/>
    </row>
    <row r="57828" spans="52:52" x14ac:dyDescent="0.25">
      <c r="AZ57828" s="2"/>
    </row>
    <row r="57829" spans="52:52" x14ac:dyDescent="0.25">
      <c r="AZ57829" s="2"/>
    </row>
    <row r="57830" spans="52:52" x14ac:dyDescent="0.25">
      <c r="AZ57830" s="2"/>
    </row>
    <row r="57831" spans="52:52" x14ac:dyDescent="0.25">
      <c r="AZ57831" s="2"/>
    </row>
    <row r="57832" spans="52:52" x14ac:dyDescent="0.25">
      <c r="AZ57832" s="2"/>
    </row>
    <row r="57833" spans="52:52" x14ac:dyDescent="0.25">
      <c r="AZ57833" s="2"/>
    </row>
    <row r="57834" spans="52:52" x14ac:dyDescent="0.25">
      <c r="AZ57834" s="2"/>
    </row>
    <row r="57835" spans="52:52" x14ac:dyDescent="0.25">
      <c r="AZ57835" s="2"/>
    </row>
    <row r="57836" spans="52:52" x14ac:dyDescent="0.25">
      <c r="AZ57836" s="2"/>
    </row>
    <row r="57837" spans="52:52" x14ac:dyDescent="0.25">
      <c r="AZ57837" s="2"/>
    </row>
    <row r="57838" spans="52:52" x14ac:dyDescent="0.25">
      <c r="AZ57838" s="2"/>
    </row>
    <row r="57839" spans="52:52" x14ac:dyDescent="0.25">
      <c r="AZ57839" s="2"/>
    </row>
    <row r="57840" spans="52:52" x14ac:dyDescent="0.25">
      <c r="AZ57840" s="2"/>
    </row>
    <row r="57841" spans="52:52" x14ac:dyDescent="0.25">
      <c r="AZ57841" s="2"/>
    </row>
    <row r="57842" spans="52:52" x14ac:dyDescent="0.25">
      <c r="AZ57842" s="2"/>
    </row>
    <row r="57843" spans="52:52" x14ac:dyDescent="0.25">
      <c r="AZ57843" s="2"/>
    </row>
    <row r="57844" spans="52:52" x14ac:dyDescent="0.25">
      <c r="AZ57844" s="2"/>
    </row>
    <row r="57845" spans="52:52" x14ac:dyDescent="0.25">
      <c r="AZ57845" s="2"/>
    </row>
    <row r="57846" spans="52:52" x14ac:dyDescent="0.25">
      <c r="AZ57846" s="2"/>
    </row>
    <row r="57847" spans="52:52" x14ac:dyDescent="0.25">
      <c r="AZ57847" s="2"/>
    </row>
    <row r="57848" spans="52:52" x14ac:dyDescent="0.25">
      <c r="AZ57848" s="2"/>
    </row>
    <row r="57849" spans="52:52" x14ac:dyDescent="0.25">
      <c r="AZ57849" s="2"/>
    </row>
    <row r="57850" spans="52:52" x14ac:dyDescent="0.25">
      <c r="AZ57850" s="2"/>
    </row>
    <row r="57851" spans="52:52" x14ac:dyDescent="0.25">
      <c r="AZ57851" s="2"/>
    </row>
    <row r="57852" spans="52:52" x14ac:dyDescent="0.25">
      <c r="AZ57852" s="2"/>
    </row>
    <row r="57853" spans="52:52" x14ac:dyDescent="0.25">
      <c r="AZ57853" s="2"/>
    </row>
    <row r="57854" spans="52:52" x14ac:dyDescent="0.25">
      <c r="AZ57854" s="2"/>
    </row>
    <row r="57855" spans="52:52" x14ac:dyDescent="0.25">
      <c r="AZ57855" s="2"/>
    </row>
    <row r="57856" spans="52:52" x14ac:dyDescent="0.25">
      <c r="AZ57856" s="2"/>
    </row>
    <row r="57857" spans="52:52" x14ac:dyDescent="0.25">
      <c r="AZ57857" s="2"/>
    </row>
    <row r="57858" spans="52:52" x14ac:dyDescent="0.25">
      <c r="AZ57858" s="2"/>
    </row>
    <row r="57859" spans="52:52" x14ac:dyDescent="0.25">
      <c r="AZ57859" s="2"/>
    </row>
    <row r="57860" spans="52:52" x14ac:dyDescent="0.25">
      <c r="AZ57860" s="2"/>
    </row>
    <row r="57861" spans="52:52" x14ac:dyDescent="0.25">
      <c r="AZ57861" s="2"/>
    </row>
    <row r="57862" spans="52:52" x14ac:dyDescent="0.25">
      <c r="AZ57862" s="2"/>
    </row>
    <row r="57863" spans="52:52" x14ac:dyDescent="0.25">
      <c r="AZ57863" s="2"/>
    </row>
    <row r="57864" spans="52:52" x14ac:dyDescent="0.25">
      <c r="AZ57864" s="2"/>
    </row>
    <row r="57865" spans="52:52" x14ac:dyDescent="0.25">
      <c r="AZ57865" s="2"/>
    </row>
    <row r="57866" spans="52:52" x14ac:dyDescent="0.25">
      <c r="AZ57866" s="2"/>
    </row>
    <row r="57867" spans="52:52" x14ac:dyDescent="0.25">
      <c r="AZ57867" s="2"/>
    </row>
    <row r="57868" spans="52:52" x14ac:dyDescent="0.25">
      <c r="AZ57868" s="2"/>
    </row>
    <row r="57869" spans="52:52" x14ac:dyDescent="0.25">
      <c r="AZ57869" s="2"/>
    </row>
    <row r="57870" spans="52:52" x14ac:dyDescent="0.25">
      <c r="AZ57870" s="2"/>
    </row>
    <row r="57871" spans="52:52" x14ac:dyDescent="0.25">
      <c r="AZ57871" s="2"/>
    </row>
    <row r="57872" spans="52:52" x14ac:dyDescent="0.25">
      <c r="AZ57872" s="2"/>
    </row>
    <row r="57873" spans="52:52" x14ac:dyDescent="0.25">
      <c r="AZ57873" s="2"/>
    </row>
    <row r="57874" spans="52:52" x14ac:dyDescent="0.25">
      <c r="AZ57874" s="2"/>
    </row>
    <row r="57875" spans="52:52" x14ac:dyDescent="0.25">
      <c r="AZ57875" s="2"/>
    </row>
    <row r="57876" spans="52:52" x14ac:dyDescent="0.25">
      <c r="AZ57876" s="2"/>
    </row>
    <row r="57877" spans="52:52" x14ac:dyDescent="0.25">
      <c r="AZ57877" s="2"/>
    </row>
    <row r="57878" spans="52:52" x14ac:dyDescent="0.25">
      <c r="AZ57878" s="2"/>
    </row>
    <row r="57879" spans="52:52" x14ac:dyDescent="0.25">
      <c r="AZ57879" s="2"/>
    </row>
    <row r="57880" spans="52:52" x14ac:dyDescent="0.25">
      <c r="AZ57880" s="2"/>
    </row>
    <row r="57881" spans="52:52" x14ac:dyDescent="0.25">
      <c r="AZ57881" s="2"/>
    </row>
    <row r="57882" spans="52:52" x14ac:dyDescent="0.25">
      <c r="AZ57882" s="2"/>
    </row>
    <row r="57883" spans="52:52" x14ac:dyDescent="0.25">
      <c r="AZ57883" s="2"/>
    </row>
    <row r="57884" spans="52:52" x14ac:dyDescent="0.25">
      <c r="AZ57884" s="2"/>
    </row>
    <row r="57885" spans="52:52" x14ac:dyDescent="0.25">
      <c r="AZ57885" s="2"/>
    </row>
    <row r="57886" spans="52:52" x14ac:dyDescent="0.25">
      <c r="AZ57886" s="2"/>
    </row>
    <row r="57887" spans="52:52" x14ac:dyDescent="0.25">
      <c r="AZ57887" s="2"/>
    </row>
    <row r="57888" spans="52:52" x14ac:dyDescent="0.25">
      <c r="AZ57888" s="2"/>
    </row>
    <row r="57889" spans="52:52" x14ac:dyDescent="0.25">
      <c r="AZ57889" s="2"/>
    </row>
    <row r="57890" spans="52:52" x14ac:dyDescent="0.25">
      <c r="AZ57890" s="2"/>
    </row>
    <row r="57891" spans="52:52" x14ac:dyDescent="0.25">
      <c r="AZ57891" s="2"/>
    </row>
    <row r="57892" spans="52:52" x14ac:dyDescent="0.25">
      <c r="AZ57892" s="2"/>
    </row>
    <row r="57893" spans="52:52" x14ac:dyDescent="0.25">
      <c r="AZ57893" s="2"/>
    </row>
    <row r="57894" spans="52:52" x14ac:dyDescent="0.25">
      <c r="AZ57894" s="2"/>
    </row>
    <row r="57895" spans="52:52" x14ac:dyDescent="0.25">
      <c r="AZ57895" s="2"/>
    </row>
    <row r="57896" spans="52:52" x14ac:dyDescent="0.25">
      <c r="AZ57896" s="2"/>
    </row>
    <row r="57897" spans="52:52" x14ac:dyDescent="0.25">
      <c r="AZ57897" s="2"/>
    </row>
    <row r="57898" spans="52:52" x14ac:dyDescent="0.25">
      <c r="AZ57898" s="2"/>
    </row>
    <row r="57899" spans="52:52" x14ac:dyDescent="0.25">
      <c r="AZ57899" s="2"/>
    </row>
    <row r="57900" spans="52:52" x14ac:dyDescent="0.25">
      <c r="AZ57900" s="2"/>
    </row>
    <row r="57901" spans="52:52" x14ac:dyDescent="0.25">
      <c r="AZ57901" s="2"/>
    </row>
    <row r="57902" spans="52:52" x14ac:dyDescent="0.25">
      <c r="AZ57902" s="2"/>
    </row>
    <row r="57903" spans="52:52" x14ac:dyDescent="0.25">
      <c r="AZ57903" s="2"/>
    </row>
    <row r="57904" spans="52:52" x14ac:dyDescent="0.25">
      <c r="AZ57904" s="2"/>
    </row>
    <row r="57905" spans="52:52" x14ac:dyDescent="0.25">
      <c r="AZ57905" s="2"/>
    </row>
    <row r="57906" spans="52:52" x14ac:dyDescent="0.25">
      <c r="AZ57906" s="2"/>
    </row>
    <row r="57907" spans="52:52" x14ac:dyDescent="0.25">
      <c r="AZ57907" s="2"/>
    </row>
    <row r="57908" spans="52:52" x14ac:dyDescent="0.25">
      <c r="AZ57908" s="2"/>
    </row>
    <row r="57909" spans="52:52" x14ac:dyDescent="0.25">
      <c r="AZ57909" s="2"/>
    </row>
    <row r="57910" spans="52:52" x14ac:dyDescent="0.25">
      <c r="AZ57910" s="2"/>
    </row>
    <row r="57911" spans="52:52" x14ac:dyDescent="0.25">
      <c r="AZ57911" s="2"/>
    </row>
    <row r="57912" spans="52:52" x14ac:dyDescent="0.25">
      <c r="AZ57912" s="2"/>
    </row>
    <row r="57913" spans="52:52" x14ac:dyDescent="0.25">
      <c r="AZ57913" s="2"/>
    </row>
    <row r="57914" spans="52:52" x14ac:dyDescent="0.25">
      <c r="AZ57914" s="2"/>
    </row>
    <row r="57915" spans="52:52" x14ac:dyDescent="0.25">
      <c r="AZ57915" s="2"/>
    </row>
    <row r="57916" spans="52:52" x14ac:dyDescent="0.25">
      <c r="AZ57916" s="2"/>
    </row>
    <row r="57917" spans="52:52" x14ac:dyDescent="0.25">
      <c r="AZ57917" s="2"/>
    </row>
    <row r="57918" spans="52:52" x14ac:dyDescent="0.25">
      <c r="AZ57918" s="2"/>
    </row>
    <row r="57919" spans="52:52" x14ac:dyDescent="0.25">
      <c r="AZ57919" s="2"/>
    </row>
    <row r="57920" spans="52:52" x14ac:dyDescent="0.25">
      <c r="AZ57920" s="2"/>
    </row>
    <row r="57921" spans="52:52" x14ac:dyDescent="0.25">
      <c r="AZ57921" s="2"/>
    </row>
    <row r="57922" spans="52:52" x14ac:dyDescent="0.25">
      <c r="AZ57922" s="2"/>
    </row>
    <row r="57923" spans="52:52" x14ac:dyDescent="0.25">
      <c r="AZ57923" s="2"/>
    </row>
    <row r="57924" spans="52:52" x14ac:dyDescent="0.25">
      <c r="AZ57924" s="2"/>
    </row>
    <row r="57925" spans="52:52" x14ac:dyDescent="0.25">
      <c r="AZ57925" s="2"/>
    </row>
    <row r="57926" spans="52:52" x14ac:dyDescent="0.25">
      <c r="AZ57926" s="2"/>
    </row>
    <row r="57927" spans="52:52" x14ac:dyDescent="0.25">
      <c r="AZ57927" s="2"/>
    </row>
    <row r="57928" spans="52:52" x14ac:dyDescent="0.25">
      <c r="AZ57928" s="2"/>
    </row>
    <row r="57929" spans="52:52" x14ac:dyDescent="0.25">
      <c r="AZ57929" s="2"/>
    </row>
    <row r="57930" spans="52:52" x14ac:dyDescent="0.25">
      <c r="AZ57930" s="2"/>
    </row>
    <row r="57931" spans="52:52" x14ac:dyDescent="0.25">
      <c r="AZ57931" s="2"/>
    </row>
    <row r="57932" spans="52:52" x14ac:dyDescent="0.25">
      <c r="AZ57932" s="2"/>
    </row>
    <row r="57933" spans="52:52" x14ac:dyDescent="0.25">
      <c r="AZ57933" s="2"/>
    </row>
    <row r="57934" spans="52:52" x14ac:dyDescent="0.25">
      <c r="AZ57934" s="2"/>
    </row>
    <row r="57935" spans="52:52" x14ac:dyDescent="0.25">
      <c r="AZ57935" s="2"/>
    </row>
    <row r="57936" spans="52:52" x14ac:dyDescent="0.25">
      <c r="AZ57936" s="2"/>
    </row>
    <row r="57937" spans="52:52" x14ac:dyDescent="0.25">
      <c r="AZ57937" s="2"/>
    </row>
    <row r="57938" spans="52:52" x14ac:dyDescent="0.25">
      <c r="AZ57938" s="2"/>
    </row>
    <row r="57939" spans="52:52" x14ac:dyDescent="0.25">
      <c r="AZ57939" s="2"/>
    </row>
    <row r="57940" spans="52:52" x14ac:dyDescent="0.25">
      <c r="AZ57940" s="2"/>
    </row>
    <row r="57941" spans="52:52" x14ac:dyDescent="0.25">
      <c r="AZ57941" s="2"/>
    </row>
    <row r="57942" spans="52:52" x14ac:dyDescent="0.25">
      <c r="AZ57942" s="2"/>
    </row>
    <row r="57943" spans="52:52" x14ac:dyDescent="0.25">
      <c r="AZ57943" s="2"/>
    </row>
    <row r="57944" spans="52:52" x14ac:dyDescent="0.25">
      <c r="AZ57944" s="2"/>
    </row>
    <row r="57945" spans="52:52" x14ac:dyDescent="0.25">
      <c r="AZ57945" s="2"/>
    </row>
    <row r="57946" spans="52:52" x14ac:dyDescent="0.25">
      <c r="AZ57946" s="2"/>
    </row>
    <row r="57947" spans="52:52" x14ac:dyDescent="0.25">
      <c r="AZ57947" s="2"/>
    </row>
    <row r="57948" spans="52:52" x14ac:dyDescent="0.25">
      <c r="AZ57948" s="2"/>
    </row>
    <row r="57949" spans="52:52" x14ac:dyDescent="0.25">
      <c r="AZ57949" s="2"/>
    </row>
    <row r="57950" spans="52:52" x14ac:dyDescent="0.25">
      <c r="AZ57950" s="2"/>
    </row>
    <row r="57951" spans="52:52" x14ac:dyDescent="0.25">
      <c r="AZ57951" s="2"/>
    </row>
    <row r="57952" spans="52:52" x14ac:dyDescent="0.25">
      <c r="AZ57952" s="2"/>
    </row>
    <row r="57953" spans="52:52" x14ac:dyDescent="0.25">
      <c r="AZ57953" s="2"/>
    </row>
    <row r="57954" spans="52:52" x14ac:dyDescent="0.25">
      <c r="AZ57954" s="2"/>
    </row>
    <row r="57955" spans="52:52" x14ac:dyDescent="0.25">
      <c r="AZ57955" s="2"/>
    </row>
    <row r="57956" spans="52:52" x14ac:dyDescent="0.25">
      <c r="AZ57956" s="2"/>
    </row>
    <row r="57957" spans="52:52" x14ac:dyDescent="0.25">
      <c r="AZ57957" s="2"/>
    </row>
    <row r="57958" spans="52:52" x14ac:dyDescent="0.25">
      <c r="AZ57958" s="2"/>
    </row>
    <row r="57959" spans="52:52" x14ac:dyDescent="0.25">
      <c r="AZ57959" s="2"/>
    </row>
    <row r="57960" spans="52:52" x14ac:dyDescent="0.25">
      <c r="AZ57960" s="2"/>
    </row>
    <row r="57961" spans="52:52" x14ac:dyDescent="0.25">
      <c r="AZ57961" s="2"/>
    </row>
    <row r="57962" spans="52:52" x14ac:dyDescent="0.25">
      <c r="AZ57962" s="2"/>
    </row>
    <row r="57963" spans="52:52" x14ac:dyDescent="0.25">
      <c r="AZ57963" s="2"/>
    </row>
    <row r="57964" spans="52:52" x14ac:dyDescent="0.25">
      <c r="AZ57964" s="2"/>
    </row>
    <row r="57965" spans="52:52" x14ac:dyDescent="0.25">
      <c r="AZ57965" s="2"/>
    </row>
    <row r="57966" spans="52:52" x14ac:dyDescent="0.25">
      <c r="AZ57966" s="2"/>
    </row>
    <row r="57967" spans="52:52" x14ac:dyDescent="0.25">
      <c r="AZ57967" s="2"/>
    </row>
    <row r="57968" spans="52:52" x14ac:dyDescent="0.25">
      <c r="AZ57968" s="2"/>
    </row>
    <row r="57969" spans="52:52" x14ac:dyDescent="0.25">
      <c r="AZ57969" s="2"/>
    </row>
    <row r="57970" spans="52:52" x14ac:dyDescent="0.25">
      <c r="AZ57970" s="2"/>
    </row>
    <row r="57971" spans="52:52" x14ac:dyDescent="0.25">
      <c r="AZ57971" s="2"/>
    </row>
    <row r="57972" spans="52:52" x14ac:dyDescent="0.25">
      <c r="AZ57972" s="2"/>
    </row>
    <row r="57973" spans="52:52" x14ac:dyDescent="0.25">
      <c r="AZ57973" s="2"/>
    </row>
    <row r="57974" spans="52:52" x14ac:dyDescent="0.25">
      <c r="AZ57974" s="2"/>
    </row>
    <row r="57975" spans="52:52" x14ac:dyDescent="0.25">
      <c r="AZ57975" s="2"/>
    </row>
    <row r="57976" spans="52:52" x14ac:dyDescent="0.25">
      <c r="AZ57976" s="2"/>
    </row>
    <row r="57977" spans="52:52" x14ac:dyDescent="0.25">
      <c r="AZ57977" s="2"/>
    </row>
    <row r="57978" spans="52:52" x14ac:dyDescent="0.25">
      <c r="AZ57978" s="2"/>
    </row>
    <row r="57979" spans="52:52" x14ac:dyDescent="0.25">
      <c r="AZ57979" s="2"/>
    </row>
    <row r="57980" spans="52:52" x14ac:dyDescent="0.25">
      <c r="AZ57980" s="2"/>
    </row>
    <row r="57981" spans="52:52" x14ac:dyDescent="0.25">
      <c r="AZ57981" s="2"/>
    </row>
    <row r="57982" spans="52:52" x14ac:dyDescent="0.25">
      <c r="AZ57982" s="2"/>
    </row>
    <row r="57983" spans="52:52" x14ac:dyDescent="0.25">
      <c r="AZ57983" s="2"/>
    </row>
    <row r="57984" spans="52:52" x14ac:dyDescent="0.25">
      <c r="AZ57984" s="2"/>
    </row>
    <row r="57985" spans="52:52" x14ac:dyDescent="0.25">
      <c r="AZ57985" s="2"/>
    </row>
    <row r="57986" spans="52:52" x14ac:dyDescent="0.25">
      <c r="AZ57986" s="2"/>
    </row>
    <row r="57987" spans="52:52" x14ac:dyDescent="0.25">
      <c r="AZ57987" s="2"/>
    </row>
    <row r="57988" spans="52:52" x14ac:dyDescent="0.25">
      <c r="AZ57988" s="2"/>
    </row>
    <row r="57989" spans="52:52" x14ac:dyDescent="0.25">
      <c r="AZ57989" s="2"/>
    </row>
    <row r="57990" spans="52:52" x14ac:dyDescent="0.25">
      <c r="AZ57990" s="2"/>
    </row>
    <row r="57991" spans="52:52" x14ac:dyDescent="0.25">
      <c r="AZ57991" s="2"/>
    </row>
    <row r="57992" spans="52:52" x14ac:dyDescent="0.25">
      <c r="AZ57992" s="2"/>
    </row>
    <row r="57993" spans="52:52" x14ac:dyDescent="0.25">
      <c r="AZ57993" s="2"/>
    </row>
    <row r="57994" spans="52:52" x14ac:dyDescent="0.25">
      <c r="AZ57994" s="2"/>
    </row>
    <row r="57995" spans="52:52" x14ac:dyDescent="0.25">
      <c r="AZ57995" s="2"/>
    </row>
    <row r="57996" spans="52:52" x14ac:dyDescent="0.25">
      <c r="AZ57996" s="2"/>
    </row>
    <row r="57997" spans="52:52" x14ac:dyDescent="0.25">
      <c r="AZ57997" s="2"/>
    </row>
    <row r="57998" spans="52:52" x14ac:dyDescent="0.25">
      <c r="AZ57998" s="2"/>
    </row>
    <row r="57999" spans="52:52" x14ac:dyDescent="0.25">
      <c r="AZ57999" s="2"/>
    </row>
    <row r="58000" spans="52:52" x14ac:dyDescent="0.25">
      <c r="AZ58000" s="2"/>
    </row>
    <row r="58001" spans="52:52" x14ac:dyDescent="0.25">
      <c r="AZ58001" s="2"/>
    </row>
    <row r="58002" spans="52:52" x14ac:dyDescent="0.25">
      <c r="AZ58002" s="2"/>
    </row>
    <row r="58003" spans="52:52" x14ac:dyDescent="0.25">
      <c r="AZ58003" s="2"/>
    </row>
    <row r="58004" spans="52:52" x14ac:dyDescent="0.25">
      <c r="AZ58004" s="2"/>
    </row>
    <row r="58005" spans="52:52" x14ac:dyDescent="0.25">
      <c r="AZ58005" s="2"/>
    </row>
    <row r="58006" spans="52:52" x14ac:dyDescent="0.25">
      <c r="AZ58006" s="2"/>
    </row>
    <row r="58007" spans="52:52" x14ac:dyDescent="0.25">
      <c r="AZ58007" s="2"/>
    </row>
    <row r="58008" spans="52:52" x14ac:dyDescent="0.25">
      <c r="AZ58008" s="2"/>
    </row>
    <row r="58009" spans="52:52" x14ac:dyDescent="0.25">
      <c r="AZ58009" s="2"/>
    </row>
    <row r="58010" spans="52:52" x14ac:dyDescent="0.25">
      <c r="AZ58010" s="2"/>
    </row>
    <row r="58011" spans="52:52" x14ac:dyDescent="0.25">
      <c r="AZ58011" s="2"/>
    </row>
    <row r="58012" spans="52:52" x14ac:dyDescent="0.25">
      <c r="AZ58012" s="2"/>
    </row>
    <row r="58013" spans="52:52" x14ac:dyDescent="0.25">
      <c r="AZ58013" s="2"/>
    </row>
    <row r="58014" spans="52:52" x14ac:dyDescent="0.25">
      <c r="AZ58014" s="2"/>
    </row>
    <row r="58015" spans="52:52" x14ac:dyDescent="0.25">
      <c r="AZ58015" s="2"/>
    </row>
    <row r="58016" spans="52:52" x14ac:dyDescent="0.25">
      <c r="AZ58016" s="2"/>
    </row>
    <row r="58017" spans="52:52" x14ac:dyDescent="0.25">
      <c r="AZ58017" s="2"/>
    </row>
    <row r="58018" spans="52:52" x14ac:dyDescent="0.25">
      <c r="AZ58018" s="2"/>
    </row>
    <row r="58019" spans="52:52" x14ac:dyDescent="0.25">
      <c r="AZ58019" s="2"/>
    </row>
    <row r="58020" spans="52:52" x14ac:dyDescent="0.25">
      <c r="AZ58020" s="2"/>
    </row>
    <row r="58021" spans="52:52" x14ac:dyDescent="0.25">
      <c r="AZ58021" s="2"/>
    </row>
    <row r="58022" spans="52:52" x14ac:dyDescent="0.25">
      <c r="AZ58022" s="2"/>
    </row>
    <row r="58023" spans="52:52" x14ac:dyDescent="0.25">
      <c r="AZ58023" s="2"/>
    </row>
    <row r="58024" spans="52:52" x14ac:dyDescent="0.25">
      <c r="AZ58024" s="2"/>
    </row>
    <row r="58025" spans="52:52" x14ac:dyDescent="0.25">
      <c r="AZ58025" s="2"/>
    </row>
    <row r="58026" spans="52:52" x14ac:dyDescent="0.25">
      <c r="AZ58026" s="2"/>
    </row>
    <row r="58027" spans="52:52" x14ac:dyDescent="0.25">
      <c r="AZ58027" s="2"/>
    </row>
    <row r="58028" spans="52:52" x14ac:dyDescent="0.25">
      <c r="AZ58028" s="2"/>
    </row>
    <row r="58029" spans="52:52" x14ac:dyDescent="0.25">
      <c r="AZ58029" s="2"/>
    </row>
    <row r="58030" spans="52:52" x14ac:dyDescent="0.25">
      <c r="AZ58030" s="2"/>
    </row>
    <row r="58031" spans="52:52" x14ac:dyDescent="0.25">
      <c r="AZ58031" s="2"/>
    </row>
    <row r="58032" spans="52:52" x14ac:dyDescent="0.25">
      <c r="AZ58032" s="2"/>
    </row>
    <row r="58033" spans="52:52" x14ac:dyDescent="0.25">
      <c r="AZ58033" s="2"/>
    </row>
    <row r="58034" spans="52:52" x14ac:dyDescent="0.25">
      <c r="AZ58034" s="2"/>
    </row>
    <row r="58035" spans="52:52" x14ac:dyDescent="0.25">
      <c r="AZ58035" s="2"/>
    </row>
    <row r="58036" spans="52:52" x14ac:dyDescent="0.25">
      <c r="AZ58036" s="2"/>
    </row>
    <row r="58037" spans="52:52" x14ac:dyDescent="0.25">
      <c r="AZ58037" s="2"/>
    </row>
    <row r="58038" spans="52:52" x14ac:dyDescent="0.25">
      <c r="AZ58038" s="2"/>
    </row>
    <row r="58039" spans="52:52" x14ac:dyDescent="0.25">
      <c r="AZ58039" s="2"/>
    </row>
    <row r="58040" spans="52:52" x14ac:dyDescent="0.25">
      <c r="AZ58040" s="2"/>
    </row>
    <row r="58041" spans="52:52" x14ac:dyDescent="0.25">
      <c r="AZ58041" s="2"/>
    </row>
    <row r="58042" spans="52:52" x14ac:dyDescent="0.25">
      <c r="AZ58042" s="2"/>
    </row>
    <row r="58043" spans="52:52" x14ac:dyDescent="0.25">
      <c r="AZ58043" s="2"/>
    </row>
    <row r="58044" spans="52:52" x14ac:dyDescent="0.25">
      <c r="AZ58044" s="2"/>
    </row>
    <row r="58045" spans="52:52" x14ac:dyDescent="0.25">
      <c r="AZ58045" s="2"/>
    </row>
    <row r="58046" spans="52:52" x14ac:dyDescent="0.25">
      <c r="AZ58046" s="2"/>
    </row>
    <row r="58047" spans="52:52" x14ac:dyDescent="0.25">
      <c r="AZ58047" s="2"/>
    </row>
    <row r="58048" spans="52:52" x14ac:dyDescent="0.25">
      <c r="AZ58048" s="2"/>
    </row>
    <row r="58049" spans="52:52" x14ac:dyDescent="0.25">
      <c r="AZ58049" s="2"/>
    </row>
    <row r="58050" spans="52:52" x14ac:dyDescent="0.25">
      <c r="AZ58050" s="2"/>
    </row>
    <row r="58051" spans="52:52" x14ac:dyDescent="0.25">
      <c r="AZ58051" s="2"/>
    </row>
    <row r="58052" spans="52:52" x14ac:dyDescent="0.25">
      <c r="AZ58052" s="2"/>
    </row>
    <row r="58053" spans="52:52" x14ac:dyDescent="0.25">
      <c r="AZ58053" s="2"/>
    </row>
    <row r="58054" spans="52:52" x14ac:dyDescent="0.25">
      <c r="AZ58054" s="2"/>
    </row>
    <row r="58055" spans="52:52" x14ac:dyDescent="0.25">
      <c r="AZ58055" s="2"/>
    </row>
    <row r="58056" spans="52:52" x14ac:dyDescent="0.25">
      <c r="AZ58056" s="2"/>
    </row>
    <row r="58057" spans="52:52" x14ac:dyDescent="0.25">
      <c r="AZ58057" s="2"/>
    </row>
    <row r="58058" spans="52:52" x14ac:dyDescent="0.25">
      <c r="AZ58058" s="2"/>
    </row>
    <row r="58059" spans="52:52" x14ac:dyDescent="0.25">
      <c r="AZ58059" s="2"/>
    </row>
    <row r="58060" spans="52:52" x14ac:dyDescent="0.25">
      <c r="AZ58060" s="2"/>
    </row>
    <row r="58061" spans="52:52" x14ac:dyDescent="0.25">
      <c r="AZ58061" s="2"/>
    </row>
    <row r="58062" spans="52:52" x14ac:dyDescent="0.25">
      <c r="AZ58062" s="2"/>
    </row>
    <row r="58063" spans="52:52" x14ac:dyDescent="0.25">
      <c r="AZ58063" s="2"/>
    </row>
    <row r="58064" spans="52:52" x14ac:dyDescent="0.25">
      <c r="AZ58064" s="2"/>
    </row>
    <row r="58065" spans="52:52" x14ac:dyDescent="0.25">
      <c r="AZ58065" s="2"/>
    </row>
    <row r="58066" spans="52:52" x14ac:dyDescent="0.25">
      <c r="AZ58066" s="2"/>
    </row>
    <row r="58067" spans="52:52" x14ac:dyDescent="0.25">
      <c r="AZ58067" s="2"/>
    </row>
    <row r="58068" spans="52:52" x14ac:dyDescent="0.25">
      <c r="AZ58068" s="2"/>
    </row>
    <row r="58069" spans="52:52" x14ac:dyDescent="0.25">
      <c r="AZ58069" s="2"/>
    </row>
    <row r="58070" spans="52:52" x14ac:dyDescent="0.25">
      <c r="AZ58070" s="2"/>
    </row>
    <row r="58071" spans="52:52" x14ac:dyDescent="0.25">
      <c r="AZ58071" s="2"/>
    </row>
    <row r="58072" spans="52:52" x14ac:dyDescent="0.25">
      <c r="AZ58072" s="2"/>
    </row>
    <row r="58073" spans="52:52" x14ac:dyDescent="0.25">
      <c r="AZ58073" s="2"/>
    </row>
    <row r="58074" spans="52:52" x14ac:dyDescent="0.25">
      <c r="AZ58074" s="2"/>
    </row>
    <row r="58075" spans="52:52" x14ac:dyDescent="0.25">
      <c r="AZ58075" s="2"/>
    </row>
    <row r="58076" spans="52:52" x14ac:dyDescent="0.25">
      <c r="AZ58076" s="2"/>
    </row>
    <row r="58077" spans="52:52" x14ac:dyDescent="0.25">
      <c r="AZ58077" s="2"/>
    </row>
    <row r="58078" spans="52:52" x14ac:dyDescent="0.25">
      <c r="AZ58078" s="2"/>
    </row>
    <row r="58079" spans="52:52" x14ac:dyDescent="0.25">
      <c r="AZ58079" s="2"/>
    </row>
    <row r="58080" spans="52:52" x14ac:dyDescent="0.25">
      <c r="AZ58080" s="2"/>
    </row>
    <row r="58081" spans="52:52" x14ac:dyDescent="0.25">
      <c r="AZ58081" s="2"/>
    </row>
    <row r="58082" spans="52:52" x14ac:dyDescent="0.25">
      <c r="AZ58082" s="2"/>
    </row>
    <row r="58083" spans="52:52" x14ac:dyDescent="0.25">
      <c r="AZ58083" s="2"/>
    </row>
    <row r="58084" spans="52:52" x14ac:dyDescent="0.25">
      <c r="AZ58084" s="2"/>
    </row>
    <row r="58085" spans="52:52" x14ac:dyDescent="0.25">
      <c r="AZ58085" s="2"/>
    </row>
    <row r="58086" spans="52:52" x14ac:dyDescent="0.25">
      <c r="AZ58086" s="2"/>
    </row>
    <row r="58087" spans="52:52" x14ac:dyDescent="0.25">
      <c r="AZ58087" s="2"/>
    </row>
    <row r="58088" spans="52:52" x14ac:dyDescent="0.25">
      <c r="AZ58088" s="2"/>
    </row>
    <row r="58089" spans="52:52" x14ac:dyDescent="0.25">
      <c r="AZ58089" s="2"/>
    </row>
    <row r="58090" spans="52:52" x14ac:dyDescent="0.25">
      <c r="AZ58090" s="2"/>
    </row>
    <row r="58091" spans="52:52" x14ac:dyDescent="0.25">
      <c r="AZ58091" s="2"/>
    </row>
    <row r="58092" spans="52:52" x14ac:dyDescent="0.25">
      <c r="AZ58092" s="2"/>
    </row>
    <row r="58093" spans="52:52" x14ac:dyDescent="0.25">
      <c r="AZ58093" s="2"/>
    </row>
    <row r="58094" spans="52:52" x14ac:dyDescent="0.25">
      <c r="AZ58094" s="2"/>
    </row>
    <row r="58095" spans="52:52" x14ac:dyDescent="0.25">
      <c r="AZ58095" s="2"/>
    </row>
    <row r="58096" spans="52:52" x14ac:dyDescent="0.25">
      <c r="AZ58096" s="2"/>
    </row>
    <row r="58097" spans="52:52" x14ac:dyDescent="0.25">
      <c r="AZ58097" s="2"/>
    </row>
    <row r="58098" spans="52:52" x14ac:dyDescent="0.25">
      <c r="AZ58098" s="2"/>
    </row>
    <row r="58099" spans="52:52" x14ac:dyDescent="0.25">
      <c r="AZ58099" s="2"/>
    </row>
    <row r="58100" spans="52:52" x14ac:dyDescent="0.25">
      <c r="AZ58100" s="2"/>
    </row>
    <row r="58101" spans="52:52" x14ac:dyDescent="0.25">
      <c r="AZ58101" s="2"/>
    </row>
    <row r="58102" spans="52:52" x14ac:dyDescent="0.25">
      <c r="AZ58102" s="2"/>
    </row>
    <row r="58103" spans="52:52" x14ac:dyDescent="0.25">
      <c r="AZ58103" s="2"/>
    </row>
    <row r="58104" spans="52:52" x14ac:dyDescent="0.25">
      <c r="AZ58104" s="2"/>
    </row>
    <row r="58105" spans="52:52" x14ac:dyDescent="0.25">
      <c r="AZ58105" s="2"/>
    </row>
    <row r="58106" spans="52:52" x14ac:dyDescent="0.25">
      <c r="AZ58106" s="2"/>
    </row>
    <row r="58107" spans="52:52" x14ac:dyDescent="0.25">
      <c r="AZ58107" s="2"/>
    </row>
    <row r="58108" spans="52:52" x14ac:dyDescent="0.25">
      <c r="AZ58108" s="2"/>
    </row>
    <row r="58109" spans="52:52" x14ac:dyDescent="0.25">
      <c r="AZ58109" s="2"/>
    </row>
    <row r="58110" spans="52:52" x14ac:dyDescent="0.25">
      <c r="AZ58110" s="2"/>
    </row>
    <row r="58111" spans="52:52" x14ac:dyDescent="0.25">
      <c r="AZ58111" s="2"/>
    </row>
    <row r="58112" spans="52:52" x14ac:dyDescent="0.25">
      <c r="AZ58112" s="2"/>
    </row>
    <row r="58113" spans="52:52" x14ac:dyDescent="0.25">
      <c r="AZ58113" s="2"/>
    </row>
    <row r="58114" spans="52:52" x14ac:dyDescent="0.25">
      <c r="AZ58114" s="2"/>
    </row>
    <row r="58115" spans="52:52" x14ac:dyDescent="0.25">
      <c r="AZ58115" s="2"/>
    </row>
    <row r="58116" spans="52:52" x14ac:dyDescent="0.25">
      <c r="AZ58116" s="2"/>
    </row>
    <row r="58117" spans="52:52" x14ac:dyDescent="0.25">
      <c r="AZ58117" s="2"/>
    </row>
    <row r="58118" spans="52:52" x14ac:dyDescent="0.25">
      <c r="AZ58118" s="2"/>
    </row>
    <row r="58119" spans="52:52" x14ac:dyDescent="0.25">
      <c r="AZ58119" s="2"/>
    </row>
    <row r="58120" spans="52:52" x14ac:dyDescent="0.25">
      <c r="AZ58120" s="2"/>
    </row>
    <row r="58121" spans="52:52" x14ac:dyDescent="0.25">
      <c r="AZ58121" s="2"/>
    </row>
    <row r="58122" spans="52:52" x14ac:dyDescent="0.25">
      <c r="AZ58122" s="2"/>
    </row>
    <row r="58123" spans="52:52" x14ac:dyDescent="0.25">
      <c r="AZ58123" s="2"/>
    </row>
    <row r="58124" spans="52:52" x14ac:dyDescent="0.25">
      <c r="AZ58124" s="2"/>
    </row>
    <row r="58125" spans="52:52" x14ac:dyDescent="0.25">
      <c r="AZ58125" s="2"/>
    </row>
    <row r="58126" spans="52:52" x14ac:dyDescent="0.25">
      <c r="AZ58126" s="2"/>
    </row>
    <row r="58127" spans="52:52" x14ac:dyDescent="0.25">
      <c r="AZ58127" s="2"/>
    </row>
    <row r="58128" spans="52:52" x14ac:dyDescent="0.25">
      <c r="AZ58128" s="2"/>
    </row>
    <row r="58129" spans="52:52" x14ac:dyDescent="0.25">
      <c r="AZ58129" s="2"/>
    </row>
    <row r="58130" spans="52:52" x14ac:dyDescent="0.25">
      <c r="AZ58130" s="2"/>
    </row>
    <row r="58131" spans="52:52" x14ac:dyDescent="0.25">
      <c r="AZ58131" s="2"/>
    </row>
    <row r="58132" spans="52:52" x14ac:dyDescent="0.25">
      <c r="AZ58132" s="2"/>
    </row>
    <row r="58133" spans="52:52" x14ac:dyDescent="0.25">
      <c r="AZ58133" s="2"/>
    </row>
    <row r="58134" spans="52:52" x14ac:dyDescent="0.25">
      <c r="AZ58134" s="2"/>
    </row>
    <row r="58135" spans="52:52" x14ac:dyDescent="0.25">
      <c r="AZ58135" s="2"/>
    </row>
    <row r="58136" spans="52:52" x14ac:dyDescent="0.25">
      <c r="AZ58136" s="2"/>
    </row>
    <row r="58137" spans="52:52" x14ac:dyDescent="0.25">
      <c r="AZ58137" s="2"/>
    </row>
    <row r="58138" spans="52:52" x14ac:dyDescent="0.25">
      <c r="AZ58138" s="2"/>
    </row>
    <row r="58139" spans="52:52" x14ac:dyDescent="0.25">
      <c r="AZ58139" s="2"/>
    </row>
    <row r="58140" spans="52:52" x14ac:dyDescent="0.25">
      <c r="AZ58140" s="2"/>
    </row>
    <row r="58141" spans="52:52" x14ac:dyDescent="0.25">
      <c r="AZ58141" s="2"/>
    </row>
    <row r="58142" spans="52:52" x14ac:dyDescent="0.25">
      <c r="AZ58142" s="2"/>
    </row>
    <row r="58143" spans="52:52" x14ac:dyDescent="0.25">
      <c r="AZ58143" s="2"/>
    </row>
    <row r="58144" spans="52:52" x14ac:dyDescent="0.25">
      <c r="AZ58144" s="2"/>
    </row>
    <row r="58145" spans="52:52" x14ac:dyDescent="0.25">
      <c r="AZ58145" s="2"/>
    </row>
    <row r="58146" spans="52:52" x14ac:dyDescent="0.25">
      <c r="AZ58146" s="2"/>
    </row>
    <row r="58147" spans="52:52" x14ac:dyDescent="0.25">
      <c r="AZ58147" s="2"/>
    </row>
    <row r="58148" spans="52:52" x14ac:dyDescent="0.25">
      <c r="AZ58148" s="2"/>
    </row>
    <row r="58149" spans="52:52" x14ac:dyDescent="0.25">
      <c r="AZ58149" s="2"/>
    </row>
    <row r="58150" spans="52:52" x14ac:dyDescent="0.25">
      <c r="AZ58150" s="2"/>
    </row>
    <row r="58151" spans="52:52" x14ac:dyDescent="0.25">
      <c r="AZ58151" s="2"/>
    </row>
    <row r="58152" spans="52:52" x14ac:dyDescent="0.25">
      <c r="AZ58152" s="2"/>
    </row>
    <row r="58153" spans="52:52" x14ac:dyDescent="0.25">
      <c r="AZ58153" s="2"/>
    </row>
    <row r="58154" spans="52:52" x14ac:dyDescent="0.25">
      <c r="AZ58154" s="2"/>
    </row>
    <row r="58155" spans="52:52" x14ac:dyDescent="0.25">
      <c r="AZ58155" s="2"/>
    </row>
    <row r="58156" spans="52:52" x14ac:dyDescent="0.25">
      <c r="AZ58156" s="2"/>
    </row>
    <row r="58157" spans="52:52" x14ac:dyDescent="0.25">
      <c r="AZ58157" s="2"/>
    </row>
    <row r="58158" spans="52:52" x14ac:dyDescent="0.25">
      <c r="AZ58158" s="2"/>
    </row>
    <row r="58159" spans="52:52" x14ac:dyDescent="0.25">
      <c r="AZ58159" s="2"/>
    </row>
    <row r="58160" spans="52:52" x14ac:dyDescent="0.25">
      <c r="AZ58160" s="2"/>
    </row>
    <row r="58161" spans="52:52" x14ac:dyDescent="0.25">
      <c r="AZ58161" s="2"/>
    </row>
    <row r="58162" spans="52:52" x14ac:dyDescent="0.25">
      <c r="AZ58162" s="2"/>
    </row>
    <row r="58163" spans="52:52" x14ac:dyDescent="0.25">
      <c r="AZ58163" s="2"/>
    </row>
    <row r="58164" spans="52:52" x14ac:dyDescent="0.25">
      <c r="AZ58164" s="2"/>
    </row>
    <row r="58165" spans="52:52" x14ac:dyDescent="0.25">
      <c r="AZ58165" s="2"/>
    </row>
    <row r="58166" spans="52:52" x14ac:dyDescent="0.25">
      <c r="AZ58166" s="2"/>
    </row>
    <row r="58167" spans="52:52" x14ac:dyDescent="0.25">
      <c r="AZ58167" s="2"/>
    </row>
    <row r="58168" spans="52:52" x14ac:dyDescent="0.25">
      <c r="AZ58168" s="2"/>
    </row>
    <row r="58169" spans="52:52" x14ac:dyDescent="0.25">
      <c r="AZ58169" s="2"/>
    </row>
    <row r="58170" spans="52:52" x14ac:dyDescent="0.25">
      <c r="AZ58170" s="2"/>
    </row>
    <row r="58171" spans="52:52" x14ac:dyDescent="0.25">
      <c r="AZ58171" s="2"/>
    </row>
    <row r="58172" spans="52:52" x14ac:dyDescent="0.25">
      <c r="AZ58172" s="2"/>
    </row>
    <row r="58173" spans="52:52" x14ac:dyDescent="0.25">
      <c r="AZ58173" s="2"/>
    </row>
    <row r="58174" spans="52:52" x14ac:dyDescent="0.25">
      <c r="AZ58174" s="2"/>
    </row>
    <row r="58175" spans="52:52" x14ac:dyDescent="0.25">
      <c r="AZ58175" s="2"/>
    </row>
    <row r="58176" spans="52:52" x14ac:dyDescent="0.25">
      <c r="AZ58176" s="2"/>
    </row>
    <row r="58177" spans="52:52" x14ac:dyDescent="0.25">
      <c r="AZ58177" s="2"/>
    </row>
    <row r="58178" spans="52:52" x14ac:dyDescent="0.25">
      <c r="AZ58178" s="2"/>
    </row>
    <row r="58179" spans="52:52" x14ac:dyDescent="0.25">
      <c r="AZ58179" s="2"/>
    </row>
    <row r="58180" spans="52:52" x14ac:dyDescent="0.25">
      <c r="AZ58180" s="2"/>
    </row>
    <row r="58181" spans="52:52" x14ac:dyDescent="0.25">
      <c r="AZ58181" s="2"/>
    </row>
    <row r="58182" spans="52:52" x14ac:dyDescent="0.25">
      <c r="AZ58182" s="2"/>
    </row>
    <row r="58183" spans="52:52" x14ac:dyDescent="0.25">
      <c r="AZ58183" s="2"/>
    </row>
    <row r="58184" spans="52:52" x14ac:dyDescent="0.25">
      <c r="AZ58184" s="2"/>
    </row>
    <row r="58185" spans="52:52" x14ac:dyDescent="0.25">
      <c r="AZ58185" s="2"/>
    </row>
    <row r="58186" spans="52:52" x14ac:dyDescent="0.25">
      <c r="AZ58186" s="2"/>
    </row>
    <row r="58187" spans="52:52" x14ac:dyDescent="0.25">
      <c r="AZ58187" s="2"/>
    </row>
    <row r="58188" spans="52:52" x14ac:dyDescent="0.25">
      <c r="AZ58188" s="2"/>
    </row>
    <row r="58189" spans="52:52" x14ac:dyDescent="0.25">
      <c r="AZ58189" s="2"/>
    </row>
    <row r="58190" spans="52:52" x14ac:dyDescent="0.25">
      <c r="AZ58190" s="2"/>
    </row>
    <row r="58191" spans="52:52" x14ac:dyDescent="0.25">
      <c r="AZ58191" s="2"/>
    </row>
    <row r="58192" spans="52:52" x14ac:dyDescent="0.25">
      <c r="AZ58192" s="2"/>
    </row>
    <row r="58193" spans="52:52" x14ac:dyDescent="0.25">
      <c r="AZ58193" s="2"/>
    </row>
    <row r="58194" spans="52:52" x14ac:dyDescent="0.25">
      <c r="AZ58194" s="2"/>
    </row>
    <row r="58195" spans="52:52" x14ac:dyDescent="0.25">
      <c r="AZ58195" s="2"/>
    </row>
    <row r="58196" spans="52:52" x14ac:dyDescent="0.25">
      <c r="AZ58196" s="2"/>
    </row>
    <row r="58197" spans="52:52" x14ac:dyDescent="0.25">
      <c r="AZ58197" s="2"/>
    </row>
    <row r="58198" spans="52:52" x14ac:dyDescent="0.25">
      <c r="AZ58198" s="2"/>
    </row>
    <row r="58199" spans="52:52" x14ac:dyDescent="0.25">
      <c r="AZ58199" s="2"/>
    </row>
    <row r="58200" spans="52:52" x14ac:dyDescent="0.25">
      <c r="AZ58200" s="2"/>
    </row>
    <row r="58201" spans="52:52" x14ac:dyDescent="0.25">
      <c r="AZ58201" s="2"/>
    </row>
    <row r="58202" spans="52:52" x14ac:dyDescent="0.25">
      <c r="AZ58202" s="2"/>
    </row>
    <row r="58203" spans="52:52" x14ac:dyDescent="0.25">
      <c r="AZ58203" s="2"/>
    </row>
    <row r="58204" spans="52:52" x14ac:dyDescent="0.25">
      <c r="AZ58204" s="2"/>
    </row>
    <row r="58205" spans="52:52" x14ac:dyDescent="0.25">
      <c r="AZ58205" s="2"/>
    </row>
    <row r="58206" spans="52:52" x14ac:dyDescent="0.25">
      <c r="AZ58206" s="2"/>
    </row>
    <row r="58207" spans="52:52" x14ac:dyDescent="0.25">
      <c r="AZ58207" s="2"/>
    </row>
    <row r="58208" spans="52:52" x14ac:dyDescent="0.25">
      <c r="AZ58208" s="2"/>
    </row>
    <row r="58209" spans="52:52" x14ac:dyDescent="0.25">
      <c r="AZ58209" s="2"/>
    </row>
    <row r="58210" spans="52:52" x14ac:dyDescent="0.25">
      <c r="AZ58210" s="2"/>
    </row>
    <row r="58211" spans="52:52" x14ac:dyDescent="0.25">
      <c r="AZ58211" s="2"/>
    </row>
    <row r="58212" spans="52:52" x14ac:dyDescent="0.25">
      <c r="AZ58212" s="2"/>
    </row>
    <row r="58213" spans="52:52" x14ac:dyDescent="0.25">
      <c r="AZ58213" s="2"/>
    </row>
    <row r="58214" spans="52:52" x14ac:dyDescent="0.25">
      <c r="AZ58214" s="2"/>
    </row>
    <row r="58215" spans="52:52" x14ac:dyDescent="0.25">
      <c r="AZ58215" s="2"/>
    </row>
    <row r="58216" spans="52:52" x14ac:dyDescent="0.25">
      <c r="AZ58216" s="2"/>
    </row>
    <row r="58217" spans="52:52" x14ac:dyDescent="0.25">
      <c r="AZ58217" s="2"/>
    </row>
    <row r="58218" spans="52:52" x14ac:dyDescent="0.25">
      <c r="AZ58218" s="2"/>
    </row>
    <row r="58219" spans="52:52" x14ac:dyDescent="0.25">
      <c r="AZ58219" s="2"/>
    </row>
    <row r="58220" spans="52:52" x14ac:dyDescent="0.25">
      <c r="AZ58220" s="2"/>
    </row>
    <row r="58221" spans="52:52" x14ac:dyDescent="0.25">
      <c r="AZ58221" s="2"/>
    </row>
    <row r="58222" spans="52:52" x14ac:dyDescent="0.25">
      <c r="AZ58222" s="2"/>
    </row>
    <row r="58223" spans="52:52" x14ac:dyDescent="0.25">
      <c r="AZ58223" s="2"/>
    </row>
    <row r="58224" spans="52:52" x14ac:dyDescent="0.25">
      <c r="AZ58224" s="2"/>
    </row>
    <row r="58225" spans="52:52" x14ac:dyDescent="0.25">
      <c r="AZ58225" s="2"/>
    </row>
    <row r="58226" spans="52:52" x14ac:dyDescent="0.25">
      <c r="AZ58226" s="2"/>
    </row>
    <row r="58227" spans="52:52" x14ac:dyDescent="0.25">
      <c r="AZ58227" s="2"/>
    </row>
    <row r="58228" spans="52:52" x14ac:dyDescent="0.25">
      <c r="AZ58228" s="2"/>
    </row>
    <row r="58229" spans="52:52" x14ac:dyDescent="0.25">
      <c r="AZ58229" s="2"/>
    </row>
    <row r="58230" spans="52:52" x14ac:dyDescent="0.25">
      <c r="AZ58230" s="2"/>
    </row>
    <row r="58231" spans="52:52" x14ac:dyDescent="0.25">
      <c r="AZ58231" s="2"/>
    </row>
    <row r="58232" spans="52:52" x14ac:dyDescent="0.25">
      <c r="AZ58232" s="2"/>
    </row>
    <row r="58233" spans="52:52" x14ac:dyDescent="0.25">
      <c r="AZ58233" s="2"/>
    </row>
    <row r="58234" spans="52:52" x14ac:dyDescent="0.25">
      <c r="AZ58234" s="2"/>
    </row>
    <row r="58235" spans="52:52" x14ac:dyDescent="0.25">
      <c r="AZ58235" s="2"/>
    </row>
    <row r="58236" spans="52:52" x14ac:dyDescent="0.25">
      <c r="AZ58236" s="2"/>
    </row>
    <row r="58237" spans="52:52" x14ac:dyDescent="0.25">
      <c r="AZ58237" s="2"/>
    </row>
    <row r="58238" spans="52:52" x14ac:dyDescent="0.25">
      <c r="AZ58238" s="2"/>
    </row>
    <row r="58239" spans="52:52" x14ac:dyDescent="0.25">
      <c r="AZ58239" s="2"/>
    </row>
    <row r="58240" spans="52:52" x14ac:dyDescent="0.25">
      <c r="AZ58240" s="2"/>
    </row>
    <row r="58241" spans="52:52" x14ac:dyDescent="0.25">
      <c r="AZ58241" s="2"/>
    </row>
    <row r="58242" spans="52:52" x14ac:dyDescent="0.25">
      <c r="AZ58242" s="2"/>
    </row>
    <row r="58243" spans="52:52" x14ac:dyDescent="0.25">
      <c r="AZ58243" s="2"/>
    </row>
    <row r="58244" spans="52:52" x14ac:dyDescent="0.25">
      <c r="AZ58244" s="2"/>
    </row>
    <row r="58245" spans="52:52" x14ac:dyDescent="0.25">
      <c r="AZ58245" s="2"/>
    </row>
    <row r="58246" spans="52:52" x14ac:dyDescent="0.25">
      <c r="AZ58246" s="2"/>
    </row>
    <row r="58247" spans="52:52" x14ac:dyDescent="0.25">
      <c r="AZ58247" s="2"/>
    </row>
    <row r="58248" spans="52:52" x14ac:dyDescent="0.25">
      <c r="AZ58248" s="2"/>
    </row>
    <row r="58249" spans="52:52" x14ac:dyDescent="0.25">
      <c r="AZ58249" s="2"/>
    </row>
    <row r="58250" spans="52:52" x14ac:dyDescent="0.25">
      <c r="AZ58250" s="2"/>
    </row>
    <row r="58251" spans="52:52" x14ac:dyDescent="0.25">
      <c r="AZ58251" s="2"/>
    </row>
    <row r="58252" spans="52:52" x14ac:dyDescent="0.25">
      <c r="AZ58252" s="2"/>
    </row>
    <row r="58253" spans="52:52" x14ac:dyDescent="0.25">
      <c r="AZ58253" s="2"/>
    </row>
    <row r="58254" spans="52:52" x14ac:dyDescent="0.25">
      <c r="AZ58254" s="2"/>
    </row>
    <row r="58255" spans="52:52" x14ac:dyDescent="0.25">
      <c r="AZ58255" s="2"/>
    </row>
    <row r="58256" spans="52:52" x14ac:dyDescent="0.25">
      <c r="AZ58256" s="2"/>
    </row>
    <row r="58257" spans="52:52" x14ac:dyDescent="0.25">
      <c r="AZ58257" s="2"/>
    </row>
    <row r="58258" spans="52:52" x14ac:dyDescent="0.25">
      <c r="AZ58258" s="2"/>
    </row>
    <row r="58259" spans="52:52" x14ac:dyDescent="0.25">
      <c r="AZ58259" s="2"/>
    </row>
    <row r="58260" spans="52:52" x14ac:dyDescent="0.25">
      <c r="AZ58260" s="2"/>
    </row>
    <row r="58261" spans="52:52" x14ac:dyDescent="0.25">
      <c r="AZ58261" s="2"/>
    </row>
    <row r="58262" spans="52:52" x14ac:dyDescent="0.25">
      <c r="AZ58262" s="2"/>
    </row>
    <row r="58263" spans="52:52" x14ac:dyDescent="0.25">
      <c r="AZ58263" s="2"/>
    </row>
    <row r="58264" spans="52:52" x14ac:dyDescent="0.25">
      <c r="AZ58264" s="2"/>
    </row>
    <row r="58265" spans="52:52" x14ac:dyDescent="0.25">
      <c r="AZ58265" s="2"/>
    </row>
    <row r="58266" spans="52:52" x14ac:dyDescent="0.25">
      <c r="AZ58266" s="2"/>
    </row>
    <row r="58267" spans="52:52" x14ac:dyDescent="0.25">
      <c r="AZ58267" s="2"/>
    </row>
    <row r="58268" spans="52:52" x14ac:dyDescent="0.25">
      <c r="AZ58268" s="2"/>
    </row>
    <row r="58269" spans="52:52" x14ac:dyDescent="0.25">
      <c r="AZ58269" s="2"/>
    </row>
    <row r="58270" spans="52:52" x14ac:dyDescent="0.25">
      <c r="AZ58270" s="2"/>
    </row>
    <row r="58271" spans="52:52" x14ac:dyDescent="0.25">
      <c r="AZ58271" s="2"/>
    </row>
    <row r="58272" spans="52:52" x14ac:dyDescent="0.25">
      <c r="AZ58272" s="2"/>
    </row>
    <row r="58273" spans="52:52" x14ac:dyDescent="0.25">
      <c r="AZ58273" s="2"/>
    </row>
    <row r="58274" spans="52:52" x14ac:dyDescent="0.25">
      <c r="AZ58274" s="2"/>
    </row>
    <row r="58275" spans="52:52" x14ac:dyDescent="0.25">
      <c r="AZ58275" s="2"/>
    </row>
    <row r="58276" spans="52:52" x14ac:dyDescent="0.25">
      <c r="AZ58276" s="2"/>
    </row>
    <row r="58277" spans="52:52" x14ac:dyDescent="0.25">
      <c r="AZ58277" s="2"/>
    </row>
    <row r="58278" spans="52:52" x14ac:dyDescent="0.25">
      <c r="AZ58278" s="2"/>
    </row>
    <row r="58279" spans="52:52" x14ac:dyDescent="0.25">
      <c r="AZ58279" s="2"/>
    </row>
    <row r="58280" spans="52:52" x14ac:dyDescent="0.25">
      <c r="AZ58280" s="2"/>
    </row>
    <row r="58281" spans="52:52" x14ac:dyDescent="0.25">
      <c r="AZ58281" s="2"/>
    </row>
    <row r="58282" spans="52:52" x14ac:dyDescent="0.25">
      <c r="AZ58282" s="2"/>
    </row>
    <row r="58283" spans="52:52" x14ac:dyDescent="0.25">
      <c r="AZ58283" s="2"/>
    </row>
    <row r="58284" spans="52:52" x14ac:dyDescent="0.25">
      <c r="AZ58284" s="2"/>
    </row>
    <row r="58285" spans="52:52" x14ac:dyDescent="0.25">
      <c r="AZ58285" s="2"/>
    </row>
    <row r="58286" spans="52:52" x14ac:dyDescent="0.25">
      <c r="AZ58286" s="2"/>
    </row>
    <row r="58287" spans="52:52" x14ac:dyDescent="0.25">
      <c r="AZ58287" s="2"/>
    </row>
    <row r="58288" spans="52:52" x14ac:dyDescent="0.25">
      <c r="AZ58288" s="2"/>
    </row>
    <row r="58289" spans="52:52" x14ac:dyDescent="0.25">
      <c r="AZ58289" s="2"/>
    </row>
    <row r="58290" spans="52:52" x14ac:dyDescent="0.25">
      <c r="AZ58290" s="2"/>
    </row>
    <row r="58291" spans="52:52" x14ac:dyDescent="0.25">
      <c r="AZ58291" s="2"/>
    </row>
    <row r="58292" spans="52:52" x14ac:dyDescent="0.25">
      <c r="AZ58292" s="2"/>
    </row>
    <row r="58293" spans="52:52" x14ac:dyDescent="0.25">
      <c r="AZ58293" s="2"/>
    </row>
    <row r="58294" spans="52:52" x14ac:dyDescent="0.25">
      <c r="AZ58294" s="2"/>
    </row>
    <row r="58295" spans="52:52" x14ac:dyDescent="0.25">
      <c r="AZ58295" s="2"/>
    </row>
    <row r="58296" spans="52:52" x14ac:dyDescent="0.25">
      <c r="AZ58296" s="2"/>
    </row>
    <row r="58297" spans="52:52" x14ac:dyDescent="0.25">
      <c r="AZ58297" s="2"/>
    </row>
    <row r="58298" spans="52:52" x14ac:dyDescent="0.25">
      <c r="AZ58298" s="2"/>
    </row>
    <row r="58299" spans="52:52" x14ac:dyDescent="0.25">
      <c r="AZ58299" s="2"/>
    </row>
    <row r="58300" spans="52:52" x14ac:dyDescent="0.25">
      <c r="AZ58300" s="2"/>
    </row>
    <row r="58301" spans="52:52" x14ac:dyDescent="0.25">
      <c r="AZ58301" s="2"/>
    </row>
    <row r="58302" spans="52:52" x14ac:dyDescent="0.25">
      <c r="AZ58302" s="2"/>
    </row>
    <row r="58303" spans="52:52" x14ac:dyDescent="0.25">
      <c r="AZ58303" s="2"/>
    </row>
    <row r="58304" spans="52:52" x14ac:dyDescent="0.25">
      <c r="AZ58304" s="2"/>
    </row>
    <row r="58305" spans="52:52" x14ac:dyDescent="0.25">
      <c r="AZ58305" s="2"/>
    </row>
    <row r="58306" spans="52:52" x14ac:dyDescent="0.25">
      <c r="AZ58306" s="2"/>
    </row>
    <row r="58307" spans="52:52" x14ac:dyDescent="0.25">
      <c r="AZ58307" s="2"/>
    </row>
    <row r="58308" spans="52:52" x14ac:dyDescent="0.25">
      <c r="AZ58308" s="2"/>
    </row>
    <row r="58309" spans="52:52" x14ac:dyDescent="0.25">
      <c r="AZ58309" s="2"/>
    </row>
    <row r="58310" spans="52:52" x14ac:dyDescent="0.25">
      <c r="AZ58310" s="2"/>
    </row>
    <row r="58311" spans="52:52" x14ac:dyDescent="0.25">
      <c r="AZ58311" s="2"/>
    </row>
    <row r="58312" spans="52:52" x14ac:dyDescent="0.25">
      <c r="AZ58312" s="2"/>
    </row>
    <row r="58313" spans="52:52" x14ac:dyDescent="0.25">
      <c r="AZ58313" s="2"/>
    </row>
    <row r="58314" spans="52:52" x14ac:dyDescent="0.25">
      <c r="AZ58314" s="2"/>
    </row>
    <row r="58315" spans="52:52" x14ac:dyDescent="0.25">
      <c r="AZ58315" s="2"/>
    </row>
    <row r="58316" spans="52:52" x14ac:dyDescent="0.25">
      <c r="AZ58316" s="2"/>
    </row>
    <row r="58317" spans="52:52" x14ac:dyDescent="0.25">
      <c r="AZ58317" s="2"/>
    </row>
    <row r="58318" spans="52:52" x14ac:dyDescent="0.25">
      <c r="AZ58318" s="2"/>
    </row>
    <row r="58319" spans="52:52" x14ac:dyDescent="0.25">
      <c r="AZ58319" s="2"/>
    </row>
    <row r="58320" spans="52:52" x14ac:dyDescent="0.25">
      <c r="AZ58320" s="2"/>
    </row>
    <row r="58321" spans="52:52" x14ac:dyDescent="0.25">
      <c r="AZ58321" s="2"/>
    </row>
    <row r="58322" spans="52:52" x14ac:dyDescent="0.25">
      <c r="AZ58322" s="2"/>
    </row>
    <row r="58323" spans="52:52" x14ac:dyDescent="0.25">
      <c r="AZ58323" s="2"/>
    </row>
    <row r="58324" spans="52:52" x14ac:dyDescent="0.25">
      <c r="AZ58324" s="2"/>
    </row>
    <row r="58325" spans="52:52" x14ac:dyDescent="0.25">
      <c r="AZ58325" s="2"/>
    </row>
    <row r="58326" spans="52:52" x14ac:dyDescent="0.25">
      <c r="AZ58326" s="2"/>
    </row>
    <row r="58327" spans="52:52" x14ac:dyDescent="0.25">
      <c r="AZ58327" s="2"/>
    </row>
    <row r="58328" spans="52:52" x14ac:dyDescent="0.25">
      <c r="AZ58328" s="2"/>
    </row>
    <row r="58329" spans="52:52" x14ac:dyDescent="0.25">
      <c r="AZ58329" s="2"/>
    </row>
    <row r="58330" spans="52:52" x14ac:dyDescent="0.25">
      <c r="AZ58330" s="2"/>
    </row>
    <row r="58331" spans="52:52" x14ac:dyDescent="0.25">
      <c r="AZ58331" s="2"/>
    </row>
    <row r="58332" spans="52:52" x14ac:dyDescent="0.25">
      <c r="AZ58332" s="2"/>
    </row>
    <row r="58333" spans="52:52" x14ac:dyDescent="0.25">
      <c r="AZ58333" s="2"/>
    </row>
    <row r="58334" spans="52:52" x14ac:dyDescent="0.25">
      <c r="AZ58334" s="2"/>
    </row>
    <row r="58335" spans="52:52" x14ac:dyDescent="0.25">
      <c r="AZ58335" s="2"/>
    </row>
    <row r="58336" spans="52:52" x14ac:dyDescent="0.25">
      <c r="AZ58336" s="2"/>
    </row>
    <row r="58337" spans="52:52" x14ac:dyDescent="0.25">
      <c r="AZ58337" s="2"/>
    </row>
    <row r="58338" spans="52:52" x14ac:dyDescent="0.25">
      <c r="AZ58338" s="2"/>
    </row>
    <row r="58339" spans="52:52" x14ac:dyDescent="0.25">
      <c r="AZ58339" s="2"/>
    </row>
    <row r="58340" spans="52:52" x14ac:dyDescent="0.25">
      <c r="AZ58340" s="2"/>
    </row>
    <row r="58341" spans="52:52" x14ac:dyDescent="0.25">
      <c r="AZ58341" s="2"/>
    </row>
    <row r="58342" spans="52:52" x14ac:dyDescent="0.25">
      <c r="AZ58342" s="2"/>
    </row>
    <row r="58343" spans="52:52" x14ac:dyDescent="0.25">
      <c r="AZ58343" s="2"/>
    </row>
    <row r="58344" spans="52:52" x14ac:dyDescent="0.25">
      <c r="AZ58344" s="2"/>
    </row>
    <row r="58345" spans="52:52" x14ac:dyDescent="0.25">
      <c r="AZ58345" s="2"/>
    </row>
    <row r="58346" spans="52:52" x14ac:dyDescent="0.25">
      <c r="AZ58346" s="2"/>
    </row>
    <row r="58347" spans="52:52" x14ac:dyDescent="0.25">
      <c r="AZ58347" s="2"/>
    </row>
    <row r="58348" spans="52:52" x14ac:dyDescent="0.25">
      <c r="AZ58348" s="2"/>
    </row>
    <row r="58349" spans="52:52" x14ac:dyDescent="0.25">
      <c r="AZ58349" s="2"/>
    </row>
    <row r="58350" spans="52:52" x14ac:dyDescent="0.25">
      <c r="AZ58350" s="2"/>
    </row>
    <row r="58351" spans="52:52" x14ac:dyDescent="0.25">
      <c r="AZ58351" s="2"/>
    </row>
    <row r="58352" spans="52:52" x14ac:dyDescent="0.25">
      <c r="AZ58352" s="2"/>
    </row>
    <row r="58353" spans="52:52" x14ac:dyDescent="0.25">
      <c r="AZ58353" s="2"/>
    </row>
    <row r="58354" spans="52:52" x14ac:dyDescent="0.25">
      <c r="AZ58354" s="2"/>
    </row>
    <row r="58355" spans="52:52" x14ac:dyDescent="0.25">
      <c r="AZ58355" s="2"/>
    </row>
    <row r="58356" spans="52:52" x14ac:dyDescent="0.25">
      <c r="AZ58356" s="2"/>
    </row>
    <row r="58357" spans="52:52" x14ac:dyDescent="0.25">
      <c r="AZ58357" s="2"/>
    </row>
    <row r="58358" spans="52:52" x14ac:dyDescent="0.25">
      <c r="AZ58358" s="2"/>
    </row>
    <row r="58359" spans="52:52" x14ac:dyDescent="0.25">
      <c r="AZ58359" s="2"/>
    </row>
    <row r="58360" spans="52:52" x14ac:dyDescent="0.25">
      <c r="AZ58360" s="2"/>
    </row>
    <row r="58361" spans="52:52" x14ac:dyDescent="0.25">
      <c r="AZ58361" s="2"/>
    </row>
    <row r="58362" spans="52:52" x14ac:dyDescent="0.25">
      <c r="AZ58362" s="2"/>
    </row>
    <row r="58363" spans="52:52" x14ac:dyDescent="0.25">
      <c r="AZ58363" s="2"/>
    </row>
    <row r="58364" spans="52:52" x14ac:dyDescent="0.25">
      <c r="AZ58364" s="2"/>
    </row>
    <row r="58365" spans="52:52" x14ac:dyDescent="0.25">
      <c r="AZ58365" s="2"/>
    </row>
    <row r="58366" spans="52:52" x14ac:dyDescent="0.25">
      <c r="AZ58366" s="2"/>
    </row>
    <row r="58367" spans="52:52" x14ac:dyDescent="0.25">
      <c r="AZ58367" s="2"/>
    </row>
    <row r="58368" spans="52:52" x14ac:dyDescent="0.25">
      <c r="AZ58368" s="2"/>
    </row>
    <row r="58369" spans="52:52" x14ac:dyDescent="0.25">
      <c r="AZ58369" s="2"/>
    </row>
    <row r="58370" spans="52:52" x14ac:dyDescent="0.25">
      <c r="AZ58370" s="2"/>
    </row>
    <row r="58371" spans="52:52" x14ac:dyDescent="0.25">
      <c r="AZ58371" s="2"/>
    </row>
    <row r="58372" spans="52:52" x14ac:dyDescent="0.25">
      <c r="AZ58372" s="2"/>
    </row>
    <row r="58373" spans="52:52" x14ac:dyDescent="0.25">
      <c r="AZ58373" s="2"/>
    </row>
    <row r="58374" spans="52:52" x14ac:dyDescent="0.25">
      <c r="AZ58374" s="2"/>
    </row>
    <row r="58375" spans="52:52" x14ac:dyDescent="0.25">
      <c r="AZ58375" s="2"/>
    </row>
    <row r="58376" spans="52:52" x14ac:dyDescent="0.25">
      <c r="AZ58376" s="2"/>
    </row>
    <row r="58377" spans="52:52" x14ac:dyDescent="0.25">
      <c r="AZ58377" s="2"/>
    </row>
    <row r="58378" spans="52:52" x14ac:dyDescent="0.25">
      <c r="AZ58378" s="2"/>
    </row>
    <row r="58379" spans="52:52" x14ac:dyDescent="0.25">
      <c r="AZ58379" s="2"/>
    </row>
    <row r="58380" spans="52:52" x14ac:dyDescent="0.25">
      <c r="AZ58380" s="2"/>
    </row>
    <row r="58381" spans="52:52" x14ac:dyDescent="0.25">
      <c r="AZ58381" s="2"/>
    </row>
    <row r="58382" spans="52:52" x14ac:dyDescent="0.25">
      <c r="AZ58382" s="2"/>
    </row>
    <row r="58383" spans="52:52" x14ac:dyDescent="0.25">
      <c r="AZ58383" s="2"/>
    </row>
    <row r="58384" spans="52:52" x14ac:dyDescent="0.25">
      <c r="AZ58384" s="2"/>
    </row>
    <row r="58385" spans="52:52" x14ac:dyDescent="0.25">
      <c r="AZ58385" s="2"/>
    </row>
    <row r="58386" spans="52:52" x14ac:dyDescent="0.25">
      <c r="AZ58386" s="2"/>
    </row>
    <row r="58387" spans="52:52" x14ac:dyDescent="0.25">
      <c r="AZ58387" s="2"/>
    </row>
    <row r="58388" spans="52:52" x14ac:dyDescent="0.25">
      <c r="AZ58388" s="2"/>
    </row>
    <row r="58389" spans="52:52" x14ac:dyDescent="0.25">
      <c r="AZ58389" s="2"/>
    </row>
    <row r="58390" spans="52:52" x14ac:dyDescent="0.25">
      <c r="AZ58390" s="2"/>
    </row>
    <row r="58391" spans="52:52" x14ac:dyDescent="0.25">
      <c r="AZ58391" s="2"/>
    </row>
    <row r="58392" spans="52:52" x14ac:dyDescent="0.25">
      <c r="AZ58392" s="2"/>
    </row>
    <row r="58393" spans="52:52" x14ac:dyDescent="0.25">
      <c r="AZ58393" s="2"/>
    </row>
    <row r="58394" spans="52:52" x14ac:dyDescent="0.25">
      <c r="AZ58394" s="2"/>
    </row>
    <row r="58395" spans="52:52" x14ac:dyDescent="0.25">
      <c r="AZ58395" s="2"/>
    </row>
    <row r="58396" spans="52:52" x14ac:dyDescent="0.25">
      <c r="AZ58396" s="2"/>
    </row>
    <row r="58397" spans="52:52" x14ac:dyDescent="0.25">
      <c r="AZ58397" s="2"/>
    </row>
    <row r="58398" spans="52:52" x14ac:dyDescent="0.25">
      <c r="AZ58398" s="2"/>
    </row>
    <row r="58399" spans="52:52" x14ac:dyDescent="0.25">
      <c r="AZ58399" s="2"/>
    </row>
    <row r="58400" spans="52:52" x14ac:dyDescent="0.25">
      <c r="AZ58400" s="2"/>
    </row>
    <row r="58401" spans="52:52" x14ac:dyDescent="0.25">
      <c r="AZ58401" s="2"/>
    </row>
    <row r="58402" spans="52:52" x14ac:dyDescent="0.25">
      <c r="AZ58402" s="2"/>
    </row>
    <row r="58403" spans="52:52" x14ac:dyDescent="0.25">
      <c r="AZ58403" s="2"/>
    </row>
    <row r="58404" spans="52:52" x14ac:dyDescent="0.25">
      <c r="AZ58404" s="2"/>
    </row>
    <row r="58405" spans="52:52" x14ac:dyDescent="0.25">
      <c r="AZ58405" s="2"/>
    </row>
    <row r="58406" spans="52:52" x14ac:dyDescent="0.25">
      <c r="AZ58406" s="2"/>
    </row>
    <row r="58407" spans="52:52" x14ac:dyDescent="0.25">
      <c r="AZ58407" s="2"/>
    </row>
    <row r="58408" spans="52:52" x14ac:dyDescent="0.25">
      <c r="AZ58408" s="2"/>
    </row>
    <row r="58409" spans="52:52" x14ac:dyDescent="0.25">
      <c r="AZ58409" s="2"/>
    </row>
    <row r="58410" spans="52:52" x14ac:dyDescent="0.25">
      <c r="AZ58410" s="2"/>
    </row>
    <row r="58411" spans="52:52" x14ac:dyDescent="0.25">
      <c r="AZ58411" s="2"/>
    </row>
    <row r="58412" spans="52:52" x14ac:dyDescent="0.25">
      <c r="AZ58412" s="2"/>
    </row>
    <row r="58413" spans="52:52" x14ac:dyDescent="0.25">
      <c r="AZ58413" s="2"/>
    </row>
    <row r="58414" spans="52:52" x14ac:dyDescent="0.25">
      <c r="AZ58414" s="2"/>
    </row>
    <row r="58415" spans="52:52" x14ac:dyDescent="0.25">
      <c r="AZ58415" s="2"/>
    </row>
    <row r="58416" spans="52:52" x14ac:dyDescent="0.25">
      <c r="AZ58416" s="2"/>
    </row>
    <row r="58417" spans="52:52" x14ac:dyDescent="0.25">
      <c r="AZ58417" s="2"/>
    </row>
    <row r="58418" spans="52:52" x14ac:dyDescent="0.25">
      <c r="AZ58418" s="2"/>
    </row>
    <row r="58419" spans="52:52" x14ac:dyDescent="0.25">
      <c r="AZ58419" s="2"/>
    </row>
    <row r="58420" spans="52:52" x14ac:dyDescent="0.25">
      <c r="AZ58420" s="2"/>
    </row>
    <row r="58421" spans="52:52" x14ac:dyDescent="0.25">
      <c r="AZ58421" s="2"/>
    </row>
    <row r="58422" spans="52:52" x14ac:dyDescent="0.25">
      <c r="AZ58422" s="2"/>
    </row>
    <row r="58423" spans="52:52" x14ac:dyDescent="0.25">
      <c r="AZ58423" s="2"/>
    </row>
    <row r="58424" spans="52:52" x14ac:dyDescent="0.25">
      <c r="AZ58424" s="2"/>
    </row>
    <row r="58425" spans="52:52" x14ac:dyDescent="0.25">
      <c r="AZ58425" s="2"/>
    </row>
    <row r="58426" spans="52:52" x14ac:dyDescent="0.25">
      <c r="AZ58426" s="2"/>
    </row>
    <row r="58427" spans="52:52" x14ac:dyDescent="0.25">
      <c r="AZ58427" s="2"/>
    </row>
    <row r="58428" spans="52:52" x14ac:dyDescent="0.25">
      <c r="AZ58428" s="2"/>
    </row>
    <row r="58429" spans="52:52" x14ac:dyDescent="0.25">
      <c r="AZ58429" s="2"/>
    </row>
    <row r="58430" spans="52:52" x14ac:dyDescent="0.25">
      <c r="AZ58430" s="2"/>
    </row>
    <row r="58431" spans="52:52" x14ac:dyDescent="0.25">
      <c r="AZ58431" s="2"/>
    </row>
    <row r="58432" spans="52:52" x14ac:dyDescent="0.25">
      <c r="AZ58432" s="2"/>
    </row>
    <row r="58433" spans="52:52" x14ac:dyDescent="0.25">
      <c r="AZ58433" s="2"/>
    </row>
    <row r="58434" spans="52:52" x14ac:dyDescent="0.25">
      <c r="AZ58434" s="2"/>
    </row>
    <row r="58435" spans="52:52" x14ac:dyDescent="0.25">
      <c r="AZ58435" s="2"/>
    </row>
    <row r="58436" spans="52:52" x14ac:dyDescent="0.25">
      <c r="AZ58436" s="2"/>
    </row>
    <row r="58437" spans="52:52" x14ac:dyDescent="0.25">
      <c r="AZ58437" s="2"/>
    </row>
    <row r="58438" spans="52:52" x14ac:dyDescent="0.25">
      <c r="AZ58438" s="2"/>
    </row>
    <row r="58439" spans="52:52" x14ac:dyDescent="0.25">
      <c r="AZ58439" s="2"/>
    </row>
    <row r="58440" spans="52:52" x14ac:dyDescent="0.25">
      <c r="AZ58440" s="2"/>
    </row>
    <row r="58441" spans="52:52" x14ac:dyDescent="0.25">
      <c r="AZ58441" s="2"/>
    </row>
    <row r="58442" spans="52:52" x14ac:dyDescent="0.25">
      <c r="AZ58442" s="2"/>
    </row>
    <row r="58443" spans="52:52" x14ac:dyDescent="0.25">
      <c r="AZ58443" s="2"/>
    </row>
    <row r="58444" spans="52:52" x14ac:dyDescent="0.25">
      <c r="AZ58444" s="2"/>
    </row>
    <row r="58445" spans="52:52" x14ac:dyDescent="0.25">
      <c r="AZ58445" s="2"/>
    </row>
    <row r="58446" spans="52:52" x14ac:dyDescent="0.25">
      <c r="AZ58446" s="2"/>
    </row>
    <row r="58447" spans="52:52" x14ac:dyDescent="0.25">
      <c r="AZ58447" s="2"/>
    </row>
    <row r="58448" spans="52:52" x14ac:dyDescent="0.25">
      <c r="AZ58448" s="2"/>
    </row>
    <row r="58449" spans="52:52" x14ac:dyDescent="0.25">
      <c r="AZ58449" s="2"/>
    </row>
    <row r="58450" spans="52:52" x14ac:dyDescent="0.25">
      <c r="AZ58450" s="2"/>
    </row>
    <row r="58451" spans="52:52" x14ac:dyDescent="0.25">
      <c r="AZ58451" s="2"/>
    </row>
    <row r="58452" spans="52:52" x14ac:dyDescent="0.25">
      <c r="AZ58452" s="2"/>
    </row>
    <row r="58453" spans="52:52" x14ac:dyDescent="0.25">
      <c r="AZ58453" s="2"/>
    </row>
    <row r="58454" spans="52:52" x14ac:dyDescent="0.25">
      <c r="AZ58454" s="2"/>
    </row>
    <row r="58455" spans="52:52" x14ac:dyDescent="0.25">
      <c r="AZ58455" s="2"/>
    </row>
    <row r="58456" spans="52:52" x14ac:dyDescent="0.25">
      <c r="AZ58456" s="2"/>
    </row>
    <row r="58457" spans="52:52" x14ac:dyDescent="0.25">
      <c r="AZ58457" s="2"/>
    </row>
    <row r="58458" spans="52:52" x14ac:dyDescent="0.25">
      <c r="AZ58458" s="2"/>
    </row>
    <row r="58459" spans="52:52" x14ac:dyDescent="0.25">
      <c r="AZ58459" s="2"/>
    </row>
    <row r="58460" spans="52:52" x14ac:dyDescent="0.25">
      <c r="AZ58460" s="2"/>
    </row>
    <row r="58461" spans="52:52" x14ac:dyDescent="0.25">
      <c r="AZ58461" s="2"/>
    </row>
    <row r="58462" spans="52:52" x14ac:dyDescent="0.25">
      <c r="AZ58462" s="2"/>
    </row>
    <row r="58463" spans="52:52" x14ac:dyDescent="0.25">
      <c r="AZ58463" s="2"/>
    </row>
    <row r="58464" spans="52:52" x14ac:dyDescent="0.25">
      <c r="AZ58464" s="2"/>
    </row>
    <row r="58465" spans="52:52" x14ac:dyDescent="0.25">
      <c r="AZ58465" s="2"/>
    </row>
    <row r="58466" spans="52:52" x14ac:dyDescent="0.25">
      <c r="AZ58466" s="2"/>
    </row>
    <row r="58467" spans="52:52" x14ac:dyDescent="0.25">
      <c r="AZ58467" s="2"/>
    </row>
    <row r="58468" spans="52:52" x14ac:dyDescent="0.25">
      <c r="AZ58468" s="2"/>
    </row>
    <row r="58469" spans="52:52" x14ac:dyDescent="0.25">
      <c r="AZ58469" s="2"/>
    </row>
    <row r="58470" spans="52:52" x14ac:dyDescent="0.25">
      <c r="AZ58470" s="2"/>
    </row>
    <row r="58471" spans="52:52" x14ac:dyDescent="0.25">
      <c r="AZ58471" s="2"/>
    </row>
    <row r="58472" spans="52:52" x14ac:dyDescent="0.25">
      <c r="AZ58472" s="2"/>
    </row>
    <row r="58473" spans="52:52" x14ac:dyDescent="0.25">
      <c r="AZ58473" s="2"/>
    </row>
    <row r="58474" spans="52:52" x14ac:dyDescent="0.25">
      <c r="AZ58474" s="2"/>
    </row>
    <row r="58475" spans="52:52" x14ac:dyDescent="0.25">
      <c r="AZ58475" s="2"/>
    </row>
    <row r="58476" spans="52:52" x14ac:dyDescent="0.25">
      <c r="AZ58476" s="2"/>
    </row>
    <row r="58477" spans="52:52" x14ac:dyDescent="0.25">
      <c r="AZ58477" s="2"/>
    </row>
    <row r="58478" spans="52:52" x14ac:dyDescent="0.25">
      <c r="AZ58478" s="2"/>
    </row>
    <row r="58479" spans="52:52" x14ac:dyDescent="0.25">
      <c r="AZ58479" s="2"/>
    </row>
    <row r="58480" spans="52:52" x14ac:dyDescent="0.25">
      <c r="AZ58480" s="2"/>
    </row>
    <row r="58481" spans="52:52" x14ac:dyDescent="0.25">
      <c r="AZ58481" s="2"/>
    </row>
    <row r="58482" spans="52:52" x14ac:dyDescent="0.25">
      <c r="AZ58482" s="2"/>
    </row>
    <row r="58483" spans="52:52" x14ac:dyDescent="0.25">
      <c r="AZ58483" s="2"/>
    </row>
    <row r="58484" spans="52:52" x14ac:dyDescent="0.25">
      <c r="AZ58484" s="2"/>
    </row>
    <row r="58485" spans="52:52" x14ac:dyDescent="0.25">
      <c r="AZ58485" s="2"/>
    </row>
    <row r="58486" spans="52:52" x14ac:dyDescent="0.25">
      <c r="AZ58486" s="2"/>
    </row>
    <row r="58487" spans="52:52" x14ac:dyDescent="0.25">
      <c r="AZ58487" s="2"/>
    </row>
    <row r="58488" spans="52:52" x14ac:dyDescent="0.25">
      <c r="AZ58488" s="2"/>
    </row>
    <row r="58489" spans="52:52" x14ac:dyDescent="0.25">
      <c r="AZ58489" s="2"/>
    </row>
    <row r="58490" spans="52:52" x14ac:dyDescent="0.25">
      <c r="AZ58490" s="2"/>
    </row>
    <row r="58491" spans="52:52" x14ac:dyDescent="0.25">
      <c r="AZ58491" s="2"/>
    </row>
    <row r="58492" spans="52:52" x14ac:dyDescent="0.25">
      <c r="AZ58492" s="2"/>
    </row>
    <row r="58493" spans="52:52" x14ac:dyDescent="0.25">
      <c r="AZ58493" s="2"/>
    </row>
    <row r="58494" spans="52:52" x14ac:dyDescent="0.25">
      <c r="AZ58494" s="2"/>
    </row>
    <row r="58495" spans="52:52" x14ac:dyDescent="0.25">
      <c r="AZ58495" s="2"/>
    </row>
    <row r="58496" spans="52:52" x14ac:dyDescent="0.25">
      <c r="AZ58496" s="2"/>
    </row>
    <row r="58497" spans="52:52" x14ac:dyDescent="0.25">
      <c r="AZ58497" s="2"/>
    </row>
    <row r="58498" spans="52:52" x14ac:dyDescent="0.25">
      <c r="AZ58498" s="2"/>
    </row>
    <row r="58499" spans="52:52" x14ac:dyDescent="0.25">
      <c r="AZ58499" s="2"/>
    </row>
    <row r="58500" spans="52:52" x14ac:dyDescent="0.25">
      <c r="AZ58500" s="2"/>
    </row>
    <row r="58501" spans="52:52" x14ac:dyDescent="0.25">
      <c r="AZ58501" s="2"/>
    </row>
    <row r="58502" spans="52:52" x14ac:dyDescent="0.25">
      <c r="AZ58502" s="2"/>
    </row>
    <row r="58503" spans="52:52" x14ac:dyDescent="0.25">
      <c r="AZ58503" s="2"/>
    </row>
    <row r="58504" spans="52:52" x14ac:dyDescent="0.25">
      <c r="AZ58504" s="2"/>
    </row>
    <row r="58505" spans="52:52" x14ac:dyDescent="0.25">
      <c r="AZ58505" s="2"/>
    </row>
    <row r="58506" spans="52:52" x14ac:dyDescent="0.25">
      <c r="AZ58506" s="2"/>
    </row>
    <row r="58507" spans="52:52" x14ac:dyDescent="0.25">
      <c r="AZ58507" s="2"/>
    </row>
    <row r="58508" spans="52:52" x14ac:dyDescent="0.25">
      <c r="AZ58508" s="2"/>
    </row>
    <row r="58509" spans="52:52" x14ac:dyDescent="0.25">
      <c r="AZ58509" s="2"/>
    </row>
    <row r="58510" spans="52:52" x14ac:dyDescent="0.25">
      <c r="AZ58510" s="2"/>
    </row>
    <row r="58511" spans="52:52" x14ac:dyDescent="0.25">
      <c r="AZ58511" s="2"/>
    </row>
    <row r="58512" spans="52:52" x14ac:dyDescent="0.25">
      <c r="AZ58512" s="2"/>
    </row>
    <row r="58513" spans="52:52" x14ac:dyDescent="0.25">
      <c r="AZ58513" s="2"/>
    </row>
    <row r="58514" spans="52:52" x14ac:dyDescent="0.25">
      <c r="AZ58514" s="2"/>
    </row>
    <row r="58515" spans="52:52" x14ac:dyDescent="0.25">
      <c r="AZ58515" s="2"/>
    </row>
    <row r="58516" spans="52:52" x14ac:dyDescent="0.25">
      <c r="AZ58516" s="2"/>
    </row>
    <row r="58517" spans="52:52" x14ac:dyDescent="0.25">
      <c r="AZ58517" s="2"/>
    </row>
    <row r="58518" spans="52:52" x14ac:dyDescent="0.25">
      <c r="AZ58518" s="2"/>
    </row>
    <row r="58519" spans="52:52" x14ac:dyDescent="0.25">
      <c r="AZ58519" s="2"/>
    </row>
    <row r="58520" spans="52:52" x14ac:dyDescent="0.25">
      <c r="AZ58520" s="2"/>
    </row>
    <row r="58521" spans="52:52" x14ac:dyDescent="0.25">
      <c r="AZ58521" s="2"/>
    </row>
    <row r="58522" spans="52:52" x14ac:dyDescent="0.25">
      <c r="AZ58522" s="2"/>
    </row>
    <row r="58523" spans="52:52" x14ac:dyDescent="0.25">
      <c r="AZ58523" s="2"/>
    </row>
    <row r="58524" spans="52:52" x14ac:dyDescent="0.25">
      <c r="AZ58524" s="2"/>
    </row>
    <row r="58525" spans="52:52" x14ac:dyDescent="0.25">
      <c r="AZ58525" s="2"/>
    </row>
    <row r="58526" spans="52:52" x14ac:dyDescent="0.25">
      <c r="AZ58526" s="2"/>
    </row>
    <row r="58527" spans="52:52" x14ac:dyDescent="0.25">
      <c r="AZ58527" s="2"/>
    </row>
    <row r="58528" spans="52:52" x14ac:dyDescent="0.25">
      <c r="AZ58528" s="2"/>
    </row>
    <row r="58529" spans="52:52" x14ac:dyDescent="0.25">
      <c r="AZ58529" s="2"/>
    </row>
    <row r="58530" spans="52:52" x14ac:dyDescent="0.25">
      <c r="AZ58530" s="2"/>
    </row>
    <row r="58531" spans="52:52" x14ac:dyDescent="0.25">
      <c r="AZ58531" s="2"/>
    </row>
    <row r="58532" spans="52:52" x14ac:dyDescent="0.25">
      <c r="AZ58532" s="2"/>
    </row>
    <row r="58533" spans="52:52" x14ac:dyDescent="0.25">
      <c r="AZ58533" s="2"/>
    </row>
    <row r="58534" spans="52:52" x14ac:dyDescent="0.25">
      <c r="AZ58534" s="2"/>
    </row>
    <row r="58535" spans="52:52" x14ac:dyDescent="0.25">
      <c r="AZ58535" s="2"/>
    </row>
    <row r="58536" spans="52:52" x14ac:dyDescent="0.25">
      <c r="AZ58536" s="2"/>
    </row>
    <row r="58537" spans="52:52" x14ac:dyDescent="0.25">
      <c r="AZ58537" s="2"/>
    </row>
    <row r="58538" spans="52:52" x14ac:dyDescent="0.25">
      <c r="AZ58538" s="2"/>
    </row>
    <row r="58539" spans="52:52" x14ac:dyDescent="0.25">
      <c r="AZ58539" s="2"/>
    </row>
    <row r="58540" spans="52:52" x14ac:dyDescent="0.25">
      <c r="AZ58540" s="2"/>
    </row>
    <row r="58541" spans="52:52" x14ac:dyDescent="0.25">
      <c r="AZ58541" s="2"/>
    </row>
    <row r="58542" spans="52:52" x14ac:dyDescent="0.25">
      <c r="AZ58542" s="2"/>
    </row>
    <row r="58543" spans="52:52" x14ac:dyDescent="0.25">
      <c r="AZ58543" s="2"/>
    </row>
    <row r="58544" spans="52:52" x14ac:dyDescent="0.25">
      <c r="AZ58544" s="2"/>
    </row>
    <row r="58545" spans="52:52" x14ac:dyDescent="0.25">
      <c r="AZ58545" s="2"/>
    </row>
    <row r="58546" spans="52:52" x14ac:dyDescent="0.25">
      <c r="AZ58546" s="2"/>
    </row>
    <row r="58547" spans="52:52" x14ac:dyDescent="0.25">
      <c r="AZ58547" s="2"/>
    </row>
    <row r="58548" spans="52:52" x14ac:dyDescent="0.25">
      <c r="AZ58548" s="2"/>
    </row>
    <row r="58549" spans="52:52" x14ac:dyDescent="0.25">
      <c r="AZ58549" s="2"/>
    </row>
    <row r="58550" spans="52:52" x14ac:dyDescent="0.25">
      <c r="AZ58550" s="2"/>
    </row>
    <row r="58551" spans="52:52" x14ac:dyDescent="0.25">
      <c r="AZ58551" s="2"/>
    </row>
    <row r="58552" spans="52:52" x14ac:dyDescent="0.25">
      <c r="AZ58552" s="2"/>
    </row>
    <row r="58553" spans="52:52" x14ac:dyDescent="0.25">
      <c r="AZ58553" s="2"/>
    </row>
    <row r="58554" spans="52:52" x14ac:dyDescent="0.25">
      <c r="AZ58554" s="2"/>
    </row>
    <row r="58555" spans="52:52" x14ac:dyDescent="0.25">
      <c r="AZ58555" s="2"/>
    </row>
    <row r="58556" spans="52:52" x14ac:dyDescent="0.25">
      <c r="AZ58556" s="2"/>
    </row>
    <row r="58557" spans="52:52" x14ac:dyDescent="0.25">
      <c r="AZ58557" s="2"/>
    </row>
    <row r="58558" spans="52:52" x14ac:dyDescent="0.25">
      <c r="AZ58558" s="2"/>
    </row>
    <row r="58559" spans="52:52" x14ac:dyDescent="0.25">
      <c r="AZ58559" s="2"/>
    </row>
    <row r="58560" spans="52:52" x14ac:dyDescent="0.25">
      <c r="AZ58560" s="2"/>
    </row>
    <row r="58561" spans="52:52" x14ac:dyDescent="0.25">
      <c r="AZ58561" s="2"/>
    </row>
    <row r="58562" spans="52:52" x14ac:dyDescent="0.25">
      <c r="AZ58562" s="2"/>
    </row>
    <row r="58563" spans="52:52" x14ac:dyDescent="0.25">
      <c r="AZ58563" s="2"/>
    </row>
    <row r="58564" spans="52:52" x14ac:dyDescent="0.25">
      <c r="AZ58564" s="2"/>
    </row>
    <row r="58565" spans="52:52" x14ac:dyDescent="0.25">
      <c r="AZ58565" s="2"/>
    </row>
    <row r="58566" spans="52:52" x14ac:dyDescent="0.25">
      <c r="AZ58566" s="2"/>
    </row>
    <row r="58567" spans="52:52" x14ac:dyDescent="0.25">
      <c r="AZ58567" s="2"/>
    </row>
    <row r="58568" spans="52:52" x14ac:dyDescent="0.25">
      <c r="AZ58568" s="2"/>
    </row>
    <row r="58569" spans="52:52" x14ac:dyDescent="0.25">
      <c r="AZ58569" s="2"/>
    </row>
    <row r="58570" spans="52:52" x14ac:dyDescent="0.25">
      <c r="AZ58570" s="2"/>
    </row>
    <row r="58571" spans="52:52" x14ac:dyDescent="0.25">
      <c r="AZ58571" s="2"/>
    </row>
    <row r="58572" spans="52:52" x14ac:dyDescent="0.25">
      <c r="AZ58572" s="2"/>
    </row>
    <row r="58573" spans="52:52" x14ac:dyDescent="0.25">
      <c r="AZ58573" s="2"/>
    </row>
    <row r="58574" spans="52:52" x14ac:dyDescent="0.25">
      <c r="AZ58574" s="2"/>
    </row>
    <row r="58575" spans="52:52" x14ac:dyDescent="0.25">
      <c r="AZ58575" s="2"/>
    </row>
    <row r="58576" spans="52:52" x14ac:dyDescent="0.25">
      <c r="AZ58576" s="2"/>
    </row>
    <row r="58577" spans="52:52" x14ac:dyDescent="0.25">
      <c r="AZ58577" s="2"/>
    </row>
    <row r="58578" spans="52:52" x14ac:dyDescent="0.25">
      <c r="AZ58578" s="2"/>
    </row>
    <row r="58579" spans="52:52" x14ac:dyDescent="0.25">
      <c r="AZ58579" s="2"/>
    </row>
    <row r="58580" spans="52:52" x14ac:dyDescent="0.25">
      <c r="AZ58580" s="2"/>
    </row>
    <row r="58581" spans="52:52" x14ac:dyDescent="0.25">
      <c r="AZ58581" s="2"/>
    </row>
    <row r="58582" spans="52:52" x14ac:dyDescent="0.25">
      <c r="AZ58582" s="2"/>
    </row>
    <row r="58583" spans="52:52" x14ac:dyDescent="0.25">
      <c r="AZ58583" s="2"/>
    </row>
    <row r="58584" spans="52:52" x14ac:dyDescent="0.25">
      <c r="AZ58584" s="2"/>
    </row>
    <row r="58585" spans="52:52" x14ac:dyDescent="0.25">
      <c r="AZ58585" s="2"/>
    </row>
    <row r="58586" spans="52:52" x14ac:dyDescent="0.25">
      <c r="AZ58586" s="2"/>
    </row>
    <row r="58587" spans="52:52" x14ac:dyDescent="0.25">
      <c r="AZ58587" s="2"/>
    </row>
    <row r="58588" spans="52:52" x14ac:dyDescent="0.25">
      <c r="AZ58588" s="2"/>
    </row>
    <row r="58589" spans="52:52" x14ac:dyDescent="0.25">
      <c r="AZ58589" s="2"/>
    </row>
    <row r="58590" spans="52:52" x14ac:dyDescent="0.25">
      <c r="AZ58590" s="2"/>
    </row>
    <row r="58591" spans="52:52" x14ac:dyDescent="0.25">
      <c r="AZ58591" s="2"/>
    </row>
    <row r="58592" spans="52:52" x14ac:dyDescent="0.25">
      <c r="AZ58592" s="2"/>
    </row>
    <row r="58593" spans="52:52" x14ac:dyDescent="0.25">
      <c r="AZ58593" s="2"/>
    </row>
    <row r="58594" spans="52:52" x14ac:dyDescent="0.25">
      <c r="AZ58594" s="2"/>
    </row>
    <row r="58595" spans="52:52" x14ac:dyDescent="0.25">
      <c r="AZ58595" s="2"/>
    </row>
    <row r="58596" spans="52:52" x14ac:dyDescent="0.25">
      <c r="AZ58596" s="2"/>
    </row>
    <row r="58597" spans="52:52" x14ac:dyDescent="0.25">
      <c r="AZ58597" s="2"/>
    </row>
    <row r="58598" spans="52:52" x14ac:dyDescent="0.25">
      <c r="AZ58598" s="2"/>
    </row>
    <row r="58599" spans="52:52" x14ac:dyDescent="0.25">
      <c r="AZ58599" s="2"/>
    </row>
    <row r="58600" spans="52:52" x14ac:dyDescent="0.25">
      <c r="AZ58600" s="2"/>
    </row>
    <row r="58601" spans="52:52" x14ac:dyDescent="0.25">
      <c r="AZ58601" s="2"/>
    </row>
    <row r="58602" spans="52:52" x14ac:dyDescent="0.25">
      <c r="AZ58602" s="2"/>
    </row>
    <row r="58603" spans="52:52" x14ac:dyDescent="0.25">
      <c r="AZ58603" s="2"/>
    </row>
    <row r="58604" spans="52:52" x14ac:dyDescent="0.25">
      <c r="AZ58604" s="2"/>
    </row>
    <row r="58605" spans="52:52" x14ac:dyDescent="0.25">
      <c r="AZ58605" s="2"/>
    </row>
    <row r="58606" spans="52:52" x14ac:dyDescent="0.25">
      <c r="AZ58606" s="2"/>
    </row>
    <row r="58607" spans="52:52" x14ac:dyDescent="0.25">
      <c r="AZ58607" s="2"/>
    </row>
    <row r="58608" spans="52:52" x14ac:dyDescent="0.25">
      <c r="AZ58608" s="2"/>
    </row>
    <row r="58609" spans="52:52" x14ac:dyDescent="0.25">
      <c r="AZ58609" s="2"/>
    </row>
    <row r="58610" spans="52:52" x14ac:dyDescent="0.25">
      <c r="AZ58610" s="2"/>
    </row>
    <row r="58611" spans="52:52" x14ac:dyDescent="0.25">
      <c r="AZ58611" s="2"/>
    </row>
    <row r="58612" spans="52:52" x14ac:dyDescent="0.25">
      <c r="AZ58612" s="2"/>
    </row>
    <row r="58613" spans="52:52" x14ac:dyDescent="0.25">
      <c r="AZ58613" s="2"/>
    </row>
    <row r="58614" spans="52:52" x14ac:dyDescent="0.25">
      <c r="AZ58614" s="2"/>
    </row>
    <row r="58615" spans="52:52" x14ac:dyDescent="0.25">
      <c r="AZ58615" s="2"/>
    </row>
    <row r="58616" spans="52:52" x14ac:dyDescent="0.25">
      <c r="AZ58616" s="2"/>
    </row>
    <row r="58617" spans="52:52" x14ac:dyDescent="0.25">
      <c r="AZ58617" s="2"/>
    </row>
    <row r="58618" spans="52:52" x14ac:dyDescent="0.25">
      <c r="AZ58618" s="2"/>
    </row>
    <row r="58619" spans="52:52" x14ac:dyDescent="0.25">
      <c r="AZ58619" s="2"/>
    </row>
    <row r="58620" spans="52:52" x14ac:dyDescent="0.25">
      <c r="AZ58620" s="2"/>
    </row>
    <row r="58621" spans="52:52" x14ac:dyDescent="0.25">
      <c r="AZ58621" s="2"/>
    </row>
    <row r="58622" spans="52:52" x14ac:dyDescent="0.25">
      <c r="AZ58622" s="2"/>
    </row>
    <row r="58623" spans="52:52" x14ac:dyDescent="0.25">
      <c r="AZ58623" s="2"/>
    </row>
    <row r="58624" spans="52:52" x14ac:dyDescent="0.25">
      <c r="AZ58624" s="2"/>
    </row>
    <row r="58625" spans="52:52" x14ac:dyDescent="0.25">
      <c r="AZ58625" s="2"/>
    </row>
    <row r="58626" spans="52:52" x14ac:dyDescent="0.25">
      <c r="AZ58626" s="2"/>
    </row>
    <row r="58627" spans="52:52" x14ac:dyDescent="0.25">
      <c r="AZ58627" s="2"/>
    </row>
    <row r="58628" spans="52:52" x14ac:dyDescent="0.25">
      <c r="AZ58628" s="2"/>
    </row>
    <row r="58629" spans="52:52" x14ac:dyDescent="0.25">
      <c r="AZ58629" s="2"/>
    </row>
    <row r="58630" spans="52:52" x14ac:dyDescent="0.25">
      <c r="AZ58630" s="2"/>
    </row>
    <row r="58631" spans="52:52" x14ac:dyDescent="0.25">
      <c r="AZ58631" s="2"/>
    </row>
    <row r="58632" spans="52:52" x14ac:dyDescent="0.25">
      <c r="AZ58632" s="2"/>
    </row>
    <row r="58633" spans="52:52" x14ac:dyDescent="0.25">
      <c r="AZ58633" s="2"/>
    </row>
    <row r="58634" spans="52:52" x14ac:dyDescent="0.25">
      <c r="AZ58634" s="2"/>
    </row>
    <row r="58635" spans="52:52" x14ac:dyDescent="0.25">
      <c r="AZ58635" s="2"/>
    </row>
    <row r="58636" spans="52:52" x14ac:dyDescent="0.25">
      <c r="AZ58636" s="2"/>
    </row>
    <row r="58637" spans="52:52" x14ac:dyDescent="0.25">
      <c r="AZ58637" s="2"/>
    </row>
    <row r="58638" spans="52:52" x14ac:dyDescent="0.25">
      <c r="AZ58638" s="2"/>
    </row>
    <row r="58639" spans="52:52" x14ac:dyDescent="0.25">
      <c r="AZ58639" s="2"/>
    </row>
    <row r="58640" spans="52:52" x14ac:dyDescent="0.25">
      <c r="AZ58640" s="2"/>
    </row>
    <row r="58641" spans="52:52" x14ac:dyDescent="0.25">
      <c r="AZ58641" s="2"/>
    </row>
    <row r="58642" spans="52:52" x14ac:dyDescent="0.25">
      <c r="AZ58642" s="2"/>
    </row>
    <row r="58643" spans="52:52" x14ac:dyDescent="0.25">
      <c r="AZ58643" s="2"/>
    </row>
    <row r="58644" spans="52:52" x14ac:dyDescent="0.25">
      <c r="AZ58644" s="2"/>
    </row>
    <row r="58645" spans="52:52" x14ac:dyDescent="0.25">
      <c r="AZ58645" s="2"/>
    </row>
    <row r="58646" spans="52:52" x14ac:dyDescent="0.25">
      <c r="AZ58646" s="2"/>
    </row>
    <row r="58647" spans="52:52" x14ac:dyDescent="0.25">
      <c r="AZ58647" s="2"/>
    </row>
    <row r="58648" spans="52:52" x14ac:dyDescent="0.25">
      <c r="AZ58648" s="2"/>
    </row>
    <row r="58649" spans="52:52" x14ac:dyDescent="0.25">
      <c r="AZ58649" s="2"/>
    </row>
    <row r="58650" spans="52:52" x14ac:dyDescent="0.25">
      <c r="AZ58650" s="2"/>
    </row>
    <row r="58651" spans="52:52" x14ac:dyDescent="0.25">
      <c r="AZ58651" s="2"/>
    </row>
    <row r="58652" spans="52:52" x14ac:dyDescent="0.25">
      <c r="AZ58652" s="2"/>
    </row>
    <row r="58653" spans="52:52" x14ac:dyDescent="0.25">
      <c r="AZ58653" s="2"/>
    </row>
    <row r="58654" spans="52:52" x14ac:dyDescent="0.25">
      <c r="AZ58654" s="2"/>
    </row>
    <row r="58655" spans="52:52" x14ac:dyDescent="0.25">
      <c r="AZ58655" s="2"/>
    </row>
    <row r="58656" spans="52:52" x14ac:dyDescent="0.25">
      <c r="AZ58656" s="2"/>
    </row>
    <row r="58657" spans="52:52" x14ac:dyDescent="0.25">
      <c r="AZ58657" s="2"/>
    </row>
    <row r="58658" spans="52:52" x14ac:dyDescent="0.25">
      <c r="AZ58658" s="2"/>
    </row>
    <row r="58659" spans="52:52" x14ac:dyDescent="0.25">
      <c r="AZ58659" s="2"/>
    </row>
    <row r="58660" spans="52:52" x14ac:dyDescent="0.25">
      <c r="AZ58660" s="2"/>
    </row>
    <row r="58661" spans="52:52" x14ac:dyDescent="0.25">
      <c r="AZ58661" s="2"/>
    </row>
    <row r="58662" spans="52:52" x14ac:dyDescent="0.25">
      <c r="AZ58662" s="2"/>
    </row>
    <row r="58663" spans="52:52" x14ac:dyDescent="0.25">
      <c r="AZ58663" s="2"/>
    </row>
    <row r="58664" spans="52:52" x14ac:dyDescent="0.25">
      <c r="AZ58664" s="2"/>
    </row>
    <row r="58665" spans="52:52" x14ac:dyDescent="0.25">
      <c r="AZ58665" s="2"/>
    </row>
    <row r="58666" spans="52:52" x14ac:dyDescent="0.25">
      <c r="AZ58666" s="2"/>
    </row>
    <row r="58667" spans="52:52" x14ac:dyDescent="0.25">
      <c r="AZ58667" s="2"/>
    </row>
    <row r="58668" spans="52:52" x14ac:dyDescent="0.25">
      <c r="AZ58668" s="2"/>
    </row>
    <row r="58669" spans="52:52" x14ac:dyDescent="0.25">
      <c r="AZ58669" s="2"/>
    </row>
    <row r="58670" spans="52:52" x14ac:dyDescent="0.25">
      <c r="AZ58670" s="2"/>
    </row>
    <row r="58671" spans="52:52" x14ac:dyDescent="0.25">
      <c r="AZ58671" s="2"/>
    </row>
    <row r="58672" spans="52:52" x14ac:dyDescent="0.25">
      <c r="AZ58672" s="2"/>
    </row>
    <row r="58673" spans="52:52" x14ac:dyDescent="0.25">
      <c r="AZ58673" s="2"/>
    </row>
    <row r="58674" spans="52:52" x14ac:dyDescent="0.25">
      <c r="AZ58674" s="2"/>
    </row>
    <row r="58675" spans="52:52" x14ac:dyDescent="0.25">
      <c r="AZ58675" s="2"/>
    </row>
    <row r="58676" spans="52:52" x14ac:dyDescent="0.25">
      <c r="AZ58676" s="2"/>
    </row>
    <row r="58677" spans="52:52" x14ac:dyDescent="0.25">
      <c r="AZ58677" s="2"/>
    </row>
    <row r="58678" spans="52:52" x14ac:dyDescent="0.25">
      <c r="AZ58678" s="2"/>
    </row>
    <row r="58679" spans="52:52" x14ac:dyDescent="0.25">
      <c r="AZ58679" s="2"/>
    </row>
    <row r="58680" spans="52:52" x14ac:dyDescent="0.25">
      <c r="AZ58680" s="2"/>
    </row>
    <row r="58681" spans="52:52" x14ac:dyDescent="0.25">
      <c r="AZ58681" s="2"/>
    </row>
    <row r="58682" spans="52:52" x14ac:dyDescent="0.25">
      <c r="AZ58682" s="2"/>
    </row>
    <row r="58683" spans="52:52" x14ac:dyDescent="0.25">
      <c r="AZ58683" s="2"/>
    </row>
    <row r="58684" spans="52:52" x14ac:dyDescent="0.25">
      <c r="AZ58684" s="2"/>
    </row>
    <row r="58685" spans="52:52" x14ac:dyDescent="0.25">
      <c r="AZ58685" s="2"/>
    </row>
    <row r="58686" spans="52:52" x14ac:dyDescent="0.25">
      <c r="AZ58686" s="2"/>
    </row>
    <row r="58687" spans="52:52" x14ac:dyDescent="0.25">
      <c r="AZ58687" s="2"/>
    </row>
    <row r="58688" spans="52:52" x14ac:dyDescent="0.25">
      <c r="AZ58688" s="2"/>
    </row>
    <row r="58689" spans="52:52" x14ac:dyDescent="0.25">
      <c r="AZ58689" s="2"/>
    </row>
    <row r="58690" spans="52:52" x14ac:dyDescent="0.25">
      <c r="AZ58690" s="2"/>
    </row>
    <row r="58691" spans="52:52" x14ac:dyDescent="0.25">
      <c r="AZ58691" s="2"/>
    </row>
    <row r="58692" spans="52:52" x14ac:dyDescent="0.25">
      <c r="AZ58692" s="2"/>
    </row>
    <row r="58693" spans="52:52" x14ac:dyDescent="0.25">
      <c r="AZ58693" s="2"/>
    </row>
    <row r="58694" spans="52:52" x14ac:dyDescent="0.25">
      <c r="AZ58694" s="2"/>
    </row>
    <row r="58695" spans="52:52" x14ac:dyDescent="0.25">
      <c r="AZ58695" s="2"/>
    </row>
    <row r="58696" spans="52:52" x14ac:dyDescent="0.25">
      <c r="AZ58696" s="2"/>
    </row>
    <row r="58697" spans="52:52" x14ac:dyDescent="0.25">
      <c r="AZ58697" s="2"/>
    </row>
    <row r="58698" spans="52:52" x14ac:dyDescent="0.25">
      <c r="AZ58698" s="2"/>
    </row>
    <row r="58699" spans="52:52" x14ac:dyDescent="0.25">
      <c r="AZ58699" s="2"/>
    </row>
    <row r="58700" spans="52:52" x14ac:dyDescent="0.25">
      <c r="AZ58700" s="2"/>
    </row>
    <row r="58701" spans="52:52" x14ac:dyDescent="0.25">
      <c r="AZ58701" s="2"/>
    </row>
    <row r="58702" spans="52:52" x14ac:dyDescent="0.25">
      <c r="AZ58702" s="2"/>
    </row>
    <row r="58703" spans="52:52" x14ac:dyDescent="0.25">
      <c r="AZ58703" s="2"/>
    </row>
    <row r="58704" spans="52:52" x14ac:dyDescent="0.25">
      <c r="AZ58704" s="2"/>
    </row>
    <row r="58705" spans="52:52" x14ac:dyDescent="0.25">
      <c r="AZ58705" s="2"/>
    </row>
    <row r="58706" spans="52:52" x14ac:dyDescent="0.25">
      <c r="AZ58706" s="2"/>
    </row>
    <row r="58707" spans="52:52" x14ac:dyDescent="0.25">
      <c r="AZ58707" s="2"/>
    </row>
    <row r="58708" spans="52:52" x14ac:dyDescent="0.25">
      <c r="AZ58708" s="2"/>
    </row>
    <row r="58709" spans="52:52" x14ac:dyDescent="0.25">
      <c r="AZ58709" s="2"/>
    </row>
    <row r="58710" spans="52:52" x14ac:dyDescent="0.25">
      <c r="AZ58710" s="2"/>
    </row>
    <row r="58711" spans="52:52" x14ac:dyDescent="0.25">
      <c r="AZ58711" s="2"/>
    </row>
    <row r="58712" spans="52:52" x14ac:dyDescent="0.25">
      <c r="AZ58712" s="2"/>
    </row>
    <row r="58713" spans="52:52" x14ac:dyDescent="0.25">
      <c r="AZ58713" s="2"/>
    </row>
    <row r="58714" spans="52:52" x14ac:dyDescent="0.25">
      <c r="AZ58714" s="2"/>
    </row>
    <row r="58715" spans="52:52" x14ac:dyDescent="0.25">
      <c r="AZ58715" s="2"/>
    </row>
    <row r="58716" spans="52:52" x14ac:dyDescent="0.25">
      <c r="AZ58716" s="2"/>
    </row>
    <row r="58717" spans="52:52" x14ac:dyDescent="0.25">
      <c r="AZ58717" s="2"/>
    </row>
    <row r="58718" spans="52:52" x14ac:dyDescent="0.25">
      <c r="AZ58718" s="2"/>
    </row>
    <row r="58719" spans="52:52" x14ac:dyDescent="0.25">
      <c r="AZ58719" s="2"/>
    </row>
    <row r="58720" spans="52:52" x14ac:dyDescent="0.25">
      <c r="AZ58720" s="2"/>
    </row>
    <row r="58721" spans="52:52" x14ac:dyDescent="0.25">
      <c r="AZ58721" s="2"/>
    </row>
    <row r="58722" spans="52:52" x14ac:dyDescent="0.25">
      <c r="AZ58722" s="2"/>
    </row>
    <row r="58723" spans="52:52" x14ac:dyDescent="0.25">
      <c r="AZ58723" s="2"/>
    </row>
    <row r="58724" spans="52:52" x14ac:dyDescent="0.25">
      <c r="AZ58724" s="2"/>
    </row>
    <row r="58725" spans="52:52" x14ac:dyDescent="0.25">
      <c r="AZ58725" s="2"/>
    </row>
    <row r="58726" spans="52:52" x14ac:dyDescent="0.25">
      <c r="AZ58726" s="2"/>
    </row>
    <row r="58727" spans="52:52" x14ac:dyDescent="0.25">
      <c r="AZ58727" s="2"/>
    </row>
    <row r="58728" spans="52:52" x14ac:dyDescent="0.25">
      <c r="AZ58728" s="2"/>
    </row>
    <row r="58729" spans="52:52" x14ac:dyDescent="0.25">
      <c r="AZ58729" s="2"/>
    </row>
    <row r="58730" spans="52:52" x14ac:dyDescent="0.25">
      <c r="AZ58730" s="2"/>
    </row>
    <row r="58731" spans="52:52" x14ac:dyDescent="0.25">
      <c r="AZ58731" s="2"/>
    </row>
    <row r="58732" spans="52:52" x14ac:dyDescent="0.25">
      <c r="AZ58732" s="2"/>
    </row>
    <row r="58733" spans="52:52" x14ac:dyDescent="0.25">
      <c r="AZ58733" s="2"/>
    </row>
    <row r="58734" spans="52:52" x14ac:dyDescent="0.25">
      <c r="AZ58734" s="2"/>
    </row>
    <row r="58735" spans="52:52" x14ac:dyDescent="0.25">
      <c r="AZ58735" s="2"/>
    </row>
    <row r="58736" spans="52:52" x14ac:dyDescent="0.25">
      <c r="AZ58736" s="2"/>
    </row>
    <row r="58737" spans="52:52" x14ac:dyDescent="0.25">
      <c r="AZ58737" s="2"/>
    </row>
    <row r="58738" spans="52:52" x14ac:dyDescent="0.25">
      <c r="AZ58738" s="2"/>
    </row>
    <row r="58739" spans="52:52" x14ac:dyDescent="0.25">
      <c r="AZ58739" s="2"/>
    </row>
    <row r="58740" spans="52:52" x14ac:dyDescent="0.25">
      <c r="AZ58740" s="2"/>
    </row>
    <row r="58741" spans="52:52" x14ac:dyDescent="0.25">
      <c r="AZ58741" s="2"/>
    </row>
    <row r="58742" spans="52:52" x14ac:dyDescent="0.25">
      <c r="AZ58742" s="2"/>
    </row>
    <row r="58743" spans="52:52" x14ac:dyDescent="0.25">
      <c r="AZ58743" s="2"/>
    </row>
    <row r="58744" spans="52:52" x14ac:dyDescent="0.25">
      <c r="AZ58744" s="2"/>
    </row>
    <row r="58745" spans="52:52" x14ac:dyDescent="0.25">
      <c r="AZ58745" s="2"/>
    </row>
    <row r="58746" spans="52:52" x14ac:dyDescent="0.25">
      <c r="AZ58746" s="2"/>
    </row>
    <row r="58747" spans="52:52" x14ac:dyDescent="0.25">
      <c r="AZ58747" s="2"/>
    </row>
    <row r="58748" spans="52:52" x14ac:dyDescent="0.25">
      <c r="AZ58748" s="2"/>
    </row>
    <row r="58749" spans="52:52" x14ac:dyDescent="0.25">
      <c r="AZ58749" s="2"/>
    </row>
    <row r="58750" spans="52:52" x14ac:dyDescent="0.25">
      <c r="AZ58750" s="2"/>
    </row>
    <row r="58751" spans="52:52" x14ac:dyDescent="0.25">
      <c r="AZ58751" s="2"/>
    </row>
    <row r="58752" spans="52:52" x14ac:dyDescent="0.25">
      <c r="AZ58752" s="2"/>
    </row>
    <row r="58753" spans="52:52" x14ac:dyDescent="0.25">
      <c r="AZ58753" s="2"/>
    </row>
    <row r="58754" spans="52:52" x14ac:dyDescent="0.25">
      <c r="AZ58754" s="2"/>
    </row>
    <row r="58755" spans="52:52" x14ac:dyDescent="0.25">
      <c r="AZ58755" s="2"/>
    </row>
    <row r="58756" spans="52:52" x14ac:dyDescent="0.25">
      <c r="AZ58756" s="2"/>
    </row>
    <row r="58757" spans="52:52" x14ac:dyDescent="0.25">
      <c r="AZ58757" s="2"/>
    </row>
    <row r="58758" spans="52:52" x14ac:dyDescent="0.25">
      <c r="AZ58758" s="2"/>
    </row>
    <row r="58759" spans="52:52" x14ac:dyDescent="0.25">
      <c r="AZ58759" s="2"/>
    </row>
    <row r="58760" spans="52:52" x14ac:dyDescent="0.25">
      <c r="AZ58760" s="2"/>
    </row>
    <row r="58761" spans="52:52" x14ac:dyDescent="0.25">
      <c r="AZ58761" s="2"/>
    </row>
    <row r="58762" spans="52:52" x14ac:dyDescent="0.25">
      <c r="AZ58762" s="2"/>
    </row>
    <row r="58763" spans="52:52" x14ac:dyDescent="0.25">
      <c r="AZ58763" s="2"/>
    </row>
    <row r="58764" spans="52:52" x14ac:dyDescent="0.25">
      <c r="AZ58764" s="2"/>
    </row>
    <row r="58765" spans="52:52" x14ac:dyDescent="0.25">
      <c r="AZ58765" s="2"/>
    </row>
    <row r="58766" spans="52:52" x14ac:dyDescent="0.25">
      <c r="AZ58766" s="2"/>
    </row>
    <row r="58767" spans="52:52" x14ac:dyDescent="0.25">
      <c r="AZ58767" s="2"/>
    </row>
    <row r="58768" spans="52:52" x14ac:dyDescent="0.25">
      <c r="AZ58768" s="2"/>
    </row>
    <row r="58769" spans="52:52" x14ac:dyDescent="0.25">
      <c r="AZ58769" s="2"/>
    </row>
    <row r="58770" spans="52:52" x14ac:dyDescent="0.25">
      <c r="AZ58770" s="2"/>
    </row>
    <row r="58771" spans="52:52" x14ac:dyDescent="0.25">
      <c r="AZ58771" s="2"/>
    </row>
    <row r="58772" spans="52:52" x14ac:dyDescent="0.25">
      <c r="AZ58772" s="2"/>
    </row>
    <row r="58773" spans="52:52" x14ac:dyDescent="0.25">
      <c r="AZ58773" s="2"/>
    </row>
    <row r="58774" spans="52:52" x14ac:dyDescent="0.25">
      <c r="AZ58774" s="2"/>
    </row>
    <row r="58775" spans="52:52" x14ac:dyDescent="0.25">
      <c r="AZ58775" s="2"/>
    </row>
    <row r="58776" spans="52:52" x14ac:dyDescent="0.25">
      <c r="AZ58776" s="2"/>
    </row>
    <row r="58777" spans="52:52" x14ac:dyDescent="0.25">
      <c r="AZ58777" s="2"/>
    </row>
    <row r="58778" spans="52:52" x14ac:dyDescent="0.25">
      <c r="AZ58778" s="2"/>
    </row>
    <row r="58779" spans="52:52" x14ac:dyDescent="0.25">
      <c r="AZ58779" s="2"/>
    </row>
    <row r="58780" spans="52:52" x14ac:dyDescent="0.25">
      <c r="AZ58780" s="2"/>
    </row>
    <row r="58781" spans="52:52" x14ac:dyDescent="0.25">
      <c r="AZ58781" s="2"/>
    </row>
    <row r="58782" spans="52:52" x14ac:dyDescent="0.25">
      <c r="AZ58782" s="2"/>
    </row>
    <row r="58783" spans="52:52" x14ac:dyDescent="0.25">
      <c r="AZ58783" s="2"/>
    </row>
    <row r="58784" spans="52:52" x14ac:dyDescent="0.25">
      <c r="AZ58784" s="2"/>
    </row>
    <row r="58785" spans="52:52" x14ac:dyDescent="0.25">
      <c r="AZ58785" s="2"/>
    </row>
    <row r="58786" spans="52:52" x14ac:dyDescent="0.25">
      <c r="AZ58786" s="2"/>
    </row>
    <row r="58787" spans="52:52" x14ac:dyDescent="0.25">
      <c r="AZ58787" s="2"/>
    </row>
    <row r="58788" spans="52:52" x14ac:dyDescent="0.25">
      <c r="AZ58788" s="2"/>
    </row>
    <row r="58789" spans="52:52" x14ac:dyDescent="0.25">
      <c r="AZ58789" s="2"/>
    </row>
    <row r="58790" spans="52:52" x14ac:dyDescent="0.25">
      <c r="AZ58790" s="2"/>
    </row>
    <row r="58791" spans="52:52" x14ac:dyDescent="0.25">
      <c r="AZ58791" s="2"/>
    </row>
    <row r="58792" spans="52:52" x14ac:dyDescent="0.25">
      <c r="AZ58792" s="2"/>
    </row>
    <row r="58793" spans="52:52" x14ac:dyDescent="0.25">
      <c r="AZ58793" s="2"/>
    </row>
    <row r="58794" spans="52:52" x14ac:dyDescent="0.25">
      <c r="AZ58794" s="2"/>
    </row>
    <row r="58795" spans="52:52" x14ac:dyDescent="0.25">
      <c r="AZ58795" s="2"/>
    </row>
    <row r="58796" spans="52:52" x14ac:dyDescent="0.25">
      <c r="AZ58796" s="2"/>
    </row>
    <row r="58797" spans="52:52" x14ac:dyDescent="0.25">
      <c r="AZ58797" s="2"/>
    </row>
    <row r="58798" spans="52:52" x14ac:dyDescent="0.25">
      <c r="AZ58798" s="2"/>
    </row>
    <row r="58799" spans="52:52" x14ac:dyDescent="0.25">
      <c r="AZ58799" s="2"/>
    </row>
    <row r="58800" spans="52:52" x14ac:dyDescent="0.25">
      <c r="AZ58800" s="2"/>
    </row>
    <row r="58801" spans="52:52" x14ac:dyDescent="0.25">
      <c r="AZ58801" s="2"/>
    </row>
    <row r="58802" spans="52:52" x14ac:dyDescent="0.25">
      <c r="AZ58802" s="2"/>
    </row>
    <row r="58803" spans="52:52" x14ac:dyDescent="0.25">
      <c r="AZ58803" s="2"/>
    </row>
    <row r="58804" spans="52:52" x14ac:dyDescent="0.25">
      <c r="AZ58804" s="2"/>
    </row>
    <row r="58805" spans="52:52" x14ac:dyDescent="0.25">
      <c r="AZ58805" s="2"/>
    </row>
    <row r="58806" spans="52:52" x14ac:dyDescent="0.25">
      <c r="AZ58806" s="2"/>
    </row>
    <row r="58807" spans="52:52" x14ac:dyDescent="0.25">
      <c r="AZ58807" s="2"/>
    </row>
    <row r="58808" spans="52:52" x14ac:dyDescent="0.25">
      <c r="AZ58808" s="2"/>
    </row>
    <row r="58809" spans="52:52" x14ac:dyDescent="0.25">
      <c r="AZ58809" s="2"/>
    </row>
    <row r="58810" spans="52:52" x14ac:dyDescent="0.25">
      <c r="AZ58810" s="2"/>
    </row>
    <row r="58811" spans="52:52" x14ac:dyDescent="0.25">
      <c r="AZ58811" s="2"/>
    </row>
    <row r="58812" spans="52:52" x14ac:dyDescent="0.25">
      <c r="AZ58812" s="2"/>
    </row>
    <row r="58813" spans="52:52" x14ac:dyDescent="0.25">
      <c r="AZ58813" s="2"/>
    </row>
    <row r="58814" spans="52:52" x14ac:dyDescent="0.25">
      <c r="AZ58814" s="2"/>
    </row>
    <row r="58815" spans="52:52" x14ac:dyDescent="0.25">
      <c r="AZ58815" s="2"/>
    </row>
    <row r="58816" spans="52:52" x14ac:dyDescent="0.25">
      <c r="AZ58816" s="2"/>
    </row>
    <row r="58817" spans="52:52" x14ac:dyDescent="0.25">
      <c r="AZ58817" s="2"/>
    </row>
    <row r="58818" spans="52:52" x14ac:dyDescent="0.25">
      <c r="AZ58818" s="2"/>
    </row>
    <row r="58819" spans="52:52" x14ac:dyDescent="0.25">
      <c r="AZ58819" s="2"/>
    </row>
    <row r="58820" spans="52:52" x14ac:dyDescent="0.25">
      <c r="AZ58820" s="2"/>
    </row>
    <row r="58821" spans="52:52" x14ac:dyDescent="0.25">
      <c r="AZ58821" s="2"/>
    </row>
    <row r="58822" spans="52:52" x14ac:dyDescent="0.25">
      <c r="AZ58822" s="2"/>
    </row>
    <row r="58823" spans="52:52" x14ac:dyDescent="0.25">
      <c r="AZ58823" s="2"/>
    </row>
    <row r="58824" spans="52:52" x14ac:dyDescent="0.25">
      <c r="AZ58824" s="2"/>
    </row>
    <row r="58825" spans="52:52" x14ac:dyDescent="0.25">
      <c r="AZ58825" s="2"/>
    </row>
    <row r="58826" spans="52:52" x14ac:dyDescent="0.25">
      <c r="AZ58826" s="2"/>
    </row>
    <row r="58827" spans="52:52" x14ac:dyDescent="0.25">
      <c r="AZ58827" s="2"/>
    </row>
    <row r="58828" spans="52:52" x14ac:dyDescent="0.25">
      <c r="AZ58828" s="2"/>
    </row>
    <row r="58829" spans="52:52" x14ac:dyDescent="0.25">
      <c r="AZ58829" s="2"/>
    </row>
    <row r="58830" spans="52:52" x14ac:dyDescent="0.25">
      <c r="AZ58830" s="2"/>
    </row>
    <row r="58831" spans="52:52" x14ac:dyDescent="0.25">
      <c r="AZ58831" s="2"/>
    </row>
    <row r="58832" spans="52:52" x14ac:dyDescent="0.25">
      <c r="AZ58832" s="2"/>
    </row>
    <row r="58833" spans="52:52" x14ac:dyDescent="0.25">
      <c r="AZ58833" s="2"/>
    </row>
    <row r="58834" spans="52:52" x14ac:dyDescent="0.25">
      <c r="AZ58834" s="2"/>
    </row>
    <row r="58835" spans="52:52" x14ac:dyDescent="0.25">
      <c r="AZ58835" s="2"/>
    </row>
    <row r="58836" spans="52:52" x14ac:dyDescent="0.25">
      <c r="AZ58836" s="2"/>
    </row>
    <row r="58837" spans="52:52" x14ac:dyDescent="0.25">
      <c r="AZ58837" s="2"/>
    </row>
    <row r="58838" spans="52:52" x14ac:dyDescent="0.25">
      <c r="AZ58838" s="2"/>
    </row>
    <row r="58839" spans="52:52" x14ac:dyDescent="0.25">
      <c r="AZ58839" s="2"/>
    </row>
    <row r="58840" spans="52:52" x14ac:dyDescent="0.25">
      <c r="AZ58840" s="2"/>
    </row>
    <row r="58841" spans="52:52" x14ac:dyDescent="0.25">
      <c r="AZ58841" s="2"/>
    </row>
    <row r="58842" spans="52:52" x14ac:dyDescent="0.25">
      <c r="AZ58842" s="2"/>
    </row>
    <row r="58843" spans="52:52" x14ac:dyDescent="0.25">
      <c r="AZ58843" s="2"/>
    </row>
    <row r="58844" spans="52:52" x14ac:dyDescent="0.25">
      <c r="AZ58844" s="2"/>
    </row>
    <row r="58845" spans="52:52" x14ac:dyDescent="0.25">
      <c r="AZ58845" s="2"/>
    </row>
    <row r="58846" spans="52:52" x14ac:dyDescent="0.25">
      <c r="AZ58846" s="2"/>
    </row>
    <row r="58847" spans="52:52" x14ac:dyDescent="0.25">
      <c r="AZ58847" s="2"/>
    </row>
    <row r="58848" spans="52:52" x14ac:dyDescent="0.25">
      <c r="AZ58848" s="2"/>
    </row>
    <row r="58849" spans="52:52" x14ac:dyDescent="0.25">
      <c r="AZ58849" s="2"/>
    </row>
    <row r="58850" spans="52:52" x14ac:dyDescent="0.25">
      <c r="AZ58850" s="2"/>
    </row>
    <row r="58851" spans="52:52" x14ac:dyDescent="0.25">
      <c r="AZ58851" s="2"/>
    </row>
    <row r="58852" spans="52:52" x14ac:dyDescent="0.25">
      <c r="AZ58852" s="2"/>
    </row>
    <row r="58853" spans="52:52" x14ac:dyDescent="0.25">
      <c r="AZ58853" s="2"/>
    </row>
    <row r="58854" spans="52:52" x14ac:dyDescent="0.25">
      <c r="AZ58854" s="2"/>
    </row>
    <row r="58855" spans="52:52" x14ac:dyDescent="0.25">
      <c r="AZ58855" s="2"/>
    </row>
    <row r="58856" spans="52:52" x14ac:dyDescent="0.25">
      <c r="AZ58856" s="2"/>
    </row>
    <row r="58857" spans="52:52" x14ac:dyDescent="0.25">
      <c r="AZ58857" s="2"/>
    </row>
    <row r="58858" spans="52:52" x14ac:dyDescent="0.25">
      <c r="AZ58858" s="2"/>
    </row>
    <row r="58859" spans="52:52" x14ac:dyDescent="0.25">
      <c r="AZ58859" s="2"/>
    </row>
    <row r="58860" spans="52:52" x14ac:dyDescent="0.25">
      <c r="AZ58860" s="2"/>
    </row>
    <row r="58861" spans="52:52" x14ac:dyDescent="0.25">
      <c r="AZ58861" s="2"/>
    </row>
    <row r="58862" spans="52:52" x14ac:dyDescent="0.25">
      <c r="AZ58862" s="2"/>
    </row>
    <row r="58863" spans="52:52" x14ac:dyDescent="0.25">
      <c r="AZ58863" s="2"/>
    </row>
    <row r="58864" spans="52:52" x14ac:dyDescent="0.25">
      <c r="AZ58864" s="2"/>
    </row>
    <row r="58865" spans="52:52" x14ac:dyDescent="0.25">
      <c r="AZ58865" s="2"/>
    </row>
    <row r="58866" spans="52:52" x14ac:dyDescent="0.25">
      <c r="AZ58866" s="2"/>
    </row>
    <row r="58867" spans="52:52" x14ac:dyDescent="0.25">
      <c r="AZ58867" s="2"/>
    </row>
    <row r="58868" spans="52:52" x14ac:dyDescent="0.25">
      <c r="AZ58868" s="2"/>
    </row>
    <row r="58869" spans="52:52" x14ac:dyDescent="0.25">
      <c r="AZ58869" s="2"/>
    </row>
    <row r="58870" spans="52:52" x14ac:dyDescent="0.25">
      <c r="AZ58870" s="2"/>
    </row>
    <row r="58871" spans="52:52" x14ac:dyDescent="0.25">
      <c r="AZ58871" s="2"/>
    </row>
    <row r="58872" spans="52:52" x14ac:dyDescent="0.25">
      <c r="AZ58872" s="2"/>
    </row>
    <row r="58873" spans="52:52" x14ac:dyDescent="0.25">
      <c r="AZ58873" s="2"/>
    </row>
    <row r="58874" spans="52:52" x14ac:dyDescent="0.25">
      <c r="AZ58874" s="2"/>
    </row>
    <row r="58875" spans="52:52" x14ac:dyDescent="0.25">
      <c r="AZ58875" s="2"/>
    </row>
    <row r="58876" spans="52:52" x14ac:dyDescent="0.25">
      <c r="AZ58876" s="2"/>
    </row>
    <row r="58877" spans="52:52" x14ac:dyDescent="0.25">
      <c r="AZ58877" s="2"/>
    </row>
    <row r="58878" spans="52:52" x14ac:dyDescent="0.25">
      <c r="AZ58878" s="2"/>
    </row>
    <row r="58879" spans="52:52" x14ac:dyDescent="0.25">
      <c r="AZ58879" s="2"/>
    </row>
    <row r="58880" spans="52:52" x14ac:dyDescent="0.25">
      <c r="AZ58880" s="2"/>
    </row>
    <row r="58881" spans="52:52" x14ac:dyDescent="0.25">
      <c r="AZ58881" s="2"/>
    </row>
    <row r="58882" spans="52:52" x14ac:dyDescent="0.25">
      <c r="AZ58882" s="2"/>
    </row>
    <row r="58883" spans="52:52" x14ac:dyDescent="0.25">
      <c r="AZ58883" s="2"/>
    </row>
    <row r="58884" spans="52:52" x14ac:dyDescent="0.25">
      <c r="AZ58884" s="2"/>
    </row>
    <row r="58885" spans="52:52" x14ac:dyDescent="0.25">
      <c r="AZ58885" s="2"/>
    </row>
    <row r="58886" spans="52:52" x14ac:dyDescent="0.25">
      <c r="AZ58886" s="2"/>
    </row>
    <row r="58887" spans="52:52" x14ac:dyDescent="0.25">
      <c r="AZ58887" s="2"/>
    </row>
    <row r="58888" spans="52:52" x14ac:dyDescent="0.25">
      <c r="AZ58888" s="2"/>
    </row>
    <row r="58889" spans="52:52" x14ac:dyDescent="0.25">
      <c r="AZ58889" s="2"/>
    </row>
    <row r="58890" spans="52:52" x14ac:dyDescent="0.25">
      <c r="AZ58890" s="2"/>
    </row>
    <row r="58891" spans="52:52" x14ac:dyDescent="0.25">
      <c r="AZ58891" s="2"/>
    </row>
    <row r="58892" spans="52:52" x14ac:dyDescent="0.25">
      <c r="AZ58892" s="2"/>
    </row>
    <row r="58893" spans="52:52" x14ac:dyDescent="0.25">
      <c r="AZ58893" s="2"/>
    </row>
    <row r="58894" spans="52:52" x14ac:dyDescent="0.25">
      <c r="AZ58894" s="2"/>
    </row>
    <row r="58895" spans="52:52" x14ac:dyDescent="0.25">
      <c r="AZ58895" s="2"/>
    </row>
    <row r="58896" spans="52:52" x14ac:dyDescent="0.25">
      <c r="AZ58896" s="2"/>
    </row>
    <row r="58897" spans="52:52" x14ac:dyDescent="0.25">
      <c r="AZ58897" s="2"/>
    </row>
    <row r="58898" spans="52:52" x14ac:dyDescent="0.25">
      <c r="AZ58898" s="2"/>
    </row>
    <row r="58899" spans="52:52" x14ac:dyDescent="0.25">
      <c r="AZ58899" s="2"/>
    </row>
    <row r="58900" spans="52:52" x14ac:dyDescent="0.25">
      <c r="AZ58900" s="2"/>
    </row>
    <row r="58901" spans="52:52" x14ac:dyDescent="0.25">
      <c r="AZ58901" s="2"/>
    </row>
    <row r="58902" spans="52:52" x14ac:dyDescent="0.25">
      <c r="AZ58902" s="2"/>
    </row>
    <row r="58903" spans="52:52" x14ac:dyDescent="0.25">
      <c r="AZ58903" s="2"/>
    </row>
    <row r="58904" spans="52:52" x14ac:dyDescent="0.25">
      <c r="AZ58904" s="2"/>
    </row>
    <row r="58905" spans="52:52" x14ac:dyDescent="0.25">
      <c r="AZ58905" s="2"/>
    </row>
    <row r="58906" spans="52:52" x14ac:dyDescent="0.25">
      <c r="AZ58906" s="2"/>
    </row>
    <row r="58907" spans="52:52" x14ac:dyDescent="0.25">
      <c r="AZ58907" s="2"/>
    </row>
    <row r="58908" spans="52:52" x14ac:dyDescent="0.25">
      <c r="AZ58908" s="2"/>
    </row>
    <row r="58909" spans="52:52" x14ac:dyDescent="0.25">
      <c r="AZ58909" s="2"/>
    </row>
    <row r="58910" spans="52:52" x14ac:dyDescent="0.25">
      <c r="AZ58910" s="2"/>
    </row>
    <row r="58911" spans="52:52" x14ac:dyDescent="0.25">
      <c r="AZ58911" s="2"/>
    </row>
    <row r="58912" spans="52:52" x14ac:dyDescent="0.25">
      <c r="AZ58912" s="2"/>
    </row>
    <row r="58913" spans="52:52" x14ac:dyDescent="0.25">
      <c r="AZ58913" s="2"/>
    </row>
    <row r="58914" spans="52:52" x14ac:dyDescent="0.25">
      <c r="AZ58914" s="2"/>
    </row>
    <row r="58915" spans="52:52" x14ac:dyDescent="0.25">
      <c r="AZ58915" s="2"/>
    </row>
    <row r="58916" spans="52:52" x14ac:dyDescent="0.25">
      <c r="AZ58916" s="2"/>
    </row>
    <row r="58917" spans="52:52" x14ac:dyDescent="0.25">
      <c r="AZ58917" s="2"/>
    </row>
    <row r="58918" spans="52:52" x14ac:dyDescent="0.25">
      <c r="AZ58918" s="2"/>
    </row>
    <row r="58919" spans="52:52" x14ac:dyDescent="0.25">
      <c r="AZ58919" s="2"/>
    </row>
    <row r="58920" spans="52:52" x14ac:dyDescent="0.25">
      <c r="AZ58920" s="2"/>
    </row>
    <row r="58921" spans="52:52" x14ac:dyDescent="0.25">
      <c r="AZ58921" s="2"/>
    </row>
    <row r="58922" spans="52:52" x14ac:dyDescent="0.25">
      <c r="AZ58922" s="2"/>
    </row>
    <row r="58923" spans="52:52" x14ac:dyDescent="0.25">
      <c r="AZ58923" s="2"/>
    </row>
    <row r="58924" spans="52:52" x14ac:dyDescent="0.25">
      <c r="AZ58924" s="2"/>
    </row>
    <row r="58925" spans="52:52" x14ac:dyDescent="0.25">
      <c r="AZ58925" s="2"/>
    </row>
    <row r="58926" spans="52:52" x14ac:dyDescent="0.25">
      <c r="AZ58926" s="2"/>
    </row>
    <row r="58927" spans="52:52" x14ac:dyDescent="0.25">
      <c r="AZ58927" s="2"/>
    </row>
    <row r="58928" spans="52:52" x14ac:dyDescent="0.25">
      <c r="AZ58928" s="2"/>
    </row>
    <row r="58929" spans="52:52" x14ac:dyDescent="0.25">
      <c r="AZ58929" s="2"/>
    </row>
    <row r="58930" spans="52:52" x14ac:dyDescent="0.25">
      <c r="AZ58930" s="2"/>
    </row>
    <row r="58931" spans="52:52" x14ac:dyDescent="0.25">
      <c r="AZ58931" s="2"/>
    </row>
    <row r="58932" spans="52:52" x14ac:dyDescent="0.25">
      <c r="AZ58932" s="2"/>
    </row>
    <row r="58933" spans="52:52" x14ac:dyDescent="0.25">
      <c r="AZ58933" s="2"/>
    </row>
    <row r="58934" spans="52:52" x14ac:dyDescent="0.25">
      <c r="AZ58934" s="2"/>
    </row>
    <row r="58935" spans="52:52" x14ac:dyDescent="0.25">
      <c r="AZ58935" s="2"/>
    </row>
    <row r="58936" spans="52:52" x14ac:dyDescent="0.25">
      <c r="AZ58936" s="2"/>
    </row>
    <row r="58937" spans="52:52" x14ac:dyDescent="0.25">
      <c r="AZ58937" s="2"/>
    </row>
    <row r="58938" spans="52:52" x14ac:dyDescent="0.25">
      <c r="AZ58938" s="2"/>
    </row>
    <row r="58939" spans="52:52" x14ac:dyDescent="0.25">
      <c r="AZ58939" s="2"/>
    </row>
    <row r="58940" spans="52:52" x14ac:dyDescent="0.25">
      <c r="AZ58940" s="2"/>
    </row>
    <row r="58941" spans="52:52" x14ac:dyDescent="0.25">
      <c r="AZ58941" s="2"/>
    </row>
    <row r="58942" spans="52:52" x14ac:dyDescent="0.25">
      <c r="AZ58942" s="2"/>
    </row>
    <row r="58943" spans="52:52" x14ac:dyDescent="0.25">
      <c r="AZ58943" s="2"/>
    </row>
    <row r="58944" spans="52:52" x14ac:dyDescent="0.25">
      <c r="AZ58944" s="2"/>
    </row>
    <row r="58945" spans="52:52" x14ac:dyDescent="0.25">
      <c r="AZ58945" s="2"/>
    </row>
    <row r="58946" spans="52:52" x14ac:dyDescent="0.25">
      <c r="AZ58946" s="2"/>
    </row>
    <row r="58947" spans="52:52" x14ac:dyDescent="0.25">
      <c r="AZ58947" s="2"/>
    </row>
    <row r="58948" spans="52:52" x14ac:dyDescent="0.25">
      <c r="AZ58948" s="2"/>
    </row>
    <row r="58949" spans="52:52" x14ac:dyDescent="0.25">
      <c r="AZ58949" s="2"/>
    </row>
    <row r="58950" spans="52:52" x14ac:dyDescent="0.25">
      <c r="AZ58950" s="2"/>
    </row>
    <row r="58951" spans="52:52" x14ac:dyDescent="0.25">
      <c r="AZ58951" s="2"/>
    </row>
    <row r="58952" spans="52:52" x14ac:dyDescent="0.25">
      <c r="AZ58952" s="2"/>
    </row>
    <row r="58953" spans="52:52" x14ac:dyDescent="0.25">
      <c r="AZ58953" s="2"/>
    </row>
    <row r="58954" spans="52:52" x14ac:dyDescent="0.25">
      <c r="AZ58954" s="2"/>
    </row>
    <row r="58955" spans="52:52" x14ac:dyDescent="0.25">
      <c r="AZ58955" s="2"/>
    </row>
    <row r="58956" spans="52:52" x14ac:dyDescent="0.25">
      <c r="AZ58956" s="2"/>
    </row>
    <row r="58957" spans="52:52" x14ac:dyDescent="0.25">
      <c r="AZ58957" s="2"/>
    </row>
    <row r="58958" spans="52:52" x14ac:dyDescent="0.25">
      <c r="AZ58958" s="2"/>
    </row>
    <row r="58959" spans="52:52" x14ac:dyDescent="0.25">
      <c r="AZ58959" s="2"/>
    </row>
    <row r="58960" spans="52:52" x14ac:dyDescent="0.25">
      <c r="AZ58960" s="2"/>
    </row>
    <row r="58961" spans="52:52" x14ac:dyDescent="0.25">
      <c r="AZ58961" s="2"/>
    </row>
    <row r="58962" spans="52:52" x14ac:dyDescent="0.25">
      <c r="AZ58962" s="2"/>
    </row>
    <row r="58963" spans="52:52" x14ac:dyDescent="0.25">
      <c r="AZ58963" s="2"/>
    </row>
    <row r="58964" spans="52:52" x14ac:dyDescent="0.25">
      <c r="AZ58964" s="2"/>
    </row>
    <row r="58965" spans="52:52" x14ac:dyDescent="0.25">
      <c r="AZ58965" s="2"/>
    </row>
    <row r="58966" spans="52:52" x14ac:dyDescent="0.25">
      <c r="AZ58966" s="2"/>
    </row>
    <row r="58967" spans="52:52" x14ac:dyDescent="0.25">
      <c r="AZ58967" s="2"/>
    </row>
    <row r="58968" spans="52:52" x14ac:dyDescent="0.25">
      <c r="AZ58968" s="2"/>
    </row>
    <row r="58969" spans="52:52" x14ac:dyDescent="0.25">
      <c r="AZ58969" s="2"/>
    </row>
    <row r="58970" spans="52:52" x14ac:dyDescent="0.25">
      <c r="AZ58970" s="2"/>
    </row>
    <row r="58971" spans="52:52" x14ac:dyDescent="0.25">
      <c r="AZ58971" s="2"/>
    </row>
    <row r="58972" spans="52:52" x14ac:dyDescent="0.25">
      <c r="AZ58972" s="2"/>
    </row>
    <row r="58973" spans="52:52" x14ac:dyDescent="0.25">
      <c r="AZ58973" s="2"/>
    </row>
    <row r="58974" spans="52:52" x14ac:dyDescent="0.25">
      <c r="AZ58974" s="2"/>
    </row>
    <row r="58975" spans="52:52" x14ac:dyDescent="0.25">
      <c r="AZ58975" s="2"/>
    </row>
    <row r="58976" spans="52:52" x14ac:dyDescent="0.25">
      <c r="AZ58976" s="2"/>
    </row>
    <row r="58977" spans="52:52" x14ac:dyDescent="0.25">
      <c r="AZ58977" s="2"/>
    </row>
    <row r="58978" spans="52:52" x14ac:dyDescent="0.25">
      <c r="AZ58978" s="2"/>
    </row>
    <row r="58979" spans="52:52" x14ac:dyDescent="0.25">
      <c r="AZ58979" s="2"/>
    </row>
    <row r="58980" spans="52:52" x14ac:dyDescent="0.25">
      <c r="AZ58980" s="2"/>
    </row>
    <row r="58981" spans="52:52" x14ac:dyDescent="0.25">
      <c r="AZ58981" s="2"/>
    </row>
    <row r="58982" spans="52:52" x14ac:dyDescent="0.25">
      <c r="AZ58982" s="2"/>
    </row>
    <row r="58983" spans="52:52" x14ac:dyDescent="0.25">
      <c r="AZ58983" s="2"/>
    </row>
    <row r="58984" spans="52:52" x14ac:dyDescent="0.25">
      <c r="AZ58984" s="2"/>
    </row>
    <row r="58985" spans="52:52" x14ac:dyDescent="0.25">
      <c r="AZ58985" s="2"/>
    </row>
    <row r="58986" spans="52:52" x14ac:dyDescent="0.25">
      <c r="AZ58986" s="2"/>
    </row>
    <row r="58987" spans="52:52" x14ac:dyDescent="0.25">
      <c r="AZ58987" s="2"/>
    </row>
    <row r="58988" spans="52:52" x14ac:dyDescent="0.25">
      <c r="AZ58988" s="2"/>
    </row>
    <row r="58989" spans="52:52" x14ac:dyDescent="0.25">
      <c r="AZ58989" s="2"/>
    </row>
    <row r="58990" spans="52:52" x14ac:dyDescent="0.25">
      <c r="AZ58990" s="2"/>
    </row>
    <row r="58991" spans="52:52" x14ac:dyDescent="0.25">
      <c r="AZ58991" s="2"/>
    </row>
    <row r="58992" spans="52:52" x14ac:dyDescent="0.25">
      <c r="AZ58992" s="2"/>
    </row>
    <row r="58993" spans="52:52" x14ac:dyDescent="0.25">
      <c r="AZ58993" s="2"/>
    </row>
    <row r="58994" spans="52:52" x14ac:dyDescent="0.25">
      <c r="AZ58994" s="2"/>
    </row>
    <row r="58995" spans="52:52" x14ac:dyDescent="0.25">
      <c r="AZ58995" s="2"/>
    </row>
    <row r="58996" spans="52:52" x14ac:dyDescent="0.25">
      <c r="AZ58996" s="2"/>
    </row>
    <row r="58997" spans="52:52" x14ac:dyDescent="0.25">
      <c r="AZ58997" s="2"/>
    </row>
    <row r="58998" spans="52:52" x14ac:dyDescent="0.25">
      <c r="AZ58998" s="2"/>
    </row>
    <row r="58999" spans="52:52" x14ac:dyDescent="0.25">
      <c r="AZ58999" s="2"/>
    </row>
    <row r="59000" spans="52:52" x14ac:dyDescent="0.25">
      <c r="AZ59000" s="2"/>
    </row>
    <row r="59001" spans="52:52" x14ac:dyDescent="0.25">
      <c r="AZ59001" s="2"/>
    </row>
    <row r="59002" spans="52:52" x14ac:dyDescent="0.25">
      <c r="AZ59002" s="2"/>
    </row>
    <row r="59003" spans="52:52" x14ac:dyDescent="0.25">
      <c r="AZ59003" s="2"/>
    </row>
    <row r="59004" spans="52:52" x14ac:dyDescent="0.25">
      <c r="AZ59004" s="2"/>
    </row>
    <row r="59005" spans="52:52" x14ac:dyDescent="0.25">
      <c r="AZ59005" s="2"/>
    </row>
    <row r="59006" spans="52:52" x14ac:dyDescent="0.25">
      <c r="AZ59006" s="2"/>
    </row>
    <row r="59007" spans="52:52" x14ac:dyDescent="0.25">
      <c r="AZ59007" s="2"/>
    </row>
    <row r="59008" spans="52:52" x14ac:dyDescent="0.25">
      <c r="AZ59008" s="2"/>
    </row>
    <row r="59009" spans="52:52" x14ac:dyDescent="0.25">
      <c r="AZ59009" s="2"/>
    </row>
    <row r="59010" spans="52:52" x14ac:dyDescent="0.25">
      <c r="AZ59010" s="2"/>
    </row>
    <row r="59011" spans="52:52" x14ac:dyDescent="0.25">
      <c r="AZ59011" s="2"/>
    </row>
    <row r="59012" spans="52:52" x14ac:dyDescent="0.25">
      <c r="AZ59012" s="2"/>
    </row>
    <row r="59013" spans="52:52" x14ac:dyDescent="0.25">
      <c r="AZ59013" s="2"/>
    </row>
    <row r="59014" spans="52:52" x14ac:dyDescent="0.25">
      <c r="AZ59014" s="2"/>
    </row>
    <row r="59015" spans="52:52" x14ac:dyDescent="0.25">
      <c r="AZ59015" s="2"/>
    </row>
    <row r="59016" spans="52:52" x14ac:dyDescent="0.25">
      <c r="AZ59016" s="2"/>
    </row>
    <row r="59017" spans="52:52" x14ac:dyDescent="0.25">
      <c r="AZ59017" s="2"/>
    </row>
    <row r="59018" spans="52:52" x14ac:dyDescent="0.25">
      <c r="AZ59018" s="2"/>
    </row>
    <row r="59019" spans="52:52" x14ac:dyDescent="0.25">
      <c r="AZ59019" s="2"/>
    </row>
    <row r="59020" spans="52:52" x14ac:dyDescent="0.25">
      <c r="AZ59020" s="2"/>
    </row>
    <row r="59021" spans="52:52" x14ac:dyDescent="0.25">
      <c r="AZ59021" s="2"/>
    </row>
    <row r="59022" spans="52:52" x14ac:dyDescent="0.25">
      <c r="AZ59022" s="2"/>
    </row>
    <row r="59023" spans="52:52" x14ac:dyDescent="0.25">
      <c r="AZ59023" s="2"/>
    </row>
    <row r="59024" spans="52:52" x14ac:dyDescent="0.25">
      <c r="AZ59024" s="2"/>
    </row>
    <row r="59025" spans="52:52" x14ac:dyDescent="0.25">
      <c r="AZ59025" s="2"/>
    </row>
    <row r="59026" spans="52:52" x14ac:dyDescent="0.25">
      <c r="AZ59026" s="2"/>
    </row>
    <row r="59027" spans="52:52" x14ac:dyDescent="0.25">
      <c r="AZ59027" s="2"/>
    </row>
    <row r="59028" spans="52:52" x14ac:dyDescent="0.25">
      <c r="AZ59028" s="2"/>
    </row>
    <row r="59029" spans="52:52" x14ac:dyDescent="0.25">
      <c r="AZ59029" s="2"/>
    </row>
    <row r="59030" spans="52:52" x14ac:dyDescent="0.25">
      <c r="AZ59030" s="2"/>
    </row>
    <row r="59031" spans="52:52" x14ac:dyDescent="0.25">
      <c r="AZ59031" s="2"/>
    </row>
    <row r="59032" spans="52:52" x14ac:dyDescent="0.25">
      <c r="AZ59032" s="2"/>
    </row>
    <row r="59033" spans="52:52" x14ac:dyDescent="0.25">
      <c r="AZ59033" s="2"/>
    </row>
    <row r="59034" spans="52:52" x14ac:dyDescent="0.25">
      <c r="AZ59034" s="2"/>
    </row>
    <row r="59035" spans="52:52" x14ac:dyDescent="0.25">
      <c r="AZ59035" s="2"/>
    </row>
    <row r="59036" spans="52:52" x14ac:dyDescent="0.25">
      <c r="AZ59036" s="2"/>
    </row>
    <row r="59037" spans="52:52" x14ac:dyDescent="0.25">
      <c r="AZ59037" s="2"/>
    </row>
    <row r="59038" spans="52:52" x14ac:dyDescent="0.25">
      <c r="AZ59038" s="2"/>
    </row>
    <row r="59039" spans="52:52" x14ac:dyDescent="0.25">
      <c r="AZ59039" s="2"/>
    </row>
    <row r="59040" spans="52:52" x14ac:dyDescent="0.25">
      <c r="AZ59040" s="2"/>
    </row>
    <row r="59041" spans="52:52" x14ac:dyDescent="0.25">
      <c r="AZ59041" s="2"/>
    </row>
    <row r="59042" spans="52:52" x14ac:dyDescent="0.25">
      <c r="AZ59042" s="2"/>
    </row>
    <row r="59043" spans="52:52" x14ac:dyDescent="0.25">
      <c r="AZ59043" s="2"/>
    </row>
    <row r="59044" spans="52:52" x14ac:dyDescent="0.25">
      <c r="AZ59044" s="2"/>
    </row>
    <row r="59045" spans="52:52" x14ac:dyDescent="0.25">
      <c r="AZ59045" s="2"/>
    </row>
    <row r="59046" spans="52:52" x14ac:dyDescent="0.25">
      <c r="AZ59046" s="2"/>
    </row>
    <row r="59047" spans="52:52" x14ac:dyDescent="0.25">
      <c r="AZ59047" s="2"/>
    </row>
    <row r="59048" spans="52:52" x14ac:dyDescent="0.25">
      <c r="AZ59048" s="2"/>
    </row>
    <row r="59049" spans="52:52" x14ac:dyDescent="0.25">
      <c r="AZ59049" s="2"/>
    </row>
    <row r="59050" spans="52:52" x14ac:dyDescent="0.25">
      <c r="AZ59050" s="2"/>
    </row>
    <row r="59051" spans="52:52" x14ac:dyDescent="0.25">
      <c r="AZ59051" s="2"/>
    </row>
    <row r="59052" spans="52:52" x14ac:dyDescent="0.25">
      <c r="AZ59052" s="2"/>
    </row>
    <row r="59053" spans="52:52" x14ac:dyDescent="0.25">
      <c r="AZ59053" s="2"/>
    </row>
    <row r="59054" spans="52:52" x14ac:dyDescent="0.25">
      <c r="AZ59054" s="2"/>
    </row>
    <row r="59055" spans="52:52" x14ac:dyDescent="0.25">
      <c r="AZ59055" s="2"/>
    </row>
    <row r="59056" spans="52:52" x14ac:dyDescent="0.25">
      <c r="AZ59056" s="2"/>
    </row>
    <row r="59057" spans="52:52" x14ac:dyDescent="0.25">
      <c r="AZ59057" s="2"/>
    </row>
    <row r="59058" spans="52:52" x14ac:dyDescent="0.25">
      <c r="AZ59058" s="2"/>
    </row>
    <row r="59059" spans="52:52" x14ac:dyDescent="0.25">
      <c r="AZ59059" s="2"/>
    </row>
    <row r="59060" spans="52:52" x14ac:dyDescent="0.25">
      <c r="AZ59060" s="2"/>
    </row>
    <row r="59061" spans="52:52" x14ac:dyDescent="0.25">
      <c r="AZ59061" s="2"/>
    </row>
    <row r="59062" spans="52:52" x14ac:dyDescent="0.25">
      <c r="AZ59062" s="2"/>
    </row>
    <row r="59063" spans="52:52" x14ac:dyDescent="0.25">
      <c r="AZ59063" s="2"/>
    </row>
    <row r="59064" spans="52:52" x14ac:dyDescent="0.25">
      <c r="AZ59064" s="2"/>
    </row>
    <row r="59065" spans="52:52" x14ac:dyDescent="0.25">
      <c r="AZ59065" s="2"/>
    </row>
    <row r="59066" spans="52:52" x14ac:dyDescent="0.25">
      <c r="AZ59066" s="2"/>
    </row>
    <row r="59067" spans="52:52" x14ac:dyDescent="0.25">
      <c r="AZ59067" s="2"/>
    </row>
    <row r="59068" spans="52:52" x14ac:dyDescent="0.25">
      <c r="AZ59068" s="2"/>
    </row>
    <row r="59069" spans="52:52" x14ac:dyDescent="0.25">
      <c r="AZ59069" s="2"/>
    </row>
    <row r="59070" spans="52:52" x14ac:dyDescent="0.25">
      <c r="AZ59070" s="2"/>
    </row>
    <row r="59071" spans="52:52" x14ac:dyDescent="0.25">
      <c r="AZ59071" s="2"/>
    </row>
    <row r="59072" spans="52:52" x14ac:dyDescent="0.25">
      <c r="AZ59072" s="2"/>
    </row>
    <row r="59073" spans="52:52" x14ac:dyDescent="0.25">
      <c r="AZ59073" s="2"/>
    </row>
    <row r="59074" spans="52:52" x14ac:dyDescent="0.25">
      <c r="AZ59074" s="2"/>
    </row>
    <row r="59075" spans="52:52" x14ac:dyDescent="0.25">
      <c r="AZ59075" s="2"/>
    </row>
    <row r="59076" spans="52:52" x14ac:dyDescent="0.25">
      <c r="AZ59076" s="2"/>
    </row>
    <row r="59077" spans="52:52" x14ac:dyDescent="0.25">
      <c r="AZ59077" s="2"/>
    </row>
    <row r="59078" spans="52:52" x14ac:dyDescent="0.25">
      <c r="AZ59078" s="2"/>
    </row>
    <row r="59079" spans="52:52" x14ac:dyDescent="0.25">
      <c r="AZ59079" s="2"/>
    </row>
    <row r="59080" spans="52:52" x14ac:dyDescent="0.25">
      <c r="AZ59080" s="2"/>
    </row>
    <row r="59081" spans="52:52" x14ac:dyDescent="0.25">
      <c r="AZ59081" s="2"/>
    </row>
    <row r="59082" spans="52:52" x14ac:dyDescent="0.25">
      <c r="AZ59082" s="2"/>
    </row>
    <row r="59083" spans="52:52" x14ac:dyDescent="0.25">
      <c r="AZ59083" s="2"/>
    </row>
    <row r="59084" spans="52:52" x14ac:dyDescent="0.25">
      <c r="AZ59084" s="2"/>
    </row>
    <row r="59085" spans="52:52" x14ac:dyDescent="0.25">
      <c r="AZ59085" s="2"/>
    </row>
    <row r="59086" spans="52:52" x14ac:dyDescent="0.25">
      <c r="AZ59086" s="2"/>
    </row>
    <row r="59087" spans="52:52" x14ac:dyDescent="0.25">
      <c r="AZ59087" s="2"/>
    </row>
    <row r="59088" spans="52:52" x14ac:dyDescent="0.25">
      <c r="AZ59088" s="2"/>
    </row>
    <row r="59089" spans="52:52" x14ac:dyDescent="0.25">
      <c r="AZ59089" s="2"/>
    </row>
    <row r="59090" spans="52:52" x14ac:dyDescent="0.25">
      <c r="AZ59090" s="2"/>
    </row>
    <row r="59091" spans="52:52" x14ac:dyDescent="0.25">
      <c r="AZ59091" s="2"/>
    </row>
    <row r="59092" spans="52:52" x14ac:dyDescent="0.25">
      <c r="AZ59092" s="2"/>
    </row>
    <row r="59093" spans="52:52" x14ac:dyDescent="0.25">
      <c r="AZ59093" s="2"/>
    </row>
    <row r="59094" spans="52:52" x14ac:dyDescent="0.25">
      <c r="AZ59094" s="2"/>
    </row>
    <row r="59095" spans="52:52" x14ac:dyDescent="0.25">
      <c r="AZ59095" s="2"/>
    </row>
    <row r="59096" spans="52:52" x14ac:dyDescent="0.25">
      <c r="AZ59096" s="2"/>
    </row>
    <row r="59097" spans="52:52" x14ac:dyDescent="0.25">
      <c r="AZ59097" s="2"/>
    </row>
    <row r="59098" spans="52:52" x14ac:dyDescent="0.25">
      <c r="AZ59098" s="2"/>
    </row>
    <row r="59099" spans="52:52" x14ac:dyDescent="0.25">
      <c r="AZ59099" s="2"/>
    </row>
    <row r="59100" spans="52:52" x14ac:dyDescent="0.25">
      <c r="AZ59100" s="2"/>
    </row>
    <row r="59101" spans="52:52" x14ac:dyDescent="0.25">
      <c r="AZ59101" s="2"/>
    </row>
    <row r="59102" spans="52:52" x14ac:dyDescent="0.25">
      <c r="AZ59102" s="2"/>
    </row>
    <row r="59103" spans="52:52" x14ac:dyDescent="0.25">
      <c r="AZ59103" s="2"/>
    </row>
    <row r="59104" spans="52:52" x14ac:dyDescent="0.25">
      <c r="AZ59104" s="2"/>
    </row>
    <row r="59105" spans="52:52" x14ac:dyDescent="0.25">
      <c r="AZ59105" s="2"/>
    </row>
    <row r="59106" spans="52:52" x14ac:dyDescent="0.25">
      <c r="AZ59106" s="2"/>
    </row>
    <row r="59107" spans="52:52" x14ac:dyDescent="0.25">
      <c r="AZ59107" s="2"/>
    </row>
    <row r="59108" spans="52:52" x14ac:dyDescent="0.25">
      <c r="AZ59108" s="2"/>
    </row>
    <row r="59109" spans="52:52" x14ac:dyDescent="0.25">
      <c r="AZ59109" s="2"/>
    </row>
    <row r="59110" spans="52:52" x14ac:dyDescent="0.25">
      <c r="AZ59110" s="2"/>
    </row>
    <row r="59111" spans="52:52" x14ac:dyDescent="0.25">
      <c r="AZ59111" s="2"/>
    </row>
    <row r="59112" spans="52:52" x14ac:dyDescent="0.25">
      <c r="AZ59112" s="2"/>
    </row>
    <row r="59113" spans="52:52" x14ac:dyDescent="0.25">
      <c r="AZ59113" s="2"/>
    </row>
    <row r="59114" spans="52:52" x14ac:dyDescent="0.25">
      <c r="AZ59114" s="2"/>
    </row>
    <row r="59115" spans="52:52" x14ac:dyDescent="0.25">
      <c r="AZ59115" s="2"/>
    </row>
    <row r="59116" spans="52:52" x14ac:dyDescent="0.25">
      <c r="AZ59116" s="2"/>
    </row>
    <row r="59117" spans="52:52" x14ac:dyDescent="0.25">
      <c r="AZ59117" s="2"/>
    </row>
    <row r="59118" spans="52:52" x14ac:dyDescent="0.25">
      <c r="AZ59118" s="2"/>
    </row>
    <row r="59119" spans="52:52" x14ac:dyDescent="0.25">
      <c r="AZ59119" s="2"/>
    </row>
    <row r="59120" spans="52:52" x14ac:dyDescent="0.25">
      <c r="AZ59120" s="2"/>
    </row>
    <row r="59121" spans="52:52" x14ac:dyDescent="0.25">
      <c r="AZ59121" s="2"/>
    </row>
    <row r="59122" spans="52:52" x14ac:dyDescent="0.25">
      <c r="AZ59122" s="2"/>
    </row>
    <row r="59123" spans="52:52" x14ac:dyDescent="0.25">
      <c r="AZ59123" s="2"/>
    </row>
    <row r="59124" spans="52:52" x14ac:dyDescent="0.25">
      <c r="AZ59124" s="2"/>
    </row>
    <row r="59125" spans="52:52" x14ac:dyDescent="0.25">
      <c r="AZ59125" s="2"/>
    </row>
    <row r="59126" spans="52:52" x14ac:dyDescent="0.25">
      <c r="AZ59126" s="2"/>
    </row>
    <row r="59127" spans="52:52" x14ac:dyDescent="0.25">
      <c r="AZ59127" s="2"/>
    </row>
    <row r="59128" spans="52:52" x14ac:dyDescent="0.25">
      <c r="AZ59128" s="2"/>
    </row>
    <row r="59129" spans="52:52" x14ac:dyDescent="0.25">
      <c r="AZ59129" s="2"/>
    </row>
    <row r="59130" spans="52:52" x14ac:dyDescent="0.25">
      <c r="AZ59130" s="2"/>
    </row>
    <row r="59131" spans="52:52" x14ac:dyDescent="0.25">
      <c r="AZ59131" s="2"/>
    </row>
    <row r="59132" spans="52:52" x14ac:dyDescent="0.25">
      <c r="AZ59132" s="2"/>
    </row>
    <row r="59133" spans="52:52" x14ac:dyDescent="0.25">
      <c r="AZ59133" s="2"/>
    </row>
    <row r="59134" spans="52:52" x14ac:dyDescent="0.25">
      <c r="AZ59134" s="2"/>
    </row>
    <row r="59135" spans="52:52" x14ac:dyDescent="0.25">
      <c r="AZ59135" s="2"/>
    </row>
    <row r="59136" spans="52:52" x14ac:dyDescent="0.25">
      <c r="AZ59136" s="2"/>
    </row>
    <row r="59137" spans="52:52" x14ac:dyDescent="0.25">
      <c r="AZ59137" s="2"/>
    </row>
    <row r="59138" spans="52:52" x14ac:dyDescent="0.25">
      <c r="AZ59138" s="2"/>
    </row>
    <row r="59139" spans="52:52" x14ac:dyDescent="0.25">
      <c r="AZ59139" s="2"/>
    </row>
    <row r="59140" spans="52:52" x14ac:dyDescent="0.25">
      <c r="AZ59140" s="2"/>
    </row>
    <row r="59141" spans="52:52" x14ac:dyDescent="0.25">
      <c r="AZ59141" s="2"/>
    </row>
    <row r="59142" spans="52:52" x14ac:dyDescent="0.25">
      <c r="AZ59142" s="2"/>
    </row>
    <row r="59143" spans="52:52" x14ac:dyDescent="0.25">
      <c r="AZ59143" s="2"/>
    </row>
    <row r="59144" spans="52:52" x14ac:dyDescent="0.25">
      <c r="AZ59144" s="2"/>
    </row>
    <row r="59145" spans="52:52" x14ac:dyDescent="0.25">
      <c r="AZ59145" s="2"/>
    </row>
    <row r="59146" spans="52:52" x14ac:dyDescent="0.25">
      <c r="AZ59146" s="2"/>
    </row>
    <row r="59147" spans="52:52" x14ac:dyDescent="0.25">
      <c r="AZ59147" s="2"/>
    </row>
    <row r="59148" spans="52:52" x14ac:dyDescent="0.25">
      <c r="AZ59148" s="2"/>
    </row>
    <row r="59149" spans="52:52" x14ac:dyDescent="0.25">
      <c r="AZ59149" s="2"/>
    </row>
    <row r="59150" spans="52:52" x14ac:dyDescent="0.25">
      <c r="AZ59150" s="2"/>
    </row>
    <row r="59151" spans="52:52" x14ac:dyDescent="0.25">
      <c r="AZ59151" s="2"/>
    </row>
    <row r="59152" spans="52:52" x14ac:dyDescent="0.25">
      <c r="AZ59152" s="2"/>
    </row>
    <row r="59153" spans="52:52" x14ac:dyDescent="0.25">
      <c r="AZ59153" s="2"/>
    </row>
    <row r="59154" spans="52:52" x14ac:dyDescent="0.25">
      <c r="AZ59154" s="2"/>
    </row>
    <row r="59155" spans="52:52" x14ac:dyDescent="0.25">
      <c r="AZ59155" s="2"/>
    </row>
    <row r="59156" spans="52:52" x14ac:dyDescent="0.25">
      <c r="AZ59156" s="2"/>
    </row>
    <row r="59157" spans="52:52" x14ac:dyDescent="0.25">
      <c r="AZ59157" s="2"/>
    </row>
    <row r="59158" spans="52:52" x14ac:dyDescent="0.25">
      <c r="AZ59158" s="2"/>
    </row>
    <row r="59159" spans="52:52" x14ac:dyDescent="0.25">
      <c r="AZ59159" s="2"/>
    </row>
    <row r="59160" spans="52:52" x14ac:dyDescent="0.25">
      <c r="AZ59160" s="2"/>
    </row>
    <row r="59161" spans="52:52" x14ac:dyDescent="0.25">
      <c r="AZ59161" s="2"/>
    </row>
    <row r="59162" spans="52:52" x14ac:dyDescent="0.25">
      <c r="AZ59162" s="2"/>
    </row>
    <row r="59163" spans="52:52" x14ac:dyDescent="0.25">
      <c r="AZ59163" s="2"/>
    </row>
    <row r="59164" spans="52:52" x14ac:dyDescent="0.25">
      <c r="AZ59164" s="2"/>
    </row>
    <row r="59165" spans="52:52" x14ac:dyDescent="0.25">
      <c r="AZ59165" s="2"/>
    </row>
    <row r="59166" spans="52:52" x14ac:dyDescent="0.25">
      <c r="AZ59166" s="2"/>
    </row>
    <row r="59167" spans="52:52" x14ac:dyDescent="0.25">
      <c r="AZ59167" s="2"/>
    </row>
    <row r="59168" spans="52:52" x14ac:dyDescent="0.25">
      <c r="AZ59168" s="2"/>
    </row>
    <row r="59169" spans="52:52" x14ac:dyDescent="0.25">
      <c r="AZ59169" s="2"/>
    </row>
    <row r="59170" spans="52:52" x14ac:dyDescent="0.25">
      <c r="AZ59170" s="2"/>
    </row>
    <row r="59171" spans="52:52" x14ac:dyDescent="0.25">
      <c r="AZ59171" s="2"/>
    </row>
    <row r="59172" spans="52:52" x14ac:dyDescent="0.25">
      <c r="AZ59172" s="2"/>
    </row>
    <row r="59173" spans="52:52" x14ac:dyDescent="0.25">
      <c r="AZ59173" s="2"/>
    </row>
    <row r="59174" spans="52:52" x14ac:dyDescent="0.25">
      <c r="AZ59174" s="2"/>
    </row>
    <row r="59175" spans="52:52" x14ac:dyDescent="0.25">
      <c r="AZ59175" s="2"/>
    </row>
    <row r="59176" spans="52:52" x14ac:dyDescent="0.25">
      <c r="AZ59176" s="2"/>
    </row>
    <row r="59177" spans="52:52" x14ac:dyDescent="0.25">
      <c r="AZ59177" s="2"/>
    </row>
    <row r="59178" spans="52:52" x14ac:dyDescent="0.25">
      <c r="AZ59178" s="2"/>
    </row>
    <row r="59179" spans="52:52" x14ac:dyDescent="0.25">
      <c r="AZ59179" s="2"/>
    </row>
    <row r="59180" spans="52:52" x14ac:dyDescent="0.25">
      <c r="AZ59180" s="2"/>
    </row>
    <row r="59181" spans="52:52" x14ac:dyDescent="0.25">
      <c r="AZ59181" s="2"/>
    </row>
    <row r="59182" spans="52:52" x14ac:dyDescent="0.25">
      <c r="AZ59182" s="2"/>
    </row>
    <row r="59183" spans="52:52" x14ac:dyDescent="0.25">
      <c r="AZ59183" s="2"/>
    </row>
    <row r="59184" spans="52:52" x14ac:dyDescent="0.25">
      <c r="AZ59184" s="2"/>
    </row>
    <row r="59185" spans="52:52" x14ac:dyDescent="0.25">
      <c r="AZ59185" s="2"/>
    </row>
    <row r="59186" spans="52:52" x14ac:dyDescent="0.25">
      <c r="AZ59186" s="2"/>
    </row>
    <row r="59187" spans="52:52" x14ac:dyDescent="0.25">
      <c r="AZ59187" s="2"/>
    </row>
    <row r="59188" spans="52:52" x14ac:dyDescent="0.25">
      <c r="AZ59188" s="2"/>
    </row>
    <row r="59189" spans="52:52" x14ac:dyDescent="0.25">
      <c r="AZ59189" s="2"/>
    </row>
    <row r="59190" spans="52:52" x14ac:dyDescent="0.25">
      <c r="AZ59190" s="2"/>
    </row>
    <row r="59191" spans="52:52" x14ac:dyDescent="0.25">
      <c r="AZ59191" s="2"/>
    </row>
    <row r="59192" spans="52:52" x14ac:dyDescent="0.25">
      <c r="AZ59192" s="2"/>
    </row>
    <row r="59193" spans="52:52" x14ac:dyDescent="0.25">
      <c r="AZ59193" s="2"/>
    </row>
    <row r="59194" spans="52:52" x14ac:dyDescent="0.25">
      <c r="AZ59194" s="2"/>
    </row>
    <row r="59195" spans="52:52" x14ac:dyDescent="0.25">
      <c r="AZ59195" s="2"/>
    </row>
    <row r="59196" spans="52:52" x14ac:dyDescent="0.25">
      <c r="AZ59196" s="2"/>
    </row>
    <row r="59197" spans="52:52" x14ac:dyDescent="0.25">
      <c r="AZ59197" s="2"/>
    </row>
    <row r="59198" spans="52:52" x14ac:dyDescent="0.25">
      <c r="AZ59198" s="2"/>
    </row>
    <row r="59199" spans="52:52" x14ac:dyDescent="0.25">
      <c r="AZ59199" s="2"/>
    </row>
    <row r="59200" spans="52:52" x14ac:dyDescent="0.25">
      <c r="AZ59200" s="2"/>
    </row>
    <row r="59201" spans="52:52" x14ac:dyDescent="0.25">
      <c r="AZ59201" s="2"/>
    </row>
    <row r="59202" spans="52:52" x14ac:dyDescent="0.25">
      <c r="AZ59202" s="2"/>
    </row>
    <row r="59203" spans="52:52" x14ac:dyDescent="0.25">
      <c r="AZ59203" s="2"/>
    </row>
    <row r="59204" spans="52:52" x14ac:dyDescent="0.25">
      <c r="AZ59204" s="2"/>
    </row>
    <row r="59205" spans="52:52" x14ac:dyDescent="0.25">
      <c r="AZ59205" s="2"/>
    </row>
    <row r="59206" spans="52:52" x14ac:dyDescent="0.25">
      <c r="AZ59206" s="2"/>
    </row>
    <row r="59207" spans="52:52" x14ac:dyDescent="0.25">
      <c r="AZ59207" s="2"/>
    </row>
    <row r="59208" spans="52:52" x14ac:dyDescent="0.25">
      <c r="AZ59208" s="2"/>
    </row>
    <row r="59209" spans="52:52" x14ac:dyDescent="0.25">
      <c r="AZ59209" s="2"/>
    </row>
    <row r="59210" spans="52:52" x14ac:dyDescent="0.25">
      <c r="AZ59210" s="2"/>
    </row>
    <row r="59211" spans="52:52" x14ac:dyDescent="0.25">
      <c r="AZ59211" s="2"/>
    </row>
    <row r="59212" spans="52:52" x14ac:dyDescent="0.25">
      <c r="AZ59212" s="2"/>
    </row>
    <row r="59213" spans="52:52" x14ac:dyDescent="0.25">
      <c r="AZ59213" s="2"/>
    </row>
    <row r="59214" spans="52:52" x14ac:dyDescent="0.25">
      <c r="AZ59214" s="2"/>
    </row>
    <row r="59215" spans="52:52" x14ac:dyDescent="0.25">
      <c r="AZ59215" s="2"/>
    </row>
    <row r="59216" spans="52:52" x14ac:dyDescent="0.25">
      <c r="AZ59216" s="2"/>
    </row>
    <row r="59217" spans="52:52" x14ac:dyDescent="0.25">
      <c r="AZ59217" s="2"/>
    </row>
    <row r="59218" spans="52:52" x14ac:dyDescent="0.25">
      <c r="AZ59218" s="2"/>
    </row>
    <row r="59219" spans="52:52" x14ac:dyDescent="0.25">
      <c r="AZ59219" s="2"/>
    </row>
    <row r="59220" spans="52:52" x14ac:dyDescent="0.25">
      <c r="AZ59220" s="2"/>
    </row>
    <row r="59221" spans="52:52" x14ac:dyDescent="0.25">
      <c r="AZ59221" s="2"/>
    </row>
    <row r="59222" spans="52:52" x14ac:dyDescent="0.25">
      <c r="AZ59222" s="2"/>
    </row>
    <row r="59223" spans="52:52" x14ac:dyDescent="0.25">
      <c r="AZ59223" s="2"/>
    </row>
    <row r="59224" spans="52:52" x14ac:dyDescent="0.25">
      <c r="AZ59224" s="2"/>
    </row>
    <row r="59225" spans="52:52" x14ac:dyDescent="0.25">
      <c r="AZ59225" s="2"/>
    </row>
    <row r="59226" spans="52:52" x14ac:dyDescent="0.25">
      <c r="AZ59226" s="2"/>
    </row>
    <row r="59227" spans="52:52" x14ac:dyDescent="0.25">
      <c r="AZ59227" s="2"/>
    </row>
    <row r="59228" spans="52:52" x14ac:dyDescent="0.25">
      <c r="AZ59228" s="2"/>
    </row>
    <row r="59229" spans="52:52" x14ac:dyDescent="0.25">
      <c r="AZ59229" s="2"/>
    </row>
    <row r="59230" spans="52:52" x14ac:dyDescent="0.25">
      <c r="AZ59230" s="2"/>
    </row>
    <row r="59231" spans="52:52" x14ac:dyDescent="0.25">
      <c r="AZ59231" s="2"/>
    </row>
    <row r="59232" spans="52:52" x14ac:dyDescent="0.25">
      <c r="AZ59232" s="2"/>
    </row>
    <row r="59233" spans="52:52" x14ac:dyDescent="0.25">
      <c r="AZ59233" s="2"/>
    </row>
    <row r="59234" spans="52:52" x14ac:dyDescent="0.25">
      <c r="AZ59234" s="2"/>
    </row>
    <row r="59235" spans="52:52" x14ac:dyDescent="0.25">
      <c r="AZ59235" s="2"/>
    </row>
    <row r="59236" spans="52:52" x14ac:dyDescent="0.25">
      <c r="AZ59236" s="2"/>
    </row>
    <row r="59237" spans="52:52" x14ac:dyDescent="0.25">
      <c r="AZ59237" s="2"/>
    </row>
    <row r="59238" spans="52:52" x14ac:dyDescent="0.25">
      <c r="AZ59238" s="2"/>
    </row>
    <row r="59239" spans="52:52" x14ac:dyDescent="0.25">
      <c r="AZ59239" s="2"/>
    </row>
    <row r="59240" spans="52:52" x14ac:dyDescent="0.25">
      <c r="AZ59240" s="2"/>
    </row>
    <row r="59241" spans="52:52" x14ac:dyDescent="0.25">
      <c r="AZ59241" s="2"/>
    </row>
    <row r="59242" spans="52:52" x14ac:dyDescent="0.25">
      <c r="AZ59242" s="2"/>
    </row>
    <row r="59243" spans="52:52" x14ac:dyDescent="0.25">
      <c r="AZ59243" s="2"/>
    </row>
    <row r="59244" spans="52:52" x14ac:dyDescent="0.25">
      <c r="AZ59244" s="2"/>
    </row>
    <row r="59245" spans="52:52" x14ac:dyDescent="0.25">
      <c r="AZ59245" s="2"/>
    </row>
    <row r="59246" spans="52:52" x14ac:dyDescent="0.25">
      <c r="AZ59246" s="2"/>
    </row>
    <row r="59247" spans="52:52" x14ac:dyDescent="0.25">
      <c r="AZ59247" s="2"/>
    </row>
    <row r="59248" spans="52:52" x14ac:dyDescent="0.25">
      <c r="AZ59248" s="2"/>
    </row>
    <row r="59249" spans="52:52" x14ac:dyDescent="0.25">
      <c r="AZ59249" s="2"/>
    </row>
    <row r="59250" spans="52:52" x14ac:dyDescent="0.25">
      <c r="AZ59250" s="2"/>
    </row>
    <row r="59251" spans="52:52" x14ac:dyDescent="0.25">
      <c r="AZ59251" s="2"/>
    </row>
    <row r="59252" spans="52:52" x14ac:dyDescent="0.25">
      <c r="AZ59252" s="2"/>
    </row>
    <row r="59253" spans="52:52" x14ac:dyDescent="0.25">
      <c r="AZ59253" s="2"/>
    </row>
    <row r="59254" spans="52:52" x14ac:dyDescent="0.25">
      <c r="AZ59254" s="2"/>
    </row>
    <row r="59255" spans="52:52" x14ac:dyDescent="0.25">
      <c r="AZ59255" s="2"/>
    </row>
    <row r="59256" spans="52:52" x14ac:dyDescent="0.25">
      <c r="AZ59256" s="2"/>
    </row>
    <row r="59257" spans="52:52" x14ac:dyDescent="0.25">
      <c r="AZ59257" s="2"/>
    </row>
    <row r="59258" spans="52:52" x14ac:dyDescent="0.25">
      <c r="AZ59258" s="2"/>
    </row>
    <row r="59259" spans="52:52" x14ac:dyDescent="0.25">
      <c r="AZ59259" s="2"/>
    </row>
    <row r="59260" spans="52:52" x14ac:dyDescent="0.25">
      <c r="AZ59260" s="2"/>
    </row>
    <row r="59261" spans="52:52" x14ac:dyDescent="0.25">
      <c r="AZ59261" s="2"/>
    </row>
    <row r="59262" spans="52:52" x14ac:dyDescent="0.25">
      <c r="AZ59262" s="2"/>
    </row>
    <row r="59263" spans="52:52" x14ac:dyDescent="0.25">
      <c r="AZ59263" s="2"/>
    </row>
    <row r="59264" spans="52:52" x14ac:dyDescent="0.25">
      <c r="AZ59264" s="2"/>
    </row>
    <row r="59265" spans="52:52" x14ac:dyDescent="0.25">
      <c r="AZ59265" s="2"/>
    </row>
    <row r="59266" spans="52:52" x14ac:dyDescent="0.25">
      <c r="AZ59266" s="2"/>
    </row>
    <row r="59267" spans="52:52" x14ac:dyDescent="0.25">
      <c r="AZ59267" s="2"/>
    </row>
    <row r="59268" spans="52:52" x14ac:dyDescent="0.25">
      <c r="AZ59268" s="2"/>
    </row>
    <row r="59269" spans="52:52" x14ac:dyDescent="0.25">
      <c r="AZ59269" s="2"/>
    </row>
    <row r="59270" spans="52:52" x14ac:dyDescent="0.25">
      <c r="AZ59270" s="2"/>
    </row>
    <row r="59271" spans="52:52" x14ac:dyDescent="0.25">
      <c r="AZ59271" s="2"/>
    </row>
    <row r="59272" spans="52:52" x14ac:dyDescent="0.25">
      <c r="AZ59272" s="2"/>
    </row>
    <row r="59273" spans="52:52" x14ac:dyDescent="0.25">
      <c r="AZ59273" s="2"/>
    </row>
    <row r="59274" spans="52:52" x14ac:dyDescent="0.25">
      <c r="AZ59274" s="2"/>
    </row>
    <row r="59275" spans="52:52" x14ac:dyDescent="0.25">
      <c r="AZ59275" s="2"/>
    </row>
    <row r="59276" spans="52:52" x14ac:dyDescent="0.25">
      <c r="AZ59276" s="2"/>
    </row>
    <row r="59277" spans="52:52" x14ac:dyDescent="0.25">
      <c r="AZ59277" s="2"/>
    </row>
    <row r="59278" spans="52:52" x14ac:dyDescent="0.25">
      <c r="AZ59278" s="2"/>
    </row>
    <row r="59279" spans="52:52" x14ac:dyDescent="0.25">
      <c r="AZ59279" s="2"/>
    </row>
    <row r="59280" spans="52:52" x14ac:dyDescent="0.25">
      <c r="AZ59280" s="2"/>
    </row>
    <row r="59281" spans="52:52" x14ac:dyDescent="0.25">
      <c r="AZ59281" s="2"/>
    </row>
    <row r="59282" spans="52:52" x14ac:dyDescent="0.25">
      <c r="AZ59282" s="2"/>
    </row>
    <row r="59283" spans="52:52" x14ac:dyDescent="0.25">
      <c r="AZ59283" s="2"/>
    </row>
    <row r="59284" spans="52:52" x14ac:dyDescent="0.25">
      <c r="AZ59284" s="2"/>
    </row>
    <row r="59285" spans="52:52" x14ac:dyDescent="0.25">
      <c r="AZ59285" s="2"/>
    </row>
    <row r="59286" spans="52:52" x14ac:dyDescent="0.25">
      <c r="AZ59286" s="2"/>
    </row>
    <row r="59287" spans="52:52" x14ac:dyDescent="0.25">
      <c r="AZ59287" s="2"/>
    </row>
    <row r="59288" spans="52:52" x14ac:dyDescent="0.25">
      <c r="AZ59288" s="2"/>
    </row>
    <row r="59289" spans="52:52" x14ac:dyDescent="0.25">
      <c r="AZ59289" s="2"/>
    </row>
    <row r="59290" spans="52:52" x14ac:dyDescent="0.25">
      <c r="AZ59290" s="2"/>
    </row>
    <row r="59291" spans="52:52" x14ac:dyDescent="0.25">
      <c r="AZ59291" s="2"/>
    </row>
    <row r="59292" spans="52:52" x14ac:dyDescent="0.25">
      <c r="AZ59292" s="2"/>
    </row>
    <row r="59293" spans="52:52" x14ac:dyDescent="0.25">
      <c r="AZ59293" s="2"/>
    </row>
    <row r="59294" spans="52:52" x14ac:dyDescent="0.25">
      <c r="AZ59294" s="2"/>
    </row>
    <row r="59295" spans="52:52" x14ac:dyDescent="0.25">
      <c r="AZ59295" s="2"/>
    </row>
    <row r="59296" spans="52:52" x14ac:dyDescent="0.25">
      <c r="AZ59296" s="2"/>
    </row>
    <row r="59297" spans="52:52" x14ac:dyDescent="0.25">
      <c r="AZ59297" s="2"/>
    </row>
    <row r="59298" spans="52:52" x14ac:dyDescent="0.25">
      <c r="AZ59298" s="2"/>
    </row>
    <row r="59299" spans="52:52" x14ac:dyDescent="0.25">
      <c r="AZ59299" s="2"/>
    </row>
    <row r="59300" spans="52:52" x14ac:dyDescent="0.25">
      <c r="AZ59300" s="2"/>
    </row>
    <row r="59301" spans="52:52" x14ac:dyDescent="0.25">
      <c r="AZ59301" s="2"/>
    </row>
    <row r="59302" spans="52:52" x14ac:dyDescent="0.25">
      <c r="AZ59302" s="2"/>
    </row>
    <row r="59303" spans="52:52" x14ac:dyDescent="0.25">
      <c r="AZ59303" s="2"/>
    </row>
    <row r="59304" spans="52:52" x14ac:dyDescent="0.25">
      <c r="AZ59304" s="2"/>
    </row>
    <row r="59305" spans="52:52" x14ac:dyDescent="0.25">
      <c r="AZ59305" s="2"/>
    </row>
    <row r="59306" spans="52:52" x14ac:dyDescent="0.25">
      <c r="AZ59306" s="2"/>
    </row>
    <row r="59307" spans="52:52" x14ac:dyDescent="0.25">
      <c r="AZ59307" s="2"/>
    </row>
    <row r="59308" spans="52:52" x14ac:dyDescent="0.25">
      <c r="AZ59308" s="2"/>
    </row>
    <row r="59309" spans="52:52" x14ac:dyDescent="0.25">
      <c r="AZ59309" s="2"/>
    </row>
    <row r="59310" spans="52:52" x14ac:dyDescent="0.25">
      <c r="AZ59310" s="2"/>
    </row>
    <row r="59311" spans="52:52" x14ac:dyDescent="0.25">
      <c r="AZ59311" s="2"/>
    </row>
    <row r="59312" spans="52:52" x14ac:dyDescent="0.25">
      <c r="AZ59312" s="2"/>
    </row>
    <row r="59313" spans="52:52" x14ac:dyDescent="0.25">
      <c r="AZ59313" s="2"/>
    </row>
    <row r="59314" spans="52:52" x14ac:dyDescent="0.25">
      <c r="AZ59314" s="2"/>
    </row>
    <row r="59315" spans="52:52" x14ac:dyDescent="0.25">
      <c r="AZ59315" s="2"/>
    </row>
    <row r="59316" spans="52:52" x14ac:dyDescent="0.25">
      <c r="AZ59316" s="2"/>
    </row>
    <row r="59317" spans="52:52" x14ac:dyDescent="0.25">
      <c r="AZ59317" s="2"/>
    </row>
    <row r="59318" spans="52:52" x14ac:dyDescent="0.25">
      <c r="AZ59318" s="2"/>
    </row>
    <row r="59319" spans="52:52" x14ac:dyDescent="0.25">
      <c r="AZ59319" s="2"/>
    </row>
    <row r="59320" spans="52:52" x14ac:dyDescent="0.25">
      <c r="AZ59320" s="2"/>
    </row>
    <row r="59321" spans="52:52" x14ac:dyDescent="0.25">
      <c r="AZ59321" s="2"/>
    </row>
    <row r="59322" spans="52:52" x14ac:dyDescent="0.25">
      <c r="AZ59322" s="2"/>
    </row>
    <row r="59323" spans="52:52" x14ac:dyDescent="0.25">
      <c r="AZ59323" s="2"/>
    </row>
    <row r="59324" spans="52:52" x14ac:dyDescent="0.25">
      <c r="AZ59324" s="2"/>
    </row>
    <row r="59325" spans="52:52" x14ac:dyDescent="0.25">
      <c r="AZ59325" s="2"/>
    </row>
    <row r="59326" spans="52:52" x14ac:dyDescent="0.25">
      <c r="AZ59326" s="2"/>
    </row>
    <row r="59327" spans="52:52" x14ac:dyDescent="0.25">
      <c r="AZ59327" s="2"/>
    </row>
    <row r="59328" spans="52:52" x14ac:dyDescent="0.25">
      <c r="AZ59328" s="2"/>
    </row>
    <row r="59329" spans="52:52" x14ac:dyDescent="0.25">
      <c r="AZ59329" s="2"/>
    </row>
    <row r="59330" spans="52:52" x14ac:dyDescent="0.25">
      <c r="AZ59330" s="2"/>
    </row>
    <row r="59331" spans="52:52" x14ac:dyDescent="0.25">
      <c r="AZ59331" s="2"/>
    </row>
    <row r="59332" spans="52:52" x14ac:dyDescent="0.25">
      <c r="AZ59332" s="2"/>
    </row>
    <row r="59333" spans="52:52" x14ac:dyDescent="0.25">
      <c r="AZ59333" s="2"/>
    </row>
    <row r="59334" spans="52:52" x14ac:dyDescent="0.25">
      <c r="AZ59334" s="2"/>
    </row>
    <row r="59335" spans="52:52" x14ac:dyDescent="0.25">
      <c r="AZ59335" s="2"/>
    </row>
    <row r="59336" spans="52:52" x14ac:dyDescent="0.25">
      <c r="AZ59336" s="2"/>
    </row>
    <row r="59337" spans="52:52" x14ac:dyDescent="0.25">
      <c r="AZ59337" s="2"/>
    </row>
    <row r="59338" spans="52:52" x14ac:dyDescent="0.25">
      <c r="AZ59338" s="2"/>
    </row>
    <row r="59339" spans="52:52" x14ac:dyDescent="0.25">
      <c r="AZ59339" s="2"/>
    </row>
    <row r="59340" spans="52:52" x14ac:dyDescent="0.25">
      <c r="AZ59340" s="2"/>
    </row>
    <row r="59341" spans="52:52" x14ac:dyDescent="0.25">
      <c r="AZ59341" s="2"/>
    </row>
    <row r="59342" spans="52:52" x14ac:dyDescent="0.25">
      <c r="AZ59342" s="2"/>
    </row>
    <row r="59343" spans="52:52" x14ac:dyDescent="0.25">
      <c r="AZ59343" s="2"/>
    </row>
    <row r="59344" spans="52:52" x14ac:dyDescent="0.25">
      <c r="AZ59344" s="2"/>
    </row>
    <row r="59345" spans="52:52" x14ac:dyDescent="0.25">
      <c r="AZ59345" s="2"/>
    </row>
    <row r="59346" spans="52:52" x14ac:dyDescent="0.25">
      <c r="AZ59346" s="2"/>
    </row>
    <row r="59347" spans="52:52" x14ac:dyDescent="0.25">
      <c r="AZ59347" s="2"/>
    </row>
    <row r="59348" spans="52:52" x14ac:dyDescent="0.25">
      <c r="AZ59348" s="2"/>
    </row>
    <row r="59349" spans="52:52" x14ac:dyDescent="0.25">
      <c r="AZ59349" s="2"/>
    </row>
    <row r="59350" spans="52:52" x14ac:dyDescent="0.25">
      <c r="AZ59350" s="2"/>
    </row>
    <row r="59351" spans="52:52" x14ac:dyDescent="0.25">
      <c r="AZ59351" s="2"/>
    </row>
    <row r="59352" spans="52:52" x14ac:dyDescent="0.25">
      <c r="AZ59352" s="2"/>
    </row>
    <row r="59353" spans="52:52" x14ac:dyDescent="0.25">
      <c r="AZ59353" s="2"/>
    </row>
    <row r="59354" spans="52:52" x14ac:dyDescent="0.25">
      <c r="AZ59354" s="2"/>
    </row>
    <row r="59355" spans="52:52" x14ac:dyDescent="0.25">
      <c r="AZ59355" s="2"/>
    </row>
    <row r="59356" spans="52:52" x14ac:dyDescent="0.25">
      <c r="AZ59356" s="2"/>
    </row>
    <row r="59357" spans="52:52" x14ac:dyDescent="0.25">
      <c r="AZ59357" s="2"/>
    </row>
    <row r="59358" spans="52:52" x14ac:dyDescent="0.25">
      <c r="AZ59358" s="2"/>
    </row>
    <row r="59359" spans="52:52" x14ac:dyDescent="0.25">
      <c r="AZ59359" s="2"/>
    </row>
    <row r="59360" spans="52:52" x14ac:dyDescent="0.25">
      <c r="AZ59360" s="2"/>
    </row>
    <row r="59361" spans="52:52" x14ac:dyDescent="0.25">
      <c r="AZ59361" s="2"/>
    </row>
    <row r="59362" spans="52:52" x14ac:dyDescent="0.25">
      <c r="AZ59362" s="2"/>
    </row>
    <row r="59363" spans="52:52" x14ac:dyDescent="0.25">
      <c r="AZ59363" s="2"/>
    </row>
    <row r="59364" spans="52:52" x14ac:dyDescent="0.25">
      <c r="AZ59364" s="2"/>
    </row>
    <row r="59365" spans="52:52" x14ac:dyDescent="0.25">
      <c r="AZ59365" s="2"/>
    </row>
    <row r="59366" spans="52:52" x14ac:dyDescent="0.25">
      <c r="AZ59366" s="2"/>
    </row>
    <row r="59367" spans="52:52" x14ac:dyDescent="0.25">
      <c r="AZ59367" s="2"/>
    </row>
    <row r="59368" spans="52:52" x14ac:dyDescent="0.25">
      <c r="AZ59368" s="2"/>
    </row>
    <row r="59369" spans="52:52" x14ac:dyDescent="0.25">
      <c r="AZ59369" s="2"/>
    </row>
    <row r="59370" spans="52:52" x14ac:dyDescent="0.25">
      <c r="AZ59370" s="2"/>
    </row>
    <row r="59371" spans="52:52" x14ac:dyDescent="0.25">
      <c r="AZ59371" s="2"/>
    </row>
    <row r="59372" spans="52:52" x14ac:dyDescent="0.25">
      <c r="AZ59372" s="2"/>
    </row>
    <row r="59373" spans="52:52" x14ac:dyDescent="0.25">
      <c r="AZ59373" s="2"/>
    </row>
    <row r="59374" spans="52:52" x14ac:dyDescent="0.25">
      <c r="AZ59374" s="2"/>
    </row>
    <row r="59375" spans="52:52" x14ac:dyDescent="0.25">
      <c r="AZ59375" s="2"/>
    </row>
    <row r="59376" spans="52:52" x14ac:dyDescent="0.25">
      <c r="AZ59376" s="2"/>
    </row>
    <row r="59377" spans="52:52" x14ac:dyDescent="0.25">
      <c r="AZ59377" s="2"/>
    </row>
    <row r="59378" spans="52:52" x14ac:dyDescent="0.25">
      <c r="AZ59378" s="2"/>
    </row>
    <row r="59379" spans="52:52" x14ac:dyDescent="0.25">
      <c r="AZ59379" s="2"/>
    </row>
    <row r="59380" spans="52:52" x14ac:dyDescent="0.25">
      <c r="AZ59380" s="2"/>
    </row>
    <row r="59381" spans="52:52" x14ac:dyDescent="0.25">
      <c r="AZ59381" s="2"/>
    </row>
    <row r="59382" spans="52:52" x14ac:dyDescent="0.25">
      <c r="AZ59382" s="2"/>
    </row>
    <row r="59383" spans="52:52" x14ac:dyDescent="0.25">
      <c r="AZ59383" s="2"/>
    </row>
    <row r="59384" spans="52:52" x14ac:dyDescent="0.25">
      <c r="AZ59384" s="2"/>
    </row>
    <row r="59385" spans="52:52" x14ac:dyDescent="0.25">
      <c r="AZ59385" s="2"/>
    </row>
    <row r="59386" spans="52:52" x14ac:dyDescent="0.25">
      <c r="AZ59386" s="2"/>
    </row>
    <row r="59387" spans="52:52" x14ac:dyDescent="0.25">
      <c r="AZ59387" s="2"/>
    </row>
    <row r="59388" spans="52:52" x14ac:dyDescent="0.25">
      <c r="AZ59388" s="2"/>
    </row>
    <row r="59389" spans="52:52" x14ac:dyDescent="0.25">
      <c r="AZ59389" s="2"/>
    </row>
    <row r="59390" spans="52:52" x14ac:dyDescent="0.25">
      <c r="AZ59390" s="2"/>
    </row>
    <row r="59391" spans="52:52" x14ac:dyDescent="0.25">
      <c r="AZ59391" s="2"/>
    </row>
    <row r="59392" spans="52:52" x14ac:dyDescent="0.25">
      <c r="AZ59392" s="2"/>
    </row>
    <row r="59393" spans="52:52" x14ac:dyDescent="0.25">
      <c r="AZ59393" s="2"/>
    </row>
    <row r="59394" spans="52:52" x14ac:dyDescent="0.25">
      <c r="AZ59394" s="2"/>
    </row>
    <row r="59395" spans="52:52" x14ac:dyDescent="0.25">
      <c r="AZ59395" s="2"/>
    </row>
    <row r="59396" spans="52:52" x14ac:dyDescent="0.25">
      <c r="AZ59396" s="2"/>
    </row>
    <row r="59397" spans="52:52" x14ac:dyDescent="0.25">
      <c r="AZ59397" s="2"/>
    </row>
    <row r="59398" spans="52:52" x14ac:dyDescent="0.25">
      <c r="AZ59398" s="2"/>
    </row>
    <row r="59399" spans="52:52" x14ac:dyDescent="0.25">
      <c r="AZ59399" s="2"/>
    </row>
    <row r="59400" spans="52:52" x14ac:dyDescent="0.25">
      <c r="AZ59400" s="2"/>
    </row>
    <row r="59401" spans="52:52" x14ac:dyDescent="0.25">
      <c r="AZ59401" s="2"/>
    </row>
    <row r="59402" spans="52:52" x14ac:dyDescent="0.25">
      <c r="AZ59402" s="2"/>
    </row>
    <row r="59403" spans="52:52" x14ac:dyDescent="0.25">
      <c r="AZ59403" s="2"/>
    </row>
    <row r="59404" spans="52:52" x14ac:dyDescent="0.25">
      <c r="AZ59404" s="2"/>
    </row>
    <row r="59405" spans="52:52" x14ac:dyDescent="0.25">
      <c r="AZ59405" s="2"/>
    </row>
    <row r="59406" spans="52:52" x14ac:dyDescent="0.25">
      <c r="AZ59406" s="2"/>
    </row>
    <row r="59407" spans="52:52" x14ac:dyDescent="0.25">
      <c r="AZ59407" s="2"/>
    </row>
    <row r="59408" spans="52:52" x14ac:dyDescent="0.25">
      <c r="AZ59408" s="2"/>
    </row>
    <row r="59409" spans="52:52" x14ac:dyDescent="0.25">
      <c r="AZ59409" s="2"/>
    </row>
    <row r="59410" spans="52:52" x14ac:dyDescent="0.25">
      <c r="AZ59410" s="2"/>
    </row>
    <row r="59411" spans="52:52" x14ac:dyDescent="0.25">
      <c r="AZ59411" s="2"/>
    </row>
    <row r="59412" spans="52:52" x14ac:dyDescent="0.25">
      <c r="AZ59412" s="2"/>
    </row>
    <row r="59413" spans="52:52" x14ac:dyDescent="0.25">
      <c r="AZ59413" s="2"/>
    </row>
    <row r="59414" spans="52:52" x14ac:dyDescent="0.25">
      <c r="AZ59414" s="2"/>
    </row>
    <row r="59415" spans="52:52" x14ac:dyDescent="0.25">
      <c r="AZ59415" s="2"/>
    </row>
    <row r="59416" spans="52:52" x14ac:dyDescent="0.25">
      <c r="AZ59416" s="2"/>
    </row>
    <row r="59417" spans="52:52" x14ac:dyDescent="0.25">
      <c r="AZ59417" s="2"/>
    </row>
    <row r="59418" spans="52:52" x14ac:dyDescent="0.25">
      <c r="AZ59418" s="2"/>
    </row>
    <row r="59419" spans="52:52" x14ac:dyDescent="0.25">
      <c r="AZ59419" s="2"/>
    </row>
    <row r="59420" spans="52:52" x14ac:dyDescent="0.25">
      <c r="AZ59420" s="2"/>
    </row>
    <row r="59421" spans="52:52" x14ac:dyDescent="0.25">
      <c r="AZ59421" s="2"/>
    </row>
    <row r="59422" spans="52:52" x14ac:dyDescent="0.25">
      <c r="AZ59422" s="2"/>
    </row>
    <row r="59423" spans="52:52" x14ac:dyDescent="0.25">
      <c r="AZ59423" s="2"/>
    </row>
    <row r="59424" spans="52:52" x14ac:dyDescent="0.25">
      <c r="AZ59424" s="2"/>
    </row>
    <row r="59425" spans="52:52" x14ac:dyDescent="0.25">
      <c r="AZ59425" s="2"/>
    </row>
    <row r="59426" spans="52:52" x14ac:dyDescent="0.25">
      <c r="AZ59426" s="2"/>
    </row>
    <row r="59427" spans="52:52" x14ac:dyDescent="0.25">
      <c r="AZ59427" s="2"/>
    </row>
    <row r="59428" spans="52:52" x14ac:dyDescent="0.25">
      <c r="AZ59428" s="2"/>
    </row>
    <row r="59429" spans="52:52" x14ac:dyDescent="0.25">
      <c r="AZ59429" s="2"/>
    </row>
    <row r="59430" spans="52:52" x14ac:dyDescent="0.25">
      <c r="AZ59430" s="2"/>
    </row>
    <row r="59431" spans="52:52" x14ac:dyDescent="0.25">
      <c r="AZ59431" s="2"/>
    </row>
    <row r="59432" spans="52:52" x14ac:dyDescent="0.25">
      <c r="AZ59432" s="2"/>
    </row>
    <row r="59433" spans="52:52" x14ac:dyDescent="0.25">
      <c r="AZ59433" s="2"/>
    </row>
    <row r="59434" spans="52:52" x14ac:dyDescent="0.25">
      <c r="AZ59434" s="2"/>
    </row>
    <row r="59435" spans="52:52" x14ac:dyDescent="0.25">
      <c r="AZ59435" s="2"/>
    </row>
    <row r="59436" spans="52:52" x14ac:dyDescent="0.25">
      <c r="AZ59436" s="2"/>
    </row>
    <row r="59437" spans="52:52" x14ac:dyDescent="0.25">
      <c r="AZ59437" s="2"/>
    </row>
    <row r="59438" spans="52:52" x14ac:dyDescent="0.25">
      <c r="AZ59438" s="2"/>
    </row>
    <row r="59439" spans="52:52" x14ac:dyDescent="0.25">
      <c r="AZ59439" s="2"/>
    </row>
    <row r="59440" spans="52:52" x14ac:dyDescent="0.25">
      <c r="AZ59440" s="2"/>
    </row>
    <row r="59441" spans="52:52" x14ac:dyDescent="0.25">
      <c r="AZ59441" s="2"/>
    </row>
    <row r="59442" spans="52:52" x14ac:dyDescent="0.25">
      <c r="AZ59442" s="2"/>
    </row>
    <row r="59443" spans="52:52" x14ac:dyDescent="0.25">
      <c r="AZ59443" s="2"/>
    </row>
    <row r="59444" spans="52:52" x14ac:dyDescent="0.25">
      <c r="AZ59444" s="2"/>
    </row>
    <row r="59445" spans="52:52" x14ac:dyDescent="0.25">
      <c r="AZ59445" s="2"/>
    </row>
    <row r="59446" spans="52:52" x14ac:dyDescent="0.25">
      <c r="AZ59446" s="2"/>
    </row>
    <row r="59447" spans="52:52" x14ac:dyDescent="0.25">
      <c r="AZ59447" s="2"/>
    </row>
    <row r="59448" spans="52:52" x14ac:dyDescent="0.25">
      <c r="AZ59448" s="2"/>
    </row>
    <row r="59449" spans="52:52" x14ac:dyDescent="0.25">
      <c r="AZ59449" s="2"/>
    </row>
    <row r="59450" spans="52:52" x14ac:dyDescent="0.25">
      <c r="AZ59450" s="2"/>
    </row>
    <row r="59451" spans="52:52" x14ac:dyDescent="0.25">
      <c r="AZ59451" s="2"/>
    </row>
    <row r="59452" spans="52:52" x14ac:dyDescent="0.25">
      <c r="AZ59452" s="2"/>
    </row>
    <row r="59453" spans="52:52" x14ac:dyDescent="0.25">
      <c r="AZ59453" s="2"/>
    </row>
    <row r="59454" spans="52:52" x14ac:dyDescent="0.25">
      <c r="AZ59454" s="2"/>
    </row>
    <row r="59455" spans="52:52" x14ac:dyDescent="0.25">
      <c r="AZ59455" s="2"/>
    </row>
    <row r="59456" spans="52:52" x14ac:dyDescent="0.25">
      <c r="AZ59456" s="2"/>
    </row>
    <row r="59457" spans="52:52" x14ac:dyDescent="0.25">
      <c r="AZ59457" s="2"/>
    </row>
    <row r="59458" spans="52:52" x14ac:dyDescent="0.25">
      <c r="AZ59458" s="2"/>
    </row>
    <row r="59459" spans="52:52" x14ac:dyDescent="0.25">
      <c r="AZ59459" s="2"/>
    </row>
    <row r="59460" spans="52:52" x14ac:dyDescent="0.25">
      <c r="AZ59460" s="2"/>
    </row>
    <row r="59461" spans="52:52" x14ac:dyDescent="0.25">
      <c r="AZ59461" s="2"/>
    </row>
    <row r="59462" spans="52:52" x14ac:dyDescent="0.25">
      <c r="AZ59462" s="2"/>
    </row>
    <row r="59463" spans="52:52" x14ac:dyDescent="0.25">
      <c r="AZ59463" s="2"/>
    </row>
    <row r="59464" spans="52:52" x14ac:dyDescent="0.25">
      <c r="AZ59464" s="2"/>
    </row>
    <row r="59465" spans="52:52" x14ac:dyDescent="0.25">
      <c r="AZ59465" s="2"/>
    </row>
    <row r="59466" spans="52:52" x14ac:dyDescent="0.25">
      <c r="AZ59466" s="2"/>
    </row>
    <row r="59467" spans="52:52" x14ac:dyDescent="0.25">
      <c r="AZ59467" s="2"/>
    </row>
    <row r="59468" spans="52:52" x14ac:dyDescent="0.25">
      <c r="AZ59468" s="2"/>
    </row>
    <row r="59469" spans="52:52" x14ac:dyDescent="0.25">
      <c r="AZ59469" s="2"/>
    </row>
    <row r="59470" spans="52:52" x14ac:dyDescent="0.25">
      <c r="AZ59470" s="2"/>
    </row>
    <row r="59471" spans="52:52" x14ac:dyDescent="0.25">
      <c r="AZ59471" s="2"/>
    </row>
    <row r="59472" spans="52:52" x14ac:dyDescent="0.25">
      <c r="AZ59472" s="2"/>
    </row>
    <row r="59473" spans="52:52" x14ac:dyDescent="0.25">
      <c r="AZ59473" s="2"/>
    </row>
    <row r="59474" spans="52:52" x14ac:dyDescent="0.25">
      <c r="AZ59474" s="2"/>
    </row>
    <row r="59475" spans="52:52" x14ac:dyDescent="0.25">
      <c r="AZ59475" s="2"/>
    </row>
    <row r="59476" spans="52:52" x14ac:dyDescent="0.25">
      <c r="AZ59476" s="2"/>
    </row>
    <row r="59477" spans="52:52" x14ac:dyDescent="0.25">
      <c r="AZ59477" s="2"/>
    </row>
    <row r="59478" spans="52:52" x14ac:dyDescent="0.25">
      <c r="AZ59478" s="2"/>
    </row>
    <row r="59479" spans="52:52" x14ac:dyDescent="0.25">
      <c r="AZ59479" s="2"/>
    </row>
    <row r="59480" spans="52:52" x14ac:dyDescent="0.25">
      <c r="AZ59480" s="2"/>
    </row>
    <row r="59481" spans="52:52" x14ac:dyDescent="0.25">
      <c r="AZ59481" s="2"/>
    </row>
    <row r="59482" spans="52:52" x14ac:dyDescent="0.25">
      <c r="AZ59482" s="2"/>
    </row>
    <row r="59483" spans="52:52" x14ac:dyDescent="0.25">
      <c r="AZ59483" s="2"/>
    </row>
    <row r="59484" spans="52:52" x14ac:dyDescent="0.25">
      <c r="AZ59484" s="2"/>
    </row>
    <row r="59485" spans="52:52" x14ac:dyDescent="0.25">
      <c r="AZ59485" s="2"/>
    </row>
    <row r="59486" spans="52:52" x14ac:dyDescent="0.25">
      <c r="AZ59486" s="2"/>
    </row>
    <row r="59487" spans="52:52" x14ac:dyDescent="0.25">
      <c r="AZ59487" s="2"/>
    </row>
    <row r="59488" spans="52:52" x14ac:dyDescent="0.25">
      <c r="AZ59488" s="2"/>
    </row>
    <row r="59489" spans="52:52" x14ac:dyDescent="0.25">
      <c r="AZ59489" s="2"/>
    </row>
    <row r="59490" spans="52:52" x14ac:dyDescent="0.25">
      <c r="AZ59490" s="2"/>
    </row>
    <row r="59491" spans="52:52" x14ac:dyDescent="0.25">
      <c r="AZ59491" s="2"/>
    </row>
    <row r="59492" spans="52:52" x14ac:dyDescent="0.25">
      <c r="AZ59492" s="2"/>
    </row>
    <row r="59493" spans="52:52" x14ac:dyDescent="0.25">
      <c r="AZ59493" s="2"/>
    </row>
    <row r="59494" spans="52:52" x14ac:dyDescent="0.25">
      <c r="AZ59494" s="2"/>
    </row>
    <row r="59495" spans="52:52" x14ac:dyDescent="0.25">
      <c r="AZ59495" s="2"/>
    </row>
    <row r="59496" spans="52:52" x14ac:dyDescent="0.25">
      <c r="AZ59496" s="2"/>
    </row>
    <row r="59497" spans="52:52" x14ac:dyDescent="0.25">
      <c r="AZ59497" s="2"/>
    </row>
    <row r="59498" spans="52:52" x14ac:dyDescent="0.25">
      <c r="AZ59498" s="2"/>
    </row>
    <row r="59499" spans="52:52" x14ac:dyDescent="0.25">
      <c r="AZ59499" s="2"/>
    </row>
    <row r="59500" spans="52:52" x14ac:dyDescent="0.25">
      <c r="AZ59500" s="2"/>
    </row>
    <row r="59501" spans="52:52" x14ac:dyDescent="0.25">
      <c r="AZ59501" s="2"/>
    </row>
    <row r="59502" spans="52:52" x14ac:dyDescent="0.25">
      <c r="AZ59502" s="2"/>
    </row>
    <row r="59503" spans="52:52" x14ac:dyDescent="0.25">
      <c r="AZ59503" s="2"/>
    </row>
    <row r="59504" spans="52:52" x14ac:dyDescent="0.25">
      <c r="AZ59504" s="2"/>
    </row>
    <row r="59505" spans="52:52" x14ac:dyDescent="0.25">
      <c r="AZ59505" s="2"/>
    </row>
    <row r="59506" spans="52:52" x14ac:dyDescent="0.25">
      <c r="AZ59506" s="2"/>
    </row>
    <row r="59507" spans="52:52" x14ac:dyDescent="0.25">
      <c r="AZ59507" s="2"/>
    </row>
    <row r="59508" spans="52:52" x14ac:dyDescent="0.25">
      <c r="AZ59508" s="2"/>
    </row>
    <row r="59509" spans="52:52" x14ac:dyDescent="0.25">
      <c r="AZ59509" s="2"/>
    </row>
    <row r="59510" spans="52:52" x14ac:dyDescent="0.25">
      <c r="AZ59510" s="2"/>
    </row>
    <row r="59511" spans="52:52" x14ac:dyDescent="0.25">
      <c r="AZ59511" s="2"/>
    </row>
    <row r="59512" spans="52:52" x14ac:dyDescent="0.25">
      <c r="AZ59512" s="2"/>
    </row>
    <row r="59513" spans="52:52" x14ac:dyDescent="0.25">
      <c r="AZ59513" s="2"/>
    </row>
    <row r="59514" spans="52:52" x14ac:dyDescent="0.25">
      <c r="AZ59514" s="2"/>
    </row>
    <row r="59515" spans="52:52" x14ac:dyDescent="0.25">
      <c r="AZ59515" s="2"/>
    </row>
    <row r="59516" spans="52:52" x14ac:dyDescent="0.25">
      <c r="AZ59516" s="2"/>
    </row>
    <row r="59517" spans="52:52" x14ac:dyDescent="0.25">
      <c r="AZ59517" s="2"/>
    </row>
    <row r="59518" spans="52:52" x14ac:dyDescent="0.25">
      <c r="AZ59518" s="2"/>
    </row>
    <row r="59519" spans="52:52" x14ac:dyDescent="0.25">
      <c r="AZ59519" s="2"/>
    </row>
    <row r="59520" spans="52:52" x14ac:dyDescent="0.25">
      <c r="AZ59520" s="2"/>
    </row>
    <row r="59521" spans="52:52" x14ac:dyDescent="0.25">
      <c r="AZ59521" s="2"/>
    </row>
    <row r="59522" spans="52:52" x14ac:dyDescent="0.25">
      <c r="AZ59522" s="2"/>
    </row>
    <row r="59523" spans="52:52" x14ac:dyDescent="0.25">
      <c r="AZ59523" s="2"/>
    </row>
    <row r="59524" spans="52:52" x14ac:dyDescent="0.25">
      <c r="AZ59524" s="2"/>
    </row>
    <row r="59525" spans="52:52" x14ac:dyDescent="0.25">
      <c r="AZ59525" s="2"/>
    </row>
    <row r="59526" spans="52:52" x14ac:dyDescent="0.25">
      <c r="AZ59526" s="2"/>
    </row>
    <row r="59527" spans="52:52" x14ac:dyDescent="0.25">
      <c r="AZ59527" s="2"/>
    </row>
    <row r="59528" spans="52:52" x14ac:dyDescent="0.25">
      <c r="AZ59528" s="2"/>
    </row>
    <row r="59529" spans="52:52" x14ac:dyDescent="0.25">
      <c r="AZ59529" s="2"/>
    </row>
    <row r="59530" spans="52:52" x14ac:dyDescent="0.25">
      <c r="AZ59530" s="2"/>
    </row>
    <row r="59531" spans="52:52" x14ac:dyDescent="0.25">
      <c r="AZ59531" s="2"/>
    </row>
    <row r="59532" spans="52:52" x14ac:dyDescent="0.25">
      <c r="AZ59532" s="2"/>
    </row>
    <row r="59533" spans="52:52" x14ac:dyDescent="0.25">
      <c r="AZ59533" s="2"/>
    </row>
    <row r="59534" spans="52:52" x14ac:dyDescent="0.25">
      <c r="AZ59534" s="2"/>
    </row>
    <row r="59535" spans="52:52" x14ac:dyDescent="0.25">
      <c r="AZ59535" s="2"/>
    </row>
    <row r="59536" spans="52:52" x14ac:dyDescent="0.25">
      <c r="AZ59536" s="2"/>
    </row>
    <row r="59537" spans="52:52" x14ac:dyDescent="0.25">
      <c r="AZ59537" s="2"/>
    </row>
    <row r="59538" spans="52:52" x14ac:dyDescent="0.25">
      <c r="AZ59538" s="2"/>
    </row>
    <row r="59539" spans="52:52" x14ac:dyDescent="0.25">
      <c r="AZ59539" s="2"/>
    </row>
    <row r="59540" spans="52:52" x14ac:dyDescent="0.25">
      <c r="AZ59540" s="2"/>
    </row>
    <row r="59541" spans="52:52" x14ac:dyDescent="0.25">
      <c r="AZ59541" s="2"/>
    </row>
    <row r="59542" spans="52:52" x14ac:dyDescent="0.25">
      <c r="AZ59542" s="2"/>
    </row>
    <row r="59543" spans="52:52" x14ac:dyDescent="0.25">
      <c r="AZ59543" s="2"/>
    </row>
    <row r="59544" spans="52:52" x14ac:dyDescent="0.25">
      <c r="AZ59544" s="2"/>
    </row>
    <row r="59545" spans="52:52" x14ac:dyDescent="0.25">
      <c r="AZ59545" s="2"/>
    </row>
    <row r="59546" spans="52:52" x14ac:dyDescent="0.25">
      <c r="AZ59546" s="2"/>
    </row>
    <row r="59547" spans="52:52" x14ac:dyDescent="0.25">
      <c r="AZ59547" s="2"/>
    </row>
    <row r="59548" spans="52:52" x14ac:dyDescent="0.25">
      <c r="AZ59548" s="2"/>
    </row>
    <row r="59549" spans="52:52" x14ac:dyDescent="0.25">
      <c r="AZ59549" s="2"/>
    </row>
    <row r="59550" spans="52:52" x14ac:dyDescent="0.25">
      <c r="AZ59550" s="2"/>
    </row>
    <row r="59551" spans="52:52" x14ac:dyDescent="0.25">
      <c r="AZ59551" s="2"/>
    </row>
    <row r="59552" spans="52:52" x14ac:dyDescent="0.25">
      <c r="AZ59552" s="2"/>
    </row>
    <row r="59553" spans="52:52" x14ac:dyDescent="0.25">
      <c r="AZ59553" s="2"/>
    </row>
    <row r="59554" spans="52:52" x14ac:dyDescent="0.25">
      <c r="AZ59554" s="2"/>
    </row>
    <row r="59555" spans="52:52" x14ac:dyDescent="0.25">
      <c r="AZ59555" s="2"/>
    </row>
    <row r="59556" spans="52:52" x14ac:dyDescent="0.25">
      <c r="AZ59556" s="2"/>
    </row>
    <row r="59557" spans="52:52" x14ac:dyDescent="0.25">
      <c r="AZ59557" s="2"/>
    </row>
    <row r="59558" spans="52:52" x14ac:dyDescent="0.25">
      <c r="AZ59558" s="2"/>
    </row>
    <row r="59559" spans="52:52" x14ac:dyDescent="0.25">
      <c r="AZ59559" s="2"/>
    </row>
    <row r="59560" spans="52:52" x14ac:dyDescent="0.25">
      <c r="AZ59560" s="2"/>
    </row>
    <row r="59561" spans="52:52" x14ac:dyDescent="0.25">
      <c r="AZ59561" s="2"/>
    </row>
    <row r="59562" spans="52:52" x14ac:dyDescent="0.25">
      <c r="AZ59562" s="2"/>
    </row>
    <row r="59563" spans="52:52" x14ac:dyDescent="0.25">
      <c r="AZ59563" s="2"/>
    </row>
    <row r="59564" spans="52:52" x14ac:dyDescent="0.25">
      <c r="AZ59564" s="2"/>
    </row>
    <row r="59565" spans="52:52" x14ac:dyDescent="0.25">
      <c r="AZ59565" s="2"/>
    </row>
    <row r="59566" spans="52:52" x14ac:dyDescent="0.25">
      <c r="AZ59566" s="2"/>
    </row>
    <row r="59567" spans="52:52" x14ac:dyDescent="0.25">
      <c r="AZ59567" s="2"/>
    </row>
    <row r="59568" spans="52:52" x14ac:dyDescent="0.25">
      <c r="AZ59568" s="2"/>
    </row>
    <row r="59569" spans="52:52" x14ac:dyDescent="0.25">
      <c r="AZ59569" s="2"/>
    </row>
    <row r="59570" spans="52:52" x14ac:dyDescent="0.25">
      <c r="AZ59570" s="2"/>
    </row>
    <row r="59571" spans="52:52" x14ac:dyDescent="0.25">
      <c r="AZ59571" s="2"/>
    </row>
    <row r="59572" spans="52:52" x14ac:dyDescent="0.25">
      <c r="AZ59572" s="2"/>
    </row>
    <row r="59573" spans="52:52" x14ac:dyDescent="0.25">
      <c r="AZ59573" s="2"/>
    </row>
    <row r="59574" spans="52:52" x14ac:dyDescent="0.25">
      <c r="AZ59574" s="2"/>
    </row>
    <row r="59575" spans="52:52" x14ac:dyDescent="0.25">
      <c r="AZ59575" s="2"/>
    </row>
    <row r="59576" spans="52:52" x14ac:dyDescent="0.25">
      <c r="AZ59576" s="2"/>
    </row>
    <row r="59577" spans="52:52" x14ac:dyDescent="0.25">
      <c r="AZ59577" s="2"/>
    </row>
    <row r="59578" spans="52:52" x14ac:dyDescent="0.25">
      <c r="AZ59578" s="2"/>
    </row>
    <row r="59579" spans="52:52" x14ac:dyDescent="0.25">
      <c r="AZ59579" s="2"/>
    </row>
    <row r="59580" spans="52:52" x14ac:dyDescent="0.25">
      <c r="AZ59580" s="2"/>
    </row>
    <row r="59581" spans="52:52" x14ac:dyDescent="0.25">
      <c r="AZ59581" s="2"/>
    </row>
    <row r="59582" spans="52:52" x14ac:dyDescent="0.25">
      <c r="AZ59582" s="2"/>
    </row>
    <row r="59583" spans="52:52" x14ac:dyDescent="0.25">
      <c r="AZ59583" s="2"/>
    </row>
    <row r="59584" spans="52:52" x14ac:dyDescent="0.25">
      <c r="AZ59584" s="2"/>
    </row>
    <row r="59585" spans="52:52" x14ac:dyDescent="0.25">
      <c r="AZ59585" s="2"/>
    </row>
    <row r="59586" spans="52:52" x14ac:dyDescent="0.25">
      <c r="AZ59586" s="2"/>
    </row>
    <row r="59587" spans="52:52" x14ac:dyDescent="0.25">
      <c r="AZ59587" s="2"/>
    </row>
    <row r="59588" spans="52:52" x14ac:dyDescent="0.25">
      <c r="AZ59588" s="2"/>
    </row>
    <row r="59589" spans="52:52" x14ac:dyDescent="0.25">
      <c r="AZ59589" s="2"/>
    </row>
    <row r="59590" spans="52:52" x14ac:dyDescent="0.25">
      <c r="AZ59590" s="2"/>
    </row>
    <row r="59591" spans="52:52" x14ac:dyDescent="0.25">
      <c r="AZ59591" s="2"/>
    </row>
    <row r="59592" spans="52:52" x14ac:dyDescent="0.25">
      <c r="AZ59592" s="2"/>
    </row>
    <row r="59593" spans="52:52" x14ac:dyDescent="0.25">
      <c r="AZ59593" s="2"/>
    </row>
    <row r="59594" spans="52:52" x14ac:dyDescent="0.25">
      <c r="AZ59594" s="2"/>
    </row>
    <row r="59595" spans="52:52" x14ac:dyDescent="0.25">
      <c r="AZ59595" s="2"/>
    </row>
    <row r="59596" spans="52:52" x14ac:dyDescent="0.25">
      <c r="AZ59596" s="2"/>
    </row>
    <row r="59597" spans="52:52" x14ac:dyDescent="0.25">
      <c r="AZ59597" s="2"/>
    </row>
    <row r="59598" spans="52:52" x14ac:dyDescent="0.25">
      <c r="AZ59598" s="2"/>
    </row>
    <row r="59599" spans="52:52" x14ac:dyDescent="0.25">
      <c r="AZ59599" s="2"/>
    </row>
    <row r="59600" spans="52:52" x14ac:dyDescent="0.25">
      <c r="AZ59600" s="2"/>
    </row>
    <row r="59601" spans="52:52" x14ac:dyDescent="0.25">
      <c r="AZ59601" s="2"/>
    </row>
    <row r="59602" spans="52:52" x14ac:dyDescent="0.25">
      <c r="AZ59602" s="2"/>
    </row>
    <row r="59603" spans="52:52" x14ac:dyDescent="0.25">
      <c r="AZ59603" s="2"/>
    </row>
    <row r="59604" spans="52:52" x14ac:dyDescent="0.25">
      <c r="AZ59604" s="2"/>
    </row>
    <row r="59605" spans="52:52" x14ac:dyDescent="0.25">
      <c r="AZ59605" s="2"/>
    </row>
    <row r="59606" spans="52:52" x14ac:dyDescent="0.25">
      <c r="AZ59606" s="2"/>
    </row>
    <row r="59607" spans="52:52" x14ac:dyDescent="0.25">
      <c r="AZ59607" s="2"/>
    </row>
    <row r="59608" spans="52:52" x14ac:dyDescent="0.25">
      <c r="AZ59608" s="2"/>
    </row>
    <row r="59609" spans="52:52" x14ac:dyDescent="0.25">
      <c r="AZ59609" s="2"/>
    </row>
    <row r="59610" spans="52:52" x14ac:dyDescent="0.25">
      <c r="AZ59610" s="2"/>
    </row>
    <row r="59611" spans="52:52" x14ac:dyDescent="0.25">
      <c r="AZ59611" s="2"/>
    </row>
    <row r="59612" spans="52:52" x14ac:dyDescent="0.25">
      <c r="AZ59612" s="2"/>
    </row>
    <row r="59613" spans="52:52" x14ac:dyDescent="0.25">
      <c r="AZ59613" s="2"/>
    </row>
    <row r="59614" spans="52:52" x14ac:dyDescent="0.25">
      <c r="AZ59614" s="2"/>
    </row>
    <row r="59615" spans="52:52" x14ac:dyDescent="0.25">
      <c r="AZ59615" s="2"/>
    </row>
    <row r="59616" spans="52:52" x14ac:dyDescent="0.25">
      <c r="AZ59616" s="2"/>
    </row>
    <row r="59617" spans="52:52" x14ac:dyDescent="0.25">
      <c r="AZ59617" s="2"/>
    </row>
    <row r="59618" spans="52:52" x14ac:dyDescent="0.25">
      <c r="AZ59618" s="2"/>
    </row>
    <row r="59619" spans="52:52" x14ac:dyDescent="0.25">
      <c r="AZ59619" s="2"/>
    </row>
    <row r="59620" spans="52:52" x14ac:dyDescent="0.25">
      <c r="AZ59620" s="2"/>
    </row>
    <row r="59621" spans="52:52" x14ac:dyDescent="0.25">
      <c r="AZ59621" s="2"/>
    </row>
    <row r="59622" spans="52:52" x14ac:dyDescent="0.25">
      <c r="AZ59622" s="2"/>
    </row>
    <row r="59623" spans="52:52" x14ac:dyDescent="0.25">
      <c r="AZ59623" s="2"/>
    </row>
    <row r="59624" spans="52:52" x14ac:dyDescent="0.25">
      <c r="AZ59624" s="2"/>
    </row>
    <row r="59625" spans="52:52" x14ac:dyDescent="0.25">
      <c r="AZ59625" s="2"/>
    </row>
    <row r="59626" spans="52:52" x14ac:dyDescent="0.25">
      <c r="AZ59626" s="2"/>
    </row>
    <row r="59627" spans="52:52" x14ac:dyDescent="0.25">
      <c r="AZ59627" s="2"/>
    </row>
    <row r="59628" spans="52:52" x14ac:dyDescent="0.25">
      <c r="AZ59628" s="2"/>
    </row>
    <row r="59629" spans="52:52" x14ac:dyDescent="0.25">
      <c r="AZ59629" s="2"/>
    </row>
    <row r="59630" spans="52:52" x14ac:dyDescent="0.25">
      <c r="AZ59630" s="2"/>
    </row>
    <row r="59631" spans="52:52" x14ac:dyDescent="0.25">
      <c r="AZ59631" s="2"/>
    </row>
    <row r="59632" spans="52:52" x14ac:dyDescent="0.25">
      <c r="AZ59632" s="2"/>
    </row>
    <row r="59633" spans="52:52" x14ac:dyDescent="0.25">
      <c r="AZ59633" s="2"/>
    </row>
    <row r="59634" spans="52:52" x14ac:dyDescent="0.25">
      <c r="AZ59634" s="2"/>
    </row>
    <row r="59635" spans="52:52" x14ac:dyDescent="0.25">
      <c r="AZ59635" s="2"/>
    </row>
    <row r="59636" spans="52:52" x14ac:dyDescent="0.25">
      <c r="AZ59636" s="2"/>
    </row>
    <row r="59637" spans="52:52" x14ac:dyDescent="0.25">
      <c r="AZ59637" s="2"/>
    </row>
    <row r="59638" spans="52:52" x14ac:dyDescent="0.25">
      <c r="AZ59638" s="2"/>
    </row>
    <row r="59639" spans="52:52" x14ac:dyDescent="0.25">
      <c r="AZ59639" s="2"/>
    </row>
    <row r="59640" spans="52:52" x14ac:dyDescent="0.25">
      <c r="AZ59640" s="2"/>
    </row>
    <row r="59641" spans="52:52" x14ac:dyDescent="0.25">
      <c r="AZ59641" s="2"/>
    </row>
    <row r="59642" spans="52:52" x14ac:dyDescent="0.25">
      <c r="AZ59642" s="2"/>
    </row>
    <row r="59643" spans="52:52" x14ac:dyDescent="0.25">
      <c r="AZ59643" s="2"/>
    </row>
    <row r="59644" spans="52:52" x14ac:dyDescent="0.25">
      <c r="AZ59644" s="2"/>
    </row>
    <row r="59645" spans="52:52" x14ac:dyDescent="0.25">
      <c r="AZ59645" s="2"/>
    </row>
    <row r="59646" spans="52:52" x14ac:dyDescent="0.25">
      <c r="AZ59646" s="2"/>
    </row>
    <row r="59647" spans="52:52" x14ac:dyDescent="0.25">
      <c r="AZ59647" s="2"/>
    </row>
    <row r="59648" spans="52:52" x14ac:dyDescent="0.25">
      <c r="AZ59648" s="2"/>
    </row>
    <row r="59649" spans="52:52" x14ac:dyDescent="0.25">
      <c r="AZ59649" s="2"/>
    </row>
    <row r="59650" spans="52:52" x14ac:dyDescent="0.25">
      <c r="AZ59650" s="2"/>
    </row>
    <row r="59651" spans="52:52" x14ac:dyDescent="0.25">
      <c r="AZ59651" s="2"/>
    </row>
    <row r="59652" spans="52:52" x14ac:dyDescent="0.25">
      <c r="AZ59652" s="2"/>
    </row>
    <row r="59653" spans="52:52" x14ac:dyDescent="0.25">
      <c r="AZ59653" s="2"/>
    </row>
    <row r="59654" spans="52:52" x14ac:dyDescent="0.25">
      <c r="AZ59654" s="2"/>
    </row>
    <row r="59655" spans="52:52" x14ac:dyDescent="0.25">
      <c r="AZ59655" s="2"/>
    </row>
    <row r="59656" spans="52:52" x14ac:dyDescent="0.25">
      <c r="AZ59656" s="2"/>
    </row>
    <row r="59657" spans="52:52" x14ac:dyDescent="0.25">
      <c r="AZ59657" s="2"/>
    </row>
    <row r="59658" spans="52:52" x14ac:dyDescent="0.25">
      <c r="AZ59658" s="2"/>
    </row>
    <row r="59659" spans="52:52" x14ac:dyDescent="0.25">
      <c r="AZ59659" s="2"/>
    </row>
    <row r="59660" spans="52:52" x14ac:dyDescent="0.25">
      <c r="AZ59660" s="2"/>
    </row>
    <row r="59661" spans="52:52" x14ac:dyDescent="0.25">
      <c r="AZ59661" s="2"/>
    </row>
    <row r="59662" spans="52:52" x14ac:dyDescent="0.25">
      <c r="AZ59662" s="2"/>
    </row>
    <row r="59663" spans="52:52" x14ac:dyDescent="0.25">
      <c r="AZ59663" s="2"/>
    </row>
    <row r="59664" spans="52:52" x14ac:dyDescent="0.25">
      <c r="AZ59664" s="2"/>
    </row>
    <row r="59665" spans="52:52" x14ac:dyDescent="0.25">
      <c r="AZ59665" s="2"/>
    </row>
    <row r="59666" spans="52:52" x14ac:dyDescent="0.25">
      <c r="AZ59666" s="2"/>
    </row>
    <row r="59667" spans="52:52" x14ac:dyDescent="0.25">
      <c r="AZ59667" s="2"/>
    </row>
    <row r="59668" spans="52:52" x14ac:dyDescent="0.25">
      <c r="AZ59668" s="2"/>
    </row>
    <row r="59669" spans="52:52" x14ac:dyDescent="0.25">
      <c r="AZ59669" s="2"/>
    </row>
    <row r="59670" spans="52:52" x14ac:dyDescent="0.25">
      <c r="AZ59670" s="2"/>
    </row>
    <row r="59671" spans="52:52" x14ac:dyDescent="0.25">
      <c r="AZ59671" s="2"/>
    </row>
    <row r="59672" spans="52:52" x14ac:dyDescent="0.25">
      <c r="AZ59672" s="2"/>
    </row>
    <row r="59673" spans="52:52" x14ac:dyDescent="0.25">
      <c r="AZ59673" s="2"/>
    </row>
    <row r="59674" spans="52:52" x14ac:dyDescent="0.25">
      <c r="AZ59674" s="2"/>
    </row>
    <row r="59675" spans="52:52" x14ac:dyDescent="0.25">
      <c r="AZ59675" s="2"/>
    </row>
    <row r="59676" spans="52:52" x14ac:dyDescent="0.25">
      <c r="AZ59676" s="2"/>
    </row>
    <row r="59677" spans="52:52" x14ac:dyDescent="0.25">
      <c r="AZ59677" s="2"/>
    </row>
    <row r="59678" spans="52:52" x14ac:dyDescent="0.25">
      <c r="AZ59678" s="2"/>
    </row>
    <row r="59679" spans="52:52" x14ac:dyDescent="0.25">
      <c r="AZ59679" s="2"/>
    </row>
    <row r="59680" spans="52:52" x14ac:dyDescent="0.25">
      <c r="AZ59680" s="2"/>
    </row>
    <row r="59681" spans="52:52" x14ac:dyDescent="0.25">
      <c r="AZ59681" s="2"/>
    </row>
    <row r="59682" spans="52:52" x14ac:dyDescent="0.25">
      <c r="AZ59682" s="2"/>
    </row>
    <row r="59683" spans="52:52" x14ac:dyDescent="0.25">
      <c r="AZ59683" s="2"/>
    </row>
    <row r="59684" spans="52:52" x14ac:dyDescent="0.25">
      <c r="AZ59684" s="2"/>
    </row>
    <row r="59685" spans="52:52" x14ac:dyDescent="0.25">
      <c r="AZ59685" s="2"/>
    </row>
    <row r="59686" spans="52:52" x14ac:dyDescent="0.25">
      <c r="AZ59686" s="2"/>
    </row>
    <row r="59687" spans="52:52" x14ac:dyDescent="0.25">
      <c r="AZ59687" s="2"/>
    </row>
    <row r="59688" spans="52:52" x14ac:dyDescent="0.25">
      <c r="AZ59688" s="2"/>
    </row>
    <row r="59689" spans="52:52" x14ac:dyDescent="0.25">
      <c r="AZ59689" s="2"/>
    </row>
    <row r="59690" spans="52:52" x14ac:dyDescent="0.25">
      <c r="AZ59690" s="2"/>
    </row>
    <row r="59691" spans="52:52" x14ac:dyDescent="0.25">
      <c r="AZ59691" s="2"/>
    </row>
    <row r="59692" spans="52:52" x14ac:dyDescent="0.25">
      <c r="AZ59692" s="2"/>
    </row>
    <row r="59693" spans="52:52" x14ac:dyDescent="0.25">
      <c r="AZ59693" s="2"/>
    </row>
    <row r="59694" spans="52:52" x14ac:dyDescent="0.25">
      <c r="AZ59694" s="2"/>
    </row>
    <row r="59695" spans="52:52" x14ac:dyDescent="0.25">
      <c r="AZ59695" s="2"/>
    </row>
    <row r="59696" spans="52:52" x14ac:dyDescent="0.25">
      <c r="AZ59696" s="2"/>
    </row>
    <row r="59697" spans="52:52" x14ac:dyDescent="0.25">
      <c r="AZ59697" s="2"/>
    </row>
    <row r="59698" spans="52:52" x14ac:dyDescent="0.25">
      <c r="AZ59698" s="2"/>
    </row>
    <row r="59699" spans="52:52" x14ac:dyDescent="0.25">
      <c r="AZ59699" s="2"/>
    </row>
    <row r="59700" spans="52:52" x14ac:dyDescent="0.25">
      <c r="AZ59700" s="2"/>
    </row>
    <row r="59701" spans="52:52" x14ac:dyDescent="0.25">
      <c r="AZ59701" s="2"/>
    </row>
    <row r="59702" spans="52:52" x14ac:dyDescent="0.25">
      <c r="AZ59702" s="2"/>
    </row>
    <row r="59703" spans="52:52" x14ac:dyDescent="0.25">
      <c r="AZ59703" s="2"/>
    </row>
    <row r="59704" spans="52:52" x14ac:dyDescent="0.25">
      <c r="AZ59704" s="2"/>
    </row>
    <row r="59705" spans="52:52" x14ac:dyDescent="0.25">
      <c r="AZ59705" s="2"/>
    </row>
    <row r="59706" spans="52:52" x14ac:dyDescent="0.25">
      <c r="AZ59706" s="2"/>
    </row>
    <row r="59707" spans="52:52" x14ac:dyDescent="0.25">
      <c r="AZ59707" s="2"/>
    </row>
    <row r="59708" spans="52:52" x14ac:dyDescent="0.25">
      <c r="AZ59708" s="2"/>
    </row>
    <row r="59709" spans="52:52" x14ac:dyDescent="0.25">
      <c r="AZ59709" s="2"/>
    </row>
    <row r="59710" spans="52:52" x14ac:dyDescent="0.25">
      <c r="AZ59710" s="2"/>
    </row>
    <row r="59711" spans="52:52" x14ac:dyDescent="0.25">
      <c r="AZ59711" s="2"/>
    </row>
    <row r="59712" spans="52:52" x14ac:dyDescent="0.25">
      <c r="AZ59712" s="2"/>
    </row>
    <row r="59713" spans="52:52" x14ac:dyDescent="0.25">
      <c r="AZ59713" s="2"/>
    </row>
    <row r="59714" spans="52:52" x14ac:dyDescent="0.25">
      <c r="AZ59714" s="2"/>
    </row>
    <row r="59715" spans="52:52" x14ac:dyDescent="0.25">
      <c r="AZ59715" s="2"/>
    </row>
    <row r="59716" spans="52:52" x14ac:dyDescent="0.25">
      <c r="AZ59716" s="2"/>
    </row>
    <row r="59717" spans="52:52" x14ac:dyDescent="0.25">
      <c r="AZ59717" s="2"/>
    </row>
    <row r="59718" spans="52:52" x14ac:dyDescent="0.25">
      <c r="AZ59718" s="2"/>
    </row>
    <row r="59719" spans="52:52" x14ac:dyDescent="0.25">
      <c r="AZ59719" s="2"/>
    </row>
    <row r="59720" spans="52:52" x14ac:dyDescent="0.25">
      <c r="AZ59720" s="2"/>
    </row>
    <row r="59721" spans="52:52" x14ac:dyDescent="0.25">
      <c r="AZ59721" s="2"/>
    </row>
    <row r="59722" spans="52:52" x14ac:dyDescent="0.25">
      <c r="AZ59722" s="2"/>
    </row>
    <row r="59723" spans="52:52" x14ac:dyDescent="0.25">
      <c r="AZ59723" s="2"/>
    </row>
    <row r="59724" spans="52:52" x14ac:dyDescent="0.25">
      <c r="AZ59724" s="2"/>
    </row>
    <row r="59725" spans="52:52" x14ac:dyDescent="0.25">
      <c r="AZ59725" s="2"/>
    </row>
    <row r="59726" spans="52:52" x14ac:dyDescent="0.25">
      <c r="AZ59726" s="2"/>
    </row>
    <row r="59727" spans="52:52" x14ac:dyDescent="0.25">
      <c r="AZ59727" s="2"/>
    </row>
    <row r="59728" spans="52:52" x14ac:dyDescent="0.25">
      <c r="AZ59728" s="2"/>
    </row>
    <row r="59729" spans="52:52" x14ac:dyDescent="0.25">
      <c r="AZ59729" s="2"/>
    </row>
    <row r="59730" spans="52:52" x14ac:dyDescent="0.25">
      <c r="AZ59730" s="2"/>
    </row>
    <row r="59731" spans="52:52" x14ac:dyDescent="0.25">
      <c r="AZ59731" s="2"/>
    </row>
    <row r="59732" spans="52:52" x14ac:dyDescent="0.25">
      <c r="AZ59732" s="2"/>
    </row>
    <row r="59733" spans="52:52" x14ac:dyDescent="0.25">
      <c r="AZ59733" s="2"/>
    </row>
    <row r="59734" spans="52:52" x14ac:dyDescent="0.25">
      <c r="AZ59734" s="2"/>
    </row>
    <row r="59735" spans="52:52" x14ac:dyDescent="0.25">
      <c r="AZ59735" s="2"/>
    </row>
    <row r="59736" spans="52:52" x14ac:dyDescent="0.25">
      <c r="AZ59736" s="2"/>
    </row>
    <row r="59737" spans="52:52" x14ac:dyDescent="0.25">
      <c r="AZ59737" s="2"/>
    </row>
    <row r="59738" spans="52:52" x14ac:dyDescent="0.25">
      <c r="AZ59738" s="2"/>
    </row>
    <row r="59739" spans="52:52" x14ac:dyDescent="0.25">
      <c r="AZ59739" s="2"/>
    </row>
    <row r="59740" spans="52:52" x14ac:dyDescent="0.25">
      <c r="AZ59740" s="2"/>
    </row>
    <row r="59741" spans="52:52" x14ac:dyDescent="0.25">
      <c r="AZ59741" s="2"/>
    </row>
    <row r="59742" spans="52:52" x14ac:dyDescent="0.25">
      <c r="AZ59742" s="2"/>
    </row>
    <row r="59743" spans="52:52" x14ac:dyDescent="0.25">
      <c r="AZ59743" s="2"/>
    </row>
    <row r="59744" spans="52:52" x14ac:dyDescent="0.25">
      <c r="AZ59744" s="2"/>
    </row>
    <row r="59745" spans="52:52" x14ac:dyDescent="0.25">
      <c r="AZ59745" s="2"/>
    </row>
    <row r="59746" spans="52:52" x14ac:dyDescent="0.25">
      <c r="AZ59746" s="2"/>
    </row>
    <row r="59747" spans="52:52" x14ac:dyDescent="0.25">
      <c r="AZ59747" s="2"/>
    </row>
    <row r="59748" spans="52:52" x14ac:dyDescent="0.25">
      <c r="AZ59748" s="2"/>
    </row>
    <row r="59749" spans="52:52" x14ac:dyDescent="0.25">
      <c r="AZ59749" s="2"/>
    </row>
    <row r="59750" spans="52:52" x14ac:dyDescent="0.25">
      <c r="AZ59750" s="2"/>
    </row>
    <row r="59751" spans="52:52" x14ac:dyDescent="0.25">
      <c r="AZ59751" s="2"/>
    </row>
    <row r="59752" spans="52:52" x14ac:dyDescent="0.25">
      <c r="AZ59752" s="2"/>
    </row>
    <row r="59753" spans="52:52" x14ac:dyDescent="0.25">
      <c r="AZ59753" s="2"/>
    </row>
    <row r="59754" spans="52:52" x14ac:dyDescent="0.25">
      <c r="AZ59754" s="2"/>
    </row>
    <row r="59755" spans="52:52" x14ac:dyDescent="0.25">
      <c r="AZ59755" s="2"/>
    </row>
    <row r="59756" spans="52:52" x14ac:dyDescent="0.25">
      <c r="AZ59756" s="2"/>
    </row>
    <row r="59757" spans="52:52" x14ac:dyDescent="0.25">
      <c r="AZ59757" s="2"/>
    </row>
    <row r="59758" spans="52:52" x14ac:dyDescent="0.25">
      <c r="AZ59758" s="2"/>
    </row>
    <row r="59759" spans="52:52" x14ac:dyDescent="0.25">
      <c r="AZ59759" s="2"/>
    </row>
    <row r="59760" spans="52:52" x14ac:dyDescent="0.25">
      <c r="AZ59760" s="2"/>
    </row>
    <row r="59761" spans="52:52" x14ac:dyDescent="0.25">
      <c r="AZ59761" s="2"/>
    </row>
    <row r="59762" spans="52:52" x14ac:dyDescent="0.25">
      <c r="AZ59762" s="2"/>
    </row>
    <row r="59763" spans="52:52" x14ac:dyDescent="0.25">
      <c r="AZ59763" s="2"/>
    </row>
    <row r="59764" spans="52:52" x14ac:dyDescent="0.25">
      <c r="AZ59764" s="2"/>
    </row>
    <row r="59765" spans="52:52" x14ac:dyDescent="0.25">
      <c r="AZ59765" s="2"/>
    </row>
    <row r="59766" spans="52:52" x14ac:dyDescent="0.25">
      <c r="AZ59766" s="2"/>
    </row>
    <row r="59767" spans="52:52" x14ac:dyDescent="0.25">
      <c r="AZ59767" s="2"/>
    </row>
    <row r="59768" spans="52:52" x14ac:dyDescent="0.25">
      <c r="AZ59768" s="2"/>
    </row>
    <row r="59769" spans="52:52" x14ac:dyDescent="0.25">
      <c r="AZ59769" s="2"/>
    </row>
    <row r="59770" spans="52:52" x14ac:dyDescent="0.25">
      <c r="AZ59770" s="2"/>
    </row>
    <row r="59771" spans="52:52" x14ac:dyDescent="0.25">
      <c r="AZ59771" s="2"/>
    </row>
    <row r="59772" spans="52:52" x14ac:dyDescent="0.25">
      <c r="AZ59772" s="2"/>
    </row>
    <row r="59773" spans="52:52" x14ac:dyDescent="0.25">
      <c r="AZ59773" s="2"/>
    </row>
    <row r="59774" spans="52:52" x14ac:dyDescent="0.25">
      <c r="AZ59774" s="2"/>
    </row>
    <row r="59775" spans="52:52" x14ac:dyDescent="0.25">
      <c r="AZ59775" s="2"/>
    </row>
    <row r="59776" spans="52:52" x14ac:dyDescent="0.25">
      <c r="AZ59776" s="2"/>
    </row>
    <row r="59777" spans="52:52" x14ac:dyDescent="0.25">
      <c r="AZ59777" s="2"/>
    </row>
    <row r="59778" spans="52:52" x14ac:dyDescent="0.25">
      <c r="AZ59778" s="2"/>
    </row>
    <row r="59779" spans="52:52" x14ac:dyDescent="0.25">
      <c r="AZ59779" s="2"/>
    </row>
    <row r="59780" spans="52:52" x14ac:dyDescent="0.25">
      <c r="AZ59780" s="2"/>
    </row>
    <row r="59781" spans="52:52" x14ac:dyDescent="0.25">
      <c r="AZ59781" s="2"/>
    </row>
    <row r="59782" spans="52:52" x14ac:dyDescent="0.25">
      <c r="AZ59782" s="2"/>
    </row>
    <row r="59783" spans="52:52" x14ac:dyDescent="0.25">
      <c r="AZ59783" s="2"/>
    </row>
    <row r="59784" spans="52:52" x14ac:dyDescent="0.25">
      <c r="AZ59784" s="2"/>
    </row>
    <row r="59785" spans="52:52" x14ac:dyDescent="0.25">
      <c r="AZ59785" s="2"/>
    </row>
    <row r="59786" spans="52:52" x14ac:dyDescent="0.25">
      <c r="AZ59786" s="2"/>
    </row>
    <row r="59787" spans="52:52" x14ac:dyDescent="0.25">
      <c r="AZ59787" s="2"/>
    </row>
    <row r="59788" spans="52:52" x14ac:dyDescent="0.25">
      <c r="AZ59788" s="2"/>
    </row>
    <row r="59789" spans="52:52" x14ac:dyDescent="0.25">
      <c r="AZ59789" s="2"/>
    </row>
    <row r="59790" spans="52:52" x14ac:dyDescent="0.25">
      <c r="AZ59790" s="2"/>
    </row>
    <row r="59791" spans="52:52" x14ac:dyDescent="0.25">
      <c r="AZ59791" s="2"/>
    </row>
    <row r="59792" spans="52:52" x14ac:dyDescent="0.25">
      <c r="AZ59792" s="2"/>
    </row>
    <row r="59793" spans="52:52" x14ac:dyDescent="0.25">
      <c r="AZ59793" s="2"/>
    </row>
    <row r="59794" spans="52:52" x14ac:dyDescent="0.25">
      <c r="AZ59794" s="2"/>
    </row>
    <row r="59795" spans="52:52" x14ac:dyDescent="0.25">
      <c r="AZ59795" s="2"/>
    </row>
    <row r="59796" spans="52:52" x14ac:dyDescent="0.25">
      <c r="AZ59796" s="2"/>
    </row>
    <row r="59797" spans="52:52" x14ac:dyDescent="0.25">
      <c r="AZ59797" s="2"/>
    </row>
    <row r="59798" spans="52:52" x14ac:dyDescent="0.25">
      <c r="AZ59798" s="2"/>
    </row>
    <row r="59799" spans="52:52" x14ac:dyDescent="0.25">
      <c r="AZ59799" s="2"/>
    </row>
    <row r="59800" spans="52:52" x14ac:dyDescent="0.25">
      <c r="AZ59800" s="2"/>
    </row>
    <row r="59801" spans="52:52" x14ac:dyDescent="0.25">
      <c r="AZ59801" s="2"/>
    </row>
    <row r="59802" spans="52:52" x14ac:dyDescent="0.25">
      <c r="AZ59802" s="2"/>
    </row>
    <row r="59803" spans="52:52" x14ac:dyDescent="0.25">
      <c r="AZ59803" s="2"/>
    </row>
    <row r="59804" spans="52:52" x14ac:dyDescent="0.25">
      <c r="AZ59804" s="2"/>
    </row>
    <row r="59805" spans="52:52" x14ac:dyDescent="0.25">
      <c r="AZ59805" s="2"/>
    </row>
    <row r="59806" spans="52:52" x14ac:dyDescent="0.25">
      <c r="AZ59806" s="2"/>
    </row>
    <row r="59807" spans="52:52" x14ac:dyDescent="0.25">
      <c r="AZ59807" s="2"/>
    </row>
    <row r="59808" spans="52:52" x14ac:dyDescent="0.25">
      <c r="AZ59808" s="2"/>
    </row>
    <row r="59809" spans="52:52" x14ac:dyDescent="0.25">
      <c r="AZ59809" s="2"/>
    </row>
    <row r="59810" spans="52:52" x14ac:dyDescent="0.25">
      <c r="AZ59810" s="2"/>
    </row>
    <row r="59811" spans="52:52" x14ac:dyDescent="0.25">
      <c r="AZ59811" s="2"/>
    </row>
    <row r="59812" spans="52:52" x14ac:dyDescent="0.25">
      <c r="AZ59812" s="2"/>
    </row>
    <row r="59813" spans="52:52" x14ac:dyDescent="0.25">
      <c r="AZ59813" s="2"/>
    </row>
    <row r="59814" spans="52:52" x14ac:dyDescent="0.25">
      <c r="AZ59814" s="2"/>
    </row>
    <row r="59815" spans="52:52" x14ac:dyDescent="0.25">
      <c r="AZ59815" s="2"/>
    </row>
    <row r="59816" spans="52:52" x14ac:dyDescent="0.25">
      <c r="AZ59816" s="2"/>
    </row>
    <row r="59817" spans="52:52" x14ac:dyDescent="0.25">
      <c r="AZ59817" s="2"/>
    </row>
    <row r="59818" spans="52:52" x14ac:dyDescent="0.25">
      <c r="AZ59818" s="2"/>
    </row>
    <row r="59819" spans="52:52" x14ac:dyDescent="0.25">
      <c r="AZ59819" s="2"/>
    </row>
    <row r="59820" spans="52:52" x14ac:dyDescent="0.25">
      <c r="AZ59820" s="2"/>
    </row>
    <row r="59821" spans="52:52" x14ac:dyDescent="0.25">
      <c r="AZ59821" s="2"/>
    </row>
    <row r="59822" spans="52:52" x14ac:dyDescent="0.25">
      <c r="AZ59822" s="2"/>
    </row>
    <row r="59823" spans="52:52" x14ac:dyDescent="0.25">
      <c r="AZ59823" s="2"/>
    </row>
    <row r="59824" spans="52:52" x14ac:dyDescent="0.25">
      <c r="AZ59824" s="2"/>
    </row>
    <row r="59825" spans="52:52" x14ac:dyDescent="0.25">
      <c r="AZ59825" s="2"/>
    </row>
    <row r="59826" spans="52:52" x14ac:dyDescent="0.25">
      <c r="AZ59826" s="2"/>
    </row>
    <row r="59827" spans="52:52" x14ac:dyDescent="0.25">
      <c r="AZ59827" s="2"/>
    </row>
    <row r="59828" spans="52:52" x14ac:dyDescent="0.25">
      <c r="AZ59828" s="2"/>
    </row>
    <row r="59829" spans="52:52" x14ac:dyDescent="0.25">
      <c r="AZ59829" s="2"/>
    </row>
    <row r="59830" spans="52:52" x14ac:dyDescent="0.25">
      <c r="AZ59830" s="2"/>
    </row>
    <row r="59831" spans="52:52" x14ac:dyDescent="0.25">
      <c r="AZ59831" s="2"/>
    </row>
    <row r="59832" spans="52:52" x14ac:dyDescent="0.25">
      <c r="AZ59832" s="2"/>
    </row>
    <row r="59833" spans="52:52" x14ac:dyDescent="0.25">
      <c r="AZ59833" s="2"/>
    </row>
    <row r="59834" spans="52:52" x14ac:dyDescent="0.25">
      <c r="AZ59834" s="2"/>
    </row>
    <row r="59835" spans="52:52" x14ac:dyDescent="0.25">
      <c r="AZ59835" s="2"/>
    </row>
    <row r="59836" spans="52:52" x14ac:dyDescent="0.25">
      <c r="AZ59836" s="2"/>
    </row>
    <row r="59837" spans="52:52" x14ac:dyDescent="0.25">
      <c r="AZ59837" s="2"/>
    </row>
    <row r="59838" spans="52:52" x14ac:dyDescent="0.25">
      <c r="AZ59838" s="2"/>
    </row>
    <row r="59839" spans="52:52" x14ac:dyDescent="0.25">
      <c r="AZ59839" s="2"/>
    </row>
    <row r="59840" spans="52:52" x14ac:dyDescent="0.25">
      <c r="AZ59840" s="2"/>
    </row>
    <row r="59841" spans="52:52" x14ac:dyDescent="0.25">
      <c r="AZ59841" s="2"/>
    </row>
    <row r="59842" spans="52:52" x14ac:dyDescent="0.25">
      <c r="AZ59842" s="2"/>
    </row>
    <row r="59843" spans="52:52" x14ac:dyDescent="0.25">
      <c r="AZ59843" s="2"/>
    </row>
    <row r="59844" spans="52:52" x14ac:dyDescent="0.25">
      <c r="AZ59844" s="2"/>
    </row>
    <row r="59845" spans="52:52" x14ac:dyDescent="0.25">
      <c r="AZ59845" s="2"/>
    </row>
    <row r="59846" spans="52:52" x14ac:dyDescent="0.25">
      <c r="AZ59846" s="2"/>
    </row>
    <row r="59847" spans="52:52" x14ac:dyDescent="0.25">
      <c r="AZ59847" s="2"/>
    </row>
    <row r="59848" spans="52:52" x14ac:dyDescent="0.25">
      <c r="AZ59848" s="2"/>
    </row>
    <row r="59849" spans="52:52" x14ac:dyDescent="0.25">
      <c r="AZ59849" s="2"/>
    </row>
    <row r="59850" spans="52:52" x14ac:dyDescent="0.25">
      <c r="AZ59850" s="2"/>
    </row>
    <row r="59851" spans="52:52" x14ac:dyDescent="0.25">
      <c r="AZ59851" s="2"/>
    </row>
    <row r="59852" spans="52:52" x14ac:dyDescent="0.25">
      <c r="AZ59852" s="2"/>
    </row>
    <row r="59853" spans="52:52" x14ac:dyDescent="0.25">
      <c r="AZ59853" s="2"/>
    </row>
    <row r="59854" spans="52:52" x14ac:dyDescent="0.25">
      <c r="AZ59854" s="2"/>
    </row>
    <row r="59855" spans="52:52" x14ac:dyDescent="0.25">
      <c r="AZ59855" s="2"/>
    </row>
    <row r="59856" spans="52:52" x14ac:dyDescent="0.25">
      <c r="AZ59856" s="2"/>
    </row>
    <row r="59857" spans="52:52" x14ac:dyDescent="0.25">
      <c r="AZ59857" s="2"/>
    </row>
    <row r="59858" spans="52:52" x14ac:dyDescent="0.25">
      <c r="AZ59858" s="2"/>
    </row>
    <row r="59859" spans="52:52" x14ac:dyDescent="0.25">
      <c r="AZ59859" s="2"/>
    </row>
    <row r="59860" spans="52:52" x14ac:dyDescent="0.25">
      <c r="AZ59860" s="2"/>
    </row>
    <row r="59861" spans="52:52" x14ac:dyDescent="0.25">
      <c r="AZ59861" s="2"/>
    </row>
    <row r="59862" spans="52:52" x14ac:dyDescent="0.25">
      <c r="AZ59862" s="2"/>
    </row>
    <row r="59863" spans="52:52" x14ac:dyDescent="0.25">
      <c r="AZ59863" s="2"/>
    </row>
    <row r="59864" spans="52:52" x14ac:dyDescent="0.25">
      <c r="AZ59864" s="2"/>
    </row>
    <row r="59865" spans="52:52" x14ac:dyDescent="0.25">
      <c r="AZ59865" s="2"/>
    </row>
    <row r="59866" spans="52:52" x14ac:dyDescent="0.25">
      <c r="AZ59866" s="2"/>
    </row>
    <row r="59867" spans="52:52" x14ac:dyDescent="0.25">
      <c r="AZ59867" s="2"/>
    </row>
    <row r="59868" spans="52:52" x14ac:dyDescent="0.25">
      <c r="AZ59868" s="2"/>
    </row>
    <row r="59869" spans="52:52" x14ac:dyDescent="0.25">
      <c r="AZ59869" s="2"/>
    </row>
    <row r="59870" spans="52:52" x14ac:dyDescent="0.25">
      <c r="AZ59870" s="2"/>
    </row>
    <row r="59871" spans="52:52" x14ac:dyDescent="0.25">
      <c r="AZ59871" s="2"/>
    </row>
    <row r="59872" spans="52:52" x14ac:dyDescent="0.25">
      <c r="AZ59872" s="2"/>
    </row>
    <row r="59873" spans="52:52" x14ac:dyDescent="0.25">
      <c r="AZ59873" s="2"/>
    </row>
    <row r="59874" spans="52:52" x14ac:dyDescent="0.25">
      <c r="AZ59874" s="2"/>
    </row>
    <row r="59875" spans="52:52" x14ac:dyDescent="0.25">
      <c r="AZ59875" s="2"/>
    </row>
    <row r="59876" spans="52:52" x14ac:dyDescent="0.25">
      <c r="AZ59876" s="2"/>
    </row>
    <row r="59877" spans="52:52" x14ac:dyDescent="0.25">
      <c r="AZ59877" s="2"/>
    </row>
    <row r="59878" spans="52:52" x14ac:dyDescent="0.25">
      <c r="AZ59878" s="2"/>
    </row>
    <row r="59879" spans="52:52" x14ac:dyDescent="0.25">
      <c r="AZ59879" s="2"/>
    </row>
    <row r="59880" spans="52:52" x14ac:dyDescent="0.25">
      <c r="AZ59880" s="2"/>
    </row>
    <row r="59881" spans="52:52" x14ac:dyDescent="0.25">
      <c r="AZ59881" s="2"/>
    </row>
    <row r="59882" spans="52:52" x14ac:dyDescent="0.25">
      <c r="AZ59882" s="2"/>
    </row>
    <row r="59883" spans="52:52" x14ac:dyDescent="0.25">
      <c r="AZ59883" s="2"/>
    </row>
    <row r="59884" spans="52:52" x14ac:dyDescent="0.25">
      <c r="AZ59884" s="2"/>
    </row>
    <row r="59885" spans="52:52" x14ac:dyDescent="0.25">
      <c r="AZ59885" s="2"/>
    </row>
    <row r="59886" spans="52:52" x14ac:dyDescent="0.25">
      <c r="AZ59886" s="2"/>
    </row>
    <row r="59887" spans="52:52" x14ac:dyDescent="0.25">
      <c r="AZ59887" s="2"/>
    </row>
    <row r="59888" spans="52:52" x14ac:dyDescent="0.25">
      <c r="AZ59888" s="2"/>
    </row>
    <row r="59889" spans="52:52" x14ac:dyDescent="0.25">
      <c r="AZ59889" s="2"/>
    </row>
    <row r="59890" spans="52:52" x14ac:dyDescent="0.25">
      <c r="AZ59890" s="2"/>
    </row>
    <row r="59891" spans="52:52" x14ac:dyDescent="0.25">
      <c r="AZ59891" s="2"/>
    </row>
    <row r="59892" spans="52:52" x14ac:dyDescent="0.25">
      <c r="AZ59892" s="2"/>
    </row>
    <row r="59893" spans="52:52" x14ac:dyDescent="0.25">
      <c r="AZ59893" s="2"/>
    </row>
    <row r="59894" spans="52:52" x14ac:dyDescent="0.25">
      <c r="AZ59894" s="2"/>
    </row>
    <row r="59895" spans="52:52" x14ac:dyDescent="0.25">
      <c r="AZ59895" s="2"/>
    </row>
    <row r="59896" spans="52:52" x14ac:dyDescent="0.25">
      <c r="AZ59896" s="2"/>
    </row>
    <row r="59897" spans="52:52" x14ac:dyDescent="0.25">
      <c r="AZ59897" s="2"/>
    </row>
    <row r="59898" spans="52:52" x14ac:dyDescent="0.25">
      <c r="AZ59898" s="2"/>
    </row>
    <row r="59899" spans="52:52" x14ac:dyDescent="0.25">
      <c r="AZ59899" s="2"/>
    </row>
    <row r="59900" spans="52:52" x14ac:dyDescent="0.25">
      <c r="AZ59900" s="2"/>
    </row>
    <row r="59901" spans="52:52" x14ac:dyDescent="0.25">
      <c r="AZ59901" s="2"/>
    </row>
    <row r="59902" spans="52:52" x14ac:dyDescent="0.25">
      <c r="AZ59902" s="2"/>
    </row>
    <row r="59903" spans="52:52" x14ac:dyDescent="0.25">
      <c r="AZ59903" s="2"/>
    </row>
    <row r="59904" spans="52:52" x14ac:dyDescent="0.25">
      <c r="AZ59904" s="2"/>
    </row>
    <row r="59905" spans="52:52" x14ac:dyDescent="0.25">
      <c r="AZ59905" s="2"/>
    </row>
    <row r="59906" spans="52:52" x14ac:dyDescent="0.25">
      <c r="AZ59906" s="2"/>
    </row>
    <row r="59907" spans="52:52" x14ac:dyDescent="0.25">
      <c r="AZ59907" s="2"/>
    </row>
    <row r="59908" spans="52:52" x14ac:dyDescent="0.25">
      <c r="AZ59908" s="2"/>
    </row>
    <row r="59909" spans="52:52" x14ac:dyDescent="0.25">
      <c r="AZ59909" s="2"/>
    </row>
    <row r="59910" spans="52:52" x14ac:dyDescent="0.25">
      <c r="AZ59910" s="2"/>
    </row>
    <row r="59911" spans="52:52" x14ac:dyDescent="0.25">
      <c r="AZ59911" s="2"/>
    </row>
    <row r="59912" spans="52:52" x14ac:dyDescent="0.25">
      <c r="AZ59912" s="2"/>
    </row>
    <row r="59913" spans="52:52" x14ac:dyDescent="0.25">
      <c r="AZ59913" s="2"/>
    </row>
    <row r="59914" spans="52:52" x14ac:dyDescent="0.25">
      <c r="AZ59914" s="2"/>
    </row>
    <row r="59915" spans="52:52" x14ac:dyDescent="0.25">
      <c r="AZ59915" s="2"/>
    </row>
    <row r="59916" spans="52:52" x14ac:dyDescent="0.25">
      <c r="AZ59916" s="2"/>
    </row>
    <row r="59917" spans="52:52" x14ac:dyDescent="0.25">
      <c r="AZ59917" s="2"/>
    </row>
    <row r="59918" spans="52:52" x14ac:dyDescent="0.25">
      <c r="AZ59918" s="2"/>
    </row>
    <row r="59919" spans="52:52" x14ac:dyDescent="0.25">
      <c r="AZ59919" s="2"/>
    </row>
    <row r="59920" spans="52:52" x14ac:dyDescent="0.25">
      <c r="AZ59920" s="2"/>
    </row>
    <row r="59921" spans="52:52" x14ac:dyDescent="0.25">
      <c r="AZ59921" s="2"/>
    </row>
    <row r="59922" spans="52:52" x14ac:dyDescent="0.25">
      <c r="AZ59922" s="2"/>
    </row>
    <row r="59923" spans="52:52" x14ac:dyDescent="0.25">
      <c r="AZ59923" s="2"/>
    </row>
    <row r="59924" spans="52:52" x14ac:dyDescent="0.25">
      <c r="AZ59924" s="2"/>
    </row>
    <row r="59925" spans="52:52" x14ac:dyDescent="0.25">
      <c r="AZ59925" s="2"/>
    </row>
    <row r="59926" spans="52:52" x14ac:dyDescent="0.25">
      <c r="AZ59926" s="2"/>
    </row>
    <row r="59927" spans="52:52" x14ac:dyDescent="0.25">
      <c r="AZ59927" s="2"/>
    </row>
    <row r="59928" spans="52:52" x14ac:dyDescent="0.25">
      <c r="AZ59928" s="2"/>
    </row>
    <row r="59929" spans="52:52" x14ac:dyDescent="0.25">
      <c r="AZ59929" s="2"/>
    </row>
    <row r="59930" spans="52:52" x14ac:dyDescent="0.25">
      <c r="AZ59930" s="2"/>
    </row>
    <row r="59931" spans="52:52" x14ac:dyDescent="0.25">
      <c r="AZ59931" s="2"/>
    </row>
    <row r="59932" spans="52:52" x14ac:dyDescent="0.25">
      <c r="AZ59932" s="2"/>
    </row>
    <row r="59933" spans="52:52" x14ac:dyDescent="0.25">
      <c r="AZ59933" s="2"/>
    </row>
    <row r="59934" spans="52:52" x14ac:dyDescent="0.25">
      <c r="AZ59934" s="2"/>
    </row>
    <row r="59935" spans="52:52" x14ac:dyDescent="0.25">
      <c r="AZ59935" s="2"/>
    </row>
    <row r="59936" spans="52:52" x14ac:dyDescent="0.25">
      <c r="AZ59936" s="2"/>
    </row>
    <row r="59937" spans="52:52" x14ac:dyDescent="0.25">
      <c r="AZ59937" s="2"/>
    </row>
    <row r="59938" spans="52:52" x14ac:dyDescent="0.25">
      <c r="AZ59938" s="2"/>
    </row>
    <row r="59939" spans="52:52" x14ac:dyDescent="0.25">
      <c r="AZ59939" s="2"/>
    </row>
    <row r="59940" spans="52:52" x14ac:dyDescent="0.25">
      <c r="AZ59940" s="2"/>
    </row>
    <row r="59941" spans="52:52" x14ac:dyDescent="0.25">
      <c r="AZ59941" s="2"/>
    </row>
    <row r="59942" spans="52:52" x14ac:dyDescent="0.25">
      <c r="AZ59942" s="2"/>
    </row>
    <row r="59943" spans="52:52" x14ac:dyDescent="0.25">
      <c r="AZ59943" s="2"/>
    </row>
    <row r="59944" spans="52:52" x14ac:dyDescent="0.25">
      <c r="AZ59944" s="2"/>
    </row>
    <row r="59945" spans="52:52" x14ac:dyDescent="0.25">
      <c r="AZ59945" s="2"/>
    </row>
    <row r="59946" spans="52:52" x14ac:dyDescent="0.25">
      <c r="AZ59946" s="2"/>
    </row>
    <row r="59947" spans="52:52" x14ac:dyDescent="0.25">
      <c r="AZ59947" s="2"/>
    </row>
    <row r="59948" spans="52:52" x14ac:dyDescent="0.25">
      <c r="AZ59948" s="2"/>
    </row>
    <row r="59949" spans="52:52" x14ac:dyDescent="0.25">
      <c r="AZ59949" s="2"/>
    </row>
    <row r="59950" spans="52:52" x14ac:dyDescent="0.25">
      <c r="AZ59950" s="2"/>
    </row>
    <row r="59951" spans="52:52" x14ac:dyDescent="0.25">
      <c r="AZ59951" s="2"/>
    </row>
    <row r="59952" spans="52:52" x14ac:dyDescent="0.25">
      <c r="AZ59952" s="2"/>
    </row>
    <row r="59953" spans="52:52" x14ac:dyDescent="0.25">
      <c r="AZ59953" s="2"/>
    </row>
    <row r="59954" spans="52:52" x14ac:dyDescent="0.25">
      <c r="AZ59954" s="2"/>
    </row>
    <row r="59955" spans="52:52" x14ac:dyDescent="0.25">
      <c r="AZ59955" s="2"/>
    </row>
    <row r="59956" spans="52:52" x14ac:dyDescent="0.25">
      <c r="AZ59956" s="2"/>
    </row>
    <row r="59957" spans="52:52" x14ac:dyDescent="0.25">
      <c r="AZ59957" s="2"/>
    </row>
    <row r="59958" spans="52:52" x14ac:dyDescent="0.25">
      <c r="AZ59958" s="2"/>
    </row>
    <row r="59959" spans="52:52" x14ac:dyDescent="0.25">
      <c r="AZ59959" s="2"/>
    </row>
    <row r="59960" spans="52:52" x14ac:dyDescent="0.25">
      <c r="AZ59960" s="2"/>
    </row>
    <row r="59961" spans="52:52" x14ac:dyDescent="0.25">
      <c r="AZ59961" s="2"/>
    </row>
    <row r="59962" spans="52:52" x14ac:dyDescent="0.25">
      <c r="AZ59962" s="2"/>
    </row>
    <row r="59963" spans="52:52" x14ac:dyDescent="0.25">
      <c r="AZ59963" s="2"/>
    </row>
    <row r="59964" spans="52:52" x14ac:dyDescent="0.25">
      <c r="AZ59964" s="2"/>
    </row>
    <row r="59965" spans="52:52" x14ac:dyDescent="0.25">
      <c r="AZ59965" s="2"/>
    </row>
    <row r="59966" spans="52:52" x14ac:dyDescent="0.25">
      <c r="AZ59966" s="2"/>
    </row>
    <row r="59967" spans="52:52" x14ac:dyDescent="0.25">
      <c r="AZ59967" s="2"/>
    </row>
    <row r="59968" spans="52:52" x14ac:dyDescent="0.25">
      <c r="AZ59968" s="2"/>
    </row>
    <row r="59969" spans="52:52" x14ac:dyDescent="0.25">
      <c r="AZ59969" s="2"/>
    </row>
    <row r="59970" spans="52:52" x14ac:dyDescent="0.25">
      <c r="AZ59970" s="2"/>
    </row>
    <row r="59971" spans="52:52" x14ac:dyDescent="0.25">
      <c r="AZ59971" s="2"/>
    </row>
    <row r="59972" spans="52:52" x14ac:dyDescent="0.25">
      <c r="AZ59972" s="2"/>
    </row>
    <row r="59973" spans="52:52" x14ac:dyDescent="0.25">
      <c r="AZ59973" s="2"/>
    </row>
    <row r="59974" spans="52:52" x14ac:dyDescent="0.25">
      <c r="AZ59974" s="2"/>
    </row>
    <row r="59975" spans="52:52" x14ac:dyDescent="0.25">
      <c r="AZ59975" s="2"/>
    </row>
    <row r="59976" spans="52:52" x14ac:dyDescent="0.25">
      <c r="AZ59976" s="2"/>
    </row>
    <row r="59977" spans="52:52" x14ac:dyDescent="0.25">
      <c r="AZ59977" s="2"/>
    </row>
    <row r="59978" spans="52:52" x14ac:dyDescent="0.25">
      <c r="AZ59978" s="2"/>
    </row>
    <row r="59979" spans="52:52" x14ac:dyDescent="0.25">
      <c r="AZ59979" s="2"/>
    </row>
    <row r="59980" spans="52:52" x14ac:dyDescent="0.25">
      <c r="AZ59980" s="2"/>
    </row>
    <row r="59981" spans="52:52" x14ac:dyDescent="0.25">
      <c r="AZ59981" s="2"/>
    </row>
    <row r="59982" spans="52:52" x14ac:dyDescent="0.25">
      <c r="AZ59982" s="2"/>
    </row>
    <row r="59983" spans="52:52" x14ac:dyDescent="0.25">
      <c r="AZ59983" s="2"/>
    </row>
    <row r="59984" spans="52:52" x14ac:dyDescent="0.25">
      <c r="AZ59984" s="2"/>
    </row>
    <row r="59985" spans="52:52" x14ac:dyDescent="0.25">
      <c r="AZ59985" s="2"/>
    </row>
    <row r="59986" spans="52:52" x14ac:dyDescent="0.25">
      <c r="AZ59986" s="2"/>
    </row>
    <row r="59987" spans="52:52" x14ac:dyDescent="0.25">
      <c r="AZ59987" s="2"/>
    </row>
    <row r="59988" spans="52:52" x14ac:dyDescent="0.25">
      <c r="AZ59988" s="2"/>
    </row>
    <row r="59989" spans="52:52" x14ac:dyDescent="0.25">
      <c r="AZ59989" s="2"/>
    </row>
    <row r="59990" spans="52:52" x14ac:dyDescent="0.25">
      <c r="AZ59990" s="2"/>
    </row>
    <row r="59991" spans="52:52" x14ac:dyDescent="0.25">
      <c r="AZ59991" s="2"/>
    </row>
    <row r="59992" spans="52:52" x14ac:dyDescent="0.25">
      <c r="AZ59992" s="2"/>
    </row>
    <row r="59993" spans="52:52" x14ac:dyDescent="0.25">
      <c r="AZ59993" s="2"/>
    </row>
    <row r="59994" spans="52:52" x14ac:dyDescent="0.25">
      <c r="AZ59994" s="2"/>
    </row>
    <row r="59995" spans="52:52" x14ac:dyDescent="0.25">
      <c r="AZ59995" s="2"/>
    </row>
    <row r="59996" spans="52:52" x14ac:dyDescent="0.25">
      <c r="AZ59996" s="2"/>
    </row>
    <row r="59997" spans="52:52" x14ac:dyDescent="0.25">
      <c r="AZ59997" s="2"/>
    </row>
    <row r="59998" spans="52:52" x14ac:dyDescent="0.25">
      <c r="AZ59998" s="2"/>
    </row>
    <row r="59999" spans="52:52" x14ac:dyDescent="0.25">
      <c r="AZ59999" s="2"/>
    </row>
    <row r="60000" spans="52:52" x14ac:dyDescent="0.25">
      <c r="AZ60000" s="2"/>
    </row>
    <row r="60001" spans="52:52" x14ac:dyDescent="0.25">
      <c r="AZ60001" s="2"/>
    </row>
    <row r="60002" spans="52:52" x14ac:dyDescent="0.25">
      <c r="AZ60002" s="2"/>
    </row>
    <row r="60003" spans="52:52" x14ac:dyDescent="0.25">
      <c r="AZ60003" s="2"/>
    </row>
    <row r="60004" spans="52:52" x14ac:dyDescent="0.25">
      <c r="AZ60004" s="2"/>
    </row>
    <row r="60005" spans="52:52" x14ac:dyDescent="0.25">
      <c r="AZ60005" s="2"/>
    </row>
    <row r="60006" spans="52:52" x14ac:dyDescent="0.25">
      <c r="AZ60006" s="2"/>
    </row>
    <row r="60007" spans="52:52" x14ac:dyDescent="0.25">
      <c r="AZ60007" s="2"/>
    </row>
    <row r="60008" spans="52:52" x14ac:dyDescent="0.25">
      <c r="AZ60008" s="2"/>
    </row>
    <row r="60009" spans="52:52" x14ac:dyDescent="0.25">
      <c r="AZ60009" s="2"/>
    </row>
    <row r="60010" spans="52:52" x14ac:dyDescent="0.25">
      <c r="AZ60010" s="2"/>
    </row>
    <row r="60011" spans="52:52" x14ac:dyDescent="0.25">
      <c r="AZ60011" s="2"/>
    </row>
    <row r="60012" spans="52:52" x14ac:dyDescent="0.25">
      <c r="AZ60012" s="2"/>
    </row>
    <row r="60013" spans="52:52" x14ac:dyDescent="0.25">
      <c r="AZ60013" s="2"/>
    </row>
    <row r="60014" spans="52:52" x14ac:dyDescent="0.25">
      <c r="AZ60014" s="2"/>
    </row>
    <row r="60015" spans="52:52" x14ac:dyDescent="0.25">
      <c r="AZ60015" s="2"/>
    </row>
    <row r="60016" spans="52:52" x14ac:dyDescent="0.25">
      <c r="AZ60016" s="2"/>
    </row>
    <row r="60017" spans="52:52" x14ac:dyDescent="0.25">
      <c r="AZ60017" s="2"/>
    </row>
    <row r="60018" spans="52:52" x14ac:dyDescent="0.25">
      <c r="AZ60018" s="2"/>
    </row>
    <row r="60019" spans="52:52" x14ac:dyDescent="0.25">
      <c r="AZ60019" s="2"/>
    </row>
    <row r="60020" spans="52:52" x14ac:dyDescent="0.25">
      <c r="AZ60020" s="2"/>
    </row>
    <row r="60021" spans="52:52" x14ac:dyDescent="0.25">
      <c r="AZ60021" s="2"/>
    </row>
    <row r="60022" spans="52:52" x14ac:dyDescent="0.25">
      <c r="AZ60022" s="2"/>
    </row>
    <row r="60023" spans="52:52" x14ac:dyDescent="0.25">
      <c r="AZ60023" s="2"/>
    </row>
    <row r="60024" spans="52:52" x14ac:dyDescent="0.25">
      <c r="AZ60024" s="2"/>
    </row>
    <row r="60025" spans="52:52" x14ac:dyDescent="0.25">
      <c r="AZ60025" s="2"/>
    </row>
    <row r="60026" spans="52:52" x14ac:dyDescent="0.25">
      <c r="AZ60026" s="2"/>
    </row>
    <row r="60027" spans="52:52" x14ac:dyDescent="0.25">
      <c r="AZ60027" s="2"/>
    </row>
    <row r="60028" spans="52:52" x14ac:dyDescent="0.25">
      <c r="AZ60028" s="2"/>
    </row>
    <row r="60029" spans="52:52" x14ac:dyDescent="0.25">
      <c r="AZ60029" s="2"/>
    </row>
    <row r="60030" spans="52:52" x14ac:dyDescent="0.25">
      <c r="AZ60030" s="2"/>
    </row>
    <row r="60031" spans="52:52" x14ac:dyDescent="0.25">
      <c r="AZ60031" s="2"/>
    </row>
    <row r="60032" spans="52:52" x14ac:dyDescent="0.25">
      <c r="AZ60032" s="2"/>
    </row>
    <row r="60033" spans="52:52" x14ac:dyDescent="0.25">
      <c r="AZ60033" s="2"/>
    </row>
    <row r="60034" spans="52:52" x14ac:dyDescent="0.25">
      <c r="AZ60034" s="2"/>
    </row>
    <row r="60035" spans="52:52" x14ac:dyDescent="0.25">
      <c r="AZ60035" s="2"/>
    </row>
    <row r="60036" spans="52:52" x14ac:dyDescent="0.25">
      <c r="AZ60036" s="2"/>
    </row>
    <row r="60037" spans="52:52" x14ac:dyDescent="0.25">
      <c r="AZ60037" s="2"/>
    </row>
    <row r="60038" spans="52:52" x14ac:dyDescent="0.25">
      <c r="AZ60038" s="2"/>
    </row>
    <row r="60039" spans="52:52" x14ac:dyDescent="0.25">
      <c r="AZ60039" s="2"/>
    </row>
    <row r="60040" spans="52:52" x14ac:dyDescent="0.25">
      <c r="AZ60040" s="2"/>
    </row>
    <row r="60041" spans="52:52" x14ac:dyDescent="0.25">
      <c r="AZ60041" s="2"/>
    </row>
    <row r="60042" spans="52:52" x14ac:dyDescent="0.25">
      <c r="AZ60042" s="2"/>
    </row>
    <row r="60043" spans="52:52" x14ac:dyDescent="0.25">
      <c r="AZ60043" s="2"/>
    </row>
    <row r="60044" spans="52:52" x14ac:dyDescent="0.25">
      <c r="AZ60044" s="2"/>
    </row>
    <row r="60045" spans="52:52" x14ac:dyDescent="0.25">
      <c r="AZ60045" s="2"/>
    </row>
    <row r="60046" spans="52:52" x14ac:dyDescent="0.25">
      <c r="AZ60046" s="2"/>
    </row>
    <row r="60047" spans="52:52" x14ac:dyDescent="0.25">
      <c r="AZ60047" s="2"/>
    </row>
    <row r="60048" spans="52:52" x14ac:dyDescent="0.25">
      <c r="AZ60048" s="2"/>
    </row>
    <row r="60049" spans="52:52" x14ac:dyDescent="0.25">
      <c r="AZ60049" s="2"/>
    </row>
    <row r="60050" spans="52:52" x14ac:dyDescent="0.25">
      <c r="AZ60050" s="2"/>
    </row>
    <row r="60051" spans="52:52" x14ac:dyDescent="0.25">
      <c r="AZ60051" s="2"/>
    </row>
    <row r="60052" spans="52:52" x14ac:dyDescent="0.25">
      <c r="AZ60052" s="2"/>
    </row>
    <row r="60053" spans="52:52" x14ac:dyDescent="0.25">
      <c r="AZ60053" s="2"/>
    </row>
    <row r="60054" spans="52:52" x14ac:dyDescent="0.25">
      <c r="AZ60054" s="2"/>
    </row>
    <row r="60055" spans="52:52" x14ac:dyDescent="0.25">
      <c r="AZ60055" s="2"/>
    </row>
    <row r="60056" spans="52:52" x14ac:dyDescent="0.25">
      <c r="AZ60056" s="2"/>
    </row>
    <row r="60057" spans="52:52" x14ac:dyDescent="0.25">
      <c r="AZ60057" s="2"/>
    </row>
    <row r="60058" spans="52:52" x14ac:dyDescent="0.25">
      <c r="AZ60058" s="2"/>
    </row>
    <row r="60059" spans="52:52" x14ac:dyDescent="0.25">
      <c r="AZ60059" s="2"/>
    </row>
    <row r="60060" spans="52:52" x14ac:dyDescent="0.25">
      <c r="AZ60060" s="2"/>
    </row>
    <row r="60061" spans="52:52" x14ac:dyDescent="0.25">
      <c r="AZ60061" s="2"/>
    </row>
    <row r="60062" spans="52:52" x14ac:dyDescent="0.25">
      <c r="AZ60062" s="2"/>
    </row>
    <row r="60063" spans="52:52" x14ac:dyDescent="0.25">
      <c r="AZ60063" s="2"/>
    </row>
    <row r="60064" spans="52:52" x14ac:dyDescent="0.25">
      <c r="AZ60064" s="2"/>
    </row>
    <row r="60065" spans="52:52" x14ac:dyDescent="0.25">
      <c r="AZ60065" s="2"/>
    </row>
    <row r="60066" spans="52:52" x14ac:dyDescent="0.25">
      <c r="AZ60066" s="2"/>
    </row>
    <row r="60067" spans="52:52" x14ac:dyDescent="0.25">
      <c r="AZ60067" s="2"/>
    </row>
    <row r="60068" spans="52:52" x14ac:dyDescent="0.25">
      <c r="AZ60068" s="2"/>
    </row>
    <row r="60069" spans="52:52" x14ac:dyDescent="0.25">
      <c r="AZ60069" s="2"/>
    </row>
    <row r="60070" spans="52:52" x14ac:dyDescent="0.25">
      <c r="AZ60070" s="2"/>
    </row>
    <row r="60071" spans="52:52" x14ac:dyDescent="0.25">
      <c r="AZ60071" s="2"/>
    </row>
    <row r="60072" spans="52:52" x14ac:dyDescent="0.25">
      <c r="AZ60072" s="2"/>
    </row>
    <row r="60073" spans="52:52" x14ac:dyDescent="0.25">
      <c r="AZ60073" s="2"/>
    </row>
    <row r="60074" spans="52:52" x14ac:dyDescent="0.25">
      <c r="AZ60074" s="2"/>
    </row>
    <row r="60075" spans="52:52" x14ac:dyDescent="0.25">
      <c r="AZ60075" s="2"/>
    </row>
    <row r="60076" spans="52:52" x14ac:dyDescent="0.25">
      <c r="AZ60076" s="2"/>
    </row>
    <row r="60077" spans="52:52" x14ac:dyDescent="0.25">
      <c r="AZ60077" s="2"/>
    </row>
    <row r="60078" spans="52:52" x14ac:dyDescent="0.25">
      <c r="AZ60078" s="2"/>
    </row>
    <row r="60079" spans="52:52" x14ac:dyDescent="0.25">
      <c r="AZ60079" s="2"/>
    </row>
    <row r="60080" spans="52:52" x14ac:dyDescent="0.25">
      <c r="AZ60080" s="2"/>
    </row>
    <row r="60081" spans="52:52" x14ac:dyDescent="0.25">
      <c r="AZ60081" s="2"/>
    </row>
    <row r="60082" spans="52:52" x14ac:dyDescent="0.25">
      <c r="AZ60082" s="2"/>
    </row>
    <row r="60083" spans="52:52" x14ac:dyDescent="0.25">
      <c r="AZ60083" s="2"/>
    </row>
    <row r="60084" spans="52:52" x14ac:dyDescent="0.25">
      <c r="AZ60084" s="2"/>
    </row>
    <row r="60085" spans="52:52" x14ac:dyDescent="0.25">
      <c r="AZ60085" s="2"/>
    </row>
    <row r="60086" spans="52:52" x14ac:dyDescent="0.25">
      <c r="AZ60086" s="2"/>
    </row>
    <row r="60087" spans="52:52" x14ac:dyDescent="0.25">
      <c r="AZ60087" s="2"/>
    </row>
    <row r="60088" spans="52:52" x14ac:dyDescent="0.25">
      <c r="AZ60088" s="2"/>
    </row>
    <row r="60089" spans="52:52" x14ac:dyDescent="0.25">
      <c r="AZ60089" s="2"/>
    </row>
    <row r="60090" spans="52:52" x14ac:dyDescent="0.25">
      <c r="AZ60090" s="2"/>
    </row>
    <row r="60091" spans="52:52" x14ac:dyDescent="0.25">
      <c r="AZ60091" s="2"/>
    </row>
    <row r="60092" spans="52:52" x14ac:dyDescent="0.25">
      <c r="AZ60092" s="2"/>
    </row>
    <row r="60093" spans="52:52" x14ac:dyDescent="0.25">
      <c r="AZ60093" s="2"/>
    </row>
    <row r="60094" spans="52:52" x14ac:dyDescent="0.25">
      <c r="AZ60094" s="2"/>
    </row>
    <row r="60095" spans="52:52" x14ac:dyDescent="0.25">
      <c r="AZ60095" s="2"/>
    </row>
    <row r="60096" spans="52:52" x14ac:dyDescent="0.25">
      <c r="AZ60096" s="2"/>
    </row>
    <row r="60097" spans="52:52" x14ac:dyDescent="0.25">
      <c r="AZ60097" s="2"/>
    </row>
    <row r="60098" spans="52:52" x14ac:dyDescent="0.25">
      <c r="AZ60098" s="2"/>
    </row>
    <row r="60099" spans="52:52" x14ac:dyDescent="0.25">
      <c r="AZ60099" s="2"/>
    </row>
    <row r="60100" spans="52:52" x14ac:dyDescent="0.25">
      <c r="AZ60100" s="2"/>
    </row>
    <row r="60101" spans="52:52" x14ac:dyDescent="0.25">
      <c r="AZ60101" s="2"/>
    </row>
    <row r="60102" spans="52:52" x14ac:dyDescent="0.25">
      <c r="AZ60102" s="2"/>
    </row>
    <row r="60103" spans="52:52" x14ac:dyDescent="0.25">
      <c r="AZ60103" s="2"/>
    </row>
    <row r="60104" spans="52:52" x14ac:dyDescent="0.25">
      <c r="AZ60104" s="2"/>
    </row>
    <row r="60105" spans="52:52" x14ac:dyDescent="0.25">
      <c r="AZ60105" s="2"/>
    </row>
    <row r="60106" spans="52:52" x14ac:dyDescent="0.25">
      <c r="AZ60106" s="2"/>
    </row>
    <row r="60107" spans="52:52" x14ac:dyDescent="0.25">
      <c r="AZ60107" s="2"/>
    </row>
    <row r="60108" spans="52:52" x14ac:dyDescent="0.25">
      <c r="AZ60108" s="2"/>
    </row>
    <row r="60109" spans="52:52" x14ac:dyDescent="0.25">
      <c r="AZ60109" s="2"/>
    </row>
    <row r="60110" spans="52:52" x14ac:dyDescent="0.25">
      <c r="AZ60110" s="2"/>
    </row>
    <row r="60111" spans="52:52" x14ac:dyDescent="0.25">
      <c r="AZ60111" s="2"/>
    </row>
    <row r="60112" spans="52:52" x14ac:dyDescent="0.25">
      <c r="AZ60112" s="2"/>
    </row>
    <row r="60113" spans="52:52" x14ac:dyDescent="0.25">
      <c r="AZ60113" s="2"/>
    </row>
    <row r="60114" spans="52:52" x14ac:dyDescent="0.25">
      <c r="AZ60114" s="2"/>
    </row>
    <row r="60115" spans="52:52" x14ac:dyDescent="0.25">
      <c r="AZ60115" s="2"/>
    </row>
    <row r="60116" spans="52:52" x14ac:dyDescent="0.25">
      <c r="AZ60116" s="2"/>
    </row>
    <row r="60117" spans="52:52" x14ac:dyDescent="0.25">
      <c r="AZ60117" s="2"/>
    </row>
    <row r="60118" spans="52:52" x14ac:dyDescent="0.25">
      <c r="AZ60118" s="2"/>
    </row>
    <row r="60119" spans="52:52" x14ac:dyDescent="0.25">
      <c r="AZ60119" s="2"/>
    </row>
    <row r="60120" spans="52:52" x14ac:dyDescent="0.25">
      <c r="AZ60120" s="2"/>
    </row>
    <row r="60121" spans="52:52" x14ac:dyDescent="0.25">
      <c r="AZ60121" s="2"/>
    </row>
    <row r="60122" spans="52:52" x14ac:dyDescent="0.25">
      <c r="AZ60122" s="2"/>
    </row>
    <row r="60123" spans="52:52" x14ac:dyDescent="0.25">
      <c r="AZ60123" s="2"/>
    </row>
    <row r="60124" spans="52:52" x14ac:dyDescent="0.25">
      <c r="AZ60124" s="2"/>
    </row>
    <row r="60125" spans="52:52" x14ac:dyDescent="0.25">
      <c r="AZ60125" s="2"/>
    </row>
    <row r="60126" spans="52:52" x14ac:dyDescent="0.25">
      <c r="AZ60126" s="2"/>
    </row>
    <row r="60127" spans="52:52" x14ac:dyDescent="0.25">
      <c r="AZ60127" s="2"/>
    </row>
    <row r="60128" spans="52:52" x14ac:dyDescent="0.25">
      <c r="AZ60128" s="2"/>
    </row>
    <row r="60129" spans="52:52" x14ac:dyDescent="0.25">
      <c r="AZ60129" s="2"/>
    </row>
    <row r="60130" spans="52:52" x14ac:dyDescent="0.25">
      <c r="AZ60130" s="2"/>
    </row>
    <row r="60131" spans="52:52" x14ac:dyDescent="0.25">
      <c r="AZ60131" s="2"/>
    </row>
    <row r="60132" spans="52:52" x14ac:dyDescent="0.25">
      <c r="AZ60132" s="2"/>
    </row>
    <row r="60133" spans="52:52" x14ac:dyDescent="0.25">
      <c r="AZ60133" s="2"/>
    </row>
    <row r="60134" spans="52:52" x14ac:dyDescent="0.25">
      <c r="AZ60134" s="2"/>
    </row>
    <row r="60135" spans="52:52" x14ac:dyDescent="0.25">
      <c r="AZ60135" s="2"/>
    </row>
    <row r="60136" spans="52:52" x14ac:dyDescent="0.25">
      <c r="AZ60136" s="2"/>
    </row>
    <row r="60137" spans="52:52" x14ac:dyDescent="0.25">
      <c r="AZ60137" s="2"/>
    </row>
    <row r="60138" spans="52:52" x14ac:dyDescent="0.25">
      <c r="AZ60138" s="2"/>
    </row>
    <row r="60139" spans="52:52" x14ac:dyDescent="0.25">
      <c r="AZ60139" s="2"/>
    </row>
    <row r="60140" spans="52:52" x14ac:dyDescent="0.25">
      <c r="AZ60140" s="2"/>
    </row>
    <row r="60141" spans="52:52" x14ac:dyDescent="0.25">
      <c r="AZ60141" s="2"/>
    </row>
    <row r="60142" spans="52:52" x14ac:dyDescent="0.25">
      <c r="AZ60142" s="2"/>
    </row>
    <row r="60143" spans="52:52" x14ac:dyDescent="0.25">
      <c r="AZ60143" s="2"/>
    </row>
    <row r="60144" spans="52:52" x14ac:dyDescent="0.25">
      <c r="AZ60144" s="2"/>
    </row>
    <row r="60145" spans="52:52" x14ac:dyDescent="0.25">
      <c r="AZ60145" s="2"/>
    </row>
    <row r="60146" spans="52:52" x14ac:dyDescent="0.25">
      <c r="AZ60146" s="2"/>
    </row>
    <row r="60147" spans="52:52" x14ac:dyDescent="0.25">
      <c r="AZ60147" s="2"/>
    </row>
    <row r="60148" spans="52:52" x14ac:dyDescent="0.25">
      <c r="AZ60148" s="2"/>
    </row>
    <row r="60149" spans="52:52" x14ac:dyDescent="0.25">
      <c r="AZ60149" s="2"/>
    </row>
    <row r="60150" spans="52:52" x14ac:dyDescent="0.25">
      <c r="AZ60150" s="2"/>
    </row>
    <row r="60151" spans="52:52" x14ac:dyDescent="0.25">
      <c r="AZ60151" s="2"/>
    </row>
    <row r="60152" spans="52:52" x14ac:dyDescent="0.25">
      <c r="AZ60152" s="2"/>
    </row>
    <row r="60153" spans="52:52" x14ac:dyDescent="0.25">
      <c r="AZ60153" s="2"/>
    </row>
    <row r="60154" spans="52:52" x14ac:dyDescent="0.25">
      <c r="AZ60154" s="2"/>
    </row>
    <row r="60155" spans="52:52" x14ac:dyDescent="0.25">
      <c r="AZ60155" s="2"/>
    </row>
    <row r="60156" spans="52:52" x14ac:dyDescent="0.25">
      <c r="AZ60156" s="2"/>
    </row>
    <row r="60157" spans="52:52" x14ac:dyDescent="0.25">
      <c r="AZ60157" s="2"/>
    </row>
    <row r="60158" spans="52:52" x14ac:dyDescent="0.25">
      <c r="AZ60158" s="2"/>
    </row>
    <row r="60159" spans="52:52" x14ac:dyDescent="0.25">
      <c r="AZ60159" s="2"/>
    </row>
    <row r="60160" spans="52:52" x14ac:dyDescent="0.25">
      <c r="AZ60160" s="2"/>
    </row>
    <row r="60161" spans="52:52" x14ac:dyDescent="0.25">
      <c r="AZ60161" s="2"/>
    </row>
    <row r="60162" spans="52:52" x14ac:dyDescent="0.25">
      <c r="AZ60162" s="2"/>
    </row>
    <row r="60163" spans="52:52" x14ac:dyDescent="0.25">
      <c r="AZ60163" s="2"/>
    </row>
    <row r="60164" spans="52:52" x14ac:dyDescent="0.25">
      <c r="AZ60164" s="2"/>
    </row>
    <row r="60165" spans="52:52" x14ac:dyDescent="0.25">
      <c r="AZ60165" s="2"/>
    </row>
    <row r="60166" spans="52:52" x14ac:dyDescent="0.25">
      <c r="AZ60166" s="2"/>
    </row>
    <row r="60167" spans="52:52" x14ac:dyDescent="0.25">
      <c r="AZ60167" s="2"/>
    </row>
    <row r="60168" spans="52:52" x14ac:dyDescent="0.25">
      <c r="AZ60168" s="2"/>
    </row>
    <row r="60169" spans="52:52" x14ac:dyDescent="0.25">
      <c r="AZ60169" s="2"/>
    </row>
    <row r="60170" spans="52:52" x14ac:dyDescent="0.25">
      <c r="AZ60170" s="2"/>
    </row>
    <row r="60171" spans="52:52" x14ac:dyDescent="0.25">
      <c r="AZ60171" s="2"/>
    </row>
    <row r="60172" spans="52:52" x14ac:dyDescent="0.25">
      <c r="AZ60172" s="2"/>
    </row>
    <row r="60173" spans="52:52" x14ac:dyDescent="0.25">
      <c r="AZ60173" s="2"/>
    </row>
    <row r="60174" spans="52:52" x14ac:dyDescent="0.25">
      <c r="AZ60174" s="2"/>
    </row>
    <row r="60175" spans="52:52" x14ac:dyDescent="0.25">
      <c r="AZ60175" s="2"/>
    </row>
    <row r="60176" spans="52:52" x14ac:dyDescent="0.25">
      <c r="AZ60176" s="2"/>
    </row>
    <row r="60177" spans="52:52" x14ac:dyDescent="0.25">
      <c r="AZ60177" s="2"/>
    </row>
    <row r="60178" spans="52:52" x14ac:dyDescent="0.25">
      <c r="AZ60178" s="2"/>
    </row>
    <row r="60179" spans="52:52" x14ac:dyDescent="0.25">
      <c r="AZ60179" s="2"/>
    </row>
    <row r="60180" spans="52:52" x14ac:dyDescent="0.25">
      <c r="AZ60180" s="2"/>
    </row>
    <row r="60181" spans="52:52" x14ac:dyDescent="0.25">
      <c r="AZ60181" s="2"/>
    </row>
    <row r="60182" spans="52:52" x14ac:dyDescent="0.25">
      <c r="AZ60182" s="2"/>
    </row>
    <row r="60183" spans="52:52" x14ac:dyDescent="0.25">
      <c r="AZ60183" s="2"/>
    </row>
    <row r="60184" spans="52:52" x14ac:dyDescent="0.25">
      <c r="AZ60184" s="2"/>
    </row>
    <row r="60185" spans="52:52" x14ac:dyDescent="0.25">
      <c r="AZ60185" s="2"/>
    </row>
    <row r="60186" spans="52:52" x14ac:dyDescent="0.25">
      <c r="AZ60186" s="2"/>
    </row>
    <row r="60187" spans="52:52" x14ac:dyDescent="0.25">
      <c r="AZ60187" s="2"/>
    </row>
    <row r="60188" spans="52:52" x14ac:dyDescent="0.25">
      <c r="AZ60188" s="2"/>
    </row>
    <row r="60189" spans="52:52" x14ac:dyDescent="0.25">
      <c r="AZ60189" s="2"/>
    </row>
    <row r="60190" spans="52:52" x14ac:dyDescent="0.25">
      <c r="AZ60190" s="2"/>
    </row>
    <row r="60191" spans="52:52" x14ac:dyDescent="0.25">
      <c r="AZ60191" s="2"/>
    </row>
    <row r="60192" spans="52:52" x14ac:dyDescent="0.25">
      <c r="AZ60192" s="2"/>
    </row>
    <row r="60193" spans="52:52" x14ac:dyDescent="0.25">
      <c r="AZ60193" s="2"/>
    </row>
    <row r="60194" spans="52:52" x14ac:dyDescent="0.25">
      <c r="AZ60194" s="2"/>
    </row>
    <row r="60195" spans="52:52" x14ac:dyDescent="0.25">
      <c r="AZ60195" s="2"/>
    </row>
    <row r="60196" spans="52:52" x14ac:dyDescent="0.25">
      <c r="AZ60196" s="2"/>
    </row>
    <row r="60197" spans="52:52" x14ac:dyDescent="0.25">
      <c r="AZ60197" s="2"/>
    </row>
    <row r="60198" spans="52:52" x14ac:dyDescent="0.25">
      <c r="AZ60198" s="2"/>
    </row>
    <row r="60199" spans="52:52" x14ac:dyDescent="0.25">
      <c r="AZ60199" s="2"/>
    </row>
    <row r="60200" spans="52:52" x14ac:dyDescent="0.25">
      <c r="AZ60200" s="2"/>
    </row>
    <row r="60201" spans="52:52" x14ac:dyDescent="0.25">
      <c r="AZ60201" s="2"/>
    </row>
    <row r="60202" spans="52:52" x14ac:dyDescent="0.25">
      <c r="AZ60202" s="2"/>
    </row>
    <row r="60203" spans="52:52" x14ac:dyDescent="0.25">
      <c r="AZ60203" s="2"/>
    </row>
    <row r="60204" spans="52:52" x14ac:dyDescent="0.25">
      <c r="AZ60204" s="2"/>
    </row>
    <row r="60205" spans="52:52" x14ac:dyDescent="0.25">
      <c r="AZ60205" s="2"/>
    </row>
    <row r="60206" spans="52:52" x14ac:dyDescent="0.25">
      <c r="AZ60206" s="2"/>
    </row>
    <row r="60207" spans="52:52" x14ac:dyDescent="0.25">
      <c r="AZ60207" s="2"/>
    </row>
    <row r="60208" spans="52:52" x14ac:dyDescent="0.25">
      <c r="AZ60208" s="2"/>
    </row>
    <row r="60209" spans="52:52" x14ac:dyDescent="0.25">
      <c r="AZ60209" s="2"/>
    </row>
    <row r="60210" spans="52:52" x14ac:dyDescent="0.25">
      <c r="AZ60210" s="2"/>
    </row>
    <row r="60211" spans="52:52" x14ac:dyDescent="0.25">
      <c r="AZ60211" s="2"/>
    </row>
    <row r="60212" spans="52:52" x14ac:dyDescent="0.25">
      <c r="AZ60212" s="2"/>
    </row>
    <row r="60213" spans="52:52" x14ac:dyDescent="0.25">
      <c r="AZ60213" s="2"/>
    </row>
    <row r="60214" spans="52:52" x14ac:dyDescent="0.25">
      <c r="AZ60214" s="2"/>
    </row>
    <row r="60215" spans="52:52" x14ac:dyDescent="0.25">
      <c r="AZ60215" s="2"/>
    </row>
    <row r="60216" spans="52:52" x14ac:dyDescent="0.25">
      <c r="AZ60216" s="2"/>
    </row>
    <row r="60217" spans="52:52" x14ac:dyDescent="0.25">
      <c r="AZ60217" s="2"/>
    </row>
    <row r="60218" spans="52:52" x14ac:dyDescent="0.25">
      <c r="AZ60218" s="2"/>
    </row>
    <row r="60219" spans="52:52" x14ac:dyDescent="0.25">
      <c r="AZ60219" s="2"/>
    </row>
    <row r="60220" spans="52:52" x14ac:dyDescent="0.25">
      <c r="AZ60220" s="2"/>
    </row>
    <row r="60221" spans="52:52" x14ac:dyDescent="0.25">
      <c r="AZ60221" s="2"/>
    </row>
    <row r="60222" spans="52:52" x14ac:dyDescent="0.25">
      <c r="AZ60222" s="2"/>
    </row>
    <row r="60223" spans="52:52" x14ac:dyDescent="0.25">
      <c r="AZ60223" s="2"/>
    </row>
    <row r="60224" spans="52:52" x14ac:dyDescent="0.25">
      <c r="AZ60224" s="2"/>
    </row>
    <row r="60225" spans="52:52" x14ac:dyDescent="0.25">
      <c r="AZ60225" s="2"/>
    </row>
    <row r="60226" spans="52:52" x14ac:dyDescent="0.25">
      <c r="AZ60226" s="2"/>
    </row>
    <row r="60227" spans="52:52" x14ac:dyDescent="0.25">
      <c r="AZ60227" s="2"/>
    </row>
    <row r="60228" spans="52:52" x14ac:dyDescent="0.25">
      <c r="AZ60228" s="2"/>
    </row>
    <row r="60229" spans="52:52" x14ac:dyDescent="0.25">
      <c r="AZ60229" s="2"/>
    </row>
    <row r="60230" spans="52:52" x14ac:dyDescent="0.25">
      <c r="AZ60230" s="2"/>
    </row>
    <row r="60231" spans="52:52" x14ac:dyDescent="0.25">
      <c r="AZ60231" s="2"/>
    </row>
    <row r="60232" spans="52:52" x14ac:dyDescent="0.25">
      <c r="AZ60232" s="2"/>
    </row>
    <row r="60233" spans="52:52" x14ac:dyDescent="0.25">
      <c r="AZ60233" s="2"/>
    </row>
    <row r="60234" spans="52:52" x14ac:dyDescent="0.25">
      <c r="AZ60234" s="2"/>
    </row>
    <row r="60235" spans="52:52" x14ac:dyDescent="0.25">
      <c r="AZ60235" s="2"/>
    </row>
    <row r="60236" spans="52:52" x14ac:dyDescent="0.25">
      <c r="AZ60236" s="2"/>
    </row>
    <row r="60237" spans="52:52" x14ac:dyDescent="0.25">
      <c r="AZ60237" s="2"/>
    </row>
    <row r="60238" spans="52:52" x14ac:dyDescent="0.25">
      <c r="AZ60238" s="2"/>
    </row>
    <row r="60239" spans="52:52" x14ac:dyDescent="0.25">
      <c r="AZ60239" s="2"/>
    </row>
    <row r="60240" spans="52:52" x14ac:dyDescent="0.25">
      <c r="AZ60240" s="2"/>
    </row>
    <row r="60241" spans="52:52" x14ac:dyDescent="0.25">
      <c r="AZ60241" s="2"/>
    </row>
    <row r="60242" spans="52:52" x14ac:dyDescent="0.25">
      <c r="AZ60242" s="2"/>
    </row>
    <row r="60243" spans="52:52" x14ac:dyDescent="0.25">
      <c r="AZ60243" s="2"/>
    </row>
    <row r="60244" spans="52:52" x14ac:dyDescent="0.25">
      <c r="AZ60244" s="2"/>
    </row>
    <row r="60245" spans="52:52" x14ac:dyDescent="0.25">
      <c r="AZ60245" s="2"/>
    </row>
    <row r="60246" spans="52:52" x14ac:dyDescent="0.25">
      <c r="AZ60246" s="2"/>
    </row>
    <row r="60247" spans="52:52" x14ac:dyDescent="0.25">
      <c r="AZ60247" s="2"/>
    </row>
    <row r="60248" spans="52:52" x14ac:dyDescent="0.25">
      <c r="AZ60248" s="2"/>
    </row>
    <row r="60249" spans="52:52" x14ac:dyDescent="0.25">
      <c r="AZ60249" s="2"/>
    </row>
    <row r="60250" spans="52:52" x14ac:dyDescent="0.25">
      <c r="AZ60250" s="2"/>
    </row>
    <row r="60251" spans="52:52" x14ac:dyDescent="0.25">
      <c r="AZ60251" s="2"/>
    </row>
    <row r="60252" spans="52:52" x14ac:dyDescent="0.25">
      <c r="AZ60252" s="2"/>
    </row>
    <row r="60253" spans="52:52" x14ac:dyDescent="0.25">
      <c r="AZ60253" s="2"/>
    </row>
    <row r="60254" spans="52:52" x14ac:dyDescent="0.25">
      <c r="AZ60254" s="2"/>
    </row>
    <row r="60255" spans="52:52" x14ac:dyDescent="0.25">
      <c r="AZ60255" s="2"/>
    </row>
    <row r="60256" spans="52:52" x14ac:dyDescent="0.25">
      <c r="AZ60256" s="2"/>
    </row>
    <row r="60257" spans="52:52" x14ac:dyDescent="0.25">
      <c r="AZ60257" s="2"/>
    </row>
    <row r="60258" spans="52:52" x14ac:dyDescent="0.25">
      <c r="AZ60258" s="2"/>
    </row>
    <row r="60259" spans="52:52" x14ac:dyDescent="0.25">
      <c r="AZ60259" s="2"/>
    </row>
    <row r="60260" spans="52:52" x14ac:dyDescent="0.25">
      <c r="AZ60260" s="2"/>
    </row>
    <row r="60261" spans="52:52" x14ac:dyDescent="0.25">
      <c r="AZ60261" s="2"/>
    </row>
    <row r="60262" spans="52:52" x14ac:dyDescent="0.25">
      <c r="AZ60262" s="2"/>
    </row>
    <row r="60263" spans="52:52" x14ac:dyDescent="0.25">
      <c r="AZ60263" s="2"/>
    </row>
    <row r="60264" spans="52:52" x14ac:dyDescent="0.25">
      <c r="AZ60264" s="2"/>
    </row>
    <row r="60265" spans="52:52" x14ac:dyDescent="0.25">
      <c r="AZ60265" s="2"/>
    </row>
    <row r="60266" spans="52:52" x14ac:dyDescent="0.25">
      <c r="AZ60266" s="2"/>
    </row>
    <row r="60267" spans="52:52" x14ac:dyDescent="0.25">
      <c r="AZ60267" s="2"/>
    </row>
    <row r="60268" spans="52:52" x14ac:dyDescent="0.25">
      <c r="AZ60268" s="2"/>
    </row>
    <row r="60269" spans="52:52" x14ac:dyDescent="0.25">
      <c r="AZ60269" s="2"/>
    </row>
    <row r="60270" spans="52:52" x14ac:dyDescent="0.25">
      <c r="AZ60270" s="2"/>
    </row>
    <row r="60271" spans="52:52" x14ac:dyDescent="0.25">
      <c r="AZ60271" s="2"/>
    </row>
    <row r="60272" spans="52:52" x14ac:dyDescent="0.25">
      <c r="AZ60272" s="2"/>
    </row>
    <row r="60273" spans="52:52" x14ac:dyDescent="0.25">
      <c r="AZ60273" s="2"/>
    </row>
    <row r="60274" spans="52:52" x14ac:dyDescent="0.25">
      <c r="AZ60274" s="2"/>
    </row>
    <row r="60275" spans="52:52" x14ac:dyDescent="0.25">
      <c r="AZ60275" s="2"/>
    </row>
    <row r="60276" spans="52:52" x14ac:dyDescent="0.25">
      <c r="AZ60276" s="2"/>
    </row>
    <row r="60277" spans="52:52" x14ac:dyDescent="0.25">
      <c r="AZ60277" s="2"/>
    </row>
    <row r="60278" spans="52:52" x14ac:dyDescent="0.25">
      <c r="AZ60278" s="2"/>
    </row>
    <row r="60279" spans="52:52" x14ac:dyDescent="0.25">
      <c r="AZ60279" s="2"/>
    </row>
    <row r="60280" spans="52:52" x14ac:dyDescent="0.25">
      <c r="AZ60280" s="2"/>
    </row>
    <row r="60281" spans="52:52" x14ac:dyDescent="0.25">
      <c r="AZ60281" s="2"/>
    </row>
    <row r="60282" spans="52:52" x14ac:dyDescent="0.25">
      <c r="AZ60282" s="2"/>
    </row>
    <row r="60283" spans="52:52" x14ac:dyDescent="0.25">
      <c r="AZ60283" s="2"/>
    </row>
    <row r="60284" spans="52:52" x14ac:dyDescent="0.25">
      <c r="AZ60284" s="2"/>
    </row>
    <row r="60285" spans="52:52" x14ac:dyDescent="0.25">
      <c r="AZ60285" s="2"/>
    </row>
    <row r="60286" spans="52:52" x14ac:dyDescent="0.25">
      <c r="AZ60286" s="2"/>
    </row>
    <row r="60287" spans="52:52" x14ac:dyDescent="0.25">
      <c r="AZ60287" s="2"/>
    </row>
    <row r="60288" spans="52:52" x14ac:dyDescent="0.25">
      <c r="AZ60288" s="2"/>
    </row>
    <row r="60289" spans="52:52" x14ac:dyDescent="0.25">
      <c r="AZ60289" s="2"/>
    </row>
    <row r="60290" spans="52:52" x14ac:dyDescent="0.25">
      <c r="AZ60290" s="2"/>
    </row>
    <row r="60291" spans="52:52" x14ac:dyDescent="0.25">
      <c r="AZ60291" s="2"/>
    </row>
    <row r="60292" spans="52:52" x14ac:dyDescent="0.25">
      <c r="AZ60292" s="2"/>
    </row>
    <row r="60293" spans="52:52" x14ac:dyDescent="0.25">
      <c r="AZ60293" s="2"/>
    </row>
    <row r="60294" spans="52:52" x14ac:dyDescent="0.25">
      <c r="AZ60294" s="2"/>
    </row>
    <row r="60295" spans="52:52" x14ac:dyDescent="0.25">
      <c r="AZ60295" s="2"/>
    </row>
    <row r="60296" spans="52:52" x14ac:dyDescent="0.25">
      <c r="AZ60296" s="2"/>
    </row>
    <row r="60297" spans="52:52" x14ac:dyDescent="0.25">
      <c r="AZ60297" s="2"/>
    </row>
    <row r="60298" spans="52:52" x14ac:dyDescent="0.25">
      <c r="AZ60298" s="2"/>
    </row>
    <row r="60299" spans="52:52" x14ac:dyDescent="0.25">
      <c r="AZ60299" s="2"/>
    </row>
    <row r="60300" spans="52:52" x14ac:dyDescent="0.25">
      <c r="AZ60300" s="2"/>
    </row>
    <row r="60301" spans="52:52" x14ac:dyDescent="0.25">
      <c r="AZ60301" s="2"/>
    </row>
    <row r="60302" spans="52:52" x14ac:dyDescent="0.25">
      <c r="AZ60302" s="2"/>
    </row>
    <row r="60303" spans="52:52" x14ac:dyDescent="0.25">
      <c r="AZ60303" s="2"/>
    </row>
    <row r="60304" spans="52:52" x14ac:dyDescent="0.25">
      <c r="AZ60304" s="2"/>
    </row>
    <row r="60305" spans="52:52" x14ac:dyDescent="0.25">
      <c r="AZ60305" s="2"/>
    </row>
    <row r="60306" spans="52:52" x14ac:dyDescent="0.25">
      <c r="AZ60306" s="2"/>
    </row>
    <row r="60307" spans="52:52" x14ac:dyDescent="0.25">
      <c r="AZ60307" s="2"/>
    </row>
    <row r="60308" spans="52:52" x14ac:dyDescent="0.25">
      <c r="AZ60308" s="2"/>
    </row>
    <row r="60309" spans="52:52" x14ac:dyDescent="0.25">
      <c r="AZ60309" s="2"/>
    </row>
    <row r="60310" spans="52:52" x14ac:dyDescent="0.25">
      <c r="AZ60310" s="2"/>
    </row>
    <row r="60311" spans="52:52" x14ac:dyDescent="0.25">
      <c r="AZ60311" s="2"/>
    </row>
    <row r="60312" spans="52:52" x14ac:dyDescent="0.25">
      <c r="AZ60312" s="2"/>
    </row>
    <row r="60313" spans="52:52" x14ac:dyDescent="0.25">
      <c r="AZ60313" s="2"/>
    </row>
    <row r="60314" spans="52:52" x14ac:dyDescent="0.25">
      <c r="AZ60314" s="2"/>
    </row>
    <row r="60315" spans="52:52" x14ac:dyDescent="0.25">
      <c r="AZ60315" s="2"/>
    </row>
    <row r="60316" spans="52:52" x14ac:dyDescent="0.25">
      <c r="AZ60316" s="2"/>
    </row>
    <row r="60317" spans="52:52" x14ac:dyDescent="0.25">
      <c r="AZ60317" s="2"/>
    </row>
    <row r="60318" spans="52:52" x14ac:dyDescent="0.25">
      <c r="AZ60318" s="2"/>
    </row>
    <row r="60319" spans="52:52" x14ac:dyDescent="0.25">
      <c r="AZ60319" s="2"/>
    </row>
    <row r="60320" spans="52:52" x14ac:dyDescent="0.25">
      <c r="AZ60320" s="2"/>
    </row>
    <row r="60321" spans="52:52" x14ac:dyDescent="0.25">
      <c r="AZ60321" s="2"/>
    </row>
    <row r="60322" spans="52:52" x14ac:dyDescent="0.25">
      <c r="AZ60322" s="2"/>
    </row>
    <row r="60323" spans="52:52" x14ac:dyDescent="0.25">
      <c r="AZ60323" s="2"/>
    </row>
    <row r="60324" spans="52:52" x14ac:dyDescent="0.25">
      <c r="AZ60324" s="2"/>
    </row>
    <row r="60325" spans="52:52" x14ac:dyDescent="0.25">
      <c r="AZ60325" s="2"/>
    </row>
    <row r="60326" spans="52:52" x14ac:dyDescent="0.25">
      <c r="AZ60326" s="2"/>
    </row>
    <row r="60327" spans="52:52" x14ac:dyDescent="0.25">
      <c r="AZ60327" s="2"/>
    </row>
    <row r="60328" spans="52:52" x14ac:dyDescent="0.25">
      <c r="AZ60328" s="2"/>
    </row>
    <row r="60329" spans="52:52" x14ac:dyDescent="0.25">
      <c r="AZ60329" s="2"/>
    </row>
    <row r="60330" spans="52:52" x14ac:dyDescent="0.25">
      <c r="AZ60330" s="2"/>
    </row>
    <row r="60331" spans="52:52" x14ac:dyDescent="0.25">
      <c r="AZ60331" s="2"/>
    </row>
    <row r="60332" spans="52:52" x14ac:dyDescent="0.25">
      <c r="AZ60332" s="2"/>
    </row>
    <row r="60333" spans="52:52" x14ac:dyDescent="0.25">
      <c r="AZ60333" s="2"/>
    </row>
    <row r="60334" spans="52:52" x14ac:dyDescent="0.25">
      <c r="AZ60334" s="2"/>
    </row>
    <row r="60335" spans="52:52" x14ac:dyDescent="0.25">
      <c r="AZ60335" s="2"/>
    </row>
    <row r="60336" spans="52:52" x14ac:dyDescent="0.25">
      <c r="AZ60336" s="2"/>
    </row>
    <row r="60337" spans="52:52" x14ac:dyDescent="0.25">
      <c r="AZ60337" s="2"/>
    </row>
    <row r="60338" spans="52:52" x14ac:dyDescent="0.25">
      <c r="AZ60338" s="2"/>
    </row>
    <row r="60339" spans="52:52" x14ac:dyDescent="0.25">
      <c r="AZ60339" s="2"/>
    </row>
    <row r="60340" spans="52:52" x14ac:dyDescent="0.25">
      <c r="AZ60340" s="2"/>
    </row>
    <row r="60341" spans="52:52" x14ac:dyDescent="0.25">
      <c r="AZ60341" s="2"/>
    </row>
    <row r="60342" spans="52:52" x14ac:dyDescent="0.25">
      <c r="AZ60342" s="2"/>
    </row>
    <row r="60343" spans="52:52" x14ac:dyDescent="0.25">
      <c r="AZ60343" s="2"/>
    </row>
    <row r="60344" spans="52:52" x14ac:dyDescent="0.25">
      <c r="AZ60344" s="2"/>
    </row>
    <row r="60345" spans="52:52" x14ac:dyDescent="0.25">
      <c r="AZ60345" s="2"/>
    </row>
    <row r="60346" spans="52:52" x14ac:dyDescent="0.25">
      <c r="AZ60346" s="2"/>
    </row>
    <row r="60347" spans="52:52" x14ac:dyDescent="0.25">
      <c r="AZ60347" s="2"/>
    </row>
    <row r="60348" spans="52:52" x14ac:dyDescent="0.25">
      <c r="AZ60348" s="2"/>
    </row>
    <row r="60349" spans="52:52" x14ac:dyDescent="0.25">
      <c r="AZ60349" s="2"/>
    </row>
    <row r="60350" spans="52:52" x14ac:dyDescent="0.25">
      <c r="AZ60350" s="2"/>
    </row>
    <row r="60351" spans="52:52" x14ac:dyDescent="0.25">
      <c r="AZ60351" s="2"/>
    </row>
    <row r="60352" spans="52:52" x14ac:dyDescent="0.25">
      <c r="AZ60352" s="2"/>
    </row>
    <row r="60353" spans="52:52" x14ac:dyDescent="0.25">
      <c r="AZ60353" s="2"/>
    </row>
    <row r="60354" spans="52:52" x14ac:dyDescent="0.25">
      <c r="AZ60354" s="2"/>
    </row>
    <row r="60355" spans="52:52" x14ac:dyDescent="0.25">
      <c r="AZ60355" s="2"/>
    </row>
    <row r="60356" spans="52:52" x14ac:dyDescent="0.25">
      <c r="AZ60356" s="2"/>
    </row>
    <row r="60357" spans="52:52" x14ac:dyDescent="0.25">
      <c r="AZ60357" s="2"/>
    </row>
    <row r="60358" spans="52:52" x14ac:dyDescent="0.25">
      <c r="AZ60358" s="2"/>
    </row>
    <row r="60359" spans="52:52" x14ac:dyDescent="0.25">
      <c r="AZ60359" s="2"/>
    </row>
    <row r="60360" spans="52:52" x14ac:dyDescent="0.25">
      <c r="AZ60360" s="2"/>
    </row>
    <row r="60361" spans="52:52" x14ac:dyDescent="0.25">
      <c r="AZ60361" s="2"/>
    </row>
    <row r="60362" spans="52:52" x14ac:dyDescent="0.25">
      <c r="AZ60362" s="2"/>
    </row>
    <row r="60363" spans="52:52" x14ac:dyDescent="0.25">
      <c r="AZ60363" s="2"/>
    </row>
    <row r="60364" spans="52:52" x14ac:dyDescent="0.25">
      <c r="AZ60364" s="2"/>
    </row>
    <row r="60365" spans="52:52" x14ac:dyDescent="0.25">
      <c r="AZ60365" s="2"/>
    </row>
    <row r="60366" spans="52:52" x14ac:dyDescent="0.25">
      <c r="AZ60366" s="2"/>
    </row>
    <row r="60367" spans="52:52" x14ac:dyDescent="0.25">
      <c r="AZ60367" s="2"/>
    </row>
    <row r="60368" spans="52:52" x14ac:dyDescent="0.25">
      <c r="AZ60368" s="2"/>
    </row>
    <row r="60369" spans="52:52" x14ac:dyDescent="0.25">
      <c r="AZ60369" s="2"/>
    </row>
    <row r="60370" spans="52:52" x14ac:dyDescent="0.25">
      <c r="AZ60370" s="2"/>
    </row>
    <row r="60371" spans="52:52" x14ac:dyDescent="0.25">
      <c r="AZ60371" s="2"/>
    </row>
    <row r="60372" spans="52:52" x14ac:dyDescent="0.25">
      <c r="AZ60372" s="2"/>
    </row>
    <row r="60373" spans="52:52" x14ac:dyDescent="0.25">
      <c r="AZ60373" s="2"/>
    </row>
    <row r="60374" spans="52:52" x14ac:dyDescent="0.25">
      <c r="AZ60374" s="2"/>
    </row>
    <row r="60375" spans="52:52" x14ac:dyDescent="0.25">
      <c r="AZ60375" s="2"/>
    </row>
    <row r="60376" spans="52:52" x14ac:dyDescent="0.25">
      <c r="AZ60376" s="2"/>
    </row>
    <row r="60377" spans="52:52" x14ac:dyDescent="0.25">
      <c r="AZ60377" s="2"/>
    </row>
    <row r="60378" spans="52:52" x14ac:dyDescent="0.25">
      <c r="AZ60378" s="2"/>
    </row>
    <row r="60379" spans="52:52" x14ac:dyDescent="0.25">
      <c r="AZ60379" s="2"/>
    </row>
    <row r="60380" spans="52:52" x14ac:dyDescent="0.25">
      <c r="AZ60380" s="2"/>
    </row>
    <row r="60381" spans="52:52" x14ac:dyDescent="0.25">
      <c r="AZ60381" s="2"/>
    </row>
    <row r="60382" spans="52:52" x14ac:dyDescent="0.25">
      <c r="AZ60382" s="2"/>
    </row>
    <row r="60383" spans="52:52" x14ac:dyDescent="0.25">
      <c r="AZ60383" s="2"/>
    </row>
    <row r="60384" spans="52:52" x14ac:dyDescent="0.25">
      <c r="AZ60384" s="2"/>
    </row>
    <row r="60385" spans="52:52" x14ac:dyDescent="0.25">
      <c r="AZ60385" s="2"/>
    </row>
    <row r="60386" spans="52:52" x14ac:dyDescent="0.25">
      <c r="AZ60386" s="2"/>
    </row>
    <row r="60387" spans="52:52" x14ac:dyDescent="0.25">
      <c r="AZ60387" s="2"/>
    </row>
    <row r="60388" spans="52:52" x14ac:dyDescent="0.25">
      <c r="AZ60388" s="2"/>
    </row>
    <row r="60389" spans="52:52" x14ac:dyDescent="0.25">
      <c r="AZ60389" s="2"/>
    </row>
    <row r="60390" spans="52:52" x14ac:dyDescent="0.25">
      <c r="AZ60390" s="2"/>
    </row>
    <row r="60391" spans="52:52" x14ac:dyDescent="0.25">
      <c r="AZ60391" s="2"/>
    </row>
    <row r="60392" spans="52:52" x14ac:dyDescent="0.25">
      <c r="AZ60392" s="2"/>
    </row>
    <row r="60393" spans="52:52" x14ac:dyDescent="0.25">
      <c r="AZ60393" s="2"/>
    </row>
    <row r="60394" spans="52:52" x14ac:dyDescent="0.25">
      <c r="AZ60394" s="2"/>
    </row>
    <row r="60395" spans="52:52" x14ac:dyDescent="0.25">
      <c r="AZ60395" s="2"/>
    </row>
    <row r="60396" spans="52:52" x14ac:dyDescent="0.25">
      <c r="AZ60396" s="2"/>
    </row>
    <row r="60397" spans="52:52" x14ac:dyDescent="0.25">
      <c r="AZ60397" s="2"/>
    </row>
    <row r="60398" spans="52:52" x14ac:dyDescent="0.25">
      <c r="AZ60398" s="2"/>
    </row>
    <row r="60399" spans="52:52" x14ac:dyDescent="0.25">
      <c r="AZ60399" s="2"/>
    </row>
    <row r="60400" spans="52:52" x14ac:dyDescent="0.25">
      <c r="AZ60400" s="2"/>
    </row>
    <row r="60401" spans="52:52" x14ac:dyDescent="0.25">
      <c r="AZ60401" s="2"/>
    </row>
    <row r="60402" spans="52:52" x14ac:dyDescent="0.25">
      <c r="AZ60402" s="2"/>
    </row>
    <row r="60403" spans="52:52" x14ac:dyDescent="0.25">
      <c r="AZ60403" s="2"/>
    </row>
    <row r="60404" spans="52:52" x14ac:dyDescent="0.25">
      <c r="AZ60404" s="2"/>
    </row>
    <row r="60405" spans="52:52" x14ac:dyDescent="0.25">
      <c r="AZ60405" s="2"/>
    </row>
    <row r="60406" spans="52:52" x14ac:dyDescent="0.25">
      <c r="AZ60406" s="2"/>
    </row>
    <row r="60407" spans="52:52" x14ac:dyDescent="0.25">
      <c r="AZ60407" s="2"/>
    </row>
    <row r="60408" spans="52:52" x14ac:dyDescent="0.25">
      <c r="AZ60408" s="2"/>
    </row>
    <row r="60409" spans="52:52" x14ac:dyDescent="0.25">
      <c r="AZ60409" s="2"/>
    </row>
    <row r="60410" spans="52:52" x14ac:dyDescent="0.25">
      <c r="AZ60410" s="2"/>
    </row>
    <row r="60411" spans="52:52" x14ac:dyDescent="0.25">
      <c r="AZ60411" s="2"/>
    </row>
    <row r="60412" spans="52:52" x14ac:dyDescent="0.25">
      <c r="AZ60412" s="2"/>
    </row>
    <row r="60413" spans="52:52" x14ac:dyDescent="0.25">
      <c r="AZ60413" s="2"/>
    </row>
    <row r="60414" spans="52:52" x14ac:dyDescent="0.25">
      <c r="AZ60414" s="2"/>
    </row>
    <row r="60415" spans="52:52" x14ac:dyDescent="0.25">
      <c r="AZ60415" s="2"/>
    </row>
    <row r="60416" spans="52:52" x14ac:dyDescent="0.25">
      <c r="AZ60416" s="2"/>
    </row>
    <row r="60417" spans="52:52" x14ac:dyDescent="0.25">
      <c r="AZ60417" s="2"/>
    </row>
    <row r="60418" spans="52:52" x14ac:dyDescent="0.25">
      <c r="AZ60418" s="2"/>
    </row>
    <row r="60419" spans="52:52" x14ac:dyDescent="0.25">
      <c r="AZ60419" s="2"/>
    </row>
    <row r="60420" spans="52:52" x14ac:dyDescent="0.25">
      <c r="AZ60420" s="2"/>
    </row>
    <row r="60421" spans="52:52" x14ac:dyDescent="0.25">
      <c r="AZ60421" s="2"/>
    </row>
    <row r="60422" spans="52:52" x14ac:dyDescent="0.25">
      <c r="AZ60422" s="2"/>
    </row>
    <row r="60423" spans="52:52" x14ac:dyDescent="0.25">
      <c r="AZ60423" s="2"/>
    </row>
    <row r="60424" spans="52:52" x14ac:dyDescent="0.25">
      <c r="AZ60424" s="2"/>
    </row>
    <row r="60425" spans="52:52" x14ac:dyDescent="0.25">
      <c r="AZ60425" s="2"/>
    </row>
    <row r="60426" spans="52:52" x14ac:dyDescent="0.25">
      <c r="AZ60426" s="2"/>
    </row>
    <row r="60427" spans="52:52" x14ac:dyDescent="0.25">
      <c r="AZ60427" s="2"/>
    </row>
    <row r="60428" spans="52:52" x14ac:dyDescent="0.25">
      <c r="AZ60428" s="2"/>
    </row>
    <row r="60429" spans="52:52" x14ac:dyDescent="0.25">
      <c r="AZ60429" s="2"/>
    </row>
    <row r="60430" spans="52:52" x14ac:dyDescent="0.25">
      <c r="AZ60430" s="2"/>
    </row>
    <row r="60431" spans="52:52" x14ac:dyDescent="0.25">
      <c r="AZ60431" s="2"/>
    </row>
    <row r="60432" spans="52:52" x14ac:dyDescent="0.25">
      <c r="AZ60432" s="2"/>
    </row>
    <row r="60433" spans="52:52" x14ac:dyDescent="0.25">
      <c r="AZ60433" s="2"/>
    </row>
    <row r="60434" spans="52:52" x14ac:dyDescent="0.25">
      <c r="AZ60434" s="2"/>
    </row>
    <row r="60435" spans="52:52" x14ac:dyDescent="0.25">
      <c r="AZ60435" s="2"/>
    </row>
    <row r="60436" spans="52:52" x14ac:dyDescent="0.25">
      <c r="AZ60436" s="2"/>
    </row>
    <row r="60437" spans="52:52" x14ac:dyDescent="0.25">
      <c r="AZ60437" s="2"/>
    </row>
    <row r="60438" spans="52:52" x14ac:dyDescent="0.25">
      <c r="AZ60438" s="2"/>
    </row>
    <row r="60439" spans="52:52" x14ac:dyDescent="0.25">
      <c r="AZ60439" s="2"/>
    </row>
    <row r="60440" spans="52:52" x14ac:dyDescent="0.25">
      <c r="AZ60440" s="2"/>
    </row>
    <row r="60441" spans="52:52" x14ac:dyDescent="0.25">
      <c r="AZ60441" s="2"/>
    </row>
    <row r="60442" spans="52:52" x14ac:dyDescent="0.25">
      <c r="AZ60442" s="2"/>
    </row>
    <row r="60443" spans="52:52" x14ac:dyDescent="0.25">
      <c r="AZ60443" s="2"/>
    </row>
    <row r="60444" spans="52:52" x14ac:dyDescent="0.25">
      <c r="AZ60444" s="2"/>
    </row>
    <row r="60445" spans="52:52" x14ac:dyDescent="0.25">
      <c r="AZ60445" s="2"/>
    </row>
    <row r="60446" spans="52:52" x14ac:dyDescent="0.25">
      <c r="AZ60446" s="2"/>
    </row>
    <row r="60447" spans="52:52" x14ac:dyDescent="0.25">
      <c r="AZ60447" s="2"/>
    </row>
    <row r="60448" spans="52:52" x14ac:dyDescent="0.25">
      <c r="AZ60448" s="2"/>
    </row>
    <row r="60449" spans="52:52" x14ac:dyDescent="0.25">
      <c r="AZ60449" s="2"/>
    </row>
    <row r="60450" spans="52:52" x14ac:dyDescent="0.25">
      <c r="AZ60450" s="2"/>
    </row>
    <row r="60451" spans="52:52" x14ac:dyDescent="0.25">
      <c r="AZ60451" s="2"/>
    </row>
    <row r="60452" spans="52:52" x14ac:dyDescent="0.25">
      <c r="AZ60452" s="2"/>
    </row>
    <row r="60453" spans="52:52" x14ac:dyDescent="0.25">
      <c r="AZ60453" s="2"/>
    </row>
    <row r="60454" spans="52:52" x14ac:dyDescent="0.25">
      <c r="AZ60454" s="2"/>
    </row>
    <row r="60455" spans="52:52" x14ac:dyDescent="0.25">
      <c r="AZ60455" s="2"/>
    </row>
    <row r="60456" spans="52:52" x14ac:dyDescent="0.25">
      <c r="AZ60456" s="2"/>
    </row>
    <row r="60457" spans="52:52" x14ac:dyDescent="0.25">
      <c r="AZ60457" s="2"/>
    </row>
    <row r="60458" spans="52:52" x14ac:dyDescent="0.25">
      <c r="AZ60458" s="2"/>
    </row>
    <row r="60459" spans="52:52" x14ac:dyDescent="0.25">
      <c r="AZ60459" s="2"/>
    </row>
    <row r="60460" spans="52:52" x14ac:dyDescent="0.25">
      <c r="AZ60460" s="2"/>
    </row>
    <row r="60461" spans="52:52" x14ac:dyDescent="0.25">
      <c r="AZ60461" s="2"/>
    </row>
    <row r="60462" spans="52:52" x14ac:dyDescent="0.25">
      <c r="AZ60462" s="2"/>
    </row>
    <row r="60463" spans="52:52" x14ac:dyDescent="0.25">
      <c r="AZ60463" s="2"/>
    </row>
    <row r="60464" spans="52:52" x14ac:dyDescent="0.25">
      <c r="AZ60464" s="2"/>
    </row>
    <row r="60465" spans="52:52" x14ac:dyDescent="0.25">
      <c r="AZ60465" s="2"/>
    </row>
    <row r="60466" spans="52:52" x14ac:dyDescent="0.25">
      <c r="AZ60466" s="2"/>
    </row>
    <row r="60467" spans="52:52" x14ac:dyDescent="0.25">
      <c r="AZ60467" s="2"/>
    </row>
    <row r="60468" spans="52:52" x14ac:dyDescent="0.25">
      <c r="AZ60468" s="2"/>
    </row>
    <row r="60469" spans="52:52" x14ac:dyDescent="0.25">
      <c r="AZ60469" s="2"/>
    </row>
    <row r="60470" spans="52:52" x14ac:dyDescent="0.25">
      <c r="AZ60470" s="2"/>
    </row>
    <row r="60471" spans="52:52" x14ac:dyDescent="0.25">
      <c r="AZ60471" s="2"/>
    </row>
    <row r="60472" spans="52:52" x14ac:dyDescent="0.25">
      <c r="AZ60472" s="2"/>
    </row>
    <row r="60473" spans="52:52" x14ac:dyDescent="0.25">
      <c r="AZ60473" s="2"/>
    </row>
    <row r="60474" spans="52:52" x14ac:dyDescent="0.25">
      <c r="AZ60474" s="2"/>
    </row>
    <row r="60475" spans="52:52" x14ac:dyDescent="0.25">
      <c r="AZ60475" s="2"/>
    </row>
    <row r="60476" spans="52:52" x14ac:dyDescent="0.25">
      <c r="AZ60476" s="2"/>
    </row>
    <row r="60477" spans="52:52" x14ac:dyDescent="0.25">
      <c r="AZ60477" s="2"/>
    </row>
    <row r="60478" spans="52:52" x14ac:dyDescent="0.25">
      <c r="AZ60478" s="2"/>
    </row>
    <row r="60479" spans="52:52" x14ac:dyDescent="0.25">
      <c r="AZ60479" s="2"/>
    </row>
    <row r="60480" spans="52:52" x14ac:dyDescent="0.25">
      <c r="AZ60480" s="2"/>
    </row>
    <row r="60481" spans="52:52" x14ac:dyDescent="0.25">
      <c r="AZ60481" s="2"/>
    </row>
    <row r="60482" spans="52:52" x14ac:dyDescent="0.25">
      <c r="AZ60482" s="2"/>
    </row>
    <row r="60483" spans="52:52" x14ac:dyDescent="0.25">
      <c r="AZ60483" s="2"/>
    </row>
    <row r="60484" spans="52:52" x14ac:dyDescent="0.25">
      <c r="AZ60484" s="2"/>
    </row>
    <row r="60485" spans="52:52" x14ac:dyDescent="0.25">
      <c r="AZ60485" s="2"/>
    </row>
    <row r="60486" spans="52:52" x14ac:dyDescent="0.25">
      <c r="AZ60486" s="2"/>
    </row>
    <row r="60487" spans="52:52" x14ac:dyDescent="0.25">
      <c r="AZ60487" s="2"/>
    </row>
    <row r="60488" spans="52:52" x14ac:dyDescent="0.25">
      <c r="AZ60488" s="2"/>
    </row>
    <row r="60489" spans="52:52" x14ac:dyDescent="0.25">
      <c r="AZ60489" s="2"/>
    </row>
    <row r="60490" spans="52:52" x14ac:dyDescent="0.25">
      <c r="AZ60490" s="2"/>
    </row>
    <row r="60491" spans="52:52" x14ac:dyDescent="0.25">
      <c r="AZ60491" s="2"/>
    </row>
    <row r="60492" spans="52:52" x14ac:dyDescent="0.25">
      <c r="AZ60492" s="2"/>
    </row>
    <row r="60493" spans="52:52" x14ac:dyDescent="0.25">
      <c r="AZ60493" s="2"/>
    </row>
    <row r="60494" spans="52:52" x14ac:dyDescent="0.25">
      <c r="AZ60494" s="2"/>
    </row>
    <row r="60495" spans="52:52" x14ac:dyDescent="0.25">
      <c r="AZ60495" s="2"/>
    </row>
    <row r="60496" spans="52:52" x14ac:dyDescent="0.25">
      <c r="AZ60496" s="2"/>
    </row>
    <row r="60497" spans="52:52" x14ac:dyDescent="0.25">
      <c r="AZ60497" s="2"/>
    </row>
    <row r="60498" spans="52:52" x14ac:dyDescent="0.25">
      <c r="AZ60498" s="2"/>
    </row>
    <row r="60499" spans="52:52" x14ac:dyDescent="0.25">
      <c r="AZ60499" s="2"/>
    </row>
    <row r="60500" spans="52:52" x14ac:dyDescent="0.25">
      <c r="AZ60500" s="2"/>
    </row>
    <row r="60501" spans="52:52" x14ac:dyDescent="0.25">
      <c r="AZ60501" s="2"/>
    </row>
    <row r="60502" spans="52:52" x14ac:dyDescent="0.25">
      <c r="AZ60502" s="2"/>
    </row>
    <row r="60503" spans="52:52" x14ac:dyDescent="0.25">
      <c r="AZ60503" s="2"/>
    </row>
    <row r="60504" spans="52:52" x14ac:dyDescent="0.25">
      <c r="AZ60504" s="2"/>
    </row>
    <row r="60505" spans="52:52" x14ac:dyDescent="0.25">
      <c r="AZ60505" s="2"/>
    </row>
    <row r="60506" spans="52:52" x14ac:dyDescent="0.25">
      <c r="AZ60506" s="2"/>
    </row>
    <row r="60507" spans="52:52" x14ac:dyDescent="0.25">
      <c r="AZ60507" s="2"/>
    </row>
    <row r="60508" spans="52:52" x14ac:dyDescent="0.25">
      <c r="AZ60508" s="2"/>
    </row>
    <row r="60509" spans="52:52" x14ac:dyDescent="0.25">
      <c r="AZ60509" s="2"/>
    </row>
    <row r="60510" spans="52:52" x14ac:dyDescent="0.25">
      <c r="AZ60510" s="2"/>
    </row>
    <row r="60511" spans="52:52" x14ac:dyDescent="0.25">
      <c r="AZ60511" s="2"/>
    </row>
    <row r="60512" spans="52:52" x14ac:dyDescent="0.25">
      <c r="AZ60512" s="2"/>
    </row>
    <row r="60513" spans="52:52" x14ac:dyDescent="0.25">
      <c r="AZ60513" s="2"/>
    </row>
    <row r="60514" spans="52:52" x14ac:dyDescent="0.25">
      <c r="AZ60514" s="2"/>
    </row>
    <row r="60515" spans="52:52" x14ac:dyDescent="0.25">
      <c r="AZ60515" s="2"/>
    </row>
    <row r="60516" spans="52:52" x14ac:dyDescent="0.25">
      <c r="AZ60516" s="2"/>
    </row>
    <row r="60517" spans="52:52" x14ac:dyDescent="0.25">
      <c r="AZ60517" s="2"/>
    </row>
    <row r="60518" spans="52:52" x14ac:dyDescent="0.25">
      <c r="AZ60518" s="2"/>
    </row>
    <row r="60519" spans="52:52" x14ac:dyDescent="0.25">
      <c r="AZ60519" s="2"/>
    </row>
    <row r="60520" spans="52:52" x14ac:dyDescent="0.25">
      <c r="AZ60520" s="2"/>
    </row>
    <row r="60521" spans="52:52" x14ac:dyDescent="0.25">
      <c r="AZ60521" s="2"/>
    </row>
    <row r="60522" spans="52:52" x14ac:dyDescent="0.25">
      <c r="AZ60522" s="2"/>
    </row>
    <row r="60523" spans="52:52" x14ac:dyDescent="0.25">
      <c r="AZ60523" s="2"/>
    </row>
    <row r="60524" spans="52:52" x14ac:dyDescent="0.25">
      <c r="AZ60524" s="2"/>
    </row>
    <row r="60525" spans="52:52" x14ac:dyDescent="0.25">
      <c r="AZ60525" s="2"/>
    </row>
    <row r="60526" spans="52:52" x14ac:dyDescent="0.25">
      <c r="AZ60526" s="2"/>
    </row>
    <row r="60527" spans="52:52" x14ac:dyDescent="0.25">
      <c r="AZ60527" s="2"/>
    </row>
    <row r="60528" spans="52:52" x14ac:dyDescent="0.25">
      <c r="AZ60528" s="2"/>
    </row>
    <row r="60529" spans="52:52" x14ac:dyDescent="0.25">
      <c r="AZ60529" s="2"/>
    </row>
    <row r="60530" spans="52:52" x14ac:dyDescent="0.25">
      <c r="AZ60530" s="2"/>
    </row>
    <row r="60531" spans="52:52" x14ac:dyDescent="0.25">
      <c r="AZ60531" s="2"/>
    </row>
    <row r="60532" spans="52:52" x14ac:dyDescent="0.25">
      <c r="AZ60532" s="2"/>
    </row>
    <row r="60533" spans="52:52" x14ac:dyDescent="0.25">
      <c r="AZ60533" s="2"/>
    </row>
    <row r="60534" spans="52:52" x14ac:dyDescent="0.25">
      <c r="AZ60534" s="2"/>
    </row>
    <row r="60535" spans="52:52" x14ac:dyDescent="0.25">
      <c r="AZ60535" s="2"/>
    </row>
    <row r="60536" spans="52:52" x14ac:dyDescent="0.25">
      <c r="AZ60536" s="2"/>
    </row>
    <row r="60537" spans="52:52" x14ac:dyDescent="0.25">
      <c r="AZ60537" s="2"/>
    </row>
    <row r="60538" spans="52:52" x14ac:dyDescent="0.25">
      <c r="AZ60538" s="2"/>
    </row>
    <row r="60539" spans="52:52" x14ac:dyDescent="0.25">
      <c r="AZ60539" s="2"/>
    </row>
    <row r="60540" spans="52:52" x14ac:dyDescent="0.25">
      <c r="AZ60540" s="2"/>
    </row>
    <row r="60541" spans="52:52" x14ac:dyDescent="0.25">
      <c r="AZ60541" s="2"/>
    </row>
    <row r="60542" spans="52:52" x14ac:dyDescent="0.25">
      <c r="AZ60542" s="2"/>
    </row>
    <row r="60543" spans="52:52" x14ac:dyDescent="0.25">
      <c r="AZ60543" s="2"/>
    </row>
    <row r="60544" spans="52:52" x14ac:dyDescent="0.25">
      <c r="AZ60544" s="2"/>
    </row>
    <row r="60545" spans="52:52" x14ac:dyDescent="0.25">
      <c r="AZ60545" s="2"/>
    </row>
    <row r="60546" spans="52:52" x14ac:dyDescent="0.25">
      <c r="AZ60546" s="2"/>
    </row>
    <row r="60547" spans="52:52" x14ac:dyDescent="0.25">
      <c r="AZ60547" s="2"/>
    </row>
    <row r="60548" spans="52:52" x14ac:dyDescent="0.25">
      <c r="AZ60548" s="2"/>
    </row>
    <row r="60549" spans="52:52" x14ac:dyDescent="0.25">
      <c r="AZ60549" s="2"/>
    </row>
    <row r="60550" spans="52:52" x14ac:dyDescent="0.25">
      <c r="AZ60550" s="2"/>
    </row>
    <row r="60551" spans="52:52" x14ac:dyDescent="0.25">
      <c r="AZ60551" s="2"/>
    </row>
    <row r="60552" spans="52:52" x14ac:dyDescent="0.25">
      <c r="AZ60552" s="2"/>
    </row>
    <row r="60553" spans="52:52" x14ac:dyDescent="0.25">
      <c r="AZ60553" s="2"/>
    </row>
    <row r="60554" spans="52:52" x14ac:dyDescent="0.25">
      <c r="AZ60554" s="2"/>
    </row>
    <row r="60555" spans="52:52" x14ac:dyDescent="0.25">
      <c r="AZ60555" s="2"/>
    </row>
    <row r="60556" spans="52:52" x14ac:dyDescent="0.25">
      <c r="AZ60556" s="2"/>
    </row>
    <row r="60557" spans="52:52" x14ac:dyDescent="0.25">
      <c r="AZ60557" s="2"/>
    </row>
    <row r="60558" spans="52:52" x14ac:dyDescent="0.25">
      <c r="AZ60558" s="2"/>
    </row>
    <row r="60559" spans="52:52" x14ac:dyDescent="0.25">
      <c r="AZ60559" s="2"/>
    </row>
    <row r="60560" spans="52:52" x14ac:dyDescent="0.25">
      <c r="AZ60560" s="2"/>
    </row>
    <row r="60561" spans="52:52" x14ac:dyDescent="0.25">
      <c r="AZ60561" s="2"/>
    </row>
    <row r="60562" spans="52:52" x14ac:dyDescent="0.25">
      <c r="AZ60562" s="2"/>
    </row>
    <row r="60563" spans="52:52" x14ac:dyDescent="0.25">
      <c r="AZ60563" s="2"/>
    </row>
    <row r="60564" spans="52:52" x14ac:dyDescent="0.25">
      <c r="AZ60564" s="2"/>
    </row>
    <row r="60565" spans="52:52" x14ac:dyDescent="0.25">
      <c r="AZ60565" s="2"/>
    </row>
    <row r="60566" spans="52:52" x14ac:dyDescent="0.25">
      <c r="AZ60566" s="2"/>
    </row>
    <row r="60567" spans="52:52" x14ac:dyDescent="0.25">
      <c r="AZ60567" s="2"/>
    </row>
    <row r="60568" spans="52:52" x14ac:dyDescent="0.25">
      <c r="AZ60568" s="2"/>
    </row>
    <row r="60569" spans="52:52" x14ac:dyDescent="0.25">
      <c r="AZ60569" s="2"/>
    </row>
    <row r="60570" spans="52:52" x14ac:dyDescent="0.25">
      <c r="AZ60570" s="2"/>
    </row>
    <row r="60571" spans="52:52" x14ac:dyDescent="0.25">
      <c r="AZ60571" s="2"/>
    </row>
    <row r="60572" spans="52:52" x14ac:dyDescent="0.25">
      <c r="AZ60572" s="2"/>
    </row>
    <row r="60573" spans="52:52" x14ac:dyDescent="0.25">
      <c r="AZ60573" s="2"/>
    </row>
    <row r="60574" spans="52:52" x14ac:dyDescent="0.25">
      <c r="AZ60574" s="2"/>
    </row>
    <row r="60575" spans="52:52" x14ac:dyDescent="0.25">
      <c r="AZ60575" s="2"/>
    </row>
    <row r="60576" spans="52:52" x14ac:dyDescent="0.25">
      <c r="AZ60576" s="2"/>
    </row>
    <row r="60577" spans="52:52" x14ac:dyDescent="0.25">
      <c r="AZ60577" s="2"/>
    </row>
    <row r="60578" spans="52:52" x14ac:dyDescent="0.25">
      <c r="AZ60578" s="2"/>
    </row>
    <row r="60579" spans="52:52" x14ac:dyDescent="0.25">
      <c r="AZ60579" s="2"/>
    </row>
    <row r="60580" spans="52:52" x14ac:dyDescent="0.25">
      <c r="AZ60580" s="2"/>
    </row>
    <row r="60581" spans="52:52" x14ac:dyDescent="0.25">
      <c r="AZ60581" s="2"/>
    </row>
    <row r="60582" spans="52:52" x14ac:dyDescent="0.25">
      <c r="AZ60582" s="2"/>
    </row>
    <row r="60583" spans="52:52" x14ac:dyDescent="0.25">
      <c r="AZ60583" s="2"/>
    </row>
    <row r="60584" spans="52:52" x14ac:dyDescent="0.25">
      <c r="AZ60584" s="2"/>
    </row>
    <row r="60585" spans="52:52" x14ac:dyDescent="0.25">
      <c r="AZ60585" s="2"/>
    </row>
    <row r="60586" spans="52:52" x14ac:dyDescent="0.25">
      <c r="AZ60586" s="2"/>
    </row>
    <row r="60587" spans="52:52" x14ac:dyDescent="0.25">
      <c r="AZ60587" s="2"/>
    </row>
    <row r="60588" spans="52:52" x14ac:dyDescent="0.25">
      <c r="AZ60588" s="2"/>
    </row>
    <row r="60589" spans="52:52" x14ac:dyDescent="0.25">
      <c r="AZ60589" s="2"/>
    </row>
    <row r="60590" spans="52:52" x14ac:dyDescent="0.25">
      <c r="AZ60590" s="2"/>
    </row>
    <row r="60591" spans="52:52" x14ac:dyDescent="0.25">
      <c r="AZ60591" s="2"/>
    </row>
    <row r="60592" spans="52:52" x14ac:dyDescent="0.25">
      <c r="AZ60592" s="2"/>
    </row>
    <row r="60593" spans="52:52" x14ac:dyDescent="0.25">
      <c r="AZ60593" s="2"/>
    </row>
    <row r="60594" spans="52:52" x14ac:dyDescent="0.25">
      <c r="AZ60594" s="2"/>
    </row>
    <row r="60595" spans="52:52" x14ac:dyDescent="0.25">
      <c r="AZ60595" s="2"/>
    </row>
    <row r="60596" spans="52:52" x14ac:dyDescent="0.25">
      <c r="AZ60596" s="2"/>
    </row>
    <row r="60597" spans="52:52" x14ac:dyDescent="0.25">
      <c r="AZ60597" s="2"/>
    </row>
    <row r="60598" spans="52:52" x14ac:dyDescent="0.25">
      <c r="AZ60598" s="2"/>
    </row>
    <row r="60599" spans="52:52" x14ac:dyDescent="0.25">
      <c r="AZ60599" s="2"/>
    </row>
    <row r="60600" spans="52:52" x14ac:dyDescent="0.25">
      <c r="AZ60600" s="2"/>
    </row>
    <row r="60601" spans="52:52" x14ac:dyDescent="0.25">
      <c r="AZ60601" s="2"/>
    </row>
    <row r="60602" spans="52:52" x14ac:dyDescent="0.25">
      <c r="AZ60602" s="2"/>
    </row>
    <row r="60603" spans="52:52" x14ac:dyDescent="0.25">
      <c r="AZ60603" s="2"/>
    </row>
    <row r="60604" spans="52:52" x14ac:dyDescent="0.25">
      <c r="AZ60604" s="2"/>
    </row>
    <row r="60605" spans="52:52" x14ac:dyDescent="0.25">
      <c r="AZ60605" s="2"/>
    </row>
    <row r="60606" spans="52:52" x14ac:dyDescent="0.25">
      <c r="AZ60606" s="2"/>
    </row>
    <row r="60607" spans="52:52" x14ac:dyDescent="0.25">
      <c r="AZ60607" s="2"/>
    </row>
    <row r="60608" spans="52:52" x14ac:dyDescent="0.25">
      <c r="AZ60608" s="2"/>
    </row>
    <row r="60609" spans="52:52" x14ac:dyDescent="0.25">
      <c r="AZ60609" s="2"/>
    </row>
    <row r="60610" spans="52:52" x14ac:dyDescent="0.25">
      <c r="AZ60610" s="2"/>
    </row>
    <row r="60611" spans="52:52" x14ac:dyDescent="0.25">
      <c r="AZ60611" s="2"/>
    </row>
    <row r="60612" spans="52:52" x14ac:dyDescent="0.25">
      <c r="AZ60612" s="2"/>
    </row>
    <row r="60613" spans="52:52" x14ac:dyDescent="0.25">
      <c r="AZ60613" s="2"/>
    </row>
    <row r="60614" spans="52:52" x14ac:dyDescent="0.25">
      <c r="AZ60614" s="2"/>
    </row>
    <row r="60615" spans="52:52" x14ac:dyDescent="0.25">
      <c r="AZ60615" s="2"/>
    </row>
    <row r="60616" spans="52:52" x14ac:dyDescent="0.25">
      <c r="AZ60616" s="2"/>
    </row>
    <row r="60617" spans="52:52" x14ac:dyDescent="0.25">
      <c r="AZ60617" s="2"/>
    </row>
    <row r="60618" spans="52:52" x14ac:dyDescent="0.25">
      <c r="AZ60618" s="2"/>
    </row>
    <row r="60619" spans="52:52" x14ac:dyDescent="0.25">
      <c r="AZ60619" s="2"/>
    </row>
    <row r="60620" spans="52:52" x14ac:dyDescent="0.25">
      <c r="AZ60620" s="2"/>
    </row>
    <row r="60621" spans="52:52" x14ac:dyDescent="0.25">
      <c r="AZ60621" s="2"/>
    </row>
    <row r="60622" spans="52:52" x14ac:dyDescent="0.25">
      <c r="AZ60622" s="2"/>
    </row>
    <row r="60623" spans="52:52" x14ac:dyDescent="0.25">
      <c r="AZ60623" s="2"/>
    </row>
    <row r="60624" spans="52:52" x14ac:dyDescent="0.25">
      <c r="AZ60624" s="2"/>
    </row>
    <row r="60625" spans="52:52" x14ac:dyDescent="0.25">
      <c r="AZ60625" s="2"/>
    </row>
    <row r="60626" spans="52:52" x14ac:dyDescent="0.25">
      <c r="AZ60626" s="2"/>
    </row>
    <row r="60627" spans="52:52" x14ac:dyDescent="0.25">
      <c r="AZ60627" s="2"/>
    </row>
    <row r="60628" spans="52:52" x14ac:dyDescent="0.25">
      <c r="AZ60628" s="2"/>
    </row>
    <row r="60629" spans="52:52" x14ac:dyDescent="0.25">
      <c r="AZ60629" s="2"/>
    </row>
    <row r="60630" spans="52:52" x14ac:dyDescent="0.25">
      <c r="AZ60630" s="2"/>
    </row>
    <row r="60631" spans="52:52" x14ac:dyDescent="0.25">
      <c r="AZ60631" s="2"/>
    </row>
    <row r="60632" spans="52:52" x14ac:dyDescent="0.25">
      <c r="AZ60632" s="2"/>
    </row>
    <row r="60633" spans="52:52" x14ac:dyDescent="0.25">
      <c r="AZ60633" s="2"/>
    </row>
    <row r="60634" spans="52:52" x14ac:dyDescent="0.25">
      <c r="AZ60634" s="2"/>
    </row>
    <row r="60635" spans="52:52" x14ac:dyDescent="0.25">
      <c r="AZ60635" s="2"/>
    </row>
    <row r="60636" spans="52:52" x14ac:dyDescent="0.25">
      <c r="AZ60636" s="2"/>
    </row>
    <row r="60637" spans="52:52" x14ac:dyDescent="0.25">
      <c r="AZ60637" s="2"/>
    </row>
    <row r="60638" spans="52:52" x14ac:dyDescent="0.25">
      <c r="AZ60638" s="2"/>
    </row>
    <row r="60639" spans="52:52" x14ac:dyDescent="0.25">
      <c r="AZ60639" s="2"/>
    </row>
    <row r="60640" spans="52:52" x14ac:dyDescent="0.25">
      <c r="AZ60640" s="2"/>
    </row>
    <row r="60641" spans="52:52" x14ac:dyDescent="0.25">
      <c r="AZ60641" s="2"/>
    </row>
    <row r="60642" spans="52:52" x14ac:dyDescent="0.25">
      <c r="AZ60642" s="2"/>
    </row>
    <row r="60643" spans="52:52" x14ac:dyDescent="0.25">
      <c r="AZ60643" s="2"/>
    </row>
    <row r="60644" spans="52:52" x14ac:dyDescent="0.25">
      <c r="AZ60644" s="2"/>
    </row>
    <row r="60645" spans="52:52" x14ac:dyDescent="0.25">
      <c r="AZ60645" s="2"/>
    </row>
    <row r="60646" spans="52:52" x14ac:dyDescent="0.25">
      <c r="AZ60646" s="2"/>
    </row>
    <row r="60647" spans="52:52" x14ac:dyDescent="0.25">
      <c r="AZ60647" s="2"/>
    </row>
    <row r="60648" spans="52:52" x14ac:dyDescent="0.25">
      <c r="AZ60648" s="2"/>
    </row>
    <row r="60649" spans="52:52" x14ac:dyDescent="0.25">
      <c r="AZ60649" s="2"/>
    </row>
    <row r="60650" spans="52:52" x14ac:dyDescent="0.25">
      <c r="AZ60650" s="2"/>
    </row>
    <row r="60651" spans="52:52" x14ac:dyDescent="0.25">
      <c r="AZ60651" s="2"/>
    </row>
    <row r="60652" spans="52:52" x14ac:dyDescent="0.25">
      <c r="AZ60652" s="2"/>
    </row>
    <row r="60653" spans="52:52" x14ac:dyDescent="0.25">
      <c r="AZ60653" s="2"/>
    </row>
    <row r="60654" spans="52:52" x14ac:dyDescent="0.25">
      <c r="AZ60654" s="2"/>
    </row>
    <row r="60655" spans="52:52" x14ac:dyDescent="0.25">
      <c r="AZ60655" s="2"/>
    </row>
    <row r="60656" spans="52:52" x14ac:dyDescent="0.25">
      <c r="AZ60656" s="2"/>
    </row>
    <row r="60657" spans="52:52" x14ac:dyDescent="0.25">
      <c r="AZ60657" s="2"/>
    </row>
    <row r="60658" spans="52:52" x14ac:dyDescent="0.25">
      <c r="AZ60658" s="2"/>
    </row>
    <row r="60659" spans="52:52" x14ac:dyDescent="0.25">
      <c r="AZ60659" s="2"/>
    </row>
    <row r="60660" spans="52:52" x14ac:dyDescent="0.25">
      <c r="AZ60660" s="2"/>
    </row>
    <row r="60661" spans="52:52" x14ac:dyDescent="0.25">
      <c r="AZ60661" s="2"/>
    </row>
    <row r="60662" spans="52:52" x14ac:dyDescent="0.25">
      <c r="AZ60662" s="2"/>
    </row>
    <row r="60663" spans="52:52" x14ac:dyDescent="0.25">
      <c r="AZ60663" s="2"/>
    </row>
    <row r="60664" spans="52:52" x14ac:dyDescent="0.25">
      <c r="AZ60664" s="2"/>
    </row>
    <row r="60665" spans="52:52" x14ac:dyDescent="0.25">
      <c r="AZ60665" s="2"/>
    </row>
    <row r="60666" spans="52:52" x14ac:dyDescent="0.25">
      <c r="AZ60666" s="2"/>
    </row>
    <row r="60667" spans="52:52" x14ac:dyDescent="0.25">
      <c r="AZ60667" s="2"/>
    </row>
    <row r="60668" spans="52:52" x14ac:dyDescent="0.25">
      <c r="AZ60668" s="2"/>
    </row>
    <row r="60669" spans="52:52" x14ac:dyDescent="0.25">
      <c r="AZ60669" s="2"/>
    </row>
    <row r="60670" spans="52:52" x14ac:dyDescent="0.25">
      <c r="AZ60670" s="2"/>
    </row>
    <row r="60671" spans="52:52" x14ac:dyDescent="0.25">
      <c r="AZ60671" s="2"/>
    </row>
    <row r="60672" spans="52:52" x14ac:dyDescent="0.25">
      <c r="AZ60672" s="2"/>
    </row>
    <row r="60673" spans="52:52" x14ac:dyDescent="0.25">
      <c r="AZ60673" s="2"/>
    </row>
    <row r="60674" spans="52:52" x14ac:dyDescent="0.25">
      <c r="AZ60674" s="2"/>
    </row>
    <row r="60675" spans="52:52" x14ac:dyDescent="0.25">
      <c r="AZ60675" s="2"/>
    </row>
    <row r="60676" spans="52:52" x14ac:dyDescent="0.25">
      <c r="AZ60676" s="2"/>
    </row>
    <row r="60677" spans="52:52" x14ac:dyDescent="0.25">
      <c r="AZ60677" s="2"/>
    </row>
    <row r="60678" spans="52:52" x14ac:dyDescent="0.25">
      <c r="AZ60678" s="2"/>
    </row>
    <row r="60679" spans="52:52" x14ac:dyDescent="0.25">
      <c r="AZ60679" s="2"/>
    </row>
    <row r="60680" spans="52:52" x14ac:dyDescent="0.25">
      <c r="AZ60680" s="2"/>
    </row>
    <row r="60681" spans="52:52" x14ac:dyDescent="0.25">
      <c r="AZ60681" s="2"/>
    </row>
    <row r="60682" spans="52:52" x14ac:dyDescent="0.25">
      <c r="AZ60682" s="2"/>
    </row>
    <row r="60683" spans="52:52" x14ac:dyDescent="0.25">
      <c r="AZ60683" s="2"/>
    </row>
    <row r="60684" spans="52:52" x14ac:dyDescent="0.25">
      <c r="AZ60684" s="2"/>
    </row>
    <row r="60685" spans="52:52" x14ac:dyDescent="0.25">
      <c r="AZ60685" s="2"/>
    </row>
    <row r="60686" spans="52:52" x14ac:dyDescent="0.25">
      <c r="AZ60686" s="2"/>
    </row>
    <row r="60687" spans="52:52" x14ac:dyDescent="0.25">
      <c r="AZ60687" s="2"/>
    </row>
    <row r="60688" spans="52:52" x14ac:dyDescent="0.25">
      <c r="AZ60688" s="2"/>
    </row>
    <row r="60689" spans="52:52" x14ac:dyDescent="0.25">
      <c r="AZ60689" s="2"/>
    </row>
    <row r="60690" spans="52:52" x14ac:dyDescent="0.25">
      <c r="AZ60690" s="2"/>
    </row>
    <row r="60691" spans="52:52" x14ac:dyDescent="0.25">
      <c r="AZ60691" s="2"/>
    </row>
    <row r="60692" spans="52:52" x14ac:dyDescent="0.25">
      <c r="AZ60692" s="2"/>
    </row>
    <row r="60693" spans="52:52" x14ac:dyDescent="0.25">
      <c r="AZ60693" s="2"/>
    </row>
    <row r="60694" spans="52:52" x14ac:dyDescent="0.25">
      <c r="AZ60694" s="2"/>
    </row>
    <row r="60695" spans="52:52" x14ac:dyDescent="0.25">
      <c r="AZ60695" s="2"/>
    </row>
    <row r="60696" spans="52:52" x14ac:dyDescent="0.25">
      <c r="AZ60696" s="2"/>
    </row>
    <row r="60697" spans="52:52" x14ac:dyDescent="0.25">
      <c r="AZ60697" s="2"/>
    </row>
    <row r="60698" spans="52:52" x14ac:dyDescent="0.25">
      <c r="AZ60698" s="2"/>
    </row>
    <row r="60699" spans="52:52" x14ac:dyDescent="0.25">
      <c r="AZ60699" s="2"/>
    </row>
    <row r="60700" spans="52:52" x14ac:dyDescent="0.25">
      <c r="AZ60700" s="2"/>
    </row>
    <row r="60701" spans="52:52" x14ac:dyDescent="0.25">
      <c r="AZ60701" s="2"/>
    </row>
    <row r="60702" spans="52:52" x14ac:dyDescent="0.25">
      <c r="AZ60702" s="2"/>
    </row>
    <row r="60703" spans="52:52" x14ac:dyDescent="0.25">
      <c r="AZ60703" s="2"/>
    </row>
    <row r="60704" spans="52:52" x14ac:dyDescent="0.25">
      <c r="AZ60704" s="2"/>
    </row>
    <row r="60705" spans="52:52" x14ac:dyDescent="0.25">
      <c r="AZ60705" s="2"/>
    </row>
    <row r="60706" spans="52:52" x14ac:dyDescent="0.25">
      <c r="AZ60706" s="2"/>
    </row>
    <row r="60707" spans="52:52" x14ac:dyDescent="0.25">
      <c r="AZ60707" s="2"/>
    </row>
    <row r="60708" spans="52:52" x14ac:dyDescent="0.25">
      <c r="AZ60708" s="2"/>
    </row>
    <row r="60709" spans="52:52" x14ac:dyDescent="0.25">
      <c r="AZ60709" s="2"/>
    </row>
    <row r="60710" spans="52:52" x14ac:dyDescent="0.25">
      <c r="AZ60710" s="2"/>
    </row>
    <row r="60711" spans="52:52" x14ac:dyDescent="0.25">
      <c r="AZ60711" s="2"/>
    </row>
    <row r="60712" spans="52:52" x14ac:dyDescent="0.25">
      <c r="AZ60712" s="2"/>
    </row>
    <row r="60713" spans="52:52" x14ac:dyDescent="0.25">
      <c r="AZ60713" s="2"/>
    </row>
    <row r="60714" spans="52:52" x14ac:dyDescent="0.25">
      <c r="AZ60714" s="2"/>
    </row>
    <row r="60715" spans="52:52" x14ac:dyDescent="0.25">
      <c r="AZ60715" s="2"/>
    </row>
    <row r="60716" spans="52:52" x14ac:dyDescent="0.25">
      <c r="AZ60716" s="2"/>
    </row>
    <row r="60717" spans="52:52" x14ac:dyDescent="0.25">
      <c r="AZ60717" s="2"/>
    </row>
    <row r="60718" spans="52:52" x14ac:dyDescent="0.25">
      <c r="AZ60718" s="2"/>
    </row>
    <row r="60719" spans="52:52" x14ac:dyDescent="0.25">
      <c r="AZ60719" s="2"/>
    </row>
    <row r="60720" spans="52:52" x14ac:dyDescent="0.25">
      <c r="AZ60720" s="2"/>
    </row>
    <row r="60721" spans="52:52" x14ac:dyDescent="0.25">
      <c r="AZ60721" s="2"/>
    </row>
    <row r="60722" spans="52:52" x14ac:dyDescent="0.25">
      <c r="AZ60722" s="2"/>
    </row>
    <row r="60723" spans="52:52" x14ac:dyDescent="0.25">
      <c r="AZ60723" s="2"/>
    </row>
    <row r="60724" spans="52:52" x14ac:dyDescent="0.25">
      <c r="AZ60724" s="2"/>
    </row>
    <row r="60725" spans="52:52" x14ac:dyDescent="0.25">
      <c r="AZ60725" s="2"/>
    </row>
    <row r="60726" spans="52:52" x14ac:dyDescent="0.25">
      <c r="AZ60726" s="2"/>
    </row>
    <row r="60727" spans="52:52" x14ac:dyDescent="0.25">
      <c r="AZ60727" s="2"/>
    </row>
    <row r="60728" spans="52:52" x14ac:dyDescent="0.25">
      <c r="AZ60728" s="2"/>
    </row>
    <row r="60729" spans="52:52" x14ac:dyDescent="0.25">
      <c r="AZ60729" s="2"/>
    </row>
    <row r="60730" spans="52:52" x14ac:dyDescent="0.25">
      <c r="AZ60730" s="2"/>
    </row>
    <row r="60731" spans="52:52" x14ac:dyDescent="0.25">
      <c r="AZ60731" s="2"/>
    </row>
    <row r="60732" spans="52:52" x14ac:dyDescent="0.25">
      <c r="AZ60732" s="2"/>
    </row>
    <row r="60733" spans="52:52" x14ac:dyDescent="0.25">
      <c r="AZ60733" s="2"/>
    </row>
    <row r="60734" spans="52:52" x14ac:dyDescent="0.25">
      <c r="AZ60734" s="2"/>
    </row>
    <row r="60735" spans="52:52" x14ac:dyDescent="0.25">
      <c r="AZ60735" s="2"/>
    </row>
    <row r="60736" spans="52:52" x14ac:dyDescent="0.25">
      <c r="AZ60736" s="2"/>
    </row>
    <row r="60737" spans="52:52" x14ac:dyDescent="0.25">
      <c r="AZ60737" s="2"/>
    </row>
    <row r="60738" spans="52:52" x14ac:dyDescent="0.25">
      <c r="AZ60738" s="2"/>
    </row>
    <row r="60739" spans="52:52" x14ac:dyDescent="0.25">
      <c r="AZ60739" s="2"/>
    </row>
    <row r="60740" spans="52:52" x14ac:dyDescent="0.25">
      <c r="AZ60740" s="2"/>
    </row>
    <row r="60741" spans="52:52" x14ac:dyDescent="0.25">
      <c r="AZ60741" s="2"/>
    </row>
    <row r="60742" spans="52:52" x14ac:dyDescent="0.25">
      <c r="AZ60742" s="2"/>
    </row>
    <row r="60743" spans="52:52" x14ac:dyDescent="0.25">
      <c r="AZ60743" s="2"/>
    </row>
    <row r="60744" spans="52:52" x14ac:dyDescent="0.25">
      <c r="AZ60744" s="2"/>
    </row>
    <row r="60745" spans="52:52" x14ac:dyDescent="0.25">
      <c r="AZ60745" s="2"/>
    </row>
    <row r="60746" spans="52:52" x14ac:dyDescent="0.25">
      <c r="AZ60746" s="2"/>
    </row>
    <row r="60747" spans="52:52" x14ac:dyDescent="0.25">
      <c r="AZ60747" s="2"/>
    </row>
    <row r="60748" spans="52:52" x14ac:dyDescent="0.25">
      <c r="AZ60748" s="2"/>
    </row>
    <row r="60749" spans="52:52" x14ac:dyDescent="0.25">
      <c r="AZ60749" s="2"/>
    </row>
    <row r="60750" spans="52:52" x14ac:dyDescent="0.25">
      <c r="AZ60750" s="2"/>
    </row>
    <row r="60751" spans="52:52" x14ac:dyDescent="0.25">
      <c r="AZ60751" s="2"/>
    </row>
    <row r="60752" spans="52:52" x14ac:dyDescent="0.25">
      <c r="AZ60752" s="2"/>
    </row>
    <row r="60753" spans="52:52" x14ac:dyDescent="0.25">
      <c r="AZ60753" s="2"/>
    </row>
    <row r="60754" spans="52:52" x14ac:dyDescent="0.25">
      <c r="AZ60754" s="2"/>
    </row>
    <row r="60755" spans="52:52" x14ac:dyDescent="0.25">
      <c r="AZ60755" s="2"/>
    </row>
    <row r="60756" spans="52:52" x14ac:dyDescent="0.25">
      <c r="AZ60756" s="2"/>
    </row>
    <row r="60757" spans="52:52" x14ac:dyDescent="0.25">
      <c r="AZ60757" s="2"/>
    </row>
    <row r="60758" spans="52:52" x14ac:dyDescent="0.25">
      <c r="AZ60758" s="2"/>
    </row>
    <row r="60759" spans="52:52" x14ac:dyDescent="0.25">
      <c r="AZ60759" s="2"/>
    </row>
    <row r="60760" spans="52:52" x14ac:dyDescent="0.25">
      <c r="AZ60760" s="2"/>
    </row>
    <row r="60761" spans="52:52" x14ac:dyDescent="0.25">
      <c r="AZ60761" s="2"/>
    </row>
    <row r="60762" spans="52:52" x14ac:dyDescent="0.25">
      <c r="AZ60762" s="2"/>
    </row>
    <row r="60763" spans="52:52" x14ac:dyDescent="0.25">
      <c r="AZ60763" s="2"/>
    </row>
    <row r="60764" spans="52:52" x14ac:dyDescent="0.25">
      <c r="AZ60764" s="2"/>
    </row>
    <row r="60765" spans="52:52" x14ac:dyDescent="0.25">
      <c r="AZ60765" s="2"/>
    </row>
    <row r="60766" spans="52:52" x14ac:dyDescent="0.25">
      <c r="AZ60766" s="2"/>
    </row>
    <row r="60767" spans="52:52" x14ac:dyDescent="0.25">
      <c r="AZ60767" s="2"/>
    </row>
    <row r="60768" spans="52:52" x14ac:dyDescent="0.25">
      <c r="AZ60768" s="2"/>
    </row>
    <row r="60769" spans="52:52" x14ac:dyDescent="0.25">
      <c r="AZ60769" s="2"/>
    </row>
    <row r="60770" spans="52:52" x14ac:dyDescent="0.25">
      <c r="AZ60770" s="2"/>
    </row>
    <row r="60771" spans="52:52" x14ac:dyDescent="0.25">
      <c r="AZ60771" s="2"/>
    </row>
    <row r="60772" spans="52:52" x14ac:dyDescent="0.25">
      <c r="AZ60772" s="2"/>
    </row>
    <row r="60773" spans="52:52" x14ac:dyDescent="0.25">
      <c r="AZ60773" s="2"/>
    </row>
    <row r="60774" spans="52:52" x14ac:dyDescent="0.25">
      <c r="AZ60774" s="2"/>
    </row>
    <row r="60775" spans="52:52" x14ac:dyDescent="0.25">
      <c r="AZ60775" s="2"/>
    </row>
    <row r="60776" spans="52:52" x14ac:dyDescent="0.25">
      <c r="AZ60776" s="2"/>
    </row>
    <row r="60777" spans="52:52" x14ac:dyDescent="0.25">
      <c r="AZ60777" s="2"/>
    </row>
    <row r="60778" spans="52:52" x14ac:dyDescent="0.25">
      <c r="AZ60778" s="2"/>
    </row>
    <row r="60779" spans="52:52" x14ac:dyDescent="0.25">
      <c r="AZ60779" s="2"/>
    </row>
    <row r="60780" spans="52:52" x14ac:dyDescent="0.25">
      <c r="AZ60780" s="2"/>
    </row>
    <row r="60781" spans="52:52" x14ac:dyDescent="0.25">
      <c r="AZ60781" s="2"/>
    </row>
    <row r="60782" spans="52:52" x14ac:dyDescent="0.25">
      <c r="AZ60782" s="2"/>
    </row>
    <row r="60783" spans="52:52" x14ac:dyDescent="0.25">
      <c r="AZ60783" s="2"/>
    </row>
    <row r="60784" spans="52:52" x14ac:dyDescent="0.25">
      <c r="AZ60784" s="2"/>
    </row>
    <row r="60785" spans="52:52" x14ac:dyDescent="0.25">
      <c r="AZ60785" s="2"/>
    </row>
    <row r="60786" spans="52:52" x14ac:dyDescent="0.25">
      <c r="AZ60786" s="2"/>
    </row>
    <row r="60787" spans="52:52" x14ac:dyDescent="0.25">
      <c r="AZ60787" s="2"/>
    </row>
    <row r="60788" spans="52:52" x14ac:dyDescent="0.25">
      <c r="AZ60788" s="2"/>
    </row>
    <row r="60789" spans="52:52" x14ac:dyDescent="0.25">
      <c r="AZ60789" s="2"/>
    </row>
    <row r="60790" spans="52:52" x14ac:dyDescent="0.25">
      <c r="AZ60790" s="2"/>
    </row>
    <row r="60791" spans="52:52" x14ac:dyDescent="0.25">
      <c r="AZ60791" s="2"/>
    </row>
    <row r="60792" spans="52:52" x14ac:dyDescent="0.25">
      <c r="AZ60792" s="2"/>
    </row>
    <row r="60793" spans="52:52" x14ac:dyDescent="0.25">
      <c r="AZ60793" s="2"/>
    </row>
    <row r="60794" spans="52:52" x14ac:dyDescent="0.25">
      <c r="AZ60794" s="2"/>
    </row>
    <row r="60795" spans="52:52" x14ac:dyDescent="0.25">
      <c r="AZ60795" s="2"/>
    </row>
    <row r="60796" spans="52:52" x14ac:dyDescent="0.25">
      <c r="AZ60796" s="2"/>
    </row>
    <row r="60797" spans="52:52" x14ac:dyDescent="0.25">
      <c r="AZ60797" s="2"/>
    </row>
    <row r="60798" spans="52:52" x14ac:dyDescent="0.25">
      <c r="AZ60798" s="2"/>
    </row>
    <row r="60799" spans="52:52" x14ac:dyDescent="0.25">
      <c r="AZ60799" s="2"/>
    </row>
    <row r="60800" spans="52:52" x14ac:dyDescent="0.25">
      <c r="AZ60800" s="2"/>
    </row>
    <row r="60801" spans="52:52" x14ac:dyDescent="0.25">
      <c r="AZ60801" s="2"/>
    </row>
    <row r="60802" spans="52:52" x14ac:dyDescent="0.25">
      <c r="AZ60802" s="2"/>
    </row>
    <row r="60803" spans="52:52" x14ac:dyDescent="0.25">
      <c r="AZ60803" s="2"/>
    </row>
    <row r="60804" spans="52:52" x14ac:dyDescent="0.25">
      <c r="AZ60804" s="2"/>
    </row>
    <row r="60805" spans="52:52" x14ac:dyDescent="0.25">
      <c r="AZ60805" s="2"/>
    </row>
    <row r="60806" spans="52:52" x14ac:dyDescent="0.25">
      <c r="AZ60806" s="2"/>
    </row>
    <row r="60807" spans="52:52" x14ac:dyDescent="0.25">
      <c r="AZ60807" s="2"/>
    </row>
    <row r="60808" spans="52:52" x14ac:dyDescent="0.25">
      <c r="AZ60808" s="2"/>
    </row>
    <row r="60809" spans="52:52" x14ac:dyDescent="0.25">
      <c r="AZ60809" s="2"/>
    </row>
    <row r="60810" spans="52:52" x14ac:dyDescent="0.25">
      <c r="AZ60810" s="2"/>
    </row>
    <row r="60811" spans="52:52" x14ac:dyDescent="0.25">
      <c r="AZ60811" s="2"/>
    </row>
    <row r="60812" spans="52:52" x14ac:dyDescent="0.25">
      <c r="AZ60812" s="2"/>
    </row>
    <row r="60813" spans="52:52" x14ac:dyDescent="0.25">
      <c r="AZ60813" s="2"/>
    </row>
    <row r="60814" spans="52:52" x14ac:dyDescent="0.25">
      <c r="AZ60814" s="2"/>
    </row>
    <row r="60815" spans="52:52" x14ac:dyDescent="0.25">
      <c r="AZ60815" s="2"/>
    </row>
    <row r="60816" spans="52:52" x14ac:dyDescent="0.25">
      <c r="AZ60816" s="2"/>
    </row>
    <row r="60817" spans="52:52" x14ac:dyDescent="0.25">
      <c r="AZ60817" s="2"/>
    </row>
    <row r="60818" spans="52:52" x14ac:dyDescent="0.25">
      <c r="AZ60818" s="2"/>
    </row>
    <row r="60819" spans="52:52" x14ac:dyDescent="0.25">
      <c r="AZ60819" s="2"/>
    </row>
    <row r="60820" spans="52:52" x14ac:dyDescent="0.25">
      <c r="AZ60820" s="2"/>
    </row>
    <row r="60821" spans="52:52" x14ac:dyDescent="0.25">
      <c r="AZ60821" s="2"/>
    </row>
    <row r="60822" spans="52:52" x14ac:dyDescent="0.25">
      <c r="AZ60822" s="2"/>
    </row>
    <row r="60823" spans="52:52" x14ac:dyDescent="0.25">
      <c r="AZ60823" s="2"/>
    </row>
    <row r="60824" spans="52:52" x14ac:dyDescent="0.25">
      <c r="AZ60824" s="2"/>
    </row>
    <row r="60825" spans="52:52" x14ac:dyDescent="0.25">
      <c r="AZ60825" s="2"/>
    </row>
    <row r="60826" spans="52:52" x14ac:dyDescent="0.25">
      <c r="AZ60826" s="2"/>
    </row>
    <row r="60827" spans="52:52" x14ac:dyDescent="0.25">
      <c r="AZ60827" s="2"/>
    </row>
    <row r="60828" spans="52:52" x14ac:dyDescent="0.25">
      <c r="AZ60828" s="2"/>
    </row>
    <row r="60829" spans="52:52" x14ac:dyDescent="0.25">
      <c r="AZ60829" s="2"/>
    </row>
    <row r="60830" spans="52:52" x14ac:dyDescent="0.25">
      <c r="AZ60830" s="2"/>
    </row>
    <row r="60831" spans="52:52" x14ac:dyDescent="0.25">
      <c r="AZ60831" s="2"/>
    </row>
    <row r="60832" spans="52:52" x14ac:dyDescent="0.25">
      <c r="AZ60832" s="2"/>
    </row>
    <row r="60833" spans="52:52" x14ac:dyDescent="0.25">
      <c r="AZ60833" s="2"/>
    </row>
    <row r="60834" spans="52:52" x14ac:dyDescent="0.25">
      <c r="AZ60834" s="2"/>
    </row>
    <row r="60835" spans="52:52" x14ac:dyDescent="0.25">
      <c r="AZ60835" s="2"/>
    </row>
    <row r="60836" spans="52:52" x14ac:dyDescent="0.25">
      <c r="AZ60836" s="2"/>
    </row>
    <row r="60837" spans="52:52" x14ac:dyDescent="0.25">
      <c r="AZ60837" s="2"/>
    </row>
    <row r="60838" spans="52:52" x14ac:dyDescent="0.25">
      <c r="AZ60838" s="2"/>
    </row>
    <row r="60839" spans="52:52" x14ac:dyDescent="0.25">
      <c r="AZ60839" s="2"/>
    </row>
    <row r="60840" spans="52:52" x14ac:dyDescent="0.25">
      <c r="AZ60840" s="2"/>
    </row>
    <row r="60841" spans="52:52" x14ac:dyDescent="0.25">
      <c r="AZ60841" s="2"/>
    </row>
    <row r="60842" spans="52:52" x14ac:dyDescent="0.25">
      <c r="AZ60842" s="2"/>
    </row>
    <row r="60843" spans="52:52" x14ac:dyDescent="0.25">
      <c r="AZ60843" s="2"/>
    </row>
    <row r="60844" spans="52:52" x14ac:dyDescent="0.25">
      <c r="AZ60844" s="2"/>
    </row>
    <row r="60845" spans="52:52" x14ac:dyDescent="0.25">
      <c r="AZ60845" s="2"/>
    </row>
    <row r="60846" spans="52:52" x14ac:dyDescent="0.25">
      <c r="AZ60846" s="2"/>
    </row>
    <row r="60847" spans="52:52" x14ac:dyDescent="0.25">
      <c r="AZ60847" s="2"/>
    </row>
    <row r="60848" spans="52:52" x14ac:dyDescent="0.25">
      <c r="AZ60848" s="2"/>
    </row>
    <row r="60849" spans="52:52" x14ac:dyDescent="0.25">
      <c r="AZ60849" s="2"/>
    </row>
    <row r="60850" spans="52:52" x14ac:dyDescent="0.25">
      <c r="AZ60850" s="2"/>
    </row>
    <row r="60851" spans="52:52" x14ac:dyDescent="0.25">
      <c r="AZ60851" s="2"/>
    </row>
    <row r="60852" spans="52:52" x14ac:dyDescent="0.25">
      <c r="AZ60852" s="2"/>
    </row>
    <row r="60853" spans="52:52" x14ac:dyDescent="0.25">
      <c r="AZ60853" s="2"/>
    </row>
    <row r="60854" spans="52:52" x14ac:dyDescent="0.25">
      <c r="AZ60854" s="2"/>
    </row>
    <row r="60855" spans="52:52" x14ac:dyDescent="0.25">
      <c r="AZ60855" s="2"/>
    </row>
    <row r="60856" spans="52:52" x14ac:dyDescent="0.25">
      <c r="AZ60856" s="2"/>
    </row>
    <row r="60857" spans="52:52" x14ac:dyDescent="0.25">
      <c r="AZ60857" s="2"/>
    </row>
    <row r="60858" spans="52:52" x14ac:dyDescent="0.25">
      <c r="AZ60858" s="2"/>
    </row>
    <row r="60859" spans="52:52" x14ac:dyDescent="0.25">
      <c r="AZ60859" s="2"/>
    </row>
    <row r="60860" spans="52:52" x14ac:dyDescent="0.25">
      <c r="AZ60860" s="2"/>
    </row>
    <row r="60861" spans="52:52" x14ac:dyDescent="0.25">
      <c r="AZ60861" s="2"/>
    </row>
    <row r="60862" spans="52:52" x14ac:dyDescent="0.25">
      <c r="AZ60862" s="2"/>
    </row>
    <row r="60863" spans="52:52" x14ac:dyDescent="0.25">
      <c r="AZ60863" s="2"/>
    </row>
    <row r="60864" spans="52:52" x14ac:dyDescent="0.25">
      <c r="AZ60864" s="2"/>
    </row>
    <row r="60865" spans="52:52" x14ac:dyDescent="0.25">
      <c r="AZ60865" s="2"/>
    </row>
    <row r="60866" spans="52:52" x14ac:dyDescent="0.25">
      <c r="AZ60866" s="2"/>
    </row>
    <row r="60867" spans="52:52" x14ac:dyDescent="0.25">
      <c r="AZ60867" s="2"/>
    </row>
    <row r="60868" spans="52:52" x14ac:dyDescent="0.25">
      <c r="AZ60868" s="2"/>
    </row>
    <row r="60869" spans="52:52" x14ac:dyDescent="0.25">
      <c r="AZ60869" s="2"/>
    </row>
    <row r="60870" spans="52:52" x14ac:dyDescent="0.25">
      <c r="AZ60870" s="2"/>
    </row>
    <row r="60871" spans="52:52" x14ac:dyDescent="0.25">
      <c r="AZ60871" s="2"/>
    </row>
    <row r="60872" spans="52:52" x14ac:dyDescent="0.25">
      <c r="AZ60872" s="2"/>
    </row>
    <row r="60873" spans="52:52" x14ac:dyDescent="0.25">
      <c r="AZ60873" s="2"/>
    </row>
    <row r="60874" spans="52:52" x14ac:dyDescent="0.25">
      <c r="AZ60874" s="2"/>
    </row>
    <row r="60875" spans="52:52" x14ac:dyDescent="0.25">
      <c r="AZ60875" s="2"/>
    </row>
    <row r="60876" spans="52:52" x14ac:dyDescent="0.25">
      <c r="AZ60876" s="2"/>
    </row>
    <row r="60877" spans="52:52" x14ac:dyDescent="0.25">
      <c r="AZ60877" s="2"/>
    </row>
    <row r="60878" spans="52:52" x14ac:dyDescent="0.25">
      <c r="AZ60878" s="2"/>
    </row>
    <row r="60879" spans="52:52" x14ac:dyDescent="0.25">
      <c r="AZ60879" s="2"/>
    </row>
    <row r="60880" spans="52:52" x14ac:dyDescent="0.25">
      <c r="AZ60880" s="2"/>
    </row>
    <row r="60881" spans="52:52" x14ac:dyDescent="0.25">
      <c r="AZ60881" s="2"/>
    </row>
    <row r="60882" spans="52:52" x14ac:dyDescent="0.25">
      <c r="AZ60882" s="2"/>
    </row>
    <row r="60883" spans="52:52" x14ac:dyDescent="0.25">
      <c r="AZ60883" s="2"/>
    </row>
    <row r="60884" spans="52:52" x14ac:dyDescent="0.25">
      <c r="AZ60884" s="2"/>
    </row>
    <row r="60885" spans="52:52" x14ac:dyDescent="0.25">
      <c r="AZ60885" s="2"/>
    </row>
    <row r="60886" spans="52:52" x14ac:dyDescent="0.25">
      <c r="AZ60886" s="2"/>
    </row>
    <row r="60887" spans="52:52" x14ac:dyDescent="0.25">
      <c r="AZ60887" s="2"/>
    </row>
    <row r="60888" spans="52:52" x14ac:dyDescent="0.25">
      <c r="AZ60888" s="2"/>
    </row>
    <row r="60889" spans="52:52" x14ac:dyDescent="0.25">
      <c r="AZ60889" s="2"/>
    </row>
    <row r="60890" spans="52:52" x14ac:dyDescent="0.25">
      <c r="AZ60890" s="2"/>
    </row>
    <row r="60891" spans="52:52" x14ac:dyDescent="0.25">
      <c r="AZ60891" s="2"/>
    </row>
    <row r="60892" spans="52:52" x14ac:dyDescent="0.25">
      <c r="AZ60892" s="2"/>
    </row>
    <row r="60893" spans="52:52" x14ac:dyDescent="0.25">
      <c r="AZ60893" s="2"/>
    </row>
    <row r="60894" spans="52:52" x14ac:dyDescent="0.25">
      <c r="AZ60894" s="2"/>
    </row>
    <row r="60895" spans="52:52" x14ac:dyDescent="0.25">
      <c r="AZ60895" s="2"/>
    </row>
    <row r="60896" spans="52:52" x14ac:dyDescent="0.25">
      <c r="AZ60896" s="2"/>
    </row>
    <row r="60897" spans="52:52" x14ac:dyDescent="0.25">
      <c r="AZ60897" s="2"/>
    </row>
    <row r="60898" spans="52:52" x14ac:dyDescent="0.25">
      <c r="AZ60898" s="2"/>
    </row>
    <row r="60899" spans="52:52" x14ac:dyDescent="0.25">
      <c r="AZ60899" s="2"/>
    </row>
    <row r="60900" spans="52:52" x14ac:dyDescent="0.25">
      <c r="AZ60900" s="2"/>
    </row>
    <row r="60901" spans="52:52" x14ac:dyDescent="0.25">
      <c r="AZ60901" s="2"/>
    </row>
    <row r="60902" spans="52:52" x14ac:dyDescent="0.25">
      <c r="AZ60902" s="2"/>
    </row>
    <row r="60903" spans="52:52" x14ac:dyDescent="0.25">
      <c r="AZ60903" s="2"/>
    </row>
    <row r="60904" spans="52:52" x14ac:dyDescent="0.25">
      <c r="AZ60904" s="2"/>
    </row>
    <row r="60905" spans="52:52" x14ac:dyDescent="0.25">
      <c r="AZ60905" s="2"/>
    </row>
    <row r="60906" spans="52:52" x14ac:dyDescent="0.25">
      <c r="AZ60906" s="2"/>
    </row>
    <row r="60907" spans="52:52" x14ac:dyDescent="0.25">
      <c r="AZ60907" s="2"/>
    </row>
    <row r="60908" spans="52:52" x14ac:dyDescent="0.25">
      <c r="AZ60908" s="2"/>
    </row>
    <row r="60909" spans="52:52" x14ac:dyDescent="0.25">
      <c r="AZ60909" s="2"/>
    </row>
    <row r="60910" spans="52:52" x14ac:dyDescent="0.25">
      <c r="AZ60910" s="2"/>
    </row>
    <row r="60911" spans="52:52" x14ac:dyDescent="0.25">
      <c r="AZ60911" s="2"/>
    </row>
    <row r="60912" spans="52:52" x14ac:dyDescent="0.25">
      <c r="AZ60912" s="2"/>
    </row>
    <row r="60913" spans="52:52" x14ac:dyDescent="0.25">
      <c r="AZ60913" s="2"/>
    </row>
    <row r="60914" spans="52:52" x14ac:dyDescent="0.25">
      <c r="AZ60914" s="2"/>
    </row>
    <row r="60915" spans="52:52" x14ac:dyDescent="0.25">
      <c r="AZ60915" s="2"/>
    </row>
    <row r="60916" spans="52:52" x14ac:dyDescent="0.25">
      <c r="AZ60916" s="2"/>
    </row>
    <row r="60917" spans="52:52" x14ac:dyDescent="0.25">
      <c r="AZ60917" s="2"/>
    </row>
    <row r="60918" spans="52:52" x14ac:dyDescent="0.25">
      <c r="AZ60918" s="2"/>
    </row>
    <row r="60919" spans="52:52" x14ac:dyDescent="0.25">
      <c r="AZ60919" s="2"/>
    </row>
    <row r="60920" spans="52:52" x14ac:dyDescent="0.25">
      <c r="AZ60920" s="2"/>
    </row>
    <row r="60921" spans="52:52" x14ac:dyDescent="0.25">
      <c r="AZ60921" s="2"/>
    </row>
    <row r="60922" spans="52:52" x14ac:dyDescent="0.25">
      <c r="AZ60922" s="2"/>
    </row>
    <row r="60923" spans="52:52" x14ac:dyDescent="0.25">
      <c r="AZ60923" s="2"/>
    </row>
    <row r="60924" spans="52:52" x14ac:dyDescent="0.25">
      <c r="AZ60924" s="2"/>
    </row>
    <row r="60925" spans="52:52" x14ac:dyDescent="0.25">
      <c r="AZ60925" s="2"/>
    </row>
    <row r="60926" spans="52:52" x14ac:dyDescent="0.25">
      <c r="AZ60926" s="2"/>
    </row>
    <row r="60927" spans="52:52" x14ac:dyDescent="0.25">
      <c r="AZ60927" s="2"/>
    </row>
    <row r="60928" spans="52:52" x14ac:dyDescent="0.25">
      <c r="AZ60928" s="2"/>
    </row>
    <row r="60929" spans="52:52" x14ac:dyDescent="0.25">
      <c r="AZ60929" s="2"/>
    </row>
    <row r="60930" spans="52:52" x14ac:dyDescent="0.25">
      <c r="AZ60930" s="2"/>
    </row>
    <row r="60931" spans="52:52" x14ac:dyDescent="0.25">
      <c r="AZ60931" s="2"/>
    </row>
    <row r="60932" spans="52:52" x14ac:dyDescent="0.25">
      <c r="AZ60932" s="2"/>
    </row>
    <row r="60933" spans="52:52" x14ac:dyDescent="0.25">
      <c r="AZ60933" s="2"/>
    </row>
    <row r="60934" spans="52:52" x14ac:dyDescent="0.25">
      <c r="AZ60934" s="2"/>
    </row>
    <row r="60935" spans="52:52" x14ac:dyDescent="0.25">
      <c r="AZ60935" s="2"/>
    </row>
    <row r="60936" spans="52:52" x14ac:dyDescent="0.25">
      <c r="AZ60936" s="2"/>
    </row>
    <row r="60937" spans="52:52" x14ac:dyDescent="0.25">
      <c r="AZ60937" s="2"/>
    </row>
    <row r="60938" spans="52:52" x14ac:dyDescent="0.25">
      <c r="AZ60938" s="2"/>
    </row>
    <row r="60939" spans="52:52" x14ac:dyDescent="0.25">
      <c r="AZ60939" s="2"/>
    </row>
    <row r="60940" spans="52:52" x14ac:dyDescent="0.25">
      <c r="AZ60940" s="2"/>
    </row>
    <row r="60941" spans="52:52" x14ac:dyDescent="0.25">
      <c r="AZ60941" s="2"/>
    </row>
    <row r="60942" spans="52:52" x14ac:dyDescent="0.25">
      <c r="AZ60942" s="2"/>
    </row>
    <row r="60943" spans="52:52" x14ac:dyDescent="0.25">
      <c r="AZ60943" s="2"/>
    </row>
    <row r="60944" spans="52:52" x14ac:dyDescent="0.25">
      <c r="AZ60944" s="2"/>
    </row>
    <row r="60945" spans="52:52" x14ac:dyDescent="0.25">
      <c r="AZ60945" s="2"/>
    </row>
    <row r="60946" spans="52:52" x14ac:dyDescent="0.25">
      <c r="AZ60946" s="2"/>
    </row>
    <row r="60947" spans="52:52" x14ac:dyDescent="0.25">
      <c r="AZ60947" s="2"/>
    </row>
    <row r="60948" spans="52:52" x14ac:dyDescent="0.25">
      <c r="AZ60948" s="2"/>
    </row>
    <row r="60949" spans="52:52" x14ac:dyDescent="0.25">
      <c r="AZ60949" s="2"/>
    </row>
    <row r="60950" spans="52:52" x14ac:dyDescent="0.25">
      <c r="AZ60950" s="2"/>
    </row>
    <row r="60951" spans="52:52" x14ac:dyDescent="0.25">
      <c r="AZ60951" s="2"/>
    </row>
    <row r="60952" spans="52:52" x14ac:dyDescent="0.25">
      <c r="AZ60952" s="2"/>
    </row>
    <row r="60953" spans="52:52" x14ac:dyDescent="0.25">
      <c r="AZ60953" s="2"/>
    </row>
    <row r="60954" spans="52:52" x14ac:dyDescent="0.25">
      <c r="AZ60954" s="2"/>
    </row>
    <row r="60955" spans="52:52" x14ac:dyDescent="0.25">
      <c r="AZ60955" s="2"/>
    </row>
    <row r="60956" spans="52:52" x14ac:dyDescent="0.25">
      <c r="AZ60956" s="2"/>
    </row>
    <row r="60957" spans="52:52" x14ac:dyDescent="0.25">
      <c r="AZ60957" s="2"/>
    </row>
    <row r="60958" spans="52:52" x14ac:dyDescent="0.25">
      <c r="AZ60958" s="2"/>
    </row>
    <row r="60959" spans="52:52" x14ac:dyDescent="0.25">
      <c r="AZ60959" s="2"/>
    </row>
    <row r="60960" spans="52:52" x14ac:dyDescent="0.25">
      <c r="AZ60960" s="2"/>
    </row>
    <row r="60961" spans="52:52" x14ac:dyDescent="0.25">
      <c r="AZ60961" s="2"/>
    </row>
    <row r="60962" spans="52:52" x14ac:dyDescent="0.25">
      <c r="AZ60962" s="2"/>
    </row>
    <row r="60963" spans="52:52" x14ac:dyDescent="0.25">
      <c r="AZ60963" s="2"/>
    </row>
    <row r="60964" spans="52:52" x14ac:dyDescent="0.25">
      <c r="AZ60964" s="2"/>
    </row>
    <row r="60965" spans="52:52" x14ac:dyDescent="0.25">
      <c r="AZ60965" s="2"/>
    </row>
    <row r="60966" spans="52:52" x14ac:dyDescent="0.25">
      <c r="AZ60966" s="2"/>
    </row>
    <row r="60967" spans="52:52" x14ac:dyDescent="0.25">
      <c r="AZ60967" s="2"/>
    </row>
    <row r="60968" spans="52:52" x14ac:dyDescent="0.25">
      <c r="AZ60968" s="2"/>
    </row>
    <row r="60969" spans="52:52" x14ac:dyDescent="0.25">
      <c r="AZ60969" s="2"/>
    </row>
    <row r="60970" spans="52:52" x14ac:dyDescent="0.25">
      <c r="AZ60970" s="2"/>
    </row>
    <row r="60971" spans="52:52" x14ac:dyDescent="0.25">
      <c r="AZ60971" s="2"/>
    </row>
    <row r="60972" spans="52:52" x14ac:dyDescent="0.25">
      <c r="AZ60972" s="2"/>
    </row>
    <row r="60973" spans="52:52" x14ac:dyDescent="0.25">
      <c r="AZ60973" s="2"/>
    </row>
    <row r="60974" spans="52:52" x14ac:dyDescent="0.25">
      <c r="AZ60974" s="2"/>
    </row>
    <row r="60975" spans="52:52" x14ac:dyDescent="0.25">
      <c r="AZ60975" s="2"/>
    </row>
    <row r="60976" spans="52:52" x14ac:dyDescent="0.25">
      <c r="AZ60976" s="2"/>
    </row>
    <row r="60977" spans="52:52" x14ac:dyDescent="0.25">
      <c r="AZ60977" s="2"/>
    </row>
    <row r="60978" spans="52:52" x14ac:dyDescent="0.25">
      <c r="AZ60978" s="2"/>
    </row>
    <row r="60979" spans="52:52" x14ac:dyDescent="0.25">
      <c r="AZ60979" s="2"/>
    </row>
    <row r="60980" spans="52:52" x14ac:dyDescent="0.25">
      <c r="AZ60980" s="2"/>
    </row>
    <row r="60981" spans="52:52" x14ac:dyDescent="0.25">
      <c r="AZ60981" s="2"/>
    </row>
    <row r="60982" spans="52:52" x14ac:dyDescent="0.25">
      <c r="AZ60982" s="2"/>
    </row>
    <row r="60983" spans="52:52" x14ac:dyDescent="0.25">
      <c r="AZ60983" s="2"/>
    </row>
    <row r="60984" spans="52:52" x14ac:dyDescent="0.25">
      <c r="AZ60984" s="2"/>
    </row>
    <row r="60985" spans="52:52" x14ac:dyDescent="0.25">
      <c r="AZ60985" s="2"/>
    </row>
    <row r="60986" spans="52:52" x14ac:dyDescent="0.25">
      <c r="AZ60986" s="2"/>
    </row>
    <row r="60987" spans="52:52" x14ac:dyDescent="0.25">
      <c r="AZ60987" s="2"/>
    </row>
    <row r="60988" spans="52:52" x14ac:dyDescent="0.25">
      <c r="AZ60988" s="2"/>
    </row>
    <row r="60989" spans="52:52" x14ac:dyDescent="0.25">
      <c r="AZ60989" s="2"/>
    </row>
    <row r="60990" spans="52:52" x14ac:dyDescent="0.25">
      <c r="AZ60990" s="2"/>
    </row>
    <row r="60991" spans="52:52" x14ac:dyDescent="0.25">
      <c r="AZ60991" s="2"/>
    </row>
    <row r="60992" spans="52:52" x14ac:dyDescent="0.25">
      <c r="AZ60992" s="2"/>
    </row>
    <row r="60993" spans="52:52" x14ac:dyDescent="0.25">
      <c r="AZ60993" s="2"/>
    </row>
    <row r="60994" spans="52:52" x14ac:dyDescent="0.25">
      <c r="AZ60994" s="2"/>
    </row>
    <row r="60995" spans="52:52" x14ac:dyDescent="0.25">
      <c r="AZ60995" s="2"/>
    </row>
    <row r="60996" spans="52:52" x14ac:dyDescent="0.25">
      <c r="AZ60996" s="2"/>
    </row>
    <row r="60997" spans="52:52" x14ac:dyDescent="0.25">
      <c r="AZ60997" s="2"/>
    </row>
    <row r="60998" spans="52:52" x14ac:dyDescent="0.25">
      <c r="AZ60998" s="2"/>
    </row>
    <row r="60999" spans="52:52" x14ac:dyDescent="0.25">
      <c r="AZ60999" s="2"/>
    </row>
    <row r="61000" spans="52:52" x14ac:dyDescent="0.25">
      <c r="AZ61000" s="2"/>
    </row>
    <row r="61001" spans="52:52" x14ac:dyDescent="0.25">
      <c r="AZ61001" s="2"/>
    </row>
    <row r="61002" spans="52:52" x14ac:dyDescent="0.25">
      <c r="AZ61002" s="2"/>
    </row>
    <row r="61003" spans="52:52" x14ac:dyDescent="0.25">
      <c r="AZ61003" s="2"/>
    </row>
    <row r="61004" spans="52:52" x14ac:dyDescent="0.25">
      <c r="AZ61004" s="2"/>
    </row>
    <row r="61005" spans="52:52" x14ac:dyDescent="0.25">
      <c r="AZ61005" s="2"/>
    </row>
    <row r="61006" spans="52:52" x14ac:dyDescent="0.25">
      <c r="AZ61006" s="2"/>
    </row>
    <row r="61007" spans="52:52" x14ac:dyDescent="0.25">
      <c r="AZ61007" s="2"/>
    </row>
    <row r="61008" spans="52:52" x14ac:dyDescent="0.25">
      <c r="AZ61008" s="2"/>
    </row>
    <row r="61009" spans="52:52" x14ac:dyDescent="0.25">
      <c r="AZ61009" s="2"/>
    </row>
    <row r="61010" spans="52:52" x14ac:dyDescent="0.25">
      <c r="AZ61010" s="2"/>
    </row>
    <row r="61011" spans="52:52" x14ac:dyDescent="0.25">
      <c r="AZ61011" s="2"/>
    </row>
    <row r="61012" spans="52:52" x14ac:dyDescent="0.25">
      <c r="AZ61012" s="2"/>
    </row>
    <row r="61013" spans="52:52" x14ac:dyDescent="0.25">
      <c r="AZ61013" s="2"/>
    </row>
    <row r="61014" spans="52:52" x14ac:dyDescent="0.25">
      <c r="AZ61014" s="2"/>
    </row>
    <row r="61015" spans="52:52" x14ac:dyDescent="0.25">
      <c r="AZ61015" s="2"/>
    </row>
    <row r="61016" spans="52:52" x14ac:dyDescent="0.25">
      <c r="AZ61016" s="2"/>
    </row>
    <row r="61017" spans="52:52" x14ac:dyDescent="0.25">
      <c r="AZ61017" s="2"/>
    </row>
    <row r="61018" spans="52:52" x14ac:dyDescent="0.25">
      <c r="AZ61018" s="2"/>
    </row>
    <row r="61019" spans="52:52" x14ac:dyDescent="0.25">
      <c r="AZ61019" s="2"/>
    </row>
    <row r="61020" spans="52:52" x14ac:dyDescent="0.25">
      <c r="AZ61020" s="2"/>
    </row>
    <row r="61021" spans="52:52" x14ac:dyDescent="0.25">
      <c r="AZ61021" s="2"/>
    </row>
    <row r="61022" spans="52:52" x14ac:dyDescent="0.25">
      <c r="AZ61022" s="2"/>
    </row>
    <row r="61023" spans="52:52" x14ac:dyDescent="0.25">
      <c r="AZ61023" s="2"/>
    </row>
    <row r="61024" spans="52:52" x14ac:dyDescent="0.25">
      <c r="AZ61024" s="2"/>
    </row>
    <row r="61025" spans="52:52" x14ac:dyDescent="0.25">
      <c r="AZ61025" s="2"/>
    </row>
    <row r="61026" spans="52:52" x14ac:dyDescent="0.25">
      <c r="AZ61026" s="2"/>
    </row>
    <row r="61027" spans="52:52" x14ac:dyDescent="0.25">
      <c r="AZ61027" s="2"/>
    </row>
    <row r="61028" spans="52:52" x14ac:dyDescent="0.25">
      <c r="AZ61028" s="2"/>
    </row>
    <row r="61029" spans="52:52" x14ac:dyDescent="0.25">
      <c r="AZ61029" s="2"/>
    </row>
    <row r="61030" spans="52:52" x14ac:dyDescent="0.25">
      <c r="AZ61030" s="2"/>
    </row>
    <row r="61031" spans="52:52" x14ac:dyDescent="0.25">
      <c r="AZ61031" s="2"/>
    </row>
    <row r="61032" spans="52:52" x14ac:dyDescent="0.25">
      <c r="AZ61032" s="2"/>
    </row>
    <row r="61033" spans="52:52" x14ac:dyDescent="0.25">
      <c r="AZ61033" s="2"/>
    </row>
    <row r="61034" spans="52:52" x14ac:dyDescent="0.25">
      <c r="AZ61034" s="2"/>
    </row>
    <row r="61035" spans="52:52" x14ac:dyDescent="0.25">
      <c r="AZ61035" s="2"/>
    </row>
    <row r="61036" spans="52:52" x14ac:dyDescent="0.25">
      <c r="AZ61036" s="2"/>
    </row>
    <row r="61037" spans="52:52" x14ac:dyDescent="0.25">
      <c r="AZ61037" s="2"/>
    </row>
    <row r="61038" spans="52:52" x14ac:dyDescent="0.25">
      <c r="AZ61038" s="2"/>
    </row>
    <row r="61039" spans="52:52" x14ac:dyDescent="0.25">
      <c r="AZ61039" s="2"/>
    </row>
    <row r="61040" spans="52:52" x14ac:dyDescent="0.25">
      <c r="AZ61040" s="2"/>
    </row>
    <row r="61041" spans="52:52" x14ac:dyDescent="0.25">
      <c r="AZ61041" s="2"/>
    </row>
    <row r="61042" spans="52:52" x14ac:dyDescent="0.25">
      <c r="AZ61042" s="2"/>
    </row>
    <row r="61043" spans="52:52" x14ac:dyDescent="0.25">
      <c r="AZ61043" s="2"/>
    </row>
    <row r="61044" spans="52:52" x14ac:dyDescent="0.25">
      <c r="AZ61044" s="2"/>
    </row>
    <row r="61045" spans="52:52" x14ac:dyDescent="0.25">
      <c r="AZ61045" s="2"/>
    </row>
    <row r="61046" spans="52:52" x14ac:dyDescent="0.25">
      <c r="AZ61046" s="2"/>
    </row>
    <row r="61047" spans="52:52" x14ac:dyDescent="0.25">
      <c r="AZ61047" s="2"/>
    </row>
    <row r="61048" spans="52:52" x14ac:dyDescent="0.25">
      <c r="AZ61048" s="2"/>
    </row>
    <row r="61049" spans="52:52" x14ac:dyDescent="0.25">
      <c r="AZ61049" s="2"/>
    </row>
    <row r="61050" spans="52:52" x14ac:dyDescent="0.25">
      <c r="AZ61050" s="2"/>
    </row>
    <row r="61051" spans="52:52" x14ac:dyDescent="0.25">
      <c r="AZ61051" s="2"/>
    </row>
    <row r="61052" spans="52:52" x14ac:dyDescent="0.25">
      <c r="AZ61052" s="2"/>
    </row>
    <row r="61053" spans="52:52" x14ac:dyDescent="0.25">
      <c r="AZ61053" s="2"/>
    </row>
    <row r="61054" spans="52:52" x14ac:dyDescent="0.25">
      <c r="AZ61054" s="2"/>
    </row>
    <row r="61055" spans="52:52" x14ac:dyDescent="0.25">
      <c r="AZ61055" s="2"/>
    </row>
    <row r="61056" spans="52:52" x14ac:dyDescent="0.25">
      <c r="AZ61056" s="2"/>
    </row>
    <row r="61057" spans="52:52" x14ac:dyDescent="0.25">
      <c r="AZ61057" s="2"/>
    </row>
    <row r="61058" spans="52:52" x14ac:dyDescent="0.25">
      <c r="AZ61058" s="2"/>
    </row>
    <row r="61059" spans="52:52" x14ac:dyDescent="0.25">
      <c r="AZ61059" s="2"/>
    </row>
    <row r="61060" spans="52:52" x14ac:dyDescent="0.25">
      <c r="AZ61060" s="2"/>
    </row>
    <row r="61061" spans="52:52" x14ac:dyDescent="0.25">
      <c r="AZ61061" s="2"/>
    </row>
    <row r="61062" spans="52:52" x14ac:dyDescent="0.25">
      <c r="AZ61062" s="2"/>
    </row>
    <row r="61063" spans="52:52" x14ac:dyDescent="0.25">
      <c r="AZ61063" s="2"/>
    </row>
    <row r="61064" spans="52:52" x14ac:dyDescent="0.25">
      <c r="AZ61064" s="2"/>
    </row>
    <row r="61065" spans="52:52" x14ac:dyDescent="0.25">
      <c r="AZ61065" s="2"/>
    </row>
    <row r="61066" spans="52:52" x14ac:dyDescent="0.25">
      <c r="AZ61066" s="2"/>
    </row>
    <row r="61067" spans="52:52" x14ac:dyDescent="0.25">
      <c r="AZ61067" s="2"/>
    </row>
    <row r="61068" spans="52:52" x14ac:dyDescent="0.25">
      <c r="AZ61068" s="2"/>
    </row>
    <row r="61069" spans="52:52" x14ac:dyDescent="0.25">
      <c r="AZ61069" s="2"/>
    </row>
    <row r="61070" spans="52:52" x14ac:dyDescent="0.25">
      <c r="AZ61070" s="2"/>
    </row>
    <row r="61071" spans="52:52" x14ac:dyDescent="0.25">
      <c r="AZ61071" s="2"/>
    </row>
    <row r="61072" spans="52:52" x14ac:dyDescent="0.25">
      <c r="AZ61072" s="2"/>
    </row>
    <row r="61073" spans="52:52" x14ac:dyDescent="0.25">
      <c r="AZ61073" s="2"/>
    </row>
    <row r="61074" spans="52:52" x14ac:dyDescent="0.25">
      <c r="AZ61074" s="2"/>
    </row>
    <row r="61075" spans="52:52" x14ac:dyDescent="0.25">
      <c r="AZ61075" s="2"/>
    </row>
    <row r="61076" spans="52:52" x14ac:dyDescent="0.25">
      <c r="AZ61076" s="2"/>
    </row>
    <row r="61077" spans="52:52" x14ac:dyDescent="0.25">
      <c r="AZ61077" s="2"/>
    </row>
    <row r="61078" spans="52:52" x14ac:dyDescent="0.25">
      <c r="AZ61078" s="2"/>
    </row>
    <row r="61079" spans="52:52" x14ac:dyDescent="0.25">
      <c r="AZ61079" s="2"/>
    </row>
    <row r="61080" spans="52:52" x14ac:dyDescent="0.25">
      <c r="AZ61080" s="2"/>
    </row>
    <row r="61081" spans="52:52" x14ac:dyDescent="0.25">
      <c r="AZ61081" s="2"/>
    </row>
    <row r="61082" spans="52:52" x14ac:dyDescent="0.25">
      <c r="AZ61082" s="2"/>
    </row>
    <row r="61083" spans="52:52" x14ac:dyDescent="0.25">
      <c r="AZ61083" s="2"/>
    </row>
    <row r="61084" spans="52:52" x14ac:dyDescent="0.25">
      <c r="AZ61084" s="2"/>
    </row>
    <row r="61085" spans="52:52" x14ac:dyDescent="0.25">
      <c r="AZ61085" s="2"/>
    </row>
    <row r="61086" spans="52:52" x14ac:dyDescent="0.25">
      <c r="AZ61086" s="2"/>
    </row>
    <row r="61087" spans="52:52" x14ac:dyDescent="0.25">
      <c r="AZ61087" s="2"/>
    </row>
    <row r="61088" spans="52:52" x14ac:dyDescent="0.25">
      <c r="AZ61088" s="2"/>
    </row>
    <row r="61089" spans="52:52" x14ac:dyDescent="0.25">
      <c r="AZ61089" s="2"/>
    </row>
    <row r="61090" spans="52:52" x14ac:dyDescent="0.25">
      <c r="AZ61090" s="2"/>
    </row>
    <row r="61091" spans="52:52" x14ac:dyDescent="0.25">
      <c r="AZ61091" s="2"/>
    </row>
    <row r="61092" spans="52:52" x14ac:dyDescent="0.25">
      <c r="AZ61092" s="2"/>
    </row>
    <row r="61093" spans="52:52" x14ac:dyDescent="0.25">
      <c r="AZ61093" s="2"/>
    </row>
    <row r="61094" spans="52:52" x14ac:dyDescent="0.25">
      <c r="AZ61094" s="2"/>
    </row>
    <row r="61095" spans="52:52" x14ac:dyDescent="0.25">
      <c r="AZ61095" s="2"/>
    </row>
    <row r="61096" spans="52:52" x14ac:dyDescent="0.25">
      <c r="AZ61096" s="2"/>
    </row>
    <row r="61097" spans="52:52" x14ac:dyDescent="0.25">
      <c r="AZ61097" s="2"/>
    </row>
    <row r="61098" spans="52:52" x14ac:dyDescent="0.25">
      <c r="AZ61098" s="2"/>
    </row>
    <row r="61099" spans="52:52" x14ac:dyDescent="0.25">
      <c r="AZ61099" s="2"/>
    </row>
    <row r="61100" spans="52:52" x14ac:dyDescent="0.25">
      <c r="AZ61100" s="2"/>
    </row>
    <row r="61101" spans="52:52" x14ac:dyDescent="0.25">
      <c r="AZ61101" s="2"/>
    </row>
    <row r="61102" spans="52:52" x14ac:dyDescent="0.25">
      <c r="AZ61102" s="2"/>
    </row>
    <row r="61103" spans="52:52" x14ac:dyDescent="0.25">
      <c r="AZ61103" s="2"/>
    </row>
    <row r="61104" spans="52:52" x14ac:dyDescent="0.25">
      <c r="AZ61104" s="2"/>
    </row>
    <row r="61105" spans="52:52" x14ac:dyDescent="0.25">
      <c r="AZ61105" s="2"/>
    </row>
    <row r="61106" spans="52:52" x14ac:dyDescent="0.25">
      <c r="AZ61106" s="2"/>
    </row>
    <row r="61107" spans="52:52" x14ac:dyDescent="0.25">
      <c r="AZ61107" s="2"/>
    </row>
    <row r="61108" spans="52:52" x14ac:dyDescent="0.25">
      <c r="AZ61108" s="2"/>
    </row>
    <row r="61109" spans="52:52" x14ac:dyDescent="0.25">
      <c r="AZ61109" s="2"/>
    </row>
    <row r="61110" spans="52:52" x14ac:dyDescent="0.25">
      <c r="AZ61110" s="2"/>
    </row>
    <row r="61111" spans="52:52" x14ac:dyDescent="0.25">
      <c r="AZ61111" s="2"/>
    </row>
    <row r="61112" spans="52:52" x14ac:dyDescent="0.25">
      <c r="AZ61112" s="2"/>
    </row>
    <row r="61113" spans="52:52" x14ac:dyDescent="0.25">
      <c r="AZ61113" s="2"/>
    </row>
    <row r="61114" spans="52:52" x14ac:dyDescent="0.25">
      <c r="AZ61114" s="2"/>
    </row>
    <row r="61115" spans="52:52" x14ac:dyDescent="0.25">
      <c r="AZ61115" s="2"/>
    </row>
    <row r="61116" spans="52:52" x14ac:dyDescent="0.25">
      <c r="AZ61116" s="2"/>
    </row>
    <row r="61117" spans="52:52" x14ac:dyDescent="0.25">
      <c r="AZ61117" s="2"/>
    </row>
    <row r="61118" spans="52:52" x14ac:dyDescent="0.25">
      <c r="AZ61118" s="2"/>
    </row>
    <row r="61119" spans="52:52" x14ac:dyDescent="0.25">
      <c r="AZ61119" s="2"/>
    </row>
    <row r="61120" spans="52:52" x14ac:dyDescent="0.25">
      <c r="AZ61120" s="2"/>
    </row>
    <row r="61121" spans="52:52" x14ac:dyDescent="0.25">
      <c r="AZ61121" s="2"/>
    </row>
    <row r="61122" spans="52:52" x14ac:dyDescent="0.25">
      <c r="AZ61122" s="2"/>
    </row>
    <row r="61123" spans="52:52" x14ac:dyDescent="0.25">
      <c r="AZ61123" s="2"/>
    </row>
    <row r="61124" spans="52:52" x14ac:dyDescent="0.25">
      <c r="AZ61124" s="2"/>
    </row>
    <row r="61125" spans="52:52" x14ac:dyDescent="0.25">
      <c r="AZ61125" s="2"/>
    </row>
    <row r="61126" spans="52:52" x14ac:dyDescent="0.25">
      <c r="AZ61126" s="2"/>
    </row>
    <row r="61127" spans="52:52" x14ac:dyDescent="0.25">
      <c r="AZ61127" s="2"/>
    </row>
    <row r="61128" spans="52:52" x14ac:dyDescent="0.25">
      <c r="AZ61128" s="2"/>
    </row>
    <row r="61129" spans="52:52" x14ac:dyDescent="0.25">
      <c r="AZ61129" s="2"/>
    </row>
    <row r="61130" spans="52:52" x14ac:dyDescent="0.25">
      <c r="AZ61130" s="2"/>
    </row>
    <row r="61131" spans="52:52" x14ac:dyDescent="0.25">
      <c r="AZ61131" s="2"/>
    </row>
    <row r="61132" spans="52:52" x14ac:dyDescent="0.25">
      <c r="AZ61132" s="2"/>
    </row>
    <row r="61133" spans="52:52" x14ac:dyDescent="0.25">
      <c r="AZ61133" s="2"/>
    </row>
    <row r="61134" spans="52:52" x14ac:dyDescent="0.25">
      <c r="AZ61134" s="2"/>
    </row>
    <row r="61135" spans="52:52" x14ac:dyDescent="0.25">
      <c r="AZ61135" s="2"/>
    </row>
    <row r="61136" spans="52:52" x14ac:dyDescent="0.25">
      <c r="AZ61136" s="2"/>
    </row>
    <row r="61137" spans="52:52" x14ac:dyDescent="0.25">
      <c r="AZ61137" s="2"/>
    </row>
    <row r="61138" spans="52:52" x14ac:dyDescent="0.25">
      <c r="AZ61138" s="2"/>
    </row>
    <row r="61139" spans="52:52" x14ac:dyDescent="0.25">
      <c r="AZ61139" s="2"/>
    </row>
    <row r="61140" spans="52:52" x14ac:dyDescent="0.25">
      <c r="AZ61140" s="2"/>
    </row>
    <row r="61141" spans="52:52" x14ac:dyDescent="0.25">
      <c r="AZ61141" s="2"/>
    </row>
    <row r="61142" spans="52:52" x14ac:dyDescent="0.25">
      <c r="AZ61142" s="2"/>
    </row>
    <row r="61143" spans="52:52" x14ac:dyDescent="0.25">
      <c r="AZ61143" s="2"/>
    </row>
    <row r="61144" spans="52:52" x14ac:dyDescent="0.25">
      <c r="AZ61144" s="2"/>
    </row>
    <row r="61145" spans="52:52" x14ac:dyDescent="0.25">
      <c r="AZ61145" s="2"/>
    </row>
    <row r="61146" spans="52:52" x14ac:dyDescent="0.25">
      <c r="AZ61146" s="2"/>
    </row>
    <row r="61147" spans="52:52" x14ac:dyDescent="0.25">
      <c r="AZ61147" s="2"/>
    </row>
    <row r="61148" spans="52:52" x14ac:dyDescent="0.25">
      <c r="AZ61148" s="2"/>
    </row>
    <row r="61149" spans="52:52" x14ac:dyDescent="0.25">
      <c r="AZ61149" s="2"/>
    </row>
    <row r="61150" spans="52:52" x14ac:dyDescent="0.25">
      <c r="AZ61150" s="2"/>
    </row>
    <row r="61151" spans="52:52" x14ac:dyDescent="0.25">
      <c r="AZ61151" s="2"/>
    </row>
    <row r="61152" spans="52:52" x14ac:dyDescent="0.25">
      <c r="AZ61152" s="2"/>
    </row>
    <row r="61153" spans="52:52" x14ac:dyDescent="0.25">
      <c r="AZ61153" s="2"/>
    </row>
    <row r="61154" spans="52:52" x14ac:dyDescent="0.25">
      <c r="AZ61154" s="2"/>
    </row>
    <row r="61155" spans="52:52" x14ac:dyDescent="0.25">
      <c r="AZ61155" s="2"/>
    </row>
    <row r="61156" spans="52:52" x14ac:dyDescent="0.25">
      <c r="AZ61156" s="2"/>
    </row>
    <row r="61157" spans="52:52" x14ac:dyDescent="0.25">
      <c r="AZ61157" s="2"/>
    </row>
    <row r="61158" spans="52:52" x14ac:dyDescent="0.25">
      <c r="AZ61158" s="2"/>
    </row>
    <row r="61159" spans="52:52" x14ac:dyDescent="0.25">
      <c r="AZ61159" s="2"/>
    </row>
    <row r="61160" spans="52:52" x14ac:dyDescent="0.25">
      <c r="AZ61160" s="2"/>
    </row>
    <row r="61161" spans="52:52" x14ac:dyDescent="0.25">
      <c r="AZ61161" s="2"/>
    </row>
    <row r="61162" spans="52:52" x14ac:dyDescent="0.25">
      <c r="AZ61162" s="2"/>
    </row>
    <row r="61163" spans="52:52" x14ac:dyDescent="0.25">
      <c r="AZ61163" s="2"/>
    </row>
    <row r="61164" spans="52:52" x14ac:dyDescent="0.25">
      <c r="AZ61164" s="2"/>
    </row>
    <row r="61165" spans="52:52" x14ac:dyDescent="0.25">
      <c r="AZ61165" s="2"/>
    </row>
    <row r="61166" spans="52:52" x14ac:dyDescent="0.25">
      <c r="AZ61166" s="2"/>
    </row>
    <row r="61167" spans="52:52" x14ac:dyDescent="0.25">
      <c r="AZ61167" s="2"/>
    </row>
    <row r="61168" spans="52:52" x14ac:dyDescent="0.25">
      <c r="AZ61168" s="2"/>
    </row>
    <row r="61169" spans="52:52" x14ac:dyDescent="0.25">
      <c r="AZ61169" s="2"/>
    </row>
    <row r="61170" spans="52:52" x14ac:dyDescent="0.25">
      <c r="AZ61170" s="2"/>
    </row>
    <row r="61171" spans="52:52" x14ac:dyDescent="0.25">
      <c r="AZ61171" s="2"/>
    </row>
    <row r="61172" spans="52:52" x14ac:dyDescent="0.25">
      <c r="AZ61172" s="2"/>
    </row>
    <row r="61173" spans="52:52" x14ac:dyDescent="0.25">
      <c r="AZ61173" s="2"/>
    </row>
    <row r="61174" spans="52:52" x14ac:dyDescent="0.25">
      <c r="AZ61174" s="2"/>
    </row>
    <row r="61175" spans="52:52" x14ac:dyDescent="0.25">
      <c r="AZ61175" s="2"/>
    </row>
    <row r="61176" spans="52:52" x14ac:dyDescent="0.25">
      <c r="AZ61176" s="2"/>
    </row>
    <row r="61177" spans="52:52" x14ac:dyDescent="0.25">
      <c r="AZ61177" s="2"/>
    </row>
    <row r="61178" spans="52:52" x14ac:dyDescent="0.25">
      <c r="AZ61178" s="2"/>
    </row>
    <row r="61179" spans="52:52" x14ac:dyDescent="0.25">
      <c r="AZ61179" s="2"/>
    </row>
    <row r="61180" spans="52:52" x14ac:dyDescent="0.25">
      <c r="AZ61180" s="2"/>
    </row>
    <row r="61181" spans="52:52" x14ac:dyDescent="0.25">
      <c r="AZ61181" s="2"/>
    </row>
    <row r="61182" spans="52:52" x14ac:dyDescent="0.25">
      <c r="AZ61182" s="2"/>
    </row>
    <row r="61183" spans="52:52" x14ac:dyDescent="0.25">
      <c r="AZ61183" s="2"/>
    </row>
    <row r="61184" spans="52:52" x14ac:dyDescent="0.25">
      <c r="AZ61184" s="2"/>
    </row>
    <row r="61185" spans="52:52" x14ac:dyDescent="0.25">
      <c r="AZ61185" s="2"/>
    </row>
    <row r="61186" spans="52:52" x14ac:dyDescent="0.25">
      <c r="AZ61186" s="2"/>
    </row>
    <row r="61187" spans="52:52" x14ac:dyDescent="0.25">
      <c r="AZ61187" s="2"/>
    </row>
    <row r="61188" spans="52:52" x14ac:dyDescent="0.25">
      <c r="AZ61188" s="2"/>
    </row>
    <row r="61189" spans="52:52" x14ac:dyDescent="0.25">
      <c r="AZ61189" s="2"/>
    </row>
    <row r="61190" spans="52:52" x14ac:dyDescent="0.25">
      <c r="AZ61190" s="2"/>
    </row>
    <row r="61191" spans="52:52" x14ac:dyDescent="0.25">
      <c r="AZ61191" s="2"/>
    </row>
    <row r="61192" spans="52:52" x14ac:dyDescent="0.25">
      <c r="AZ61192" s="2"/>
    </row>
    <row r="61193" spans="52:52" x14ac:dyDescent="0.25">
      <c r="AZ61193" s="2"/>
    </row>
    <row r="61194" spans="52:52" x14ac:dyDescent="0.25">
      <c r="AZ61194" s="2"/>
    </row>
    <row r="61195" spans="52:52" x14ac:dyDescent="0.25">
      <c r="AZ61195" s="2"/>
    </row>
    <row r="61196" spans="52:52" x14ac:dyDescent="0.25">
      <c r="AZ61196" s="2"/>
    </row>
    <row r="61197" spans="52:52" x14ac:dyDescent="0.25">
      <c r="AZ61197" s="2"/>
    </row>
    <row r="61198" spans="52:52" x14ac:dyDescent="0.25">
      <c r="AZ61198" s="2"/>
    </row>
    <row r="61199" spans="52:52" x14ac:dyDescent="0.25">
      <c r="AZ61199" s="2"/>
    </row>
    <row r="61200" spans="52:52" x14ac:dyDescent="0.25">
      <c r="AZ61200" s="2"/>
    </row>
    <row r="61201" spans="52:52" x14ac:dyDescent="0.25">
      <c r="AZ61201" s="2"/>
    </row>
    <row r="61202" spans="52:52" x14ac:dyDescent="0.25">
      <c r="AZ61202" s="2"/>
    </row>
    <row r="61203" spans="52:52" x14ac:dyDescent="0.25">
      <c r="AZ61203" s="2"/>
    </row>
    <row r="61204" spans="52:52" x14ac:dyDescent="0.25">
      <c r="AZ61204" s="2"/>
    </row>
    <row r="61205" spans="52:52" x14ac:dyDescent="0.25">
      <c r="AZ61205" s="2"/>
    </row>
    <row r="61206" spans="52:52" x14ac:dyDescent="0.25">
      <c r="AZ61206" s="2"/>
    </row>
    <row r="61207" spans="52:52" x14ac:dyDescent="0.25">
      <c r="AZ61207" s="2"/>
    </row>
    <row r="61208" spans="52:52" x14ac:dyDescent="0.25">
      <c r="AZ61208" s="2"/>
    </row>
    <row r="61209" spans="52:52" x14ac:dyDescent="0.25">
      <c r="AZ61209" s="2"/>
    </row>
    <row r="61210" spans="52:52" x14ac:dyDescent="0.25">
      <c r="AZ61210" s="2"/>
    </row>
    <row r="61211" spans="52:52" x14ac:dyDescent="0.25">
      <c r="AZ61211" s="2"/>
    </row>
    <row r="61212" spans="52:52" x14ac:dyDescent="0.25">
      <c r="AZ61212" s="2"/>
    </row>
    <row r="61213" spans="52:52" x14ac:dyDescent="0.25">
      <c r="AZ61213" s="2"/>
    </row>
    <row r="61214" spans="52:52" x14ac:dyDescent="0.25">
      <c r="AZ61214" s="2"/>
    </row>
    <row r="61215" spans="52:52" x14ac:dyDescent="0.25">
      <c r="AZ61215" s="2"/>
    </row>
    <row r="61216" spans="52:52" x14ac:dyDescent="0.25">
      <c r="AZ61216" s="2"/>
    </row>
    <row r="61217" spans="52:52" x14ac:dyDescent="0.25">
      <c r="AZ61217" s="2"/>
    </row>
    <row r="61218" spans="52:52" x14ac:dyDescent="0.25">
      <c r="AZ61218" s="2"/>
    </row>
    <row r="61219" spans="52:52" x14ac:dyDescent="0.25">
      <c r="AZ61219" s="2"/>
    </row>
    <row r="61220" spans="52:52" x14ac:dyDescent="0.25">
      <c r="AZ61220" s="2"/>
    </row>
    <row r="61221" spans="52:52" x14ac:dyDescent="0.25">
      <c r="AZ61221" s="2"/>
    </row>
    <row r="61222" spans="52:52" x14ac:dyDescent="0.25">
      <c r="AZ61222" s="2"/>
    </row>
    <row r="61223" spans="52:52" x14ac:dyDescent="0.25">
      <c r="AZ61223" s="2"/>
    </row>
    <row r="61224" spans="52:52" x14ac:dyDescent="0.25">
      <c r="AZ61224" s="2"/>
    </row>
    <row r="61225" spans="52:52" x14ac:dyDescent="0.25">
      <c r="AZ61225" s="2"/>
    </row>
    <row r="61226" spans="52:52" x14ac:dyDescent="0.25">
      <c r="AZ61226" s="2"/>
    </row>
    <row r="61227" spans="52:52" x14ac:dyDescent="0.25">
      <c r="AZ61227" s="2"/>
    </row>
    <row r="61228" spans="52:52" x14ac:dyDescent="0.25">
      <c r="AZ61228" s="2"/>
    </row>
    <row r="61229" spans="52:52" x14ac:dyDescent="0.25">
      <c r="AZ61229" s="2"/>
    </row>
    <row r="61230" spans="52:52" x14ac:dyDescent="0.25">
      <c r="AZ61230" s="2"/>
    </row>
    <row r="61231" spans="52:52" x14ac:dyDescent="0.25">
      <c r="AZ61231" s="2"/>
    </row>
    <row r="61232" spans="52:52" x14ac:dyDescent="0.25">
      <c r="AZ61232" s="2"/>
    </row>
    <row r="61233" spans="52:52" x14ac:dyDescent="0.25">
      <c r="AZ61233" s="2"/>
    </row>
    <row r="61234" spans="52:52" x14ac:dyDescent="0.25">
      <c r="AZ61234" s="2"/>
    </row>
    <row r="61235" spans="52:52" x14ac:dyDescent="0.25">
      <c r="AZ61235" s="2"/>
    </row>
    <row r="61236" spans="52:52" x14ac:dyDescent="0.25">
      <c r="AZ61236" s="2"/>
    </row>
    <row r="61237" spans="52:52" x14ac:dyDescent="0.25">
      <c r="AZ61237" s="2"/>
    </row>
    <row r="61238" spans="52:52" x14ac:dyDescent="0.25">
      <c r="AZ61238" s="2"/>
    </row>
    <row r="61239" spans="52:52" x14ac:dyDescent="0.25">
      <c r="AZ61239" s="2"/>
    </row>
    <row r="61240" spans="52:52" x14ac:dyDescent="0.25">
      <c r="AZ61240" s="2"/>
    </row>
    <row r="61241" spans="52:52" x14ac:dyDescent="0.25">
      <c r="AZ61241" s="2"/>
    </row>
    <row r="61242" spans="52:52" x14ac:dyDescent="0.25">
      <c r="AZ61242" s="2"/>
    </row>
    <row r="61243" spans="52:52" x14ac:dyDescent="0.25">
      <c r="AZ61243" s="2"/>
    </row>
    <row r="61244" spans="52:52" x14ac:dyDescent="0.25">
      <c r="AZ61244" s="2"/>
    </row>
    <row r="61245" spans="52:52" x14ac:dyDescent="0.25">
      <c r="AZ61245" s="2"/>
    </row>
    <row r="61246" spans="52:52" x14ac:dyDescent="0.25">
      <c r="AZ61246" s="2"/>
    </row>
    <row r="61247" spans="52:52" x14ac:dyDescent="0.25">
      <c r="AZ61247" s="2"/>
    </row>
    <row r="61248" spans="52:52" x14ac:dyDescent="0.25">
      <c r="AZ61248" s="2"/>
    </row>
    <row r="61249" spans="52:52" x14ac:dyDescent="0.25">
      <c r="AZ61249" s="2"/>
    </row>
    <row r="61250" spans="52:52" x14ac:dyDescent="0.25">
      <c r="AZ61250" s="2"/>
    </row>
    <row r="61251" spans="52:52" x14ac:dyDescent="0.25">
      <c r="AZ61251" s="2"/>
    </row>
    <row r="61252" spans="52:52" x14ac:dyDescent="0.25">
      <c r="AZ61252" s="2"/>
    </row>
    <row r="61253" spans="52:52" x14ac:dyDescent="0.25">
      <c r="AZ61253" s="2"/>
    </row>
    <row r="61254" spans="52:52" x14ac:dyDescent="0.25">
      <c r="AZ61254" s="2"/>
    </row>
    <row r="61255" spans="52:52" x14ac:dyDescent="0.25">
      <c r="AZ61255" s="2"/>
    </row>
    <row r="61256" spans="52:52" x14ac:dyDescent="0.25">
      <c r="AZ61256" s="2"/>
    </row>
    <row r="61257" spans="52:52" x14ac:dyDescent="0.25">
      <c r="AZ61257" s="2"/>
    </row>
    <row r="61258" spans="52:52" x14ac:dyDescent="0.25">
      <c r="AZ61258" s="2"/>
    </row>
    <row r="61259" spans="52:52" x14ac:dyDescent="0.25">
      <c r="AZ61259" s="2"/>
    </row>
    <row r="61260" spans="52:52" x14ac:dyDescent="0.25">
      <c r="AZ61260" s="2"/>
    </row>
    <row r="61261" spans="52:52" x14ac:dyDescent="0.25">
      <c r="AZ61261" s="2"/>
    </row>
    <row r="61262" spans="52:52" x14ac:dyDescent="0.25">
      <c r="AZ61262" s="2"/>
    </row>
    <row r="61263" spans="52:52" x14ac:dyDescent="0.25">
      <c r="AZ61263" s="2"/>
    </row>
    <row r="61264" spans="52:52" x14ac:dyDescent="0.25">
      <c r="AZ61264" s="2"/>
    </row>
    <row r="61265" spans="52:52" x14ac:dyDescent="0.25">
      <c r="AZ61265" s="2"/>
    </row>
    <row r="61266" spans="52:52" x14ac:dyDescent="0.25">
      <c r="AZ61266" s="2"/>
    </row>
    <row r="61267" spans="52:52" x14ac:dyDescent="0.25">
      <c r="AZ61267" s="2"/>
    </row>
    <row r="61268" spans="52:52" x14ac:dyDescent="0.25">
      <c r="AZ61268" s="2"/>
    </row>
    <row r="61269" spans="52:52" x14ac:dyDescent="0.25">
      <c r="AZ61269" s="2"/>
    </row>
    <row r="61270" spans="52:52" x14ac:dyDescent="0.25">
      <c r="AZ61270" s="2"/>
    </row>
    <row r="61271" spans="52:52" x14ac:dyDescent="0.25">
      <c r="AZ61271" s="2"/>
    </row>
    <row r="61272" spans="52:52" x14ac:dyDescent="0.25">
      <c r="AZ61272" s="2"/>
    </row>
    <row r="61273" spans="52:52" x14ac:dyDescent="0.25">
      <c r="AZ61273" s="2"/>
    </row>
    <row r="61274" spans="52:52" x14ac:dyDescent="0.25">
      <c r="AZ61274" s="2"/>
    </row>
    <row r="61275" spans="52:52" x14ac:dyDescent="0.25">
      <c r="AZ61275" s="2"/>
    </row>
    <row r="61276" spans="52:52" x14ac:dyDescent="0.25">
      <c r="AZ61276" s="2"/>
    </row>
    <row r="61277" spans="52:52" x14ac:dyDescent="0.25">
      <c r="AZ61277" s="2"/>
    </row>
    <row r="61278" spans="52:52" x14ac:dyDescent="0.25">
      <c r="AZ61278" s="2"/>
    </row>
    <row r="61279" spans="52:52" x14ac:dyDescent="0.25">
      <c r="AZ61279" s="2"/>
    </row>
    <row r="61280" spans="52:52" x14ac:dyDescent="0.25">
      <c r="AZ61280" s="2"/>
    </row>
    <row r="61281" spans="52:52" x14ac:dyDescent="0.25">
      <c r="AZ61281" s="2"/>
    </row>
    <row r="61282" spans="52:52" x14ac:dyDescent="0.25">
      <c r="AZ61282" s="2"/>
    </row>
    <row r="61283" spans="52:52" x14ac:dyDescent="0.25">
      <c r="AZ61283" s="2"/>
    </row>
    <row r="61284" spans="52:52" x14ac:dyDescent="0.25">
      <c r="AZ61284" s="2"/>
    </row>
    <row r="61285" spans="52:52" x14ac:dyDescent="0.25">
      <c r="AZ61285" s="2"/>
    </row>
    <row r="61286" spans="52:52" x14ac:dyDescent="0.25">
      <c r="AZ61286" s="2"/>
    </row>
    <row r="61287" spans="52:52" x14ac:dyDescent="0.25">
      <c r="AZ61287" s="2"/>
    </row>
    <row r="61288" spans="52:52" x14ac:dyDescent="0.25">
      <c r="AZ61288" s="2"/>
    </row>
    <row r="61289" spans="52:52" x14ac:dyDescent="0.25">
      <c r="AZ61289" s="2"/>
    </row>
    <row r="61290" spans="52:52" x14ac:dyDescent="0.25">
      <c r="AZ61290" s="2"/>
    </row>
    <row r="61291" spans="52:52" x14ac:dyDescent="0.25">
      <c r="AZ61291" s="2"/>
    </row>
    <row r="61292" spans="52:52" x14ac:dyDescent="0.25">
      <c r="AZ61292" s="2"/>
    </row>
    <row r="61293" spans="52:52" x14ac:dyDescent="0.25">
      <c r="AZ61293" s="2"/>
    </row>
    <row r="61294" spans="52:52" x14ac:dyDescent="0.25">
      <c r="AZ61294" s="2"/>
    </row>
    <row r="61295" spans="52:52" x14ac:dyDescent="0.25">
      <c r="AZ61295" s="2"/>
    </row>
    <row r="61296" spans="52:52" x14ac:dyDescent="0.25">
      <c r="AZ61296" s="2"/>
    </row>
    <row r="61297" spans="52:52" x14ac:dyDescent="0.25">
      <c r="AZ61297" s="2"/>
    </row>
    <row r="61298" spans="52:52" x14ac:dyDescent="0.25">
      <c r="AZ61298" s="2"/>
    </row>
    <row r="61299" spans="52:52" x14ac:dyDescent="0.25">
      <c r="AZ61299" s="2"/>
    </row>
    <row r="61300" spans="52:52" x14ac:dyDescent="0.25">
      <c r="AZ61300" s="2"/>
    </row>
    <row r="61301" spans="52:52" x14ac:dyDescent="0.25">
      <c r="AZ61301" s="2"/>
    </row>
    <row r="61302" spans="52:52" x14ac:dyDescent="0.25">
      <c r="AZ61302" s="2"/>
    </row>
    <row r="61303" spans="52:52" x14ac:dyDescent="0.25">
      <c r="AZ61303" s="2"/>
    </row>
    <row r="61304" spans="52:52" x14ac:dyDescent="0.25">
      <c r="AZ61304" s="2"/>
    </row>
    <row r="61305" spans="52:52" x14ac:dyDescent="0.25">
      <c r="AZ61305" s="2"/>
    </row>
    <row r="61306" spans="52:52" x14ac:dyDescent="0.25">
      <c r="AZ61306" s="2"/>
    </row>
    <row r="61307" spans="52:52" x14ac:dyDescent="0.25">
      <c r="AZ61307" s="2"/>
    </row>
    <row r="61308" spans="52:52" x14ac:dyDescent="0.25">
      <c r="AZ61308" s="2"/>
    </row>
    <row r="61309" spans="52:52" x14ac:dyDescent="0.25">
      <c r="AZ61309" s="2"/>
    </row>
    <row r="61310" spans="52:52" x14ac:dyDescent="0.25">
      <c r="AZ61310" s="2"/>
    </row>
    <row r="61311" spans="52:52" x14ac:dyDescent="0.25">
      <c r="AZ61311" s="2"/>
    </row>
    <row r="61312" spans="52:52" x14ac:dyDescent="0.25">
      <c r="AZ61312" s="2"/>
    </row>
    <row r="61313" spans="52:52" x14ac:dyDescent="0.25">
      <c r="AZ61313" s="2"/>
    </row>
    <row r="61314" spans="52:52" x14ac:dyDescent="0.25">
      <c r="AZ61314" s="2"/>
    </row>
    <row r="61315" spans="52:52" x14ac:dyDescent="0.25">
      <c r="AZ61315" s="2"/>
    </row>
    <row r="61316" spans="52:52" x14ac:dyDescent="0.25">
      <c r="AZ61316" s="2"/>
    </row>
    <row r="61317" spans="52:52" x14ac:dyDescent="0.25">
      <c r="AZ61317" s="2"/>
    </row>
    <row r="61318" spans="52:52" x14ac:dyDescent="0.25">
      <c r="AZ61318" s="2"/>
    </row>
    <row r="61319" spans="52:52" x14ac:dyDescent="0.25">
      <c r="AZ61319" s="2"/>
    </row>
    <row r="61320" spans="52:52" x14ac:dyDescent="0.25">
      <c r="AZ61320" s="2"/>
    </row>
    <row r="61321" spans="52:52" x14ac:dyDescent="0.25">
      <c r="AZ61321" s="2"/>
    </row>
    <row r="61322" spans="52:52" x14ac:dyDescent="0.25">
      <c r="AZ61322" s="2"/>
    </row>
    <row r="61323" spans="52:52" x14ac:dyDescent="0.25">
      <c r="AZ61323" s="2"/>
    </row>
    <row r="61324" spans="52:52" x14ac:dyDescent="0.25">
      <c r="AZ61324" s="2"/>
    </row>
    <row r="61325" spans="52:52" x14ac:dyDescent="0.25">
      <c r="AZ61325" s="2"/>
    </row>
    <row r="61326" spans="52:52" x14ac:dyDescent="0.25">
      <c r="AZ61326" s="2"/>
    </row>
    <row r="61327" spans="52:52" x14ac:dyDescent="0.25">
      <c r="AZ61327" s="2"/>
    </row>
    <row r="61328" spans="52:52" x14ac:dyDescent="0.25">
      <c r="AZ61328" s="2"/>
    </row>
    <row r="61329" spans="52:52" x14ac:dyDescent="0.25">
      <c r="AZ61329" s="2"/>
    </row>
    <row r="61330" spans="52:52" x14ac:dyDescent="0.25">
      <c r="AZ61330" s="2"/>
    </row>
    <row r="61331" spans="52:52" x14ac:dyDescent="0.25">
      <c r="AZ61331" s="2"/>
    </row>
    <row r="61332" spans="52:52" x14ac:dyDescent="0.25">
      <c r="AZ61332" s="2"/>
    </row>
    <row r="61333" spans="52:52" x14ac:dyDescent="0.25">
      <c r="AZ61333" s="2"/>
    </row>
    <row r="61334" spans="52:52" x14ac:dyDescent="0.25">
      <c r="AZ61334" s="2"/>
    </row>
    <row r="61335" spans="52:52" x14ac:dyDescent="0.25">
      <c r="AZ61335" s="2"/>
    </row>
    <row r="61336" spans="52:52" x14ac:dyDescent="0.25">
      <c r="AZ61336" s="2"/>
    </row>
    <row r="61337" spans="52:52" x14ac:dyDescent="0.25">
      <c r="AZ61337" s="2"/>
    </row>
    <row r="61338" spans="52:52" x14ac:dyDescent="0.25">
      <c r="AZ61338" s="2"/>
    </row>
    <row r="61339" spans="52:52" x14ac:dyDescent="0.25">
      <c r="AZ61339" s="2"/>
    </row>
    <row r="61340" spans="52:52" x14ac:dyDescent="0.25">
      <c r="AZ61340" s="2"/>
    </row>
    <row r="61341" spans="52:52" x14ac:dyDescent="0.25">
      <c r="AZ61341" s="2"/>
    </row>
    <row r="61342" spans="52:52" x14ac:dyDescent="0.25">
      <c r="AZ61342" s="2"/>
    </row>
    <row r="61343" spans="52:52" x14ac:dyDescent="0.25">
      <c r="AZ61343" s="2"/>
    </row>
    <row r="61344" spans="52:52" x14ac:dyDescent="0.25">
      <c r="AZ61344" s="2"/>
    </row>
    <row r="61345" spans="52:52" x14ac:dyDescent="0.25">
      <c r="AZ61345" s="2"/>
    </row>
    <row r="61346" spans="52:52" x14ac:dyDescent="0.25">
      <c r="AZ61346" s="2"/>
    </row>
    <row r="61347" spans="52:52" x14ac:dyDescent="0.25">
      <c r="AZ61347" s="2"/>
    </row>
    <row r="61348" spans="52:52" x14ac:dyDescent="0.25">
      <c r="AZ61348" s="2"/>
    </row>
    <row r="61349" spans="52:52" x14ac:dyDescent="0.25">
      <c r="AZ61349" s="2"/>
    </row>
    <row r="61350" spans="52:52" x14ac:dyDescent="0.25">
      <c r="AZ61350" s="2"/>
    </row>
    <row r="61351" spans="52:52" x14ac:dyDescent="0.25">
      <c r="AZ61351" s="2"/>
    </row>
    <row r="61352" spans="52:52" x14ac:dyDescent="0.25">
      <c r="AZ61352" s="2"/>
    </row>
    <row r="61353" spans="52:52" x14ac:dyDescent="0.25">
      <c r="AZ61353" s="2"/>
    </row>
    <row r="61354" spans="52:52" x14ac:dyDescent="0.25">
      <c r="AZ61354" s="2"/>
    </row>
    <row r="61355" spans="52:52" x14ac:dyDescent="0.25">
      <c r="AZ61355" s="2"/>
    </row>
    <row r="61356" spans="52:52" x14ac:dyDescent="0.25">
      <c r="AZ61356" s="2"/>
    </row>
    <row r="61357" spans="52:52" x14ac:dyDescent="0.25">
      <c r="AZ61357" s="2"/>
    </row>
    <row r="61358" spans="52:52" x14ac:dyDescent="0.25">
      <c r="AZ61358" s="2"/>
    </row>
    <row r="61359" spans="52:52" x14ac:dyDescent="0.25">
      <c r="AZ61359" s="2"/>
    </row>
    <row r="61360" spans="52:52" x14ac:dyDescent="0.25">
      <c r="AZ61360" s="2"/>
    </row>
    <row r="61361" spans="52:52" x14ac:dyDescent="0.25">
      <c r="AZ61361" s="2"/>
    </row>
    <row r="61362" spans="52:52" x14ac:dyDescent="0.25">
      <c r="AZ61362" s="2"/>
    </row>
    <row r="61363" spans="52:52" x14ac:dyDescent="0.25">
      <c r="AZ61363" s="2"/>
    </row>
    <row r="61364" spans="52:52" x14ac:dyDescent="0.25">
      <c r="AZ61364" s="2"/>
    </row>
    <row r="61365" spans="52:52" x14ac:dyDescent="0.25">
      <c r="AZ61365" s="2"/>
    </row>
    <row r="61366" spans="52:52" x14ac:dyDescent="0.25">
      <c r="AZ61366" s="2"/>
    </row>
    <row r="61367" spans="52:52" x14ac:dyDescent="0.25">
      <c r="AZ61367" s="2"/>
    </row>
    <row r="61368" spans="52:52" x14ac:dyDescent="0.25">
      <c r="AZ61368" s="2"/>
    </row>
    <row r="61369" spans="52:52" x14ac:dyDescent="0.25">
      <c r="AZ61369" s="2"/>
    </row>
    <row r="61370" spans="52:52" x14ac:dyDescent="0.25">
      <c r="AZ61370" s="2"/>
    </row>
    <row r="61371" spans="52:52" x14ac:dyDescent="0.25">
      <c r="AZ61371" s="2"/>
    </row>
    <row r="61372" spans="52:52" x14ac:dyDescent="0.25">
      <c r="AZ61372" s="2"/>
    </row>
    <row r="61373" spans="52:52" x14ac:dyDescent="0.25">
      <c r="AZ61373" s="2"/>
    </row>
    <row r="61374" spans="52:52" x14ac:dyDescent="0.25">
      <c r="AZ61374" s="2"/>
    </row>
    <row r="61375" spans="52:52" x14ac:dyDescent="0.25">
      <c r="AZ61375" s="2"/>
    </row>
    <row r="61376" spans="52:52" x14ac:dyDescent="0.25">
      <c r="AZ61376" s="2"/>
    </row>
    <row r="61377" spans="52:52" x14ac:dyDescent="0.25">
      <c r="AZ61377" s="2"/>
    </row>
    <row r="61378" spans="52:52" x14ac:dyDescent="0.25">
      <c r="AZ61378" s="2"/>
    </row>
    <row r="61379" spans="52:52" x14ac:dyDescent="0.25">
      <c r="AZ61379" s="2"/>
    </row>
    <row r="61380" spans="52:52" x14ac:dyDescent="0.25">
      <c r="AZ61380" s="2"/>
    </row>
    <row r="61381" spans="52:52" x14ac:dyDescent="0.25">
      <c r="AZ61381" s="2"/>
    </row>
    <row r="61382" spans="52:52" x14ac:dyDescent="0.25">
      <c r="AZ61382" s="2"/>
    </row>
    <row r="61383" spans="52:52" x14ac:dyDescent="0.25">
      <c r="AZ61383" s="2"/>
    </row>
    <row r="61384" spans="52:52" x14ac:dyDescent="0.25">
      <c r="AZ61384" s="2"/>
    </row>
    <row r="61385" spans="52:52" x14ac:dyDescent="0.25">
      <c r="AZ61385" s="2"/>
    </row>
    <row r="61386" spans="52:52" x14ac:dyDescent="0.25">
      <c r="AZ61386" s="2"/>
    </row>
    <row r="61387" spans="52:52" x14ac:dyDescent="0.25">
      <c r="AZ61387" s="2"/>
    </row>
    <row r="61388" spans="52:52" x14ac:dyDescent="0.25">
      <c r="AZ61388" s="2"/>
    </row>
    <row r="61389" spans="52:52" x14ac:dyDescent="0.25">
      <c r="AZ61389" s="2"/>
    </row>
    <row r="61390" spans="52:52" x14ac:dyDescent="0.25">
      <c r="AZ61390" s="2"/>
    </row>
    <row r="61391" spans="52:52" x14ac:dyDescent="0.25">
      <c r="AZ61391" s="2"/>
    </row>
    <row r="61392" spans="52:52" x14ac:dyDescent="0.25">
      <c r="AZ61392" s="2"/>
    </row>
    <row r="61393" spans="52:52" x14ac:dyDescent="0.25">
      <c r="AZ61393" s="2"/>
    </row>
    <row r="61394" spans="52:52" x14ac:dyDescent="0.25">
      <c r="AZ61394" s="2"/>
    </row>
    <row r="61395" spans="52:52" x14ac:dyDescent="0.25">
      <c r="AZ61395" s="2"/>
    </row>
    <row r="61396" spans="52:52" x14ac:dyDescent="0.25">
      <c r="AZ61396" s="2"/>
    </row>
    <row r="61397" spans="52:52" x14ac:dyDescent="0.25">
      <c r="AZ61397" s="2"/>
    </row>
    <row r="61398" spans="52:52" x14ac:dyDescent="0.25">
      <c r="AZ61398" s="2"/>
    </row>
    <row r="61399" spans="52:52" x14ac:dyDescent="0.25">
      <c r="AZ61399" s="2"/>
    </row>
    <row r="61400" spans="52:52" x14ac:dyDescent="0.25">
      <c r="AZ61400" s="2"/>
    </row>
    <row r="61401" spans="52:52" x14ac:dyDescent="0.25">
      <c r="AZ61401" s="2"/>
    </row>
    <row r="61402" spans="52:52" x14ac:dyDescent="0.25">
      <c r="AZ61402" s="2"/>
    </row>
    <row r="61403" spans="52:52" x14ac:dyDescent="0.25">
      <c r="AZ61403" s="2"/>
    </row>
    <row r="61404" spans="52:52" x14ac:dyDescent="0.25">
      <c r="AZ61404" s="2"/>
    </row>
    <row r="61405" spans="52:52" x14ac:dyDescent="0.25">
      <c r="AZ61405" s="2"/>
    </row>
    <row r="61406" spans="52:52" x14ac:dyDescent="0.25">
      <c r="AZ61406" s="2"/>
    </row>
    <row r="61407" spans="52:52" x14ac:dyDescent="0.25">
      <c r="AZ61407" s="2"/>
    </row>
    <row r="61408" spans="52:52" x14ac:dyDescent="0.25">
      <c r="AZ61408" s="2"/>
    </row>
    <row r="61409" spans="52:52" x14ac:dyDescent="0.25">
      <c r="AZ61409" s="2"/>
    </row>
    <row r="61410" spans="52:52" x14ac:dyDescent="0.25">
      <c r="AZ61410" s="2"/>
    </row>
    <row r="61411" spans="52:52" x14ac:dyDescent="0.25">
      <c r="AZ61411" s="2"/>
    </row>
    <row r="61412" spans="52:52" x14ac:dyDescent="0.25">
      <c r="AZ61412" s="2"/>
    </row>
    <row r="61413" spans="52:52" x14ac:dyDescent="0.25">
      <c r="AZ61413" s="2"/>
    </row>
    <row r="61414" spans="52:52" x14ac:dyDescent="0.25">
      <c r="AZ61414" s="2"/>
    </row>
    <row r="61415" spans="52:52" x14ac:dyDescent="0.25">
      <c r="AZ61415" s="2"/>
    </row>
    <row r="61416" spans="52:52" x14ac:dyDescent="0.25">
      <c r="AZ61416" s="2"/>
    </row>
    <row r="61417" spans="52:52" x14ac:dyDescent="0.25">
      <c r="AZ61417" s="2"/>
    </row>
    <row r="61418" spans="52:52" x14ac:dyDescent="0.25">
      <c r="AZ61418" s="2"/>
    </row>
    <row r="61419" spans="52:52" x14ac:dyDescent="0.25">
      <c r="AZ61419" s="2"/>
    </row>
    <row r="61420" spans="52:52" x14ac:dyDescent="0.25">
      <c r="AZ61420" s="2"/>
    </row>
    <row r="61421" spans="52:52" x14ac:dyDescent="0.25">
      <c r="AZ61421" s="2"/>
    </row>
    <row r="61422" spans="52:52" x14ac:dyDescent="0.25">
      <c r="AZ61422" s="2"/>
    </row>
    <row r="61423" spans="52:52" x14ac:dyDescent="0.25">
      <c r="AZ61423" s="2"/>
    </row>
    <row r="61424" spans="52:52" x14ac:dyDescent="0.25">
      <c r="AZ61424" s="2"/>
    </row>
    <row r="61425" spans="52:52" x14ac:dyDescent="0.25">
      <c r="AZ61425" s="2"/>
    </row>
    <row r="61426" spans="52:52" x14ac:dyDescent="0.25">
      <c r="AZ61426" s="2"/>
    </row>
    <row r="61427" spans="52:52" x14ac:dyDescent="0.25">
      <c r="AZ61427" s="2"/>
    </row>
    <row r="61428" spans="52:52" x14ac:dyDescent="0.25">
      <c r="AZ61428" s="2"/>
    </row>
    <row r="61429" spans="52:52" x14ac:dyDescent="0.25">
      <c r="AZ61429" s="2"/>
    </row>
    <row r="61430" spans="52:52" x14ac:dyDescent="0.25">
      <c r="AZ61430" s="2"/>
    </row>
    <row r="61431" spans="52:52" x14ac:dyDescent="0.25">
      <c r="AZ61431" s="2"/>
    </row>
    <row r="61432" spans="52:52" x14ac:dyDescent="0.25">
      <c r="AZ61432" s="2"/>
    </row>
    <row r="61433" spans="52:52" x14ac:dyDescent="0.25">
      <c r="AZ61433" s="2"/>
    </row>
    <row r="61434" spans="52:52" x14ac:dyDescent="0.25">
      <c r="AZ61434" s="2"/>
    </row>
    <row r="61435" spans="52:52" x14ac:dyDescent="0.25">
      <c r="AZ61435" s="2"/>
    </row>
    <row r="61436" spans="52:52" x14ac:dyDescent="0.25">
      <c r="AZ61436" s="2"/>
    </row>
    <row r="61437" spans="52:52" x14ac:dyDescent="0.25">
      <c r="AZ61437" s="2"/>
    </row>
    <row r="61438" spans="52:52" x14ac:dyDescent="0.25">
      <c r="AZ61438" s="2"/>
    </row>
    <row r="61439" spans="52:52" x14ac:dyDescent="0.25">
      <c r="AZ61439" s="2"/>
    </row>
    <row r="61440" spans="52:52" x14ac:dyDescent="0.25">
      <c r="AZ61440" s="2"/>
    </row>
    <row r="61441" spans="52:52" x14ac:dyDescent="0.25">
      <c r="AZ61441" s="2"/>
    </row>
    <row r="61442" spans="52:52" x14ac:dyDescent="0.25">
      <c r="AZ61442" s="2"/>
    </row>
    <row r="61443" spans="52:52" x14ac:dyDescent="0.25">
      <c r="AZ61443" s="2"/>
    </row>
    <row r="61444" spans="52:52" x14ac:dyDescent="0.25">
      <c r="AZ61444" s="2"/>
    </row>
    <row r="61445" spans="52:52" x14ac:dyDescent="0.25">
      <c r="AZ61445" s="2"/>
    </row>
    <row r="61446" spans="52:52" x14ac:dyDescent="0.25">
      <c r="AZ61446" s="2"/>
    </row>
    <row r="61447" spans="52:52" x14ac:dyDescent="0.25">
      <c r="AZ61447" s="2"/>
    </row>
    <row r="61448" spans="52:52" x14ac:dyDescent="0.25">
      <c r="AZ61448" s="2"/>
    </row>
    <row r="61449" spans="52:52" x14ac:dyDescent="0.25">
      <c r="AZ61449" s="2"/>
    </row>
    <row r="61450" spans="52:52" x14ac:dyDescent="0.25">
      <c r="AZ61450" s="2"/>
    </row>
    <row r="61451" spans="52:52" x14ac:dyDescent="0.25">
      <c r="AZ61451" s="2"/>
    </row>
    <row r="61452" spans="52:52" x14ac:dyDescent="0.25">
      <c r="AZ61452" s="2"/>
    </row>
    <row r="61453" spans="52:52" x14ac:dyDescent="0.25">
      <c r="AZ61453" s="2"/>
    </row>
    <row r="61454" spans="52:52" x14ac:dyDescent="0.25">
      <c r="AZ61454" s="2"/>
    </row>
    <row r="61455" spans="52:52" x14ac:dyDescent="0.25">
      <c r="AZ61455" s="2"/>
    </row>
    <row r="61456" spans="52:52" x14ac:dyDescent="0.25">
      <c r="AZ61456" s="2"/>
    </row>
    <row r="61457" spans="52:52" x14ac:dyDescent="0.25">
      <c r="AZ61457" s="2"/>
    </row>
    <row r="61458" spans="52:52" x14ac:dyDescent="0.25">
      <c r="AZ61458" s="2"/>
    </row>
    <row r="61459" spans="52:52" x14ac:dyDescent="0.25">
      <c r="AZ61459" s="2"/>
    </row>
    <row r="61460" spans="52:52" x14ac:dyDescent="0.25">
      <c r="AZ61460" s="2"/>
    </row>
    <row r="61461" spans="52:52" x14ac:dyDescent="0.25">
      <c r="AZ61461" s="2"/>
    </row>
    <row r="61462" spans="52:52" x14ac:dyDescent="0.25">
      <c r="AZ61462" s="2"/>
    </row>
    <row r="61463" spans="52:52" x14ac:dyDescent="0.25">
      <c r="AZ61463" s="2"/>
    </row>
    <row r="61464" spans="52:52" x14ac:dyDescent="0.25">
      <c r="AZ61464" s="2"/>
    </row>
    <row r="61465" spans="52:52" x14ac:dyDescent="0.25">
      <c r="AZ61465" s="2"/>
    </row>
    <row r="61466" spans="52:52" x14ac:dyDescent="0.25">
      <c r="AZ61466" s="2"/>
    </row>
    <row r="61467" spans="52:52" x14ac:dyDescent="0.25">
      <c r="AZ61467" s="2"/>
    </row>
    <row r="61468" spans="52:52" x14ac:dyDescent="0.25">
      <c r="AZ61468" s="2"/>
    </row>
    <row r="61469" spans="52:52" x14ac:dyDescent="0.25">
      <c r="AZ61469" s="2"/>
    </row>
    <row r="61470" spans="52:52" x14ac:dyDescent="0.25">
      <c r="AZ61470" s="2"/>
    </row>
    <row r="61471" spans="52:52" x14ac:dyDescent="0.25">
      <c r="AZ61471" s="2"/>
    </row>
    <row r="61472" spans="52:52" x14ac:dyDescent="0.25">
      <c r="AZ61472" s="2"/>
    </row>
    <row r="61473" spans="52:52" x14ac:dyDescent="0.25">
      <c r="AZ61473" s="2"/>
    </row>
    <row r="61474" spans="52:52" x14ac:dyDescent="0.25">
      <c r="AZ61474" s="2"/>
    </row>
    <row r="61475" spans="52:52" x14ac:dyDescent="0.25">
      <c r="AZ61475" s="2"/>
    </row>
    <row r="61476" spans="52:52" x14ac:dyDescent="0.25">
      <c r="AZ61476" s="2"/>
    </row>
    <row r="61477" spans="52:52" x14ac:dyDescent="0.25">
      <c r="AZ61477" s="2"/>
    </row>
    <row r="61478" spans="52:52" x14ac:dyDescent="0.25">
      <c r="AZ61478" s="2"/>
    </row>
    <row r="61479" spans="52:52" x14ac:dyDescent="0.25">
      <c r="AZ61479" s="2"/>
    </row>
    <row r="61480" spans="52:52" x14ac:dyDescent="0.25">
      <c r="AZ61480" s="2"/>
    </row>
    <row r="61481" spans="52:52" x14ac:dyDescent="0.25">
      <c r="AZ61481" s="2"/>
    </row>
    <row r="61482" spans="52:52" x14ac:dyDescent="0.25">
      <c r="AZ61482" s="2"/>
    </row>
    <row r="61483" spans="52:52" x14ac:dyDescent="0.25">
      <c r="AZ61483" s="2"/>
    </row>
    <row r="61484" spans="52:52" x14ac:dyDescent="0.25">
      <c r="AZ61484" s="2"/>
    </row>
    <row r="61485" spans="52:52" x14ac:dyDescent="0.25">
      <c r="AZ61485" s="2"/>
    </row>
    <row r="61486" spans="52:52" x14ac:dyDescent="0.25">
      <c r="AZ61486" s="2"/>
    </row>
    <row r="61487" spans="52:52" x14ac:dyDescent="0.25">
      <c r="AZ61487" s="2"/>
    </row>
    <row r="61488" spans="52:52" x14ac:dyDescent="0.25">
      <c r="AZ61488" s="2"/>
    </row>
    <row r="61489" spans="52:52" x14ac:dyDescent="0.25">
      <c r="AZ61489" s="2"/>
    </row>
    <row r="61490" spans="52:52" x14ac:dyDescent="0.25">
      <c r="AZ61490" s="2"/>
    </row>
    <row r="61491" spans="52:52" x14ac:dyDescent="0.25">
      <c r="AZ61491" s="2"/>
    </row>
    <row r="61492" spans="52:52" x14ac:dyDescent="0.25">
      <c r="AZ61492" s="2"/>
    </row>
    <row r="61493" spans="52:52" x14ac:dyDescent="0.25">
      <c r="AZ61493" s="2"/>
    </row>
    <row r="61494" spans="52:52" x14ac:dyDescent="0.25">
      <c r="AZ61494" s="2"/>
    </row>
    <row r="61495" spans="52:52" x14ac:dyDescent="0.25">
      <c r="AZ61495" s="2"/>
    </row>
    <row r="61496" spans="52:52" x14ac:dyDescent="0.25">
      <c r="AZ61496" s="2"/>
    </row>
    <row r="61497" spans="52:52" x14ac:dyDescent="0.25">
      <c r="AZ61497" s="2"/>
    </row>
    <row r="61498" spans="52:52" x14ac:dyDescent="0.25">
      <c r="AZ61498" s="2"/>
    </row>
    <row r="61499" spans="52:52" x14ac:dyDescent="0.25">
      <c r="AZ61499" s="2"/>
    </row>
    <row r="61500" spans="52:52" x14ac:dyDescent="0.25">
      <c r="AZ61500" s="2"/>
    </row>
    <row r="61501" spans="52:52" x14ac:dyDescent="0.25">
      <c r="AZ61501" s="2"/>
    </row>
    <row r="61502" spans="52:52" x14ac:dyDescent="0.25">
      <c r="AZ61502" s="2"/>
    </row>
    <row r="61503" spans="52:52" x14ac:dyDescent="0.25">
      <c r="AZ61503" s="2"/>
    </row>
    <row r="61504" spans="52:52" x14ac:dyDescent="0.25">
      <c r="AZ61504" s="2"/>
    </row>
    <row r="61505" spans="52:52" x14ac:dyDescent="0.25">
      <c r="AZ61505" s="2"/>
    </row>
    <row r="61506" spans="52:52" x14ac:dyDescent="0.25">
      <c r="AZ61506" s="2"/>
    </row>
    <row r="61507" spans="52:52" x14ac:dyDescent="0.25">
      <c r="AZ61507" s="2"/>
    </row>
    <row r="61508" spans="52:52" x14ac:dyDescent="0.25">
      <c r="AZ61508" s="2"/>
    </row>
    <row r="61509" spans="52:52" x14ac:dyDescent="0.25">
      <c r="AZ61509" s="2"/>
    </row>
    <row r="61510" spans="52:52" x14ac:dyDescent="0.25">
      <c r="AZ61510" s="2"/>
    </row>
    <row r="61511" spans="52:52" x14ac:dyDescent="0.25">
      <c r="AZ61511" s="2"/>
    </row>
    <row r="61512" spans="52:52" x14ac:dyDescent="0.25">
      <c r="AZ61512" s="2"/>
    </row>
    <row r="61513" spans="52:52" x14ac:dyDescent="0.25">
      <c r="AZ61513" s="2"/>
    </row>
    <row r="61514" spans="52:52" x14ac:dyDescent="0.25">
      <c r="AZ61514" s="2"/>
    </row>
    <row r="61515" spans="52:52" x14ac:dyDescent="0.25">
      <c r="AZ61515" s="2"/>
    </row>
    <row r="61516" spans="52:52" x14ac:dyDescent="0.25">
      <c r="AZ61516" s="2"/>
    </row>
    <row r="61517" spans="52:52" x14ac:dyDescent="0.25">
      <c r="AZ61517" s="2"/>
    </row>
    <row r="61518" spans="52:52" x14ac:dyDescent="0.25">
      <c r="AZ61518" s="2"/>
    </row>
    <row r="61519" spans="52:52" x14ac:dyDescent="0.25">
      <c r="AZ61519" s="2"/>
    </row>
    <row r="61520" spans="52:52" x14ac:dyDescent="0.25">
      <c r="AZ61520" s="2"/>
    </row>
    <row r="61521" spans="52:52" x14ac:dyDescent="0.25">
      <c r="AZ61521" s="2"/>
    </row>
    <row r="61522" spans="52:52" x14ac:dyDescent="0.25">
      <c r="AZ61522" s="2"/>
    </row>
    <row r="61523" spans="52:52" x14ac:dyDescent="0.25">
      <c r="AZ61523" s="2"/>
    </row>
    <row r="61524" spans="52:52" x14ac:dyDescent="0.25">
      <c r="AZ61524" s="2"/>
    </row>
    <row r="61525" spans="52:52" x14ac:dyDescent="0.25">
      <c r="AZ61525" s="2"/>
    </row>
    <row r="61526" spans="52:52" x14ac:dyDescent="0.25">
      <c r="AZ61526" s="2"/>
    </row>
    <row r="61527" spans="52:52" x14ac:dyDescent="0.25">
      <c r="AZ61527" s="2"/>
    </row>
    <row r="61528" spans="52:52" x14ac:dyDescent="0.25">
      <c r="AZ61528" s="2"/>
    </row>
    <row r="61529" spans="52:52" x14ac:dyDescent="0.25">
      <c r="AZ61529" s="2"/>
    </row>
    <row r="61530" spans="52:52" x14ac:dyDescent="0.25">
      <c r="AZ61530" s="2"/>
    </row>
    <row r="61531" spans="52:52" x14ac:dyDescent="0.25">
      <c r="AZ61531" s="2"/>
    </row>
    <row r="61532" spans="52:52" x14ac:dyDescent="0.25">
      <c r="AZ61532" s="2"/>
    </row>
    <row r="61533" spans="52:52" x14ac:dyDescent="0.25">
      <c r="AZ61533" s="2"/>
    </row>
    <row r="61534" spans="52:52" x14ac:dyDescent="0.25">
      <c r="AZ61534" s="2"/>
    </row>
    <row r="61535" spans="52:52" x14ac:dyDescent="0.25">
      <c r="AZ61535" s="2"/>
    </row>
    <row r="61536" spans="52:52" x14ac:dyDescent="0.25">
      <c r="AZ61536" s="2"/>
    </row>
    <row r="61537" spans="52:52" x14ac:dyDescent="0.25">
      <c r="AZ61537" s="2"/>
    </row>
    <row r="61538" spans="52:52" x14ac:dyDescent="0.25">
      <c r="AZ61538" s="2"/>
    </row>
    <row r="61539" spans="52:52" x14ac:dyDescent="0.25">
      <c r="AZ61539" s="2"/>
    </row>
    <row r="61540" spans="52:52" x14ac:dyDescent="0.25">
      <c r="AZ61540" s="2"/>
    </row>
    <row r="61541" spans="52:52" x14ac:dyDescent="0.25">
      <c r="AZ61541" s="2"/>
    </row>
    <row r="61542" spans="52:52" x14ac:dyDescent="0.25">
      <c r="AZ61542" s="2"/>
    </row>
    <row r="61543" spans="52:52" x14ac:dyDescent="0.25">
      <c r="AZ61543" s="2"/>
    </row>
    <row r="61544" spans="52:52" x14ac:dyDescent="0.25">
      <c r="AZ61544" s="2"/>
    </row>
    <row r="61545" spans="52:52" x14ac:dyDescent="0.25">
      <c r="AZ61545" s="2"/>
    </row>
    <row r="61546" spans="52:52" x14ac:dyDescent="0.25">
      <c r="AZ61546" s="2"/>
    </row>
    <row r="61547" spans="52:52" x14ac:dyDescent="0.25">
      <c r="AZ61547" s="2"/>
    </row>
    <row r="61548" spans="52:52" x14ac:dyDescent="0.25">
      <c r="AZ61548" s="2"/>
    </row>
    <row r="61549" spans="52:52" x14ac:dyDescent="0.25">
      <c r="AZ61549" s="2"/>
    </row>
    <row r="61550" spans="52:52" x14ac:dyDescent="0.25">
      <c r="AZ61550" s="2"/>
    </row>
    <row r="61551" spans="52:52" x14ac:dyDescent="0.25">
      <c r="AZ61551" s="2"/>
    </row>
    <row r="61552" spans="52:52" x14ac:dyDescent="0.25">
      <c r="AZ61552" s="2"/>
    </row>
    <row r="61553" spans="52:52" x14ac:dyDescent="0.25">
      <c r="AZ61553" s="2"/>
    </row>
    <row r="61554" spans="52:52" x14ac:dyDescent="0.25">
      <c r="AZ61554" s="2"/>
    </row>
    <row r="61555" spans="52:52" x14ac:dyDescent="0.25">
      <c r="AZ61555" s="2"/>
    </row>
    <row r="61556" spans="52:52" x14ac:dyDescent="0.25">
      <c r="AZ61556" s="2"/>
    </row>
    <row r="61557" spans="52:52" x14ac:dyDescent="0.25">
      <c r="AZ61557" s="2"/>
    </row>
    <row r="61558" spans="52:52" x14ac:dyDescent="0.25">
      <c r="AZ61558" s="2"/>
    </row>
    <row r="61559" spans="52:52" x14ac:dyDescent="0.25">
      <c r="AZ61559" s="2"/>
    </row>
    <row r="61560" spans="52:52" x14ac:dyDescent="0.25">
      <c r="AZ61560" s="2"/>
    </row>
    <row r="61561" spans="52:52" x14ac:dyDescent="0.25">
      <c r="AZ61561" s="2"/>
    </row>
    <row r="61562" spans="52:52" x14ac:dyDescent="0.25">
      <c r="AZ61562" s="2"/>
    </row>
    <row r="61563" spans="52:52" x14ac:dyDescent="0.25">
      <c r="AZ61563" s="2"/>
    </row>
    <row r="61564" spans="52:52" x14ac:dyDescent="0.25">
      <c r="AZ61564" s="2"/>
    </row>
    <row r="61565" spans="52:52" x14ac:dyDescent="0.25">
      <c r="AZ61565" s="2"/>
    </row>
    <row r="61566" spans="52:52" x14ac:dyDescent="0.25">
      <c r="AZ61566" s="2"/>
    </row>
    <row r="61567" spans="52:52" x14ac:dyDescent="0.25">
      <c r="AZ61567" s="2"/>
    </row>
    <row r="61568" spans="52:52" x14ac:dyDescent="0.25">
      <c r="AZ61568" s="2"/>
    </row>
    <row r="61569" spans="52:52" x14ac:dyDescent="0.25">
      <c r="AZ61569" s="2"/>
    </row>
    <row r="61570" spans="52:52" x14ac:dyDescent="0.25">
      <c r="AZ61570" s="2"/>
    </row>
    <row r="61571" spans="52:52" x14ac:dyDescent="0.25">
      <c r="AZ61571" s="2"/>
    </row>
    <row r="61572" spans="52:52" x14ac:dyDescent="0.25">
      <c r="AZ61572" s="2"/>
    </row>
    <row r="61573" spans="52:52" x14ac:dyDescent="0.25">
      <c r="AZ61573" s="2"/>
    </row>
    <row r="61574" spans="52:52" x14ac:dyDescent="0.25">
      <c r="AZ61574" s="2"/>
    </row>
    <row r="61575" spans="52:52" x14ac:dyDescent="0.25">
      <c r="AZ61575" s="2"/>
    </row>
    <row r="61576" spans="52:52" x14ac:dyDescent="0.25">
      <c r="AZ61576" s="2"/>
    </row>
    <row r="61577" spans="52:52" x14ac:dyDescent="0.25">
      <c r="AZ61577" s="2"/>
    </row>
    <row r="61578" spans="52:52" x14ac:dyDescent="0.25">
      <c r="AZ61578" s="2"/>
    </row>
    <row r="61579" spans="52:52" x14ac:dyDescent="0.25">
      <c r="AZ61579" s="2"/>
    </row>
    <row r="61580" spans="52:52" x14ac:dyDescent="0.25">
      <c r="AZ61580" s="2"/>
    </row>
    <row r="61581" spans="52:52" x14ac:dyDescent="0.25">
      <c r="AZ61581" s="2"/>
    </row>
    <row r="61582" spans="52:52" x14ac:dyDescent="0.25">
      <c r="AZ61582" s="2"/>
    </row>
    <row r="61583" spans="52:52" x14ac:dyDescent="0.25">
      <c r="AZ61583" s="2"/>
    </row>
    <row r="61584" spans="52:52" x14ac:dyDescent="0.25">
      <c r="AZ61584" s="2"/>
    </row>
    <row r="61585" spans="52:52" x14ac:dyDescent="0.25">
      <c r="AZ61585" s="2"/>
    </row>
    <row r="61586" spans="52:52" x14ac:dyDescent="0.25">
      <c r="AZ61586" s="2"/>
    </row>
    <row r="61587" spans="52:52" x14ac:dyDescent="0.25">
      <c r="AZ61587" s="2"/>
    </row>
    <row r="61588" spans="52:52" x14ac:dyDescent="0.25">
      <c r="AZ61588" s="2"/>
    </row>
    <row r="61589" spans="52:52" x14ac:dyDescent="0.25">
      <c r="AZ61589" s="2"/>
    </row>
    <row r="61590" spans="52:52" x14ac:dyDescent="0.25">
      <c r="AZ61590" s="2"/>
    </row>
    <row r="61591" spans="52:52" x14ac:dyDescent="0.25">
      <c r="AZ61591" s="2"/>
    </row>
    <row r="61592" spans="52:52" x14ac:dyDescent="0.25">
      <c r="AZ61592" s="2"/>
    </row>
    <row r="61593" spans="52:52" x14ac:dyDescent="0.25">
      <c r="AZ61593" s="2"/>
    </row>
    <row r="61594" spans="52:52" x14ac:dyDescent="0.25">
      <c r="AZ61594" s="2"/>
    </row>
    <row r="61595" spans="52:52" x14ac:dyDescent="0.25">
      <c r="AZ61595" s="2"/>
    </row>
    <row r="61596" spans="52:52" x14ac:dyDescent="0.25">
      <c r="AZ61596" s="2"/>
    </row>
    <row r="61597" spans="52:52" x14ac:dyDescent="0.25">
      <c r="AZ61597" s="2"/>
    </row>
    <row r="61598" spans="52:52" x14ac:dyDescent="0.25">
      <c r="AZ61598" s="2"/>
    </row>
    <row r="61599" spans="52:52" x14ac:dyDescent="0.25">
      <c r="AZ61599" s="2"/>
    </row>
    <row r="61600" spans="52:52" x14ac:dyDescent="0.25">
      <c r="AZ61600" s="2"/>
    </row>
    <row r="61601" spans="52:52" x14ac:dyDescent="0.25">
      <c r="AZ61601" s="2"/>
    </row>
    <row r="61602" spans="52:52" x14ac:dyDescent="0.25">
      <c r="AZ61602" s="2"/>
    </row>
    <row r="61603" spans="52:52" x14ac:dyDescent="0.25">
      <c r="AZ61603" s="2"/>
    </row>
    <row r="61604" spans="52:52" x14ac:dyDescent="0.25">
      <c r="AZ61604" s="2"/>
    </row>
    <row r="61605" spans="52:52" x14ac:dyDescent="0.25">
      <c r="AZ61605" s="2"/>
    </row>
    <row r="61606" spans="52:52" x14ac:dyDescent="0.25">
      <c r="AZ61606" s="2"/>
    </row>
    <row r="61607" spans="52:52" x14ac:dyDescent="0.25">
      <c r="AZ61607" s="2"/>
    </row>
    <row r="61608" spans="52:52" x14ac:dyDescent="0.25">
      <c r="AZ61608" s="2"/>
    </row>
    <row r="61609" spans="52:52" x14ac:dyDescent="0.25">
      <c r="AZ61609" s="2"/>
    </row>
    <row r="61610" spans="52:52" x14ac:dyDescent="0.25">
      <c r="AZ61610" s="2"/>
    </row>
    <row r="61611" spans="52:52" x14ac:dyDescent="0.25">
      <c r="AZ61611" s="2"/>
    </row>
    <row r="61612" spans="52:52" x14ac:dyDescent="0.25">
      <c r="AZ61612" s="2"/>
    </row>
    <row r="61613" spans="52:52" x14ac:dyDescent="0.25">
      <c r="AZ61613" s="2"/>
    </row>
    <row r="61614" spans="52:52" x14ac:dyDescent="0.25">
      <c r="AZ61614" s="2"/>
    </row>
    <row r="61615" spans="52:52" x14ac:dyDescent="0.25">
      <c r="AZ61615" s="2"/>
    </row>
    <row r="61616" spans="52:52" x14ac:dyDescent="0.25">
      <c r="AZ61616" s="2"/>
    </row>
    <row r="61617" spans="52:52" x14ac:dyDescent="0.25">
      <c r="AZ61617" s="2"/>
    </row>
    <row r="61618" spans="52:52" x14ac:dyDescent="0.25">
      <c r="AZ61618" s="2"/>
    </row>
    <row r="61619" spans="52:52" x14ac:dyDescent="0.25">
      <c r="AZ61619" s="2"/>
    </row>
    <row r="61620" spans="52:52" x14ac:dyDescent="0.25">
      <c r="AZ61620" s="2"/>
    </row>
    <row r="61621" spans="52:52" x14ac:dyDescent="0.25">
      <c r="AZ61621" s="2"/>
    </row>
    <row r="61622" spans="52:52" x14ac:dyDescent="0.25">
      <c r="AZ61622" s="2"/>
    </row>
    <row r="61623" spans="52:52" x14ac:dyDescent="0.25">
      <c r="AZ61623" s="2"/>
    </row>
    <row r="61624" spans="52:52" x14ac:dyDescent="0.25">
      <c r="AZ61624" s="2"/>
    </row>
    <row r="61625" spans="52:52" x14ac:dyDescent="0.25">
      <c r="AZ61625" s="2"/>
    </row>
    <row r="61626" spans="52:52" x14ac:dyDescent="0.25">
      <c r="AZ61626" s="2"/>
    </row>
    <row r="61627" spans="52:52" x14ac:dyDescent="0.25">
      <c r="AZ61627" s="2"/>
    </row>
    <row r="61628" spans="52:52" x14ac:dyDescent="0.25">
      <c r="AZ61628" s="2"/>
    </row>
    <row r="61629" spans="52:52" x14ac:dyDescent="0.25">
      <c r="AZ61629" s="2"/>
    </row>
    <row r="61630" spans="52:52" x14ac:dyDescent="0.25">
      <c r="AZ61630" s="2"/>
    </row>
    <row r="61631" spans="52:52" x14ac:dyDescent="0.25">
      <c r="AZ61631" s="2"/>
    </row>
    <row r="61632" spans="52:52" x14ac:dyDescent="0.25">
      <c r="AZ61632" s="2"/>
    </row>
    <row r="61633" spans="52:52" x14ac:dyDescent="0.25">
      <c r="AZ61633" s="2"/>
    </row>
    <row r="61634" spans="52:52" x14ac:dyDescent="0.25">
      <c r="AZ61634" s="2"/>
    </row>
    <row r="61635" spans="52:52" x14ac:dyDescent="0.25">
      <c r="AZ61635" s="2"/>
    </row>
    <row r="61636" spans="52:52" x14ac:dyDescent="0.25">
      <c r="AZ61636" s="2"/>
    </row>
    <row r="61637" spans="52:52" x14ac:dyDescent="0.25">
      <c r="AZ61637" s="2"/>
    </row>
    <row r="61638" spans="52:52" x14ac:dyDescent="0.25">
      <c r="AZ61638" s="2"/>
    </row>
    <row r="61639" spans="52:52" x14ac:dyDescent="0.25">
      <c r="AZ61639" s="2"/>
    </row>
    <row r="61640" spans="52:52" x14ac:dyDescent="0.25">
      <c r="AZ61640" s="2"/>
    </row>
    <row r="61641" spans="52:52" x14ac:dyDescent="0.25">
      <c r="AZ61641" s="2"/>
    </row>
    <row r="61642" spans="52:52" x14ac:dyDescent="0.25">
      <c r="AZ61642" s="2"/>
    </row>
    <row r="61643" spans="52:52" x14ac:dyDescent="0.25">
      <c r="AZ61643" s="2"/>
    </row>
    <row r="61644" spans="52:52" x14ac:dyDescent="0.25">
      <c r="AZ61644" s="2"/>
    </row>
    <row r="61645" spans="52:52" x14ac:dyDescent="0.25">
      <c r="AZ61645" s="2"/>
    </row>
    <row r="61646" spans="52:52" x14ac:dyDescent="0.25">
      <c r="AZ61646" s="2"/>
    </row>
    <row r="61647" spans="52:52" x14ac:dyDescent="0.25">
      <c r="AZ61647" s="2"/>
    </row>
    <row r="61648" spans="52:52" x14ac:dyDescent="0.25">
      <c r="AZ61648" s="2"/>
    </row>
    <row r="61649" spans="52:52" x14ac:dyDescent="0.25">
      <c r="AZ61649" s="2"/>
    </row>
    <row r="61650" spans="52:52" x14ac:dyDescent="0.25">
      <c r="AZ61650" s="2"/>
    </row>
    <row r="61651" spans="52:52" x14ac:dyDescent="0.25">
      <c r="AZ61651" s="2"/>
    </row>
    <row r="61652" spans="52:52" x14ac:dyDescent="0.25">
      <c r="AZ61652" s="2"/>
    </row>
    <row r="61653" spans="52:52" x14ac:dyDescent="0.25">
      <c r="AZ61653" s="2"/>
    </row>
    <row r="61654" spans="52:52" x14ac:dyDescent="0.25">
      <c r="AZ61654" s="2"/>
    </row>
    <row r="61655" spans="52:52" x14ac:dyDescent="0.25">
      <c r="AZ61655" s="2"/>
    </row>
    <row r="61656" spans="52:52" x14ac:dyDescent="0.25">
      <c r="AZ61656" s="2"/>
    </row>
    <row r="61657" spans="52:52" x14ac:dyDescent="0.25">
      <c r="AZ61657" s="2"/>
    </row>
    <row r="61658" spans="52:52" x14ac:dyDescent="0.25">
      <c r="AZ61658" s="2"/>
    </row>
    <row r="61659" spans="52:52" x14ac:dyDescent="0.25">
      <c r="AZ61659" s="2"/>
    </row>
    <row r="61660" spans="52:52" x14ac:dyDescent="0.25">
      <c r="AZ61660" s="2"/>
    </row>
    <row r="61661" spans="52:52" x14ac:dyDescent="0.25">
      <c r="AZ61661" s="2"/>
    </row>
    <row r="61662" spans="52:52" x14ac:dyDescent="0.25">
      <c r="AZ61662" s="2"/>
    </row>
    <row r="61663" spans="52:52" x14ac:dyDescent="0.25">
      <c r="AZ61663" s="2"/>
    </row>
    <row r="61664" spans="52:52" x14ac:dyDescent="0.25">
      <c r="AZ61664" s="2"/>
    </row>
    <row r="61665" spans="52:52" x14ac:dyDescent="0.25">
      <c r="AZ61665" s="2"/>
    </row>
    <row r="61666" spans="52:52" x14ac:dyDescent="0.25">
      <c r="AZ61666" s="2"/>
    </row>
    <row r="61667" spans="52:52" x14ac:dyDescent="0.25">
      <c r="AZ61667" s="2"/>
    </row>
    <row r="61668" spans="52:52" x14ac:dyDescent="0.25">
      <c r="AZ61668" s="2"/>
    </row>
    <row r="61669" spans="52:52" x14ac:dyDescent="0.25">
      <c r="AZ61669" s="2"/>
    </row>
    <row r="61670" spans="52:52" x14ac:dyDescent="0.25">
      <c r="AZ61670" s="2"/>
    </row>
    <row r="61671" spans="52:52" x14ac:dyDescent="0.25">
      <c r="AZ61671" s="2"/>
    </row>
    <row r="61672" spans="52:52" x14ac:dyDescent="0.25">
      <c r="AZ61672" s="2"/>
    </row>
    <row r="61673" spans="52:52" x14ac:dyDescent="0.25">
      <c r="AZ61673" s="2"/>
    </row>
    <row r="61674" spans="52:52" x14ac:dyDescent="0.25">
      <c r="AZ61674" s="2"/>
    </row>
    <row r="61675" spans="52:52" x14ac:dyDescent="0.25">
      <c r="AZ61675" s="2"/>
    </row>
    <row r="61676" spans="52:52" x14ac:dyDescent="0.25">
      <c r="AZ61676" s="2"/>
    </row>
    <row r="61677" spans="52:52" x14ac:dyDescent="0.25">
      <c r="AZ61677" s="2"/>
    </row>
    <row r="61678" spans="52:52" x14ac:dyDescent="0.25">
      <c r="AZ61678" s="2"/>
    </row>
    <row r="61679" spans="52:52" x14ac:dyDescent="0.25">
      <c r="AZ61679" s="2"/>
    </row>
    <row r="61680" spans="52:52" x14ac:dyDescent="0.25">
      <c r="AZ61680" s="2"/>
    </row>
    <row r="61681" spans="52:52" x14ac:dyDescent="0.25">
      <c r="AZ61681" s="2"/>
    </row>
    <row r="61682" spans="52:52" x14ac:dyDescent="0.25">
      <c r="AZ61682" s="2"/>
    </row>
    <row r="61683" spans="52:52" x14ac:dyDescent="0.25">
      <c r="AZ61683" s="2"/>
    </row>
    <row r="61684" spans="52:52" x14ac:dyDescent="0.25">
      <c r="AZ61684" s="2"/>
    </row>
    <row r="61685" spans="52:52" x14ac:dyDescent="0.25">
      <c r="AZ61685" s="2"/>
    </row>
    <row r="61686" spans="52:52" x14ac:dyDescent="0.25">
      <c r="AZ61686" s="2"/>
    </row>
    <row r="61687" spans="52:52" x14ac:dyDescent="0.25">
      <c r="AZ61687" s="2"/>
    </row>
    <row r="61688" spans="52:52" x14ac:dyDescent="0.25">
      <c r="AZ61688" s="2"/>
    </row>
    <row r="61689" spans="52:52" x14ac:dyDescent="0.25">
      <c r="AZ61689" s="2"/>
    </row>
    <row r="61690" spans="52:52" x14ac:dyDescent="0.25">
      <c r="AZ61690" s="2"/>
    </row>
    <row r="61691" spans="52:52" x14ac:dyDescent="0.25">
      <c r="AZ61691" s="2"/>
    </row>
    <row r="61692" spans="52:52" x14ac:dyDescent="0.25">
      <c r="AZ61692" s="2"/>
    </row>
    <row r="61693" spans="52:52" x14ac:dyDescent="0.25">
      <c r="AZ61693" s="2"/>
    </row>
    <row r="61694" spans="52:52" x14ac:dyDescent="0.25">
      <c r="AZ61694" s="2"/>
    </row>
    <row r="61695" spans="52:52" x14ac:dyDescent="0.25">
      <c r="AZ61695" s="2"/>
    </row>
    <row r="61696" spans="52:52" x14ac:dyDescent="0.25">
      <c r="AZ61696" s="2"/>
    </row>
    <row r="61697" spans="52:52" x14ac:dyDescent="0.25">
      <c r="AZ61697" s="2"/>
    </row>
    <row r="61698" spans="52:52" x14ac:dyDescent="0.25">
      <c r="AZ61698" s="2"/>
    </row>
    <row r="61699" spans="52:52" x14ac:dyDescent="0.25">
      <c r="AZ61699" s="2"/>
    </row>
    <row r="61700" spans="52:52" x14ac:dyDescent="0.25">
      <c r="AZ61700" s="2"/>
    </row>
    <row r="61701" spans="52:52" x14ac:dyDescent="0.25">
      <c r="AZ61701" s="2"/>
    </row>
    <row r="61702" spans="52:52" x14ac:dyDescent="0.25">
      <c r="AZ61702" s="2"/>
    </row>
    <row r="61703" spans="52:52" x14ac:dyDescent="0.25">
      <c r="AZ61703" s="2"/>
    </row>
    <row r="61704" spans="52:52" x14ac:dyDescent="0.25">
      <c r="AZ61704" s="2"/>
    </row>
    <row r="61705" spans="52:52" x14ac:dyDescent="0.25">
      <c r="AZ61705" s="2"/>
    </row>
    <row r="61706" spans="52:52" x14ac:dyDescent="0.25">
      <c r="AZ61706" s="2"/>
    </row>
    <row r="61707" spans="52:52" x14ac:dyDescent="0.25">
      <c r="AZ61707" s="2"/>
    </row>
    <row r="61708" spans="52:52" x14ac:dyDescent="0.25">
      <c r="AZ61708" s="2"/>
    </row>
    <row r="61709" spans="52:52" x14ac:dyDescent="0.25">
      <c r="AZ61709" s="2"/>
    </row>
    <row r="61710" spans="52:52" x14ac:dyDescent="0.25">
      <c r="AZ61710" s="2"/>
    </row>
    <row r="61711" spans="52:52" x14ac:dyDescent="0.25">
      <c r="AZ61711" s="2"/>
    </row>
    <row r="61712" spans="52:52" x14ac:dyDescent="0.25">
      <c r="AZ61712" s="2"/>
    </row>
    <row r="61713" spans="52:52" x14ac:dyDescent="0.25">
      <c r="AZ61713" s="2"/>
    </row>
    <row r="61714" spans="52:52" x14ac:dyDescent="0.25">
      <c r="AZ61714" s="2"/>
    </row>
    <row r="61715" spans="52:52" x14ac:dyDescent="0.25">
      <c r="AZ61715" s="2"/>
    </row>
    <row r="61716" spans="52:52" x14ac:dyDescent="0.25">
      <c r="AZ61716" s="2"/>
    </row>
    <row r="61717" spans="52:52" x14ac:dyDescent="0.25">
      <c r="AZ61717" s="2"/>
    </row>
    <row r="61718" spans="52:52" x14ac:dyDescent="0.25">
      <c r="AZ61718" s="2"/>
    </row>
    <row r="61719" spans="52:52" x14ac:dyDescent="0.25">
      <c r="AZ61719" s="2"/>
    </row>
    <row r="61720" spans="52:52" x14ac:dyDescent="0.25">
      <c r="AZ61720" s="2"/>
    </row>
    <row r="61721" spans="52:52" x14ac:dyDescent="0.25">
      <c r="AZ61721" s="2"/>
    </row>
    <row r="61722" spans="52:52" x14ac:dyDescent="0.25">
      <c r="AZ61722" s="2"/>
    </row>
    <row r="61723" spans="52:52" x14ac:dyDescent="0.25">
      <c r="AZ61723" s="2"/>
    </row>
    <row r="61724" spans="52:52" x14ac:dyDescent="0.25">
      <c r="AZ61724" s="2"/>
    </row>
    <row r="61725" spans="52:52" x14ac:dyDescent="0.25">
      <c r="AZ61725" s="2"/>
    </row>
    <row r="61726" spans="52:52" x14ac:dyDescent="0.25">
      <c r="AZ61726" s="2"/>
    </row>
    <row r="61727" spans="52:52" x14ac:dyDescent="0.25">
      <c r="AZ61727" s="2"/>
    </row>
    <row r="61728" spans="52:52" x14ac:dyDescent="0.25">
      <c r="AZ61728" s="2"/>
    </row>
    <row r="61729" spans="52:52" x14ac:dyDescent="0.25">
      <c r="AZ61729" s="2"/>
    </row>
    <row r="61730" spans="52:52" x14ac:dyDescent="0.25">
      <c r="AZ61730" s="2"/>
    </row>
    <row r="61731" spans="52:52" x14ac:dyDescent="0.25">
      <c r="AZ61731" s="2"/>
    </row>
    <row r="61732" spans="52:52" x14ac:dyDescent="0.25">
      <c r="AZ61732" s="2"/>
    </row>
    <row r="61733" spans="52:52" x14ac:dyDescent="0.25">
      <c r="AZ61733" s="2"/>
    </row>
    <row r="61734" spans="52:52" x14ac:dyDescent="0.25">
      <c r="AZ61734" s="2"/>
    </row>
    <row r="61735" spans="52:52" x14ac:dyDescent="0.25">
      <c r="AZ61735" s="2"/>
    </row>
    <row r="61736" spans="52:52" x14ac:dyDescent="0.25">
      <c r="AZ61736" s="2"/>
    </row>
    <row r="61737" spans="52:52" x14ac:dyDescent="0.25">
      <c r="AZ61737" s="2"/>
    </row>
    <row r="61738" spans="52:52" x14ac:dyDescent="0.25">
      <c r="AZ61738" s="2"/>
    </row>
    <row r="61739" spans="52:52" x14ac:dyDescent="0.25">
      <c r="AZ61739" s="2"/>
    </row>
    <row r="61740" spans="52:52" x14ac:dyDescent="0.25">
      <c r="AZ61740" s="2"/>
    </row>
    <row r="61741" spans="52:52" x14ac:dyDescent="0.25">
      <c r="AZ61741" s="2"/>
    </row>
    <row r="61742" spans="52:52" x14ac:dyDescent="0.25">
      <c r="AZ61742" s="2"/>
    </row>
    <row r="61743" spans="52:52" x14ac:dyDescent="0.25">
      <c r="AZ61743" s="2"/>
    </row>
    <row r="61744" spans="52:52" x14ac:dyDescent="0.25">
      <c r="AZ61744" s="2"/>
    </row>
    <row r="61745" spans="52:52" x14ac:dyDescent="0.25">
      <c r="AZ61745" s="2"/>
    </row>
    <row r="61746" spans="52:52" x14ac:dyDescent="0.25">
      <c r="AZ61746" s="2"/>
    </row>
    <row r="61747" spans="52:52" x14ac:dyDescent="0.25">
      <c r="AZ61747" s="2"/>
    </row>
    <row r="61748" spans="52:52" x14ac:dyDescent="0.25">
      <c r="AZ61748" s="2"/>
    </row>
    <row r="61749" spans="52:52" x14ac:dyDescent="0.25">
      <c r="AZ61749" s="2"/>
    </row>
    <row r="61750" spans="52:52" x14ac:dyDescent="0.25">
      <c r="AZ61750" s="2"/>
    </row>
    <row r="61751" spans="52:52" x14ac:dyDescent="0.25">
      <c r="AZ61751" s="2"/>
    </row>
    <row r="61752" spans="52:52" x14ac:dyDescent="0.25">
      <c r="AZ61752" s="2"/>
    </row>
    <row r="61753" spans="52:52" x14ac:dyDescent="0.25">
      <c r="AZ61753" s="2"/>
    </row>
    <row r="61754" spans="52:52" x14ac:dyDescent="0.25">
      <c r="AZ61754" s="2"/>
    </row>
    <row r="61755" spans="52:52" x14ac:dyDescent="0.25">
      <c r="AZ61755" s="2"/>
    </row>
    <row r="61756" spans="52:52" x14ac:dyDescent="0.25">
      <c r="AZ61756" s="2"/>
    </row>
    <row r="61757" spans="52:52" x14ac:dyDescent="0.25">
      <c r="AZ61757" s="2"/>
    </row>
    <row r="61758" spans="52:52" x14ac:dyDescent="0.25">
      <c r="AZ61758" s="2"/>
    </row>
    <row r="61759" spans="52:52" x14ac:dyDescent="0.25">
      <c r="AZ61759" s="2"/>
    </row>
    <row r="61760" spans="52:52" x14ac:dyDescent="0.25">
      <c r="AZ61760" s="2"/>
    </row>
    <row r="61761" spans="52:52" x14ac:dyDescent="0.25">
      <c r="AZ61761" s="2"/>
    </row>
    <row r="61762" spans="52:52" x14ac:dyDescent="0.25">
      <c r="AZ61762" s="2"/>
    </row>
    <row r="61763" spans="52:52" x14ac:dyDescent="0.25">
      <c r="AZ61763" s="2"/>
    </row>
    <row r="61764" spans="52:52" x14ac:dyDescent="0.25">
      <c r="AZ61764" s="2"/>
    </row>
    <row r="61765" spans="52:52" x14ac:dyDescent="0.25">
      <c r="AZ61765" s="2"/>
    </row>
    <row r="61766" spans="52:52" x14ac:dyDescent="0.25">
      <c r="AZ61766" s="2"/>
    </row>
    <row r="61767" spans="52:52" x14ac:dyDescent="0.25">
      <c r="AZ61767" s="2"/>
    </row>
    <row r="61768" spans="52:52" x14ac:dyDescent="0.25">
      <c r="AZ61768" s="2"/>
    </row>
    <row r="61769" spans="52:52" x14ac:dyDescent="0.25">
      <c r="AZ61769" s="2"/>
    </row>
    <row r="61770" spans="52:52" x14ac:dyDescent="0.25">
      <c r="AZ61770" s="2"/>
    </row>
    <row r="61771" spans="52:52" x14ac:dyDescent="0.25">
      <c r="AZ61771" s="2"/>
    </row>
    <row r="61772" spans="52:52" x14ac:dyDescent="0.25">
      <c r="AZ61772" s="2"/>
    </row>
    <row r="61773" spans="52:52" x14ac:dyDescent="0.25">
      <c r="AZ61773" s="2"/>
    </row>
    <row r="61774" spans="52:52" x14ac:dyDescent="0.25">
      <c r="AZ61774" s="2"/>
    </row>
    <row r="61775" spans="52:52" x14ac:dyDescent="0.25">
      <c r="AZ61775" s="2"/>
    </row>
    <row r="61776" spans="52:52" x14ac:dyDescent="0.25">
      <c r="AZ61776" s="2"/>
    </row>
    <row r="61777" spans="52:52" x14ac:dyDescent="0.25">
      <c r="AZ61777" s="2"/>
    </row>
    <row r="61778" spans="52:52" x14ac:dyDescent="0.25">
      <c r="AZ61778" s="2"/>
    </row>
    <row r="61779" spans="52:52" x14ac:dyDescent="0.25">
      <c r="AZ61779" s="2"/>
    </row>
    <row r="61780" spans="52:52" x14ac:dyDescent="0.25">
      <c r="AZ61780" s="2"/>
    </row>
    <row r="61781" spans="52:52" x14ac:dyDescent="0.25">
      <c r="AZ61781" s="2"/>
    </row>
    <row r="61782" spans="52:52" x14ac:dyDescent="0.25">
      <c r="AZ61782" s="2"/>
    </row>
    <row r="61783" spans="52:52" x14ac:dyDescent="0.25">
      <c r="AZ61783" s="2"/>
    </row>
    <row r="61784" spans="52:52" x14ac:dyDescent="0.25">
      <c r="AZ61784" s="2"/>
    </row>
    <row r="61785" spans="52:52" x14ac:dyDescent="0.25">
      <c r="AZ61785" s="2"/>
    </row>
    <row r="61786" spans="52:52" x14ac:dyDescent="0.25">
      <c r="AZ61786" s="2"/>
    </row>
    <row r="61787" spans="52:52" x14ac:dyDescent="0.25">
      <c r="AZ61787" s="2"/>
    </row>
    <row r="61788" spans="52:52" x14ac:dyDescent="0.25">
      <c r="AZ61788" s="2"/>
    </row>
    <row r="61789" spans="52:52" x14ac:dyDescent="0.25">
      <c r="AZ61789" s="2"/>
    </row>
    <row r="61790" spans="52:52" x14ac:dyDescent="0.25">
      <c r="AZ61790" s="2"/>
    </row>
    <row r="61791" spans="52:52" x14ac:dyDescent="0.25">
      <c r="AZ61791" s="2"/>
    </row>
    <row r="61792" spans="52:52" x14ac:dyDescent="0.25">
      <c r="AZ61792" s="2"/>
    </row>
    <row r="61793" spans="52:52" x14ac:dyDescent="0.25">
      <c r="AZ61793" s="2"/>
    </row>
    <row r="61794" spans="52:52" x14ac:dyDescent="0.25">
      <c r="AZ61794" s="2"/>
    </row>
    <row r="61795" spans="52:52" x14ac:dyDescent="0.25">
      <c r="AZ61795" s="2"/>
    </row>
    <row r="61796" spans="52:52" x14ac:dyDescent="0.25">
      <c r="AZ61796" s="2"/>
    </row>
    <row r="61797" spans="52:52" x14ac:dyDescent="0.25">
      <c r="AZ61797" s="2"/>
    </row>
    <row r="61798" spans="52:52" x14ac:dyDescent="0.25">
      <c r="AZ61798" s="2"/>
    </row>
    <row r="61799" spans="52:52" x14ac:dyDescent="0.25">
      <c r="AZ61799" s="2"/>
    </row>
    <row r="61800" spans="52:52" x14ac:dyDescent="0.25">
      <c r="AZ61800" s="2"/>
    </row>
    <row r="61801" spans="52:52" x14ac:dyDescent="0.25">
      <c r="AZ61801" s="2"/>
    </row>
    <row r="61802" spans="52:52" x14ac:dyDescent="0.25">
      <c r="AZ61802" s="2"/>
    </row>
    <row r="61803" spans="52:52" x14ac:dyDescent="0.25">
      <c r="AZ61803" s="2"/>
    </row>
    <row r="61804" spans="52:52" x14ac:dyDescent="0.25">
      <c r="AZ61804" s="2"/>
    </row>
    <row r="61805" spans="52:52" x14ac:dyDescent="0.25">
      <c r="AZ61805" s="2"/>
    </row>
    <row r="61806" spans="52:52" x14ac:dyDescent="0.25">
      <c r="AZ61806" s="2"/>
    </row>
    <row r="61807" spans="52:52" x14ac:dyDescent="0.25">
      <c r="AZ61807" s="2"/>
    </row>
    <row r="61808" spans="52:52" x14ac:dyDescent="0.25">
      <c r="AZ61808" s="2"/>
    </row>
    <row r="61809" spans="52:52" x14ac:dyDescent="0.25">
      <c r="AZ61809" s="2"/>
    </row>
    <row r="61810" spans="52:52" x14ac:dyDescent="0.25">
      <c r="AZ61810" s="2"/>
    </row>
    <row r="61811" spans="52:52" x14ac:dyDescent="0.25">
      <c r="AZ61811" s="2"/>
    </row>
    <row r="61812" spans="52:52" x14ac:dyDescent="0.25">
      <c r="AZ61812" s="2"/>
    </row>
    <row r="61813" spans="52:52" x14ac:dyDescent="0.25">
      <c r="AZ61813" s="2"/>
    </row>
    <row r="61814" spans="52:52" x14ac:dyDescent="0.25">
      <c r="AZ61814" s="2"/>
    </row>
    <row r="61815" spans="52:52" x14ac:dyDescent="0.25">
      <c r="AZ61815" s="2"/>
    </row>
    <row r="61816" spans="52:52" x14ac:dyDescent="0.25">
      <c r="AZ61816" s="2"/>
    </row>
    <row r="61817" spans="52:52" x14ac:dyDescent="0.25">
      <c r="AZ61817" s="2"/>
    </row>
    <row r="61818" spans="52:52" x14ac:dyDescent="0.25">
      <c r="AZ61818" s="2"/>
    </row>
    <row r="61819" spans="52:52" x14ac:dyDescent="0.25">
      <c r="AZ61819" s="2"/>
    </row>
    <row r="61820" spans="52:52" x14ac:dyDescent="0.25">
      <c r="AZ61820" s="2"/>
    </row>
    <row r="61821" spans="52:52" x14ac:dyDescent="0.25">
      <c r="AZ61821" s="2"/>
    </row>
    <row r="61822" spans="52:52" x14ac:dyDescent="0.25">
      <c r="AZ61822" s="2"/>
    </row>
    <row r="61823" spans="52:52" x14ac:dyDescent="0.25">
      <c r="AZ61823" s="2"/>
    </row>
    <row r="61824" spans="52:52" x14ac:dyDescent="0.25">
      <c r="AZ61824" s="2"/>
    </row>
    <row r="61825" spans="52:52" x14ac:dyDescent="0.25">
      <c r="AZ61825" s="2"/>
    </row>
    <row r="61826" spans="52:52" x14ac:dyDescent="0.25">
      <c r="AZ61826" s="2"/>
    </row>
    <row r="61827" spans="52:52" x14ac:dyDescent="0.25">
      <c r="AZ61827" s="2"/>
    </row>
    <row r="61828" spans="52:52" x14ac:dyDescent="0.25">
      <c r="AZ61828" s="2"/>
    </row>
    <row r="61829" spans="52:52" x14ac:dyDescent="0.25">
      <c r="AZ61829" s="2"/>
    </row>
    <row r="61830" spans="52:52" x14ac:dyDescent="0.25">
      <c r="AZ61830" s="2"/>
    </row>
    <row r="61831" spans="52:52" x14ac:dyDescent="0.25">
      <c r="AZ61831" s="2"/>
    </row>
    <row r="61832" spans="52:52" x14ac:dyDescent="0.25">
      <c r="AZ61832" s="2"/>
    </row>
    <row r="61833" spans="52:52" x14ac:dyDescent="0.25">
      <c r="AZ61833" s="2"/>
    </row>
    <row r="61834" spans="52:52" x14ac:dyDescent="0.25">
      <c r="AZ61834" s="2"/>
    </row>
    <row r="61835" spans="52:52" x14ac:dyDescent="0.25">
      <c r="AZ61835" s="2"/>
    </row>
    <row r="61836" spans="52:52" x14ac:dyDescent="0.25">
      <c r="AZ61836" s="2"/>
    </row>
    <row r="61837" spans="52:52" x14ac:dyDescent="0.25">
      <c r="AZ61837" s="2"/>
    </row>
    <row r="61838" spans="52:52" x14ac:dyDescent="0.25">
      <c r="AZ61838" s="2"/>
    </row>
    <row r="61839" spans="52:52" x14ac:dyDescent="0.25">
      <c r="AZ61839" s="2"/>
    </row>
    <row r="61840" spans="52:52" x14ac:dyDescent="0.25">
      <c r="AZ61840" s="2"/>
    </row>
    <row r="61841" spans="52:52" x14ac:dyDescent="0.25">
      <c r="AZ61841" s="2"/>
    </row>
    <row r="61842" spans="52:52" x14ac:dyDescent="0.25">
      <c r="AZ61842" s="2"/>
    </row>
    <row r="61843" spans="52:52" x14ac:dyDescent="0.25">
      <c r="AZ61843" s="2"/>
    </row>
    <row r="61844" spans="52:52" x14ac:dyDescent="0.25">
      <c r="AZ61844" s="2"/>
    </row>
    <row r="61845" spans="52:52" x14ac:dyDescent="0.25">
      <c r="AZ61845" s="2"/>
    </row>
    <row r="61846" spans="52:52" x14ac:dyDescent="0.25">
      <c r="AZ61846" s="2"/>
    </row>
    <row r="61847" spans="52:52" x14ac:dyDescent="0.25">
      <c r="AZ61847" s="2"/>
    </row>
    <row r="61848" spans="52:52" x14ac:dyDescent="0.25">
      <c r="AZ61848" s="2"/>
    </row>
    <row r="61849" spans="52:52" x14ac:dyDescent="0.25">
      <c r="AZ61849" s="2"/>
    </row>
    <row r="61850" spans="52:52" x14ac:dyDescent="0.25">
      <c r="AZ61850" s="2"/>
    </row>
    <row r="61851" spans="52:52" x14ac:dyDescent="0.25">
      <c r="AZ61851" s="2"/>
    </row>
    <row r="61852" spans="52:52" x14ac:dyDescent="0.25">
      <c r="AZ61852" s="2"/>
    </row>
    <row r="61853" spans="52:52" x14ac:dyDescent="0.25">
      <c r="AZ61853" s="2"/>
    </row>
    <row r="61854" spans="52:52" x14ac:dyDescent="0.25">
      <c r="AZ61854" s="2"/>
    </row>
    <row r="61855" spans="52:52" x14ac:dyDescent="0.25">
      <c r="AZ61855" s="2"/>
    </row>
    <row r="61856" spans="52:52" x14ac:dyDescent="0.25">
      <c r="AZ61856" s="2"/>
    </row>
    <row r="61857" spans="52:52" x14ac:dyDescent="0.25">
      <c r="AZ61857" s="2"/>
    </row>
    <row r="61858" spans="52:52" x14ac:dyDescent="0.25">
      <c r="AZ61858" s="2"/>
    </row>
    <row r="61859" spans="52:52" x14ac:dyDescent="0.25">
      <c r="AZ61859" s="2"/>
    </row>
    <row r="61860" spans="52:52" x14ac:dyDescent="0.25">
      <c r="AZ61860" s="2"/>
    </row>
    <row r="61861" spans="52:52" x14ac:dyDescent="0.25">
      <c r="AZ61861" s="2"/>
    </row>
    <row r="61862" spans="52:52" x14ac:dyDescent="0.25">
      <c r="AZ61862" s="2"/>
    </row>
    <row r="61863" spans="52:52" x14ac:dyDescent="0.25">
      <c r="AZ61863" s="2"/>
    </row>
    <row r="61864" spans="52:52" x14ac:dyDescent="0.25">
      <c r="AZ61864" s="2"/>
    </row>
    <row r="61865" spans="52:52" x14ac:dyDescent="0.25">
      <c r="AZ61865" s="2"/>
    </row>
    <row r="61866" spans="52:52" x14ac:dyDescent="0.25">
      <c r="AZ61866" s="2"/>
    </row>
    <row r="61867" spans="52:52" x14ac:dyDescent="0.25">
      <c r="AZ61867" s="2"/>
    </row>
    <row r="61868" spans="52:52" x14ac:dyDescent="0.25">
      <c r="AZ61868" s="2"/>
    </row>
    <row r="61869" spans="52:52" x14ac:dyDescent="0.25">
      <c r="AZ61869" s="2"/>
    </row>
    <row r="61870" spans="52:52" x14ac:dyDescent="0.25">
      <c r="AZ61870" s="2"/>
    </row>
    <row r="61871" spans="52:52" x14ac:dyDescent="0.25">
      <c r="AZ61871" s="2"/>
    </row>
    <row r="61872" spans="52:52" x14ac:dyDescent="0.25">
      <c r="AZ61872" s="2"/>
    </row>
    <row r="61873" spans="52:52" x14ac:dyDescent="0.25">
      <c r="AZ61873" s="2"/>
    </row>
    <row r="61874" spans="52:52" x14ac:dyDescent="0.25">
      <c r="AZ61874" s="2"/>
    </row>
    <row r="61875" spans="52:52" x14ac:dyDescent="0.25">
      <c r="AZ61875" s="2"/>
    </row>
    <row r="61876" spans="52:52" x14ac:dyDescent="0.25">
      <c r="AZ61876" s="2"/>
    </row>
    <row r="61877" spans="52:52" x14ac:dyDescent="0.25">
      <c r="AZ61877" s="2"/>
    </row>
    <row r="61878" spans="52:52" x14ac:dyDescent="0.25">
      <c r="AZ61878" s="2"/>
    </row>
    <row r="61879" spans="52:52" x14ac:dyDescent="0.25">
      <c r="AZ61879" s="2"/>
    </row>
    <row r="61880" spans="52:52" x14ac:dyDescent="0.25">
      <c r="AZ61880" s="2"/>
    </row>
    <row r="61881" spans="52:52" x14ac:dyDescent="0.25">
      <c r="AZ61881" s="2"/>
    </row>
    <row r="61882" spans="52:52" x14ac:dyDescent="0.25">
      <c r="AZ61882" s="2"/>
    </row>
    <row r="61883" spans="52:52" x14ac:dyDescent="0.25">
      <c r="AZ61883" s="2"/>
    </row>
    <row r="61884" spans="52:52" x14ac:dyDescent="0.25">
      <c r="AZ61884" s="2"/>
    </row>
    <row r="61885" spans="52:52" x14ac:dyDescent="0.25">
      <c r="AZ61885" s="2"/>
    </row>
    <row r="61886" spans="52:52" x14ac:dyDescent="0.25">
      <c r="AZ61886" s="2"/>
    </row>
    <row r="61887" spans="52:52" x14ac:dyDescent="0.25">
      <c r="AZ61887" s="2"/>
    </row>
    <row r="61888" spans="52:52" x14ac:dyDescent="0.25">
      <c r="AZ61888" s="2"/>
    </row>
    <row r="61889" spans="52:52" x14ac:dyDescent="0.25">
      <c r="AZ61889" s="2"/>
    </row>
    <row r="61890" spans="52:52" x14ac:dyDescent="0.25">
      <c r="AZ61890" s="2"/>
    </row>
    <row r="61891" spans="52:52" x14ac:dyDescent="0.25">
      <c r="AZ61891" s="2"/>
    </row>
    <row r="61892" spans="52:52" x14ac:dyDescent="0.25">
      <c r="AZ61892" s="2"/>
    </row>
    <row r="61893" spans="52:52" x14ac:dyDescent="0.25">
      <c r="AZ61893" s="2"/>
    </row>
    <row r="61894" spans="52:52" x14ac:dyDescent="0.25">
      <c r="AZ61894" s="2"/>
    </row>
    <row r="61895" spans="52:52" x14ac:dyDescent="0.25">
      <c r="AZ61895" s="2"/>
    </row>
    <row r="61896" spans="52:52" x14ac:dyDescent="0.25">
      <c r="AZ61896" s="2"/>
    </row>
    <row r="61897" spans="52:52" x14ac:dyDescent="0.25">
      <c r="AZ61897" s="2"/>
    </row>
    <row r="61898" spans="52:52" x14ac:dyDescent="0.25">
      <c r="AZ61898" s="2"/>
    </row>
    <row r="61899" spans="52:52" x14ac:dyDescent="0.25">
      <c r="AZ61899" s="2"/>
    </row>
    <row r="61900" spans="52:52" x14ac:dyDescent="0.25">
      <c r="AZ61900" s="2"/>
    </row>
    <row r="61901" spans="52:52" x14ac:dyDescent="0.25">
      <c r="AZ61901" s="2"/>
    </row>
    <row r="61902" spans="52:52" x14ac:dyDescent="0.25">
      <c r="AZ61902" s="2"/>
    </row>
    <row r="61903" spans="52:52" x14ac:dyDescent="0.25">
      <c r="AZ61903" s="2"/>
    </row>
    <row r="61904" spans="52:52" x14ac:dyDescent="0.25">
      <c r="AZ61904" s="2"/>
    </row>
    <row r="61905" spans="52:52" x14ac:dyDescent="0.25">
      <c r="AZ61905" s="2"/>
    </row>
    <row r="61906" spans="52:52" x14ac:dyDescent="0.25">
      <c r="AZ61906" s="2"/>
    </row>
    <row r="61907" spans="52:52" x14ac:dyDescent="0.25">
      <c r="AZ61907" s="2"/>
    </row>
    <row r="61908" spans="52:52" x14ac:dyDescent="0.25">
      <c r="AZ61908" s="2"/>
    </row>
    <row r="61909" spans="52:52" x14ac:dyDescent="0.25">
      <c r="AZ61909" s="2"/>
    </row>
    <row r="61910" spans="52:52" x14ac:dyDescent="0.25">
      <c r="AZ61910" s="2"/>
    </row>
    <row r="61911" spans="52:52" x14ac:dyDescent="0.25">
      <c r="AZ61911" s="2"/>
    </row>
    <row r="61912" spans="52:52" x14ac:dyDescent="0.25">
      <c r="AZ61912" s="2"/>
    </row>
    <row r="61913" spans="52:52" x14ac:dyDescent="0.25">
      <c r="AZ61913" s="2"/>
    </row>
    <row r="61914" spans="52:52" x14ac:dyDescent="0.25">
      <c r="AZ61914" s="2"/>
    </row>
    <row r="61915" spans="52:52" x14ac:dyDescent="0.25">
      <c r="AZ61915" s="2"/>
    </row>
    <row r="61916" spans="52:52" x14ac:dyDescent="0.25">
      <c r="AZ61916" s="2"/>
    </row>
    <row r="61917" spans="52:52" x14ac:dyDescent="0.25">
      <c r="AZ61917" s="2"/>
    </row>
    <row r="61918" spans="52:52" x14ac:dyDescent="0.25">
      <c r="AZ61918" s="2"/>
    </row>
    <row r="61919" spans="52:52" x14ac:dyDescent="0.25">
      <c r="AZ61919" s="2"/>
    </row>
    <row r="61920" spans="52:52" x14ac:dyDescent="0.25">
      <c r="AZ61920" s="2"/>
    </row>
    <row r="61921" spans="52:52" x14ac:dyDescent="0.25">
      <c r="AZ61921" s="2"/>
    </row>
    <row r="61922" spans="52:52" x14ac:dyDescent="0.25">
      <c r="AZ61922" s="2"/>
    </row>
    <row r="61923" spans="52:52" x14ac:dyDescent="0.25">
      <c r="AZ61923" s="2"/>
    </row>
    <row r="61924" spans="52:52" x14ac:dyDescent="0.25">
      <c r="AZ61924" s="2"/>
    </row>
    <row r="61925" spans="52:52" x14ac:dyDescent="0.25">
      <c r="AZ61925" s="2"/>
    </row>
    <row r="61926" spans="52:52" x14ac:dyDescent="0.25">
      <c r="AZ61926" s="2"/>
    </row>
    <row r="61927" spans="52:52" x14ac:dyDescent="0.25">
      <c r="AZ61927" s="2"/>
    </row>
    <row r="61928" spans="52:52" x14ac:dyDescent="0.25">
      <c r="AZ61928" s="2"/>
    </row>
    <row r="61929" spans="52:52" x14ac:dyDescent="0.25">
      <c r="AZ61929" s="2"/>
    </row>
    <row r="61930" spans="52:52" x14ac:dyDescent="0.25">
      <c r="AZ61930" s="2"/>
    </row>
    <row r="61931" spans="52:52" x14ac:dyDescent="0.25">
      <c r="AZ61931" s="2"/>
    </row>
    <row r="61932" spans="52:52" x14ac:dyDescent="0.25">
      <c r="AZ61932" s="2"/>
    </row>
    <row r="61933" spans="52:52" x14ac:dyDescent="0.25">
      <c r="AZ61933" s="2"/>
    </row>
    <row r="61934" spans="52:52" x14ac:dyDescent="0.25">
      <c r="AZ61934" s="2"/>
    </row>
    <row r="61935" spans="52:52" x14ac:dyDescent="0.25">
      <c r="AZ61935" s="2"/>
    </row>
    <row r="61936" spans="52:52" x14ac:dyDescent="0.25">
      <c r="AZ61936" s="2"/>
    </row>
    <row r="61937" spans="52:52" x14ac:dyDescent="0.25">
      <c r="AZ61937" s="2"/>
    </row>
    <row r="61938" spans="52:52" x14ac:dyDescent="0.25">
      <c r="AZ61938" s="2"/>
    </row>
    <row r="61939" spans="52:52" x14ac:dyDescent="0.25">
      <c r="AZ61939" s="2"/>
    </row>
    <row r="61940" spans="52:52" x14ac:dyDescent="0.25">
      <c r="AZ61940" s="2"/>
    </row>
    <row r="61941" spans="52:52" x14ac:dyDescent="0.25">
      <c r="AZ61941" s="2"/>
    </row>
    <row r="61942" spans="52:52" x14ac:dyDescent="0.25">
      <c r="AZ61942" s="2"/>
    </row>
    <row r="61943" spans="52:52" x14ac:dyDescent="0.25">
      <c r="AZ61943" s="2"/>
    </row>
    <row r="61944" spans="52:52" x14ac:dyDescent="0.25">
      <c r="AZ61944" s="2"/>
    </row>
    <row r="61945" spans="52:52" x14ac:dyDescent="0.25">
      <c r="AZ61945" s="2"/>
    </row>
    <row r="61946" spans="52:52" x14ac:dyDescent="0.25">
      <c r="AZ61946" s="2"/>
    </row>
    <row r="61947" spans="52:52" x14ac:dyDescent="0.25">
      <c r="AZ61947" s="2"/>
    </row>
    <row r="61948" spans="52:52" x14ac:dyDescent="0.25">
      <c r="AZ61948" s="2"/>
    </row>
    <row r="61949" spans="52:52" x14ac:dyDescent="0.25">
      <c r="AZ61949" s="2"/>
    </row>
    <row r="61950" spans="52:52" x14ac:dyDescent="0.25">
      <c r="AZ61950" s="2"/>
    </row>
    <row r="61951" spans="52:52" x14ac:dyDescent="0.25">
      <c r="AZ61951" s="2"/>
    </row>
    <row r="61952" spans="52:52" x14ac:dyDescent="0.25">
      <c r="AZ61952" s="2"/>
    </row>
    <row r="61953" spans="52:52" x14ac:dyDescent="0.25">
      <c r="AZ61953" s="2"/>
    </row>
    <row r="61954" spans="52:52" x14ac:dyDescent="0.25">
      <c r="AZ61954" s="2"/>
    </row>
    <row r="61955" spans="52:52" x14ac:dyDescent="0.25">
      <c r="AZ61955" s="2"/>
    </row>
    <row r="61956" spans="52:52" x14ac:dyDescent="0.25">
      <c r="AZ61956" s="2"/>
    </row>
    <row r="61957" spans="52:52" x14ac:dyDescent="0.25">
      <c r="AZ61957" s="2"/>
    </row>
    <row r="61958" spans="52:52" x14ac:dyDescent="0.25">
      <c r="AZ61958" s="2"/>
    </row>
    <row r="61959" spans="52:52" x14ac:dyDescent="0.25">
      <c r="AZ61959" s="2"/>
    </row>
    <row r="61960" spans="52:52" x14ac:dyDescent="0.25">
      <c r="AZ61960" s="2"/>
    </row>
    <row r="61961" spans="52:52" x14ac:dyDescent="0.25">
      <c r="AZ61961" s="2"/>
    </row>
    <row r="61962" spans="52:52" x14ac:dyDescent="0.25">
      <c r="AZ61962" s="2"/>
    </row>
    <row r="61963" spans="52:52" x14ac:dyDescent="0.25">
      <c r="AZ61963" s="2"/>
    </row>
    <row r="61964" spans="52:52" x14ac:dyDescent="0.25">
      <c r="AZ61964" s="2"/>
    </row>
    <row r="61965" spans="52:52" x14ac:dyDescent="0.25">
      <c r="AZ61965" s="2"/>
    </row>
    <row r="61966" spans="52:52" x14ac:dyDescent="0.25">
      <c r="AZ61966" s="2"/>
    </row>
    <row r="61967" spans="52:52" x14ac:dyDescent="0.25">
      <c r="AZ61967" s="2"/>
    </row>
    <row r="61968" spans="52:52" x14ac:dyDescent="0.25">
      <c r="AZ61968" s="2"/>
    </row>
    <row r="61969" spans="52:52" x14ac:dyDescent="0.25">
      <c r="AZ61969" s="2"/>
    </row>
    <row r="61970" spans="52:52" x14ac:dyDescent="0.25">
      <c r="AZ61970" s="2"/>
    </row>
    <row r="61971" spans="52:52" x14ac:dyDescent="0.25">
      <c r="AZ61971" s="2"/>
    </row>
    <row r="61972" spans="52:52" x14ac:dyDescent="0.25">
      <c r="AZ61972" s="2"/>
    </row>
    <row r="61973" spans="52:52" x14ac:dyDescent="0.25">
      <c r="AZ61973" s="2"/>
    </row>
    <row r="61974" spans="52:52" x14ac:dyDescent="0.25">
      <c r="AZ61974" s="2"/>
    </row>
    <row r="61975" spans="52:52" x14ac:dyDescent="0.25">
      <c r="AZ61975" s="2"/>
    </row>
    <row r="61976" spans="52:52" x14ac:dyDescent="0.25">
      <c r="AZ61976" s="2"/>
    </row>
    <row r="61977" spans="52:52" x14ac:dyDescent="0.25">
      <c r="AZ61977" s="2"/>
    </row>
    <row r="61978" spans="52:52" x14ac:dyDescent="0.25">
      <c r="AZ61978" s="2"/>
    </row>
    <row r="61979" spans="52:52" x14ac:dyDescent="0.25">
      <c r="AZ61979" s="2"/>
    </row>
    <row r="61980" spans="52:52" x14ac:dyDescent="0.25">
      <c r="AZ61980" s="2"/>
    </row>
    <row r="61981" spans="52:52" x14ac:dyDescent="0.25">
      <c r="AZ61981" s="2"/>
    </row>
    <row r="61982" spans="52:52" x14ac:dyDescent="0.25">
      <c r="AZ61982" s="2"/>
    </row>
    <row r="61983" spans="52:52" x14ac:dyDescent="0.25">
      <c r="AZ61983" s="2"/>
    </row>
    <row r="61984" spans="52:52" x14ac:dyDescent="0.25">
      <c r="AZ61984" s="2"/>
    </row>
    <row r="61985" spans="52:52" x14ac:dyDescent="0.25">
      <c r="AZ61985" s="2"/>
    </row>
    <row r="61986" spans="52:52" x14ac:dyDescent="0.25">
      <c r="AZ61986" s="2"/>
    </row>
    <row r="61987" spans="52:52" x14ac:dyDescent="0.25">
      <c r="AZ61987" s="2"/>
    </row>
    <row r="61988" spans="52:52" x14ac:dyDescent="0.25">
      <c r="AZ61988" s="2"/>
    </row>
    <row r="61989" spans="52:52" x14ac:dyDescent="0.25">
      <c r="AZ61989" s="2"/>
    </row>
    <row r="61990" spans="52:52" x14ac:dyDescent="0.25">
      <c r="AZ61990" s="2"/>
    </row>
    <row r="61991" spans="52:52" x14ac:dyDescent="0.25">
      <c r="AZ61991" s="2"/>
    </row>
    <row r="61992" spans="52:52" x14ac:dyDescent="0.25">
      <c r="AZ61992" s="2"/>
    </row>
    <row r="61993" spans="52:52" x14ac:dyDescent="0.25">
      <c r="AZ61993" s="2"/>
    </row>
    <row r="61994" spans="52:52" x14ac:dyDescent="0.25">
      <c r="AZ61994" s="2"/>
    </row>
    <row r="61995" spans="52:52" x14ac:dyDescent="0.25">
      <c r="AZ61995" s="2"/>
    </row>
    <row r="61996" spans="52:52" x14ac:dyDescent="0.25">
      <c r="AZ61996" s="2"/>
    </row>
    <row r="61997" spans="52:52" x14ac:dyDescent="0.25">
      <c r="AZ61997" s="2"/>
    </row>
    <row r="61998" spans="52:52" x14ac:dyDescent="0.25">
      <c r="AZ61998" s="2"/>
    </row>
    <row r="61999" spans="52:52" x14ac:dyDescent="0.25">
      <c r="AZ61999" s="2"/>
    </row>
    <row r="62000" spans="52:52" x14ac:dyDescent="0.25">
      <c r="AZ62000" s="2"/>
    </row>
    <row r="62001" spans="52:52" x14ac:dyDescent="0.25">
      <c r="AZ62001" s="2"/>
    </row>
    <row r="62002" spans="52:52" x14ac:dyDescent="0.25">
      <c r="AZ62002" s="2"/>
    </row>
    <row r="62003" spans="52:52" x14ac:dyDescent="0.25">
      <c r="AZ62003" s="2"/>
    </row>
    <row r="62004" spans="52:52" x14ac:dyDescent="0.25">
      <c r="AZ62004" s="2"/>
    </row>
    <row r="62005" spans="52:52" x14ac:dyDescent="0.25">
      <c r="AZ62005" s="2"/>
    </row>
    <row r="62006" spans="52:52" x14ac:dyDescent="0.25">
      <c r="AZ62006" s="2"/>
    </row>
    <row r="62007" spans="52:52" x14ac:dyDescent="0.25">
      <c r="AZ62007" s="2"/>
    </row>
    <row r="62008" spans="52:52" x14ac:dyDescent="0.25">
      <c r="AZ62008" s="2"/>
    </row>
    <row r="62009" spans="52:52" x14ac:dyDescent="0.25">
      <c r="AZ62009" s="2"/>
    </row>
    <row r="62010" spans="52:52" x14ac:dyDescent="0.25">
      <c r="AZ62010" s="2"/>
    </row>
    <row r="62011" spans="52:52" x14ac:dyDescent="0.25">
      <c r="AZ62011" s="2"/>
    </row>
    <row r="62012" spans="52:52" x14ac:dyDescent="0.25">
      <c r="AZ62012" s="2"/>
    </row>
    <row r="62013" spans="52:52" x14ac:dyDescent="0.25">
      <c r="AZ62013" s="2"/>
    </row>
    <row r="62014" spans="52:52" x14ac:dyDescent="0.25">
      <c r="AZ62014" s="2"/>
    </row>
    <row r="62015" spans="52:52" x14ac:dyDescent="0.25">
      <c r="AZ62015" s="2"/>
    </row>
    <row r="62016" spans="52:52" x14ac:dyDescent="0.25">
      <c r="AZ62016" s="2"/>
    </row>
    <row r="62017" spans="52:52" x14ac:dyDescent="0.25">
      <c r="AZ62017" s="2"/>
    </row>
    <row r="62018" spans="52:52" x14ac:dyDescent="0.25">
      <c r="AZ62018" s="2"/>
    </row>
    <row r="62019" spans="52:52" x14ac:dyDescent="0.25">
      <c r="AZ62019" s="2"/>
    </row>
    <row r="62020" spans="52:52" x14ac:dyDescent="0.25">
      <c r="AZ62020" s="2"/>
    </row>
    <row r="62021" spans="52:52" x14ac:dyDescent="0.25">
      <c r="AZ62021" s="2"/>
    </row>
    <row r="62022" spans="52:52" x14ac:dyDescent="0.25">
      <c r="AZ62022" s="2"/>
    </row>
    <row r="62023" spans="52:52" x14ac:dyDescent="0.25">
      <c r="AZ62023" s="2"/>
    </row>
    <row r="62024" spans="52:52" x14ac:dyDescent="0.25">
      <c r="AZ62024" s="2"/>
    </row>
    <row r="62025" spans="52:52" x14ac:dyDescent="0.25">
      <c r="AZ62025" s="2"/>
    </row>
    <row r="62026" spans="52:52" x14ac:dyDescent="0.25">
      <c r="AZ62026" s="2"/>
    </row>
    <row r="62027" spans="52:52" x14ac:dyDescent="0.25">
      <c r="AZ62027" s="2"/>
    </row>
    <row r="62028" spans="52:52" x14ac:dyDescent="0.25">
      <c r="AZ62028" s="2"/>
    </row>
    <row r="62029" spans="52:52" x14ac:dyDescent="0.25">
      <c r="AZ62029" s="2"/>
    </row>
    <row r="62030" spans="52:52" x14ac:dyDescent="0.25">
      <c r="AZ62030" s="2"/>
    </row>
    <row r="62031" spans="52:52" x14ac:dyDescent="0.25">
      <c r="AZ62031" s="2"/>
    </row>
    <row r="62032" spans="52:52" x14ac:dyDescent="0.25">
      <c r="AZ62032" s="2"/>
    </row>
    <row r="62033" spans="52:52" x14ac:dyDescent="0.25">
      <c r="AZ62033" s="2"/>
    </row>
    <row r="62034" spans="52:52" x14ac:dyDescent="0.25">
      <c r="AZ62034" s="2"/>
    </row>
    <row r="62035" spans="52:52" x14ac:dyDescent="0.25">
      <c r="AZ62035" s="2"/>
    </row>
    <row r="62036" spans="52:52" x14ac:dyDescent="0.25">
      <c r="AZ62036" s="2"/>
    </row>
    <row r="62037" spans="52:52" x14ac:dyDescent="0.25">
      <c r="AZ62037" s="2"/>
    </row>
    <row r="62038" spans="52:52" x14ac:dyDescent="0.25">
      <c r="AZ62038" s="2"/>
    </row>
    <row r="62039" spans="52:52" x14ac:dyDescent="0.25">
      <c r="AZ62039" s="2"/>
    </row>
    <row r="62040" spans="52:52" x14ac:dyDescent="0.25">
      <c r="AZ62040" s="2"/>
    </row>
    <row r="62041" spans="52:52" x14ac:dyDescent="0.25">
      <c r="AZ62041" s="2"/>
    </row>
    <row r="62042" spans="52:52" x14ac:dyDescent="0.25">
      <c r="AZ62042" s="2"/>
    </row>
    <row r="62043" spans="52:52" x14ac:dyDescent="0.25">
      <c r="AZ62043" s="2"/>
    </row>
    <row r="62044" spans="52:52" x14ac:dyDescent="0.25">
      <c r="AZ62044" s="2"/>
    </row>
    <row r="62045" spans="52:52" x14ac:dyDescent="0.25">
      <c r="AZ62045" s="2"/>
    </row>
    <row r="62046" spans="52:52" x14ac:dyDescent="0.25">
      <c r="AZ62046" s="2"/>
    </row>
    <row r="62047" spans="52:52" x14ac:dyDescent="0.25">
      <c r="AZ62047" s="2"/>
    </row>
    <row r="62048" spans="52:52" x14ac:dyDescent="0.25">
      <c r="AZ62048" s="2"/>
    </row>
    <row r="62049" spans="52:52" x14ac:dyDescent="0.25">
      <c r="AZ62049" s="2"/>
    </row>
    <row r="62050" spans="52:52" x14ac:dyDescent="0.25">
      <c r="AZ62050" s="2"/>
    </row>
    <row r="62051" spans="52:52" x14ac:dyDescent="0.25">
      <c r="AZ62051" s="2"/>
    </row>
    <row r="62052" spans="52:52" x14ac:dyDescent="0.25">
      <c r="AZ62052" s="2"/>
    </row>
    <row r="62053" spans="52:52" x14ac:dyDescent="0.25">
      <c r="AZ62053" s="2"/>
    </row>
    <row r="62054" spans="52:52" x14ac:dyDescent="0.25">
      <c r="AZ62054" s="2"/>
    </row>
    <row r="62055" spans="52:52" x14ac:dyDescent="0.25">
      <c r="AZ62055" s="2"/>
    </row>
    <row r="62056" spans="52:52" x14ac:dyDescent="0.25">
      <c r="AZ62056" s="2"/>
    </row>
    <row r="62057" spans="52:52" x14ac:dyDescent="0.25">
      <c r="AZ62057" s="2"/>
    </row>
    <row r="62058" spans="52:52" x14ac:dyDescent="0.25">
      <c r="AZ62058" s="2"/>
    </row>
    <row r="62059" spans="52:52" x14ac:dyDescent="0.25">
      <c r="AZ62059" s="2"/>
    </row>
    <row r="62060" spans="52:52" x14ac:dyDescent="0.25">
      <c r="AZ62060" s="2"/>
    </row>
    <row r="62061" spans="52:52" x14ac:dyDescent="0.25">
      <c r="AZ62061" s="2"/>
    </row>
    <row r="62062" spans="52:52" x14ac:dyDescent="0.25">
      <c r="AZ62062" s="2"/>
    </row>
    <row r="62063" spans="52:52" x14ac:dyDescent="0.25">
      <c r="AZ62063" s="2"/>
    </row>
    <row r="62064" spans="52:52" x14ac:dyDescent="0.25">
      <c r="AZ62064" s="2"/>
    </row>
    <row r="62065" spans="52:52" x14ac:dyDescent="0.25">
      <c r="AZ62065" s="2"/>
    </row>
    <row r="62066" spans="52:52" x14ac:dyDescent="0.25">
      <c r="AZ62066" s="2"/>
    </row>
    <row r="62067" spans="52:52" x14ac:dyDescent="0.25">
      <c r="AZ62067" s="2"/>
    </row>
    <row r="62068" spans="52:52" x14ac:dyDescent="0.25">
      <c r="AZ62068" s="2"/>
    </row>
    <row r="62069" spans="52:52" x14ac:dyDescent="0.25">
      <c r="AZ62069" s="2"/>
    </row>
    <row r="62070" spans="52:52" x14ac:dyDescent="0.25">
      <c r="AZ62070" s="2"/>
    </row>
    <row r="62071" spans="52:52" x14ac:dyDescent="0.25">
      <c r="AZ62071" s="2"/>
    </row>
    <row r="62072" spans="52:52" x14ac:dyDescent="0.25">
      <c r="AZ62072" s="2"/>
    </row>
    <row r="62073" spans="52:52" x14ac:dyDescent="0.25">
      <c r="AZ62073" s="2"/>
    </row>
    <row r="62074" spans="52:52" x14ac:dyDescent="0.25">
      <c r="AZ62074" s="2"/>
    </row>
    <row r="62075" spans="52:52" x14ac:dyDescent="0.25">
      <c r="AZ62075" s="2"/>
    </row>
    <row r="62076" spans="52:52" x14ac:dyDescent="0.25">
      <c r="AZ62076" s="2"/>
    </row>
    <row r="62077" spans="52:52" x14ac:dyDescent="0.25">
      <c r="AZ62077" s="2"/>
    </row>
    <row r="62078" spans="52:52" x14ac:dyDescent="0.25">
      <c r="AZ62078" s="2"/>
    </row>
    <row r="62079" spans="52:52" x14ac:dyDescent="0.25">
      <c r="AZ62079" s="2"/>
    </row>
    <row r="62080" spans="52:52" x14ac:dyDescent="0.25">
      <c r="AZ62080" s="2"/>
    </row>
    <row r="62081" spans="52:52" x14ac:dyDescent="0.25">
      <c r="AZ62081" s="2"/>
    </row>
    <row r="62082" spans="52:52" x14ac:dyDescent="0.25">
      <c r="AZ62082" s="2"/>
    </row>
    <row r="62083" spans="52:52" x14ac:dyDescent="0.25">
      <c r="AZ62083" s="2"/>
    </row>
    <row r="62084" spans="52:52" x14ac:dyDescent="0.25">
      <c r="AZ62084" s="2"/>
    </row>
    <row r="62085" spans="52:52" x14ac:dyDescent="0.25">
      <c r="AZ62085" s="2"/>
    </row>
    <row r="62086" spans="52:52" x14ac:dyDescent="0.25">
      <c r="AZ62086" s="2"/>
    </row>
    <row r="62087" spans="52:52" x14ac:dyDescent="0.25">
      <c r="AZ62087" s="2"/>
    </row>
    <row r="62088" spans="52:52" x14ac:dyDescent="0.25">
      <c r="AZ62088" s="2"/>
    </row>
    <row r="62089" spans="52:52" x14ac:dyDescent="0.25">
      <c r="AZ62089" s="2"/>
    </row>
    <row r="62090" spans="52:52" x14ac:dyDescent="0.25">
      <c r="AZ62090" s="2"/>
    </row>
    <row r="62091" spans="52:52" x14ac:dyDescent="0.25">
      <c r="AZ62091" s="2"/>
    </row>
    <row r="62092" spans="52:52" x14ac:dyDescent="0.25">
      <c r="AZ62092" s="2"/>
    </row>
    <row r="62093" spans="52:52" x14ac:dyDescent="0.25">
      <c r="AZ62093" s="2"/>
    </row>
    <row r="62094" spans="52:52" x14ac:dyDescent="0.25">
      <c r="AZ62094" s="2"/>
    </row>
    <row r="62095" spans="52:52" x14ac:dyDescent="0.25">
      <c r="AZ62095" s="2"/>
    </row>
    <row r="62096" spans="52:52" x14ac:dyDescent="0.25">
      <c r="AZ62096" s="2"/>
    </row>
    <row r="62097" spans="52:52" x14ac:dyDescent="0.25">
      <c r="AZ62097" s="2"/>
    </row>
    <row r="62098" spans="52:52" x14ac:dyDescent="0.25">
      <c r="AZ62098" s="2"/>
    </row>
    <row r="62099" spans="52:52" x14ac:dyDescent="0.25">
      <c r="AZ62099" s="2"/>
    </row>
    <row r="62100" spans="52:52" x14ac:dyDescent="0.25">
      <c r="AZ62100" s="2"/>
    </row>
    <row r="62101" spans="52:52" x14ac:dyDescent="0.25">
      <c r="AZ62101" s="2"/>
    </row>
    <row r="62102" spans="52:52" x14ac:dyDescent="0.25">
      <c r="AZ62102" s="2"/>
    </row>
    <row r="62103" spans="52:52" x14ac:dyDescent="0.25">
      <c r="AZ62103" s="2"/>
    </row>
    <row r="62104" spans="52:52" x14ac:dyDescent="0.25">
      <c r="AZ62104" s="2"/>
    </row>
    <row r="62105" spans="52:52" x14ac:dyDescent="0.25">
      <c r="AZ62105" s="2"/>
    </row>
    <row r="62106" spans="52:52" x14ac:dyDescent="0.25">
      <c r="AZ62106" s="2"/>
    </row>
    <row r="62107" spans="52:52" x14ac:dyDescent="0.25">
      <c r="AZ62107" s="2"/>
    </row>
    <row r="62108" spans="52:52" x14ac:dyDescent="0.25">
      <c r="AZ62108" s="2"/>
    </row>
    <row r="62109" spans="52:52" x14ac:dyDescent="0.25">
      <c r="AZ62109" s="2"/>
    </row>
    <row r="62110" spans="52:52" x14ac:dyDescent="0.25">
      <c r="AZ62110" s="2"/>
    </row>
    <row r="62111" spans="52:52" x14ac:dyDescent="0.25">
      <c r="AZ62111" s="2"/>
    </row>
    <row r="62112" spans="52:52" x14ac:dyDescent="0.25">
      <c r="AZ62112" s="2"/>
    </row>
    <row r="62113" spans="52:52" x14ac:dyDescent="0.25">
      <c r="AZ62113" s="2"/>
    </row>
    <row r="62114" spans="52:52" x14ac:dyDescent="0.25">
      <c r="AZ62114" s="2"/>
    </row>
    <row r="62115" spans="52:52" x14ac:dyDescent="0.25">
      <c r="AZ62115" s="2"/>
    </row>
    <row r="62116" spans="52:52" x14ac:dyDescent="0.25">
      <c r="AZ62116" s="2"/>
    </row>
    <row r="62117" spans="52:52" x14ac:dyDescent="0.25">
      <c r="AZ62117" s="2"/>
    </row>
    <row r="62118" spans="52:52" x14ac:dyDescent="0.25">
      <c r="AZ62118" s="2"/>
    </row>
    <row r="62119" spans="52:52" x14ac:dyDescent="0.25">
      <c r="AZ62119" s="2"/>
    </row>
    <row r="62120" spans="52:52" x14ac:dyDescent="0.25">
      <c r="AZ62120" s="2"/>
    </row>
    <row r="62121" spans="52:52" x14ac:dyDescent="0.25">
      <c r="AZ62121" s="2"/>
    </row>
    <row r="62122" spans="52:52" x14ac:dyDescent="0.25">
      <c r="AZ62122" s="2"/>
    </row>
    <row r="62123" spans="52:52" x14ac:dyDescent="0.25">
      <c r="AZ62123" s="2"/>
    </row>
    <row r="62124" spans="52:52" x14ac:dyDescent="0.25">
      <c r="AZ62124" s="2"/>
    </row>
    <row r="62125" spans="52:52" x14ac:dyDescent="0.25">
      <c r="AZ62125" s="2"/>
    </row>
    <row r="62126" spans="52:52" x14ac:dyDescent="0.25">
      <c r="AZ62126" s="2"/>
    </row>
    <row r="62127" spans="52:52" x14ac:dyDescent="0.25">
      <c r="AZ62127" s="2"/>
    </row>
    <row r="62128" spans="52:52" x14ac:dyDescent="0.25">
      <c r="AZ62128" s="2"/>
    </row>
    <row r="62129" spans="52:52" x14ac:dyDescent="0.25">
      <c r="AZ62129" s="2"/>
    </row>
    <row r="62130" spans="52:52" x14ac:dyDescent="0.25">
      <c r="AZ62130" s="2"/>
    </row>
    <row r="62131" spans="52:52" x14ac:dyDescent="0.25">
      <c r="AZ62131" s="2"/>
    </row>
    <row r="62132" spans="52:52" x14ac:dyDescent="0.25">
      <c r="AZ62132" s="2"/>
    </row>
    <row r="62133" spans="52:52" x14ac:dyDescent="0.25">
      <c r="AZ62133" s="2"/>
    </row>
    <row r="62134" spans="52:52" x14ac:dyDescent="0.25">
      <c r="AZ62134" s="2"/>
    </row>
    <row r="62135" spans="52:52" x14ac:dyDescent="0.25">
      <c r="AZ62135" s="2"/>
    </row>
    <row r="62136" spans="52:52" x14ac:dyDescent="0.25">
      <c r="AZ62136" s="2"/>
    </row>
    <row r="62137" spans="52:52" x14ac:dyDescent="0.25">
      <c r="AZ62137" s="2"/>
    </row>
    <row r="62138" spans="52:52" x14ac:dyDescent="0.25">
      <c r="AZ62138" s="2"/>
    </row>
    <row r="62139" spans="52:52" x14ac:dyDescent="0.25">
      <c r="AZ62139" s="2"/>
    </row>
    <row r="62140" spans="52:52" x14ac:dyDescent="0.25">
      <c r="AZ62140" s="2"/>
    </row>
    <row r="62141" spans="52:52" x14ac:dyDescent="0.25">
      <c r="AZ62141" s="2"/>
    </row>
    <row r="62142" spans="52:52" x14ac:dyDescent="0.25">
      <c r="AZ62142" s="2"/>
    </row>
    <row r="62143" spans="52:52" x14ac:dyDescent="0.25">
      <c r="AZ62143" s="2"/>
    </row>
    <row r="62144" spans="52:52" x14ac:dyDescent="0.25">
      <c r="AZ62144" s="2"/>
    </row>
    <row r="62145" spans="52:52" x14ac:dyDescent="0.25">
      <c r="AZ62145" s="2"/>
    </row>
    <row r="62146" spans="52:52" x14ac:dyDescent="0.25">
      <c r="AZ62146" s="2"/>
    </row>
    <row r="62147" spans="52:52" x14ac:dyDescent="0.25">
      <c r="AZ62147" s="2"/>
    </row>
    <row r="62148" spans="52:52" x14ac:dyDescent="0.25">
      <c r="AZ62148" s="2"/>
    </row>
    <row r="62149" spans="52:52" x14ac:dyDescent="0.25">
      <c r="AZ62149" s="2"/>
    </row>
    <row r="62150" spans="52:52" x14ac:dyDescent="0.25">
      <c r="AZ62150" s="2"/>
    </row>
    <row r="62151" spans="52:52" x14ac:dyDescent="0.25">
      <c r="AZ62151" s="2"/>
    </row>
    <row r="62152" spans="52:52" x14ac:dyDescent="0.25">
      <c r="AZ62152" s="2"/>
    </row>
    <row r="62153" spans="52:52" x14ac:dyDescent="0.25">
      <c r="AZ62153" s="2"/>
    </row>
    <row r="62154" spans="52:52" x14ac:dyDescent="0.25">
      <c r="AZ62154" s="2"/>
    </row>
    <row r="62155" spans="52:52" x14ac:dyDescent="0.25">
      <c r="AZ62155" s="2"/>
    </row>
    <row r="62156" spans="52:52" x14ac:dyDescent="0.25">
      <c r="AZ62156" s="2"/>
    </row>
    <row r="62157" spans="52:52" x14ac:dyDescent="0.25">
      <c r="AZ62157" s="2"/>
    </row>
    <row r="62158" spans="52:52" x14ac:dyDescent="0.25">
      <c r="AZ62158" s="2"/>
    </row>
    <row r="62159" spans="52:52" x14ac:dyDescent="0.25">
      <c r="AZ62159" s="2"/>
    </row>
    <row r="62160" spans="52:52" x14ac:dyDescent="0.25">
      <c r="AZ62160" s="2"/>
    </row>
    <row r="62161" spans="52:52" x14ac:dyDescent="0.25">
      <c r="AZ62161" s="2"/>
    </row>
    <row r="62162" spans="52:52" x14ac:dyDescent="0.25">
      <c r="AZ62162" s="2"/>
    </row>
    <row r="62163" spans="52:52" x14ac:dyDescent="0.25">
      <c r="AZ62163" s="2"/>
    </row>
    <row r="62164" spans="52:52" x14ac:dyDescent="0.25">
      <c r="AZ62164" s="2"/>
    </row>
    <row r="62165" spans="52:52" x14ac:dyDescent="0.25">
      <c r="AZ62165" s="2"/>
    </row>
    <row r="62166" spans="52:52" x14ac:dyDescent="0.25">
      <c r="AZ62166" s="2"/>
    </row>
    <row r="62167" spans="52:52" x14ac:dyDescent="0.25">
      <c r="AZ62167" s="2"/>
    </row>
    <row r="62168" spans="52:52" x14ac:dyDescent="0.25">
      <c r="AZ62168" s="2"/>
    </row>
    <row r="62169" spans="52:52" x14ac:dyDescent="0.25">
      <c r="AZ62169" s="2"/>
    </row>
    <row r="62170" spans="52:52" x14ac:dyDescent="0.25">
      <c r="AZ62170" s="2"/>
    </row>
    <row r="62171" spans="52:52" x14ac:dyDescent="0.25">
      <c r="AZ62171" s="2"/>
    </row>
    <row r="62172" spans="52:52" x14ac:dyDescent="0.25">
      <c r="AZ62172" s="2"/>
    </row>
    <row r="62173" spans="52:52" x14ac:dyDescent="0.25">
      <c r="AZ62173" s="2"/>
    </row>
    <row r="62174" spans="52:52" x14ac:dyDescent="0.25">
      <c r="AZ62174" s="2"/>
    </row>
    <row r="62175" spans="52:52" x14ac:dyDescent="0.25">
      <c r="AZ62175" s="2"/>
    </row>
    <row r="62176" spans="52:52" x14ac:dyDescent="0.25">
      <c r="AZ62176" s="2"/>
    </row>
    <row r="62177" spans="52:52" x14ac:dyDescent="0.25">
      <c r="AZ62177" s="2"/>
    </row>
    <row r="62178" spans="52:52" x14ac:dyDescent="0.25">
      <c r="AZ62178" s="2"/>
    </row>
    <row r="62179" spans="52:52" x14ac:dyDescent="0.25">
      <c r="AZ62179" s="2"/>
    </row>
    <row r="62180" spans="52:52" x14ac:dyDescent="0.25">
      <c r="AZ62180" s="2"/>
    </row>
    <row r="62181" spans="52:52" x14ac:dyDescent="0.25">
      <c r="AZ62181" s="2"/>
    </row>
    <row r="62182" spans="52:52" x14ac:dyDescent="0.25">
      <c r="AZ62182" s="2"/>
    </row>
    <row r="62183" spans="52:52" x14ac:dyDescent="0.25">
      <c r="AZ62183" s="2"/>
    </row>
    <row r="62184" spans="52:52" x14ac:dyDescent="0.25">
      <c r="AZ62184" s="2"/>
    </row>
    <row r="62185" spans="52:52" x14ac:dyDescent="0.25">
      <c r="AZ62185" s="2"/>
    </row>
    <row r="62186" spans="52:52" x14ac:dyDescent="0.25">
      <c r="AZ62186" s="2"/>
    </row>
    <row r="62187" spans="52:52" x14ac:dyDescent="0.25">
      <c r="AZ62187" s="2"/>
    </row>
    <row r="62188" spans="52:52" x14ac:dyDescent="0.25">
      <c r="AZ62188" s="2"/>
    </row>
    <row r="62189" spans="52:52" x14ac:dyDescent="0.25">
      <c r="AZ62189" s="2"/>
    </row>
    <row r="62190" spans="52:52" x14ac:dyDescent="0.25">
      <c r="AZ62190" s="2"/>
    </row>
    <row r="62191" spans="52:52" x14ac:dyDescent="0.25">
      <c r="AZ62191" s="2"/>
    </row>
    <row r="62192" spans="52:52" x14ac:dyDescent="0.25">
      <c r="AZ62192" s="2"/>
    </row>
    <row r="62193" spans="52:52" x14ac:dyDescent="0.25">
      <c r="AZ62193" s="2"/>
    </row>
    <row r="62194" spans="52:52" x14ac:dyDescent="0.25">
      <c r="AZ62194" s="2"/>
    </row>
    <row r="62195" spans="52:52" x14ac:dyDescent="0.25">
      <c r="AZ62195" s="2"/>
    </row>
    <row r="62196" spans="52:52" x14ac:dyDescent="0.25">
      <c r="AZ62196" s="2"/>
    </row>
    <row r="62197" spans="52:52" x14ac:dyDescent="0.25">
      <c r="AZ62197" s="2"/>
    </row>
    <row r="62198" spans="52:52" x14ac:dyDescent="0.25">
      <c r="AZ62198" s="2"/>
    </row>
    <row r="62199" spans="52:52" x14ac:dyDescent="0.25">
      <c r="AZ62199" s="2"/>
    </row>
    <row r="62200" spans="52:52" x14ac:dyDescent="0.25">
      <c r="AZ62200" s="2"/>
    </row>
    <row r="62201" spans="52:52" x14ac:dyDescent="0.25">
      <c r="AZ62201" s="2"/>
    </row>
    <row r="62202" spans="52:52" x14ac:dyDescent="0.25">
      <c r="AZ62202" s="2"/>
    </row>
    <row r="62203" spans="52:52" x14ac:dyDescent="0.25">
      <c r="AZ62203" s="2"/>
    </row>
    <row r="62204" spans="52:52" x14ac:dyDescent="0.25">
      <c r="AZ62204" s="2"/>
    </row>
    <row r="62205" spans="52:52" x14ac:dyDescent="0.25">
      <c r="AZ62205" s="2"/>
    </row>
    <row r="62206" spans="52:52" x14ac:dyDescent="0.25">
      <c r="AZ62206" s="2"/>
    </row>
    <row r="62207" spans="52:52" x14ac:dyDescent="0.25">
      <c r="AZ62207" s="2"/>
    </row>
    <row r="62208" spans="52:52" x14ac:dyDescent="0.25">
      <c r="AZ62208" s="2"/>
    </row>
    <row r="62209" spans="52:52" x14ac:dyDescent="0.25">
      <c r="AZ62209" s="2"/>
    </row>
    <row r="62210" spans="52:52" x14ac:dyDescent="0.25">
      <c r="AZ62210" s="2"/>
    </row>
    <row r="62211" spans="52:52" x14ac:dyDescent="0.25">
      <c r="AZ62211" s="2"/>
    </row>
    <row r="62212" spans="52:52" x14ac:dyDescent="0.25">
      <c r="AZ62212" s="2"/>
    </row>
    <row r="62213" spans="52:52" x14ac:dyDescent="0.25">
      <c r="AZ62213" s="2"/>
    </row>
    <row r="62214" spans="52:52" x14ac:dyDescent="0.25">
      <c r="AZ62214" s="2"/>
    </row>
    <row r="62215" spans="52:52" x14ac:dyDescent="0.25">
      <c r="AZ62215" s="2"/>
    </row>
    <row r="62216" spans="52:52" x14ac:dyDescent="0.25">
      <c r="AZ62216" s="2"/>
    </row>
    <row r="62217" spans="52:52" x14ac:dyDescent="0.25">
      <c r="AZ62217" s="2"/>
    </row>
    <row r="62218" spans="52:52" x14ac:dyDescent="0.25">
      <c r="AZ62218" s="2"/>
    </row>
    <row r="62219" spans="52:52" x14ac:dyDescent="0.25">
      <c r="AZ62219" s="2"/>
    </row>
    <row r="62220" spans="52:52" x14ac:dyDescent="0.25">
      <c r="AZ62220" s="2"/>
    </row>
    <row r="62221" spans="52:52" x14ac:dyDescent="0.25">
      <c r="AZ62221" s="2"/>
    </row>
    <row r="62222" spans="52:52" x14ac:dyDescent="0.25">
      <c r="AZ62222" s="2"/>
    </row>
    <row r="62223" spans="52:52" x14ac:dyDescent="0.25">
      <c r="AZ62223" s="2"/>
    </row>
    <row r="62224" spans="52:52" x14ac:dyDescent="0.25">
      <c r="AZ62224" s="2"/>
    </row>
    <row r="62225" spans="52:52" x14ac:dyDescent="0.25">
      <c r="AZ62225" s="2"/>
    </row>
    <row r="62226" spans="52:52" x14ac:dyDescent="0.25">
      <c r="AZ62226" s="2"/>
    </row>
    <row r="62227" spans="52:52" x14ac:dyDescent="0.25">
      <c r="AZ62227" s="2"/>
    </row>
    <row r="62228" spans="52:52" x14ac:dyDescent="0.25">
      <c r="AZ62228" s="2"/>
    </row>
    <row r="62229" spans="52:52" x14ac:dyDescent="0.25">
      <c r="AZ62229" s="2"/>
    </row>
    <row r="62230" spans="52:52" x14ac:dyDescent="0.25">
      <c r="AZ62230" s="2"/>
    </row>
    <row r="62231" spans="52:52" x14ac:dyDescent="0.25">
      <c r="AZ62231" s="2"/>
    </row>
    <row r="62232" spans="52:52" x14ac:dyDescent="0.25">
      <c r="AZ62232" s="2"/>
    </row>
    <row r="62233" spans="52:52" x14ac:dyDescent="0.25">
      <c r="AZ62233" s="2"/>
    </row>
    <row r="62234" spans="52:52" x14ac:dyDescent="0.25">
      <c r="AZ62234" s="2"/>
    </row>
    <row r="62235" spans="52:52" x14ac:dyDescent="0.25">
      <c r="AZ62235" s="2"/>
    </row>
    <row r="62236" spans="52:52" x14ac:dyDescent="0.25">
      <c r="AZ62236" s="2"/>
    </row>
    <row r="62237" spans="52:52" x14ac:dyDescent="0.25">
      <c r="AZ62237" s="2"/>
    </row>
    <row r="62238" spans="52:52" x14ac:dyDescent="0.25">
      <c r="AZ62238" s="2"/>
    </row>
    <row r="62239" spans="52:52" x14ac:dyDescent="0.25">
      <c r="AZ62239" s="2"/>
    </row>
    <row r="62240" spans="52:52" x14ac:dyDescent="0.25">
      <c r="AZ62240" s="2"/>
    </row>
    <row r="62241" spans="52:52" x14ac:dyDescent="0.25">
      <c r="AZ62241" s="2"/>
    </row>
    <row r="62242" spans="52:52" x14ac:dyDescent="0.25">
      <c r="AZ62242" s="2"/>
    </row>
    <row r="62243" spans="52:52" x14ac:dyDescent="0.25">
      <c r="AZ62243" s="2"/>
    </row>
    <row r="62244" spans="52:52" x14ac:dyDescent="0.25">
      <c r="AZ62244" s="2"/>
    </row>
    <row r="62245" spans="52:52" x14ac:dyDescent="0.25">
      <c r="AZ62245" s="2"/>
    </row>
    <row r="62246" spans="52:52" x14ac:dyDescent="0.25">
      <c r="AZ62246" s="2"/>
    </row>
    <row r="62247" spans="52:52" x14ac:dyDescent="0.25">
      <c r="AZ62247" s="2"/>
    </row>
    <row r="62248" spans="52:52" x14ac:dyDescent="0.25">
      <c r="AZ62248" s="2"/>
    </row>
    <row r="62249" spans="52:52" x14ac:dyDescent="0.25">
      <c r="AZ62249" s="2"/>
    </row>
    <row r="62250" spans="52:52" x14ac:dyDescent="0.25">
      <c r="AZ62250" s="2"/>
    </row>
    <row r="62251" spans="52:52" x14ac:dyDescent="0.25">
      <c r="AZ62251" s="2"/>
    </row>
    <row r="62252" spans="52:52" x14ac:dyDescent="0.25">
      <c r="AZ62252" s="2"/>
    </row>
    <row r="62253" spans="52:52" x14ac:dyDescent="0.25">
      <c r="AZ62253" s="2"/>
    </row>
    <row r="62254" spans="52:52" x14ac:dyDescent="0.25">
      <c r="AZ62254" s="2"/>
    </row>
    <row r="62255" spans="52:52" x14ac:dyDescent="0.25">
      <c r="AZ62255" s="2"/>
    </row>
    <row r="62256" spans="52:52" x14ac:dyDescent="0.25">
      <c r="AZ62256" s="2"/>
    </row>
    <row r="62257" spans="52:52" x14ac:dyDescent="0.25">
      <c r="AZ62257" s="2"/>
    </row>
    <row r="62258" spans="52:52" x14ac:dyDescent="0.25">
      <c r="AZ62258" s="2"/>
    </row>
    <row r="62259" spans="52:52" x14ac:dyDescent="0.25">
      <c r="AZ62259" s="2"/>
    </row>
    <row r="62260" spans="52:52" x14ac:dyDescent="0.25">
      <c r="AZ62260" s="2"/>
    </row>
    <row r="62261" spans="52:52" x14ac:dyDescent="0.25">
      <c r="AZ62261" s="2"/>
    </row>
    <row r="62262" spans="52:52" x14ac:dyDescent="0.25">
      <c r="AZ62262" s="2"/>
    </row>
    <row r="62263" spans="52:52" x14ac:dyDescent="0.25">
      <c r="AZ62263" s="2"/>
    </row>
    <row r="62264" spans="52:52" x14ac:dyDescent="0.25">
      <c r="AZ62264" s="2"/>
    </row>
    <row r="62265" spans="52:52" x14ac:dyDescent="0.25">
      <c r="AZ62265" s="2"/>
    </row>
    <row r="62266" spans="52:52" x14ac:dyDescent="0.25">
      <c r="AZ62266" s="2"/>
    </row>
    <row r="62267" spans="52:52" x14ac:dyDescent="0.25">
      <c r="AZ62267" s="2"/>
    </row>
    <row r="62268" spans="52:52" x14ac:dyDescent="0.25">
      <c r="AZ62268" s="2"/>
    </row>
    <row r="62269" spans="52:52" x14ac:dyDescent="0.25">
      <c r="AZ62269" s="2"/>
    </row>
    <row r="62270" spans="52:52" x14ac:dyDescent="0.25">
      <c r="AZ62270" s="2"/>
    </row>
    <row r="62271" spans="52:52" x14ac:dyDescent="0.25">
      <c r="AZ62271" s="2"/>
    </row>
    <row r="62272" spans="52:52" x14ac:dyDescent="0.25">
      <c r="AZ62272" s="2"/>
    </row>
    <row r="62273" spans="52:52" x14ac:dyDescent="0.25">
      <c r="AZ62273" s="2"/>
    </row>
    <row r="62274" spans="52:52" x14ac:dyDescent="0.25">
      <c r="AZ62274" s="2"/>
    </row>
    <row r="62275" spans="52:52" x14ac:dyDescent="0.25">
      <c r="AZ62275" s="2"/>
    </row>
    <row r="62276" spans="52:52" x14ac:dyDescent="0.25">
      <c r="AZ62276" s="2"/>
    </row>
    <row r="62277" spans="52:52" x14ac:dyDescent="0.25">
      <c r="AZ62277" s="2"/>
    </row>
    <row r="62278" spans="52:52" x14ac:dyDescent="0.25">
      <c r="AZ62278" s="2"/>
    </row>
    <row r="62279" spans="52:52" x14ac:dyDescent="0.25">
      <c r="AZ62279" s="2"/>
    </row>
    <row r="62280" spans="52:52" x14ac:dyDescent="0.25">
      <c r="AZ62280" s="2"/>
    </row>
    <row r="62281" spans="52:52" x14ac:dyDescent="0.25">
      <c r="AZ62281" s="2"/>
    </row>
    <row r="62282" spans="52:52" x14ac:dyDescent="0.25">
      <c r="AZ62282" s="2"/>
    </row>
    <row r="62283" spans="52:52" x14ac:dyDescent="0.25">
      <c r="AZ62283" s="2"/>
    </row>
    <row r="62284" spans="52:52" x14ac:dyDescent="0.25">
      <c r="AZ62284" s="2"/>
    </row>
    <row r="62285" spans="52:52" x14ac:dyDescent="0.25">
      <c r="AZ62285" s="2"/>
    </row>
    <row r="62286" spans="52:52" x14ac:dyDescent="0.25">
      <c r="AZ62286" s="2"/>
    </row>
    <row r="62287" spans="52:52" x14ac:dyDescent="0.25">
      <c r="AZ62287" s="2"/>
    </row>
    <row r="62288" spans="52:52" x14ac:dyDescent="0.25">
      <c r="AZ62288" s="2"/>
    </row>
    <row r="62289" spans="52:52" x14ac:dyDescent="0.25">
      <c r="AZ62289" s="2"/>
    </row>
    <row r="62290" spans="52:52" x14ac:dyDescent="0.25">
      <c r="AZ62290" s="2"/>
    </row>
    <row r="62291" spans="52:52" x14ac:dyDescent="0.25">
      <c r="AZ62291" s="2"/>
    </row>
    <row r="62292" spans="52:52" x14ac:dyDescent="0.25">
      <c r="AZ62292" s="2"/>
    </row>
    <row r="62293" spans="52:52" x14ac:dyDescent="0.25">
      <c r="AZ62293" s="2"/>
    </row>
    <row r="62294" spans="52:52" x14ac:dyDescent="0.25">
      <c r="AZ62294" s="2"/>
    </row>
    <row r="62295" spans="52:52" x14ac:dyDescent="0.25">
      <c r="AZ62295" s="2"/>
    </row>
    <row r="62296" spans="52:52" x14ac:dyDescent="0.25">
      <c r="AZ62296" s="2"/>
    </row>
    <row r="62297" spans="52:52" x14ac:dyDescent="0.25">
      <c r="AZ62297" s="2"/>
    </row>
    <row r="62298" spans="52:52" x14ac:dyDescent="0.25">
      <c r="AZ62298" s="2"/>
    </row>
    <row r="62299" spans="52:52" x14ac:dyDescent="0.25">
      <c r="AZ62299" s="2"/>
    </row>
    <row r="62300" spans="52:52" x14ac:dyDescent="0.25">
      <c r="AZ62300" s="2"/>
    </row>
    <row r="62301" spans="52:52" x14ac:dyDescent="0.25">
      <c r="AZ62301" s="2"/>
    </row>
    <row r="62302" spans="52:52" x14ac:dyDescent="0.25">
      <c r="AZ62302" s="2"/>
    </row>
    <row r="62303" spans="52:52" x14ac:dyDescent="0.25">
      <c r="AZ62303" s="2"/>
    </row>
    <row r="62304" spans="52:52" x14ac:dyDescent="0.25">
      <c r="AZ62304" s="2"/>
    </row>
    <row r="62305" spans="52:52" x14ac:dyDescent="0.25">
      <c r="AZ62305" s="2"/>
    </row>
    <row r="62306" spans="52:52" x14ac:dyDescent="0.25">
      <c r="AZ62306" s="2"/>
    </row>
    <row r="62307" spans="52:52" x14ac:dyDescent="0.25">
      <c r="AZ62307" s="2"/>
    </row>
    <row r="62308" spans="52:52" x14ac:dyDescent="0.25">
      <c r="AZ62308" s="2"/>
    </row>
    <row r="62309" spans="52:52" x14ac:dyDescent="0.25">
      <c r="AZ62309" s="2"/>
    </row>
    <row r="62310" spans="52:52" x14ac:dyDescent="0.25">
      <c r="AZ62310" s="2"/>
    </row>
    <row r="62311" spans="52:52" x14ac:dyDescent="0.25">
      <c r="AZ62311" s="2"/>
    </row>
    <row r="62312" spans="52:52" x14ac:dyDescent="0.25">
      <c r="AZ62312" s="2"/>
    </row>
    <row r="62313" spans="52:52" x14ac:dyDescent="0.25">
      <c r="AZ62313" s="2"/>
    </row>
    <row r="62314" spans="52:52" x14ac:dyDescent="0.25">
      <c r="AZ62314" s="2"/>
    </row>
    <row r="62315" spans="52:52" x14ac:dyDescent="0.25">
      <c r="AZ62315" s="2"/>
    </row>
    <row r="62316" spans="52:52" x14ac:dyDescent="0.25">
      <c r="AZ62316" s="2"/>
    </row>
    <row r="62317" spans="52:52" x14ac:dyDescent="0.25">
      <c r="AZ62317" s="2"/>
    </row>
    <row r="62318" spans="52:52" x14ac:dyDescent="0.25">
      <c r="AZ62318" s="2"/>
    </row>
    <row r="62319" spans="52:52" x14ac:dyDescent="0.25">
      <c r="AZ62319" s="2"/>
    </row>
    <row r="62320" spans="52:52" x14ac:dyDescent="0.25">
      <c r="AZ62320" s="2"/>
    </row>
    <row r="62321" spans="52:52" x14ac:dyDescent="0.25">
      <c r="AZ62321" s="2"/>
    </row>
    <row r="62322" spans="52:52" x14ac:dyDescent="0.25">
      <c r="AZ62322" s="2"/>
    </row>
    <row r="62323" spans="52:52" x14ac:dyDescent="0.25">
      <c r="AZ62323" s="2"/>
    </row>
    <row r="62324" spans="52:52" x14ac:dyDescent="0.25">
      <c r="AZ62324" s="2"/>
    </row>
    <row r="62325" spans="52:52" x14ac:dyDescent="0.25">
      <c r="AZ62325" s="2"/>
    </row>
    <row r="62326" spans="52:52" x14ac:dyDescent="0.25">
      <c r="AZ62326" s="2"/>
    </row>
    <row r="62327" spans="52:52" x14ac:dyDescent="0.25">
      <c r="AZ62327" s="2"/>
    </row>
    <row r="62328" spans="52:52" x14ac:dyDescent="0.25">
      <c r="AZ62328" s="2"/>
    </row>
    <row r="62329" spans="52:52" x14ac:dyDescent="0.25">
      <c r="AZ62329" s="2"/>
    </row>
    <row r="62330" spans="52:52" x14ac:dyDescent="0.25">
      <c r="AZ62330" s="2"/>
    </row>
    <row r="62331" spans="52:52" x14ac:dyDescent="0.25">
      <c r="AZ62331" s="2"/>
    </row>
    <row r="62332" spans="52:52" x14ac:dyDescent="0.25">
      <c r="AZ62332" s="2"/>
    </row>
    <row r="62333" spans="52:52" x14ac:dyDescent="0.25">
      <c r="AZ62333" s="2"/>
    </row>
    <row r="62334" spans="52:52" x14ac:dyDescent="0.25">
      <c r="AZ62334" s="2"/>
    </row>
    <row r="62335" spans="52:52" x14ac:dyDescent="0.25">
      <c r="AZ62335" s="2"/>
    </row>
    <row r="62336" spans="52:52" x14ac:dyDescent="0.25">
      <c r="AZ62336" s="2"/>
    </row>
    <row r="62337" spans="52:52" x14ac:dyDescent="0.25">
      <c r="AZ62337" s="2"/>
    </row>
    <row r="62338" spans="52:52" x14ac:dyDescent="0.25">
      <c r="AZ62338" s="2"/>
    </row>
    <row r="62339" spans="52:52" x14ac:dyDescent="0.25">
      <c r="AZ62339" s="2"/>
    </row>
    <row r="62340" spans="52:52" x14ac:dyDescent="0.25">
      <c r="AZ62340" s="2"/>
    </row>
    <row r="62341" spans="52:52" x14ac:dyDescent="0.25">
      <c r="AZ62341" s="2"/>
    </row>
    <row r="62342" spans="52:52" x14ac:dyDescent="0.25">
      <c r="AZ62342" s="2"/>
    </row>
    <row r="62343" spans="52:52" x14ac:dyDescent="0.25">
      <c r="AZ62343" s="2"/>
    </row>
    <row r="62344" spans="52:52" x14ac:dyDescent="0.25">
      <c r="AZ62344" s="2"/>
    </row>
    <row r="62345" spans="52:52" x14ac:dyDescent="0.25">
      <c r="AZ62345" s="2"/>
    </row>
    <row r="62346" spans="52:52" x14ac:dyDescent="0.25">
      <c r="AZ62346" s="2"/>
    </row>
    <row r="62347" spans="52:52" x14ac:dyDescent="0.25">
      <c r="AZ62347" s="2"/>
    </row>
    <row r="62348" spans="52:52" x14ac:dyDescent="0.25">
      <c r="AZ62348" s="2"/>
    </row>
    <row r="62349" spans="52:52" x14ac:dyDescent="0.25">
      <c r="AZ62349" s="2"/>
    </row>
    <row r="62350" spans="52:52" x14ac:dyDescent="0.25">
      <c r="AZ62350" s="2"/>
    </row>
    <row r="62351" spans="52:52" x14ac:dyDescent="0.25">
      <c r="AZ62351" s="2"/>
    </row>
    <row r="62352" spans="52:52" x14ac:dyDescent="0.25">
      <c r="AZ62352" s="2"/>
    </row>
    <row r="62353" spans="52:52" x14ac:dyDescent="0.25">
      <c r="AZ62353" s="2"/>
    </row>
    <row r="62354" spans="52:52" x14ac:dyDescent="0.25">
      <c r="AZ62354" s="2"/>
    </row>
    <row r="62355" spans="52:52" x14ac:dyDescent="0.25">
      <c r="AZ62355" s="2"/>
    </row>
    <row r="62356" spans="52:52" x14ac:dyDescent="0.25">
      <c r="AZ62356" s="2"/>
    </row>
    <row r="62357" spans="52:52" x14ac:dyDescent="0.25">
      <c r="AZ62357" s="2"/>
    </row>
    <row r="62358" spans="52:52" x14ac:dyDescent="0.25">
      <c r="AZ62358" s="2"/>
    </row>
    <row r="62359" spans="52:52" x14ac:dyDescent="0.25">
      <c r="AZ62359" s="2"/>
    </row>
    <row r="62360" spans="52:52" x14ac:dyDescent="0.25">
      <c r="AZ62360" s="2"/>
    </row>
    <row r="62361" spans="52:52" x14ac:dyDescent="0.25">
      <c r="AZ62361" s="2"/>
    </row>
    <row r="62362" spans="52:52" x14ac:dyDescent="0.25">
      <c r="AZ62362" s="2"/>
    </row>
    <row r="62363" spans="52:52" x14ac:dyDescent="0.25">
      <c r="AZ62363" s="2"/>
    </row>
    <row r="62364" spans="52:52" x14ac:dyDescent="0.25">
      <c r="AZ62364" s="2"/>
    </row>
    <row r="62365" spans="52:52" x14ac:dyDescent="0.25">
      <c r="AZ62365" s="2"/>
    </row>
    <row r="62366" spans="52:52" x14ac:dyDescent="0.25">
      <c r="AZ62366" s="2"/>
    </row>
    <row r="62367" spans="52:52" x14ac:dyDescent="0.25">
      <c r="AZ62367" s="2"/>
    </row>
    <row r="62368" spans="52:52" x14ac:dyDescent="0.25">
      <c r="AZ62368" s="2"/>
    </row>
    <row r="62369" spans="52:52" x14ac:dyDescent="0.25">
      <c r="AZ62369" s="2"/>
    </row>
    <row r="62370" spans="52:52" x14ac:dyDescent="0.25">
      <c r="AZ62370" s="2"/>
    </row>
    <row r="62371" spans="52:52" x14ac:dyDescent="0.25">
      <c r="AZ62371" s="2"/>
    </row>
    <row r="62372" spans="52:52" x14ac:dyDescent="0.25">
      <c r="AZ62372" s="2"/>
    </row>
    <row r="62373" spans="52:52" x14ac:dyDescent="0.25">
      <c r="AZ62373" s="2"/>
    </row>
    <row r="62374" spans="52:52" x14ac:dyDescent="0.25">
      <c r="AZ62374" s="2"/>
    </row>
    <row r="62375" spans="52:52" x14ac:dyDescent="0.25">
      <c r="AZ62375" s="2"/>
    </row>
    <row r="62376" spans="52:52" x14ac:dyDescent="0.25">
      <c r="AZ62376" s="2"/>
    </row>
    <row r="62377" spans="52:52" x14ac:dyDescent="0.25">
      <c r="AZ62377" s="2"/>
    </row>
    <row r="62378" spans="52:52" x14ac:dyDescent="0.25">
      <c r="AZ62378" s="2"/>
    </row>
    <row r="62379" spans="52:52" x14ac:dyDescent="0.25">
      <c r="AZ62379" s="2"/>
    </row>
    <row r="62380" spans="52:52" x14ac:dyDescent="0.25">
      <c r="AZ62380" s="2"/>
    </row>
    <row r="62381" spans="52:52" x14ac:dyDescent="0.25">
      <c r="AZ62381" s="2"/>
    </row>
    <row r="62382" spans="52:52" x14ac:dyDescent="0.25">
      <c r="AZ62382" s="2"/>
    </row>
    <row r="62383" spans="52:52" x14ac:dyDescent="0.25">
      <c r="AZ62383" s="2"/>
    </row>
    <row r="62384" spans="52:52" x14ac:dyDescent="0.25">
      <c r="AZ62384" s="2"/>
    </row>
    <row r="62385" spans="52:52" x14ac:dyDescent="0.25">
      <c r="AZ62385" s="2"/>
    </row>
    <row r="62386" spans="52:52" x14ac:dyDescent="0.25">
      <c r="AZ62386" s="2"/>
    </row>
    <row r="62387" spans="52:52" x14ac:dyDescent="0.25">
      <c r="AZ62387" s="2"/>
    </row>
    <row r="62388" spans="52:52" x14ac:dyDescent="0.25">
      <c r="AZ62388" s="2"/>
    </row>
    <row r="62389" spans="52:52" x14ac:dyDescent="0.25">
      <c r="AZ62389" s="2"/>
    </row>
    <row r="62390" spans="52:52" x14ac:dyDescent="0.25">
      <c r="AZ62390" s="2"/>
    </row>
    <row r="62391" spans="52:52" x14ac:dyDescent="0.25">
      <c r="AZ62391" s="2"/>
    </row>
    <row r="62392" spans="52:52" x14ac:dyDescent="0.25">
      <c r="AZ62392" s="2"/>
    </row>
    <row r="62393" spans="52:52" x14ac:dyDescent="0.25">
      <c r="AZ62393" s="2"/>
    </row>
    <row r="62394" spans="52:52" x14ac:dyDescent="0.25">
      <c r="AZ62394" s="2"/>
    </row>
    <row r="62395" spans="52:52" x14ac:dyDescent="0.25">
      <c r="AZ62395" s="2"/>
    </row>
    <row r="62396" spans="52:52" x14ac:dyDescent="0.25">
      <c r="AZ62396" s="2"/>
    </row>
    <row r="62397" spans="52:52" x14ac:dyDescent="0.25">
      <c r="AZ62397" s="2"/>
    </row>
    <row r="62398" spans="52:52" x14ac:dyDescent="0.25">
      <c r="AZ62398" s="2"/>
    </row>
    <row r="62399" spans="52:52" x14ac:dyDescent="0.25">
      <c r="AZ62399" s="2"/>
    </row>
    <row r="62400" spans="52:52" x14ac:dyDescent="0.25">
      <c r="AZ62400" s="2"/>
    </row>
    <row r="62401" spans="52:52" x14ac:dyDescent="0.25">
      <c r="AZ62401" s="2"/>
    </row>
    <row r="62402" spans="52:52" x14ac:dyDescent="0.25">
      <c r="AZ62402" s="2"/>
    </row>
    <row r="62403" spans="52:52" x14ac:dyDescent="0.25">
      <c r="AZ62403" s="2"/>
    </row>
    <row r="62404" spans="52:52" x14ac:dyDescent="0.25">
      <c r="AZ62404" s="2"/>
    </row>
    <row r="62405" spans="52:52" x14ac:dyDescent="0.25">
      <c r="AZ62405" s="2"/>
    </row>
    <row r="62406" spans="52:52" x14ac:dyDescent="0.25">
      <c r="AZ62406" s="2"/>
    </row>
    <row r="62407" spans="52:52" x14ac:dyDescent="0.25">
      <c r="AZ62407" s="2"/>
    </row>
    <row r="62408" spans="52:52" x14ac:dyDescent="0.25">
      <c r="AZ62408" s="2"/>
    </row>
    <row r="62409" spans="52:52" x14ac:dyDescent="0.25">
      <c r="AZ62409" s="2"/>
    </row>
    <row r="62410" spans="52:52" x14ac:dyDescent="0.25">
      <c r="AZ62410" s="2"/>
    </row>
    <row r="62411" spans="52:52" x14ac:dyDescent="0.25">
      <c r="AZ62411" s="2"/>
    </row>
    <row r="62412" spans="52:52" x14ac:dyDescent="0.25">
      <c r="AZ62412" s="2"/>
    </row>
    <row r="62413" spans="52:52" x14ac:dyDescent="0.25">
      <c r="AZ62413" s="2"/>
    </row>
    <row r="62414" spans="52:52" x14ac:dyDescent="0.25">
      <c r="AZ62414" s="2"/>
    </row>
    <row r="62415" spans="52:52" x14ac:dyDescent="0.25">
      <c r="AZ62415" s="2"/>
    </row>
    <row r="62416" spans="52:52" x14ac:dyDescent="0.25">
      <c r="AZ62416" s="2"/>
    </row>
    <row r="62417" spans="52:52" x14ac:dyDescent="0.25">
      <c r="AZ62417" s="2"/>
    </row>
    <row r="62418" spans="52:52" x14ac:dyDescent="0.25">
      <c r="AZ62418" s="2"/>
    </row>
    <row r="62419" spans="52:52" x14ac:dyDescent="0.25">
      <c r="AZ62419" s="2"/>
    </row>
    <row r="62420" spans="52:52" x14ac:dyDescent="0.25">
      <c r="AZ62420" s="2"/>
    </row>
    <row r="62421" spans="52:52" x14ac:dyDescent="0.25">
      <c r="AZ62421" s="2"/>
    </row>
    <row r="62422" spans="52:52" x14ac:dyDescent="0.25">
      <c r="AZ62422" s="2"/>
    </row>
    <row r="62423" spans="52:52" x14ac:dyDescent="0.25">
      <c r="AZ62423" s="2"/>
    </row>
    <row r="62424" spans="52:52" x14ac:dyDescent="0.25">
      <c r="AZ62424" s="2"/>
    </row>
    <row r="62425" spans="52:52" x14ac:dyDescent="0.25">
      <c r="AZ62425" s="2"/>
    </row>
    <row r="62426" spans="52:52" x14ac:dyDescent="0.25">
      <c r="AZ62426" s="2"/>
    </row>
    <row r="62427" spans="52:52" x14ac:dyDescent="0.25">
      <c r="AZ62427" s="2"/>
    </row>
    <row r="62428" spans="52:52" x14ac:dyDescent="0.25">
      <c r="AZ62428" s="2"/>
    </row>
    <row r="62429" spans="52:52" x14ac:dyDescent="0.25">
      <c r="AZ62429" s="2"/>
    </row>
    <row r="62430" spans="52:52" x14ac:dyDescent="0.25">
      <c r="AZ62430" s="2"/>
    </row>
    <row r="62431" spans="52:52" x14ac:dyDescent="0.25">
      <c r="AZ62431" s="2"/>
    </row>
    <row r="62432" spans="52:52" x14ac:dyDescent="0.25">
      <c r="AZ62432" s="2"/>
    </row>
    <row r="62433" spans="52:52" x14ac:dyDescent="0.25">
      <c r="AZ62433" s="2"/>
    </row>
    <row r="62434" spans="52:52" x14ac:dyDescent="0.25">
      <c r="AZ62434" s="2"/>
    </row>
    <row r="62435" spans="52:52" x14ac:dyDescent="0.25">
      <c r="AZ62435" s="2"/>
    </row>
    <row r="62436" spans="52:52" x14ac:dyDescent="0.25">
      <c r="AZ62436" s="2"/>
    </row>
    <row r="62437" spans="52:52" x14ac:dyDescent="0.25">
      <c r="AZ62437" s="2"/>
    </row>
    <row r="62438" spans="52:52" x14ac:dyDescent="0.25">
      <c r="AZ62438" s="2"/>
    </row>
    <row r="62439" spans="52:52" x14ac:dyDescent="0.25">
      <c r="AZ62439" s="2"/>
    </row>
    <row r="62440" spans="52:52" x14ac:dyDescent="0.25">
      <c r="AZ62440" s="2"/>
    </row>
    <row r="62441" spans="52:52" x14ac:dyDescent="0.25">
      <c r="AZ62441" s="2"/>
    </row>
    <row r="62442" spans="52:52" x14ac:dyDescent="0.25">
      <c r="AZ62442" s="2"/>
    </row>
    <row r="62443" spans="52:52" x14ac:dyDescent="0.25">
      <c r="AZ62443" s="2"/>
    </row>
    <row r="62444" spans="52:52" x14ac:dyDescent="0.25">
      <c r="AZ62444" s="2"/>
    </row>
    <row r="62445" spans="52:52" x14ac:dyDescent="0.25">
      <c r="AZ62445" s="2"/>
    </row>
    <row r="62446" spans="52:52" x14ac:dyDescent="0.25">
      <c r="AZ62446" s="2"/>
    </row>
    <row r="62447" spans="52:52" x14ac:dyDescent="0.25">
      <c r="AZ62447" s="2"/>
    </row>
    <row r="62448" spans="52:52" x14ac:dyDescent="0.25">
      <c r="AZ62448" s="2"/>
    </row>
    <row r="62449" spans="52:52" x14ac:dyDescent="0.25">
      <c r="AZ62449" s="2"/>
    </row>
    <row r="62450" spans="52:52" x14ac:dyDescent="0.25">
      <c r="AZ62450" s="2"/>
    </row>
    <row r="62451" spans="52:52" x14ac:dyDescent="0.25">
      <c r="AZ62451" s="2"/>
    </row>
    <row r="62452" spans="52:52" x14ac:dyDescent="0.25">
      <c r="AZ62452" s="2"/>
    </row>
    <row r="62453" spans="52:52" x14ac:dyDescent="0.25">
      <c r="AZ62453" s="2"/>
    </row>
    <row r="62454" spans="52:52" x14ac:dyDescent="0.25">
      <c r="AZ62454" s="2"/>
    </row>
    <row r="62455" spans="52:52" x14ac:dyDescent="0.25">
      <c r="AZ62455" s="2"/>
    </row>
    <row r="62456" spans="52:52" x14ac:dyDescent="0.25">
      <c r="AZ62456" s="2"/>
    </row>
    <row r="62457" spans="52:52" x14ac:dyDescent="0.25">
      <c r="AZ62457" s="2"/>
    </row>
    <row r="62458" spans="52:52" x14ac:dyDescent="0.25">
      <c r="AZ62458" s="2"/>
    </row>
    <row r="62459" spans="52:52" x14ac:dyDescent="0.25">
      <c r="AZ62459" s="2"/>
    </row>
    <row r="62460" spans="52:52" x14ac:dyDescent="0.25">
      <c r="AZ62460" s="2"/>
    </row>
    <row r="62461" spans="52:52" x14ac:dyDescent="0.25">
      <c r="AZ62461" s="2"/>
    </row>
    <row r="62462" spans="52:52" x14ac:dyDescent="0.25">
      <c r="AZ62462" s="2"/>
    </row>
    <row r="62463" spans="52:52" x14ac:dyDescent="0.25">
      <c r="AZ62463" s="2"/>
    </row>
    <row r="62464" spans="52:52" x14ac:dyDescent="0.25">
      <c r="AZ62464" s="2"/>
    </row>
    <row r="62465" spans="52:52" x14ac:dyDescent="0.25">
      <c r="AZ62465" s="2"/>
    </row>
    <row r="62466" spans="52:52" x14ac:dyDescent="0.25">
      <c r="AZ62466" s="2"/>
    </row>
    <row r="62467" spans="52:52" x14ac:dyDescent="0.25">
      <c r="AZ62467" s="2"/>
    </row>
    <row r="62468" spans="52:52" x14ac:dyDescent="0.25">
      <c r="AZ62468" s="2"/>
    </row>
    <row r="62469" spans="52:52" x14ac:dyDescent="0.25">
      <c r="AZ62469" s="2"/>
    </row>
    <row r="62470" spans="52:52" x14ac:dyDescent="0.25">
      <c r="AZ62470" s="2"/>
    </row>
    <row r="62471" spans="52:52" x14ac:dyDescent="0.25">
      <c r="AZ62471" s="2"/>
    </row>
    <row r="62472" spans="52:52" x14ac:dyDescent="0.25">
      <c r="AZ62472" s="2"/>
    </row>
    <row r="62473" spans="52:52" x14ac:dyDescent="0.25">
      <c r="AZ62473" s="2"/>
    </row>
    <row r="62474" spans="52:52" x14ac:dyDescent="0.25">
      <c r="AZ62474" s="2"/>
    </row>
    <row r="62475" spans="52:52" x14ac:dyDescent="0.25">
      <c r="AZ62475" s="2"/>
    </row>
    <row r="62476" spans="52:52" x14ac:dyDescent="0.25">
      <c r="AZ62476" s="2"/>
    </row>
    <row r="62477" spans="52:52" x14ac:dyDescent="0.25">
      <c r="AZ62477" s="2"/>
    </row>
    <row r="62478" spans="52:52" x14ac:dyDescent="0.25">
      <c r="AZ62478" s="2"/>
    </row>
    <row r="62479" spans="52:52" x14ac:dyDescent="0.25">
      <c r="AZ62479" s="2"/>
    </row>
    <row r="62480" spans="52:52" x14ac:dyDescent="0.25">
      <c r="AZ62480" s="2"/>
    </row>
    <row r="62481" spans="52:52" x14ac:dyDescent="0.25">
      <c r="AZ62481" s="2"/>
    </row>
    <row r="62482" spans="52:52" x14ac:dyDescent="0.25">
      <c r="AZ62482" s="2"/>
    </row>
    <row r="62483" spans="52:52" x14ac:dyDescent="0.25">
      <c r="AZ62483" s="2"/>
    </row>
    <row r="62484" spans="52:52" x14ac:dyDescent="0.25">
      <c r="AZ62484" s="2"/>
    </row>
    <row r="62485" spans="52:52" x14ac:dyDescent="0.25">
      <c r="AZ62485" s="2"/>
    </row>
    <row r="62486" spans="52:52" x14ac:dyDescent="0.25">
      <c r="AZ62486" s="2"/>
    </row>
    <row r="62487" spans="52:52" x14ac:dyDescent="0.25">
      <c r="AZ62487" s="2"/>
    </row>
    <row r="62488" spans="52:52" x14ac:dyDescent="0.25">
      <c r="AZ62488" s="2"/>
    </row>
    <row r="62489" spans="52:52" x14ac:dyDescent="0.25">
      <c r="AZ62489" s="2"/>
    </row>
    <row r="62490" spans="52:52" x14ac:dyDescent="0.25">
      <c r="AZ62490" s="2"/>
    </row>
    <row r="62491" spans="52:52" x14ac:dyDescent="0.25">
      <c r="AZ62491" s="2"/>
    </row>
    <row r="62492" spans="52:52" x14ac:dyDescent="0.25">
      <c r="AZ62492" s="2"/>
    </row>
    <row r="62493" spans="52:52" x14ac:dyDescent="0.25">
      <c r="AZ62493" s="2"/>
    </row>
    <row r="62494" spans="52:52" x14ac:dyDescent="0.25">
      <c r="AZ62494" s="2"/>
    </row>
    <row r="62495" spans="52:52" x14ac:dyDescent="0.25">
      <c r="AZ62495" s="2"/>
    </row>
    <row r="62496" spans="52:52" x14ac:dyDescent="0.25">
      <c r="AZ62496" s="2"/>
    </row>
    <row r="62497" spans="52:52" x14ac:dyDescent="0.25">
      <c r="AZ62497" s="2"/>
    </row>
    <row r="62498" spans="52:52" x14ac:dyDescent="0.25">
      <c r="AZ62498" s="2"/>
    </row>
    <row r="62499" spans="52:52" x14ac:dyDescent="0.25">
      <c r="AZ62499" s="2"/>
    </row>
    <row r="62500" spans="52:52" x14ac:dyDescent="0.25">
      <c r="AZ62500" s="2"/>
    </row>
    <row r="62501" spans="52:52" x14ac:dyDescent="0.25">
      <c r="AZ62501" s="2"/>
    </row>
    <row r="62502" spans="52:52" x14ac:dyDescent="0.25">
      <c r="AZ62502" s="2"/>
    </row>
    <row r="62503" spans="52:52" x14ac:dyDescent="0.25">
      <c r="AZ62503" s="2"/>
    </row>
    <row r="62504" spans="52:52" x14ac:dyDescent="0.25">
      <c r="AZ62504" s="2"/>
    </row>
    <row r="62505" spans="52:52" x14ac:dyDescent="0.25">
      <c r="AZ62505" s="2"/>
    </row>
    <row r="62506" spans="52:52" x14ac:dyDescent="0.25">
      <c r="AZ62506" s="2"/>
    </row>
    <row r="62507" spans="52:52" x14ac:dyDescent="0.25">
      <c r="AZ62507" s="2"/>
    </row>
    <row r="62508" spans="52:52" x14ac:dyDescent="0.25">
      <c r="AZ62508" s="2"/>
    </row>
    <row r="62509" spans="52:52" x14ac:dyDescent="0.25">
      <c r="AZ62509" s="2"/>
    </row>
    <row r="62510" spans="52:52" x14ac:dyDescent="0.25">
      <c r="AZ62510" s="2"/>
    </row>
    <row r="62511" spans="52:52" x14ac:dyDescent="0.25">
      <c r="AZ62511" s="2"/>
    </row>
    <row r="62512" spans="52:52" x14ac:dyDescent="0.25">
      <c r="AZ62512" s="2"/>
    </row>
    <row r="62513" spans="52:52" x14ac:dyDescent="0.25">
      <c r="AZ62513" s="2"/>
    </row>
    <row r="62514" spans="52:52" x14ac:dyDescent="0.25">
      <c r="AZ62514" s="2"/>
    </row>
    <row r="62515" spans="52:52" x14ac:dyDescent="0.25">
      <c r="AZ62515" s="2"/>
    </row>
    <row r="62516" spans="52:52" x14ac:dyDescent="0.25">
      <c r="AZ62516" s="2"/>
    </row>
    <row r="62517" spans="52:52" x14ac:dyDescent="0.25">
      <c r="AZ62517" s="2"/>
    </row>
    <row r="62518" spans="52:52" x14ac:dyDescent="0.25">
      <c r="AZ62518" s="2"/>
    </row>
    <row r="62519" spans="52:52" x14ac:dyDescent="0.25">
      <c r="AZ62519" s="2"/>
    </row>
    <row r="62520" spans="52:52" x14ac:dyDescent="0.25">
      <c r="AZ62520" s="2"/>
    </row>
    <row r="62521" spans="52:52" x14ac:dyDescent="0.25">
      <c r="AZ62521" s="2"/>
    </row>
    <row r="62522" spans="52:52" x14ac:dyDescent="0.25">
      <c r="AZ62522" s="2"/>
    </row>
    <row r="62523" spans="52:52" x14ac:dyDescent="0.25">
      <c r="AZ62523" s="2"/>
    </row>
    <row r="62524" spans="52:52" x14ac:dyDescent="0.25">
      <c r="AZ62524" s="2"/>
    </row>
    <row r="62525" spans="52:52" x14ac:dyDescent="0.25">
      <c r="AZ62525" s="2"/>
    </row>
    <row r="62526" spans="52:52" x14ac:dyDescent="0.25">
      <c r="AZ62526" s="2"/>
    </row>
    <row r="62527" spans="52:52" x14ac:dyDescent="0.25">
      <c r="AZ62527" s="2"/>
    </row>
    <row r="62528" spans="52:52" x14ac:dyDescent="0.25">
      <c r="AZ62528" s="2"/>
    </row>
    <row r="62529" spans="52:52" x14ac:dyDescent="0.25">
      <c r="AZ62529" s="2"/>
    </row>
    <row r="62530" spans="52:52" x14ac:dyDescent="0.25">
      <c r="AZ62530" s="2"/>
    </row>
    <row r="62531" spans="52:52" x14ac:dyDescent="0.25">
      <c r="AZ62531" s="2"/>
    </row>
    <row r="62532" spans="52:52" x14ac:dyDescent="0.25">
      <c r="AZ62532" s="2"/>
    </row>
    <row r="62533" spans="52:52" x14ac:dyDescent="0.25">
      <c r="AZ62533" s="2"/>
    </row>
    <row r="62534" spans="52:52" x14ac:dyDescent="0.25">
      <c r="AZ62534" s="2"/>
    </row>
    <row r="62535" spans="52:52" x14ac:dyDescent="0.25">
      <c r="AZ62535" s="2"/>
    </row>
    <row r="62536" spans="52:52" x14ac:dyDescent="0.25">
      <c r="AZ62536" s="2"/>
    </row>
    <row r="62537" spans="52:52" x14ac:dyDescent="0.25">
      <c r="AZ62537" s="2"/>
    </row>
    <row r="62538" spans="52:52" x14ac:dyDescent="0.25">
      <c r="AZ62538" s="2"/>
    </row>
    <row r="62539" spans="52:52" x14ac:dyDescent="0.25">
      <c r="AZ62539" s="2"/>
    </row>
    <row r="62540" spans="52:52" x14ac:dyDescent="0.25">
      <c r="AZ62540" s="2"/>
    </row>
    <row r="62541" spans="52:52" x14ac:dyDescent="0.25">
      <c r="AZ62541" s="2"/>
    </row>
    <row r="62542" spans="52:52" x14ac:dyDescent="0.25">
      <c r="AZ62542" s="2"/>
    </row>
    <row r="62543" spans="52:52" x14ac:dyDescent="0.25">
      <c r="AZ62543" s="2"/>
    </row>
    <row r="62544" spans="52:52" x14ac:dyDescent="0.25">
      <c r="AZ62544" s="2"/>
    </row>
    <row r="62545" spans="52:52" x14ac:dyDescent="0.25">
      <c r="AZ62545" s="2"/>
    </row>
    <row r="62546" spans="52:52" x14ac:dyDescent="0.25">
      <c r="AZ62546" s="2"/>
    </row>
    <row r="62547" spans="52:52" x14ac:dyDescent="0.25">
      <c r="AZ62547" s="2"/>
    </row>
    <row r="62548" spans="52:52" x14ac:dyDescent="0.25">
      <c r="AZ62548" s="2"/>
    </row>
    <row r="62549" spans="52:52" x14ac:dyDescent="0.25">
      <c r="AZ62549" s="2"/>
    </row>
    <row r="62550" spans="52:52" x14ac:dyDescent="0.25">
      <c r="AZ62550" s="2"/>
    </row>
    <row r="62551" spans="52:52" x14ac:dyDescent="0.25">
      <c r="AZ62551" s="2"/>
    </row>
    <row r="62552" spans="52:52" x14ac:dyDescent="0.25">
      <c r="AZ62552" s="2"/>
    </row>
    <row r="62553" spans="52:52" x14ac:dyDescent="0.25">
      <c r="AZ62553" s="2"/>
    </row>
    <row r="62554" spans="52:52" x14ac:dyDescent="0.25">
      <c r="AZ62554" s="2"/>
    </row>
    <row r="62555" spans="52:52" x14ac:dyDescent="0.25">
      <c r="AZ62555" s="2"/>
    </row>
    <row r="62556" spans="52:52" x14ac:dyDescent="0.25">
      <c r="AZ62556" s="2"/>
    </row>
    <row r="62557" spans="52:52" x14ac:dyDescent="0.25">
      <c r="AZ62557" s="2"/>
    </row>
    <row r="62558" spans="52:52" x14ac:dyDescent="0.25">
      <c r="AZ62558" s="2"/>
    </row>
    <row r="62559" spans="52:52" x14ac:dyDescent="0.25">
      <c r="AZ62559" s="2"/>
    </row>
    <row r="62560" spans="52:52" x14ac:dyDescent="0.25">
      <c r="AZ62560" s="2"/>
    </row>
    <row r="62561" spans="52:52" x14ac:dyDescent="0.25">
      <c r="AZ62561" s="2"/>
    </row>
    <row r="62562" spans="52:52" x14ac:dyDescent="0.25">
      <c r="AZ62562" s="2"/>
    </row>
    <row r="62563" spans="52:52" x14ac:dyDescent="0.25">
      <c r="AZ62563" s="2"/>
    </row>
    <row r="62564" spans="52:52" x14ac:dyDescent="0.25">
      <c r="AZ62564" s="2"/>
    </row>
    <row r="62565" spans="52:52" x14ac:dyDescent="0.25">
      <c r="AZ62565" s="2"/>
    </row>
    <row r="62566" spans="52:52" x14ac:dyDescent="0.25">
      <c r="AZ62566" s="2"/>
    </row>
    <row r="62567" spans="52:52" x14ac:dyDescent="0.25">
      <c r="AZ62567" s="2"/>
    </row>
    <row r="62568" spans="52:52" x14ac:dyDescent="0.25">
      <c r="AZ62568" s="2"/>
    </row>
    <row r="62569" spans="52:52" x14ac:dyDescent="0.25">
      <c r="AZ62569" s="2"/>
    </row>
    <row r="62570" spans="52:52" x14ac:dyDescent="0.25">
      <c r="AZ62570" s="2"/>
    </row>
    <row r="62571" spans="52:52" x14ac:dyDescent="0.25">
      <c r="AZ62571" s="2"/>
    </row>
    <row r="62572" spans="52:52" x14ac:dyDescent="0.25">
      <c r="AZ62572" s="2"/>
    </row>
    <row r="62573" spans="52:52" x14ac:dyDescent="0.25">
      <c r="AZ62573" s="2"/>
    </row>
    <row r="62574" spans="52:52" x14ac:dyDescent="0.25">
      <c r="AZ62574" s="2"/>
    </row>
    <row r="62575" spans="52:52" x14ac:dyDescent="0.25">
      <c r="AZ62575" s="2"/>
    </row>
    <row r="62576" spans="52:52" x14ac:dyDescent="0.25">
      <c r="AZ62576" s="2"/>
    </row>
    <row r="62577" spans="52:52" x14ac:dyDescent="0.25">
      <c r="AZ62577" s="2"/>
    </row>
    <row r="62578" spans="52:52" x14ac:dyDescent="0.25">
      <c r="AZ62578" s="2"/>
    </row>
    <row r="62579" spans="52:52" x14ac:dyDescent="0.25">
      <c r="AZ62579" s="2"/>
    </row>
    <row r="62580" spans="52:52" x14ac:dyDescent="0.25">
      <c r="AZ62580" s="2"/>
    </row>
    <row r="62581" spans="52:52" x14ac:dyDescent="0.25">
      <c r="AZ62581" s="2"/>
    </row>
    <row r="62582" spans="52:52" x14ac:dyDescent="0.25">
      <c r="AZ62582" s="2"/>
    </row>
    <row r="62583" spans="52:52" x14ac:dyDescent="0.25">
      <c r="AZ62583" s="2"/>
    </row>
    <row r="62584" spans="52:52" x14ac:dyDescent="0.25">
      <c r="AZ62584" s="2"/>
    </row>
    <row r="62585" spans="52:52" x14ac:dyDescent="0.25">
      <c r="AZ62585" s="2"/>
    </row>
    <row r="62586" spans="52:52" x14ac:dyDescent="0.25">
      <c r="AZ62586" s="2"/>
    </row>
    <row r="62587" spans="52:52" x14ac:dyDescent="0.25">
      <c r="AZ62587" s="2"/>
    </row>
    <row r="62588" spans="52:52" x14ac:dyDescent="0.25">
      <c r="AZ62588" s="2"/>
    </row>
    <row r="62589" spans="52:52" x14ac:dyDescent="0.25">
      <c r="AZ62589" s="2"/>
    </row>
    <row r="62590" spans="52:52" x14ac:dyDescent="0.25">
      <c r="AZ62590" s="2"/>
    </row>
    <row r="62591" spans="52:52" x14ac:dyDescent="0.25">
      <c r="AZ62591" s="2"/>
    </row>
    <row r="62592" spans="52:52" x14ac:dyDescent="0.25">
      <c r="AZ62592" s="2"/>
    </row>
    <row r="62593" spans="52:52" x14ac:dyDescent="0.25">
      <c r="AZ62593" s="2"/>
    </row>
    <row r="62594" spans="52:52" x14ac:dyDescent="0.25">
      <c r="AZ62594" s="2"/>
    </row>
    <row r="62595" spans="52:52" x14ac:dyDescent="0.25">
      <c r="AZ62595" s="2"/>
    </row>
    <row r="62596" spans="52:52" x14ac:dyDescent="0.25">
      <c r="AZ62596" s="2"/>
    </row>
    <row r="62597" spans="52:52" x14ac:dyDescent="0.25">
      <c r="AZ62597" s="2"/>
    </row>
    <row r="62598" spans="52:52" x14ac:dyDescent="0.25">
      <c r="AZ62598" s="2"/>
    </row>
    <row r="62599" spans="52:52" x14ac:dyDescent="0.25">
      <c r="AZ62599" s="2"/>
    </row>
    <row r="62600" spans="52:52" x14ac:dyDescent="0.25">
      <c r="AZ62600" s="2"/>
    </row>
    <row r="62601" spans="52:52" x14ac:dyDescent="0.25">
      <c r="AZ62601" s="2"/>
    </row>
    <row r="62602" spans="52:52" x14ac:dyDescent="0.25">
      <c r="AZ62602" s="2"/>
    </row>
    <row r="62603" spans="52:52" x14ac:dyDescent="0.25">
      <c r="AZ62603" s="2"/>
    </row>
    <row r="62604" spans="52:52" x14ac:dyDescent="0.25">
      <c r="AZ62604" s="2"/>
    </row>
    <row r="62605" spans="52:52" x14ac:dyDescent="0.25">
      <c r="AZ62605" s="2"/>
    </row>
    <row r="62606" spans="52:52" x14ac:dyDescent="0.25">
      <c r="AZ62606" s="2"/>
    </row>
    <row r="62607" spans="52:52" x14ac:dyDescent="0.25">
      <c r="AZ62607" s="2"/>
    </row>
    <row r="62608" spans="52:52" x14ac:dyDescent="0.25">
      <c r="AZ62608" s="2"/>
    </row>
    <row r="62609" spans="52:52" x14ac:dyDescent="0.25">
      <c r="AZ62609" s="2"/>
    </row>
    <row r="62610" spans="52:52" x14ac:dyDescent="0.25">
      <c r="AZ62610" s="2"/>
    </row>
    <row r="62611" spans="52:52" x14ac:dyDescent="0.25">
      <c r="AZ62611" s="2"/>
    </row>
    <row r="62612" spans="52:52" x14ac:dyDescent="0.25">
      <c r="AZ62612" s="2"/>
    </row>
    <row r="62613" spans="52:52" x14ac:dyDescent="0.25">
      <c r="AZ62613" s="2"/>
    </row>
    <row r="62614" spans="52:52" x14ac:dyDescent="0.25">
      <c r="AZ62614" s="2"/>
    </row>
    <row r="62615" spans="52:52" x14ac:dyDescent="0.25">
      <c r="AZ62615" s="2"/>
    </row>
    <row r="62616" spans="52:52" x14ac:dyDescent="0.25">
      <c r="AZ62616" s="2"/>
    </row>
    <row r="62617" spans="52:52" x14ac:dyDescent="0.25">
      <c r="AZ62617" s="2"/>
    </row>
    <row r="62618" spans="52:52" x14ac:dyDescent="0.25">
      <c r="AZ62618" s="2"/>
    </row>
    <row r="62619" spans="52:52" x14ac:dyDescent="0.25">
      <c r="AZ62619" s="2"/>
    </row>
    <row r="62620" spans="52:52" x14ac:dyDescent="0.25">
      <c r="AZ62620" s="2"/>
    </row>
    <row r="62621" spans="52:52" x14ac:dyDescent="0.25">
      <c r="AZ62621" s="2"/>
    </row>
    <row r="62622" spans="52:52" x14ac:dyDescent="0.25">
      <c r="AZ62622" s="2"/>
    </row>
    <row r="62623" spans="52:52" x14ac:dyDescent="0.25">
      <c r="AZ62623" s="2"/>
    </row>
    <row r="62624" spans="52:52" x14ac:dyDescent="0.25">
      <c r="AZ62624" s="2"/>
    </row>
    <row r="62625" spans="52:52" x14ac:dyDescent="0.25">
      <c r="AZ62625" s="2"/>
    </row>
    <row r="62626" spans="52:52" x14ac:dyDescent="0.25">
      <c r="AZ62626" s="2"/>
    </row>
    <row r="62627" spans="52:52" x14ac:dyDescent="0.25">
      <c r="AZ62627" s="2"/>
    </row>
    <row r="62628" spans="52:52" x14ac:dyDescent="0.25">
      <c r="AZ62628" s="2"/>
    </row>
    <row r="62629" spans="52:52" x14ac:dyDescent="0.25">
      <c r="AZ62629" s="2"/>
    </row>
    <row r="62630" spans="52:52" x14ac:dyDescent="0.25">
      <c r="AZ62630" s="2"/>
    </row>
    <row r="62631" spans="52:52" x14ac:dyDescent="0.25">
      <c r="AZ62631" s="2"/>
    </row>
    <row r="62632" spans="52:52" x14ac:dyDescent="0.25">
      <c r="AZ62632" s="2"/>
    </row>
    <row r="62633" spans="52:52" x14ac:dyDescent="0.25">
      <c r="AZ62633" s="2"/>
    </row>
    <row r="62634" spans="52:52" x14ac:dyDescent="0.25">
      <c r="AZ62634" s="2"/>
    </row>
    <row r="62635" spans="52:52" x14ac:dyDescent="0.25">
      <c r="AZ62635" s="2"/>
    </row>
    <row r="62636" spans="52:52" x14ac:dyDescent="0.25">
      <c r="AZ62636" s="2"/>
    </row>
    <row r="62637" spans="52:52" x14ac:dyDescent="0.25">
      <c r="AZ62637" s="2"/>
    </row>
    <row r="62638" spans="52:52" x14ac:dyDescent="0.25">
      <c r="AZ62638" s="2"/>
    </row>
    <row r="62639" spans="52:52" x14ac:dyDescent="0.25">
      <c r="AZ62639" s="2"/>
    </row>
    <row r="62640" spans="52:52" x14ac:dyDescent="0.25">
      <c r="AZ62640" s="2"/>
    </row>
    <row r="62641" spans="52:52" x14ac:dyDescent="0.25">
      <c r="AZ62641" s="2"/>
    </row>
    <row r="62642" spans="52:52" x14ac:dyDescent="0.25">
      <c r="AZ62642" s="2"/>
    </row>
    <row r="62643" spans="52:52" x14ac:dyDescent="0.25">
      <c r="AZ62643" s="2"/>
    </row>
    <row r="62644" spans="52:52" x14ac:dyDescent="0.25">
      <c r="AZ62644" s="2"/>
    </row>
    <row r="62645" spans="52:52" x14ac:dyDescent="0.25">
      <c r="AZ62645" s="2"/>
    </row>
    <row r="62646" spans="52:52" x14ac:dyDescent="0.25">
      <c r="AZ62646" s="2"/>
    </row>
    <row r="62647" spans="52:52" x14ac:dyDescent="0.25">
      <c r="AZ62647" s="2"/>
    </row>
    <row r="62648" spans="52:52" x14ac:dyDescent="0.25">
      <c r="AZ62648" s="2"/>
    </row>
    <row r="62649" spans="52:52" x14ac:dyDescent="0.25">
      <c r="AZ62649" s="2"/>
    </row>
    <row r="62650" spans="52:52" x14ac:dyDescent="0.25">
      <c r="AZ62650" s="2"/>
    </row>
    <row r="62651" spans="52:52" x14ac:dyDescent="0.25">
      <c r="AZ62651" s="2"/>
    </row>
    <row r="62652" spans="52:52" x14ac:dyDescent="0.25">
      <c r="AZ62652" s="2"/>
    </row>
    <row r="62653" spans="52:52" x14ac:dyDescent="0.25">
      <c r="AZ62653" s="2"/>
    </row>
    <row r="62654" spans="52:52" x14ac:dyDescent="0.25">
      <c r="AZ62654" s="2"/>
    </row>
    <row r="62655" spans="52:52" x14ac:dyDescent="0.25">
      <c r="AZ62655" s="2"/>
    </row>
    <row r="62656" spans="52:52" x14ac:dyDescent="0.25">
      <c r="AZ62656" s="2"/>
    </row>
    <row r="62657" spans="52:52" x14ac:dyDescent="0.25">
      <c r="AZ62657" s="2"/>
    </row>
    <row r="62658" spans="52:52" x14ac:dyDescent="0.25">
      <c r="AZ62658" s="2"/>
    </row>
    <row r="62659" spans="52:52" x14ac:dyDescent="0.25">
      <c r="AZ62659" s="2"/>
    </row>
    <row r="62660" spans="52:52" x14ac:dyDescent="0.25">
      <c r="AZ62660" s="2"/>
    </row>
    <row r="62661" spans="52:52" x14ac:dyDescent="0.25">
      <c r="AZ62661" s="2"/>
    </row>
    <row r="62662" spans="52:52" x14ac:dyDescent="0.25">
      <c r="AZ62662" s="2"/>
    </row>
    <row r="62663" spans="52:52" x14ac:dyDescent="0.25">
      <c r="AZ62663" s="2"/>
    </row>
    <row r="62664" spans="52:52" x14ac:dyDescent="0.25">
      <c r="AZ62664" s="2"/>
    </row>
    <row r="62665" spans="52:52" x14ac:dyDescent="0.25">
      <c r="AZ62665" s="2"/>
    </row>
    <row r="62666" spans="52:52" x14ac:dyDescent="0.25">
      <c r="AZ62666" s="2"/>
    </row>
    <row r="62667" spans="52:52" x14ac:dyDescent="0.25">
      <c r="AZ62667" s="2"/>
    </row>
    <row r="62668" spans="52:52" x14ac:dyDescent="0.25">
      <c r="AZ62668" s="2"/>
    </row>
    <row r="62669" spans="52:52" x14ac:dyDescent="0.25">
      <c r="AZ62669" s="2"/>
    </row>
    <row r="62670" spans="52:52" x14ac:dyDescent="0.25">
      <c r="AZ62670" s="2"/>
    </row>
    <row r="62671" spans="52:52" x14ac:dyDescent="0.25">
      <c r="AZ62671" s="2"/>
    </row>
    <row r="62672" spans="52:52" x14ac:dyDescent="0.25">
      <c r="AZ62672" s="2"/>
    </row>
    <row r="62673" spans="52:52" x14ac:dyDescent="0.25">
      <c r="AZ62673" s="2"/>
    </row>
    <row r="62674" spans="52:52" x14ac:dyDescent="0.25">
      <c r="AZ62674" s="2"/>
    </row>
    <row r="62675" spans="52:52" x14ac:dyDescent="0.25">
      <c r="AZ62675" s="2"/>
    </row>
    <row r="62676" spans="52:52" x14ac:dyDescent="0.25">
      <c r="AZ62676" s="2"/>
    </row>
    <row r="62677" spans="52:52" x14ac:dyDescent="0.25">
      <c r="AZ62677" s="2"/>
    </row>
    <row r="62678" spans="52:52" x14ac:dyDescent="0.25">
      <c r="AZ62678" s="2"/>
    </row>
    <row r="62679" spans="52:52" x14ac:dyDescent="0.25">
      <c r="AZ62679" s="2"/>
    </row>
    <row r="62680" spans="52:52" x14ac:dyDescent="0.25">
      <c r="AZ62680" s="2"/>
    </row>
    <row r="62681" spans="52:52" x14ac:dyDescent="0.25">
      <c r="AZ62681" s="2"/>
    </row>
    <row r="62682" spans="52:52" x14ac:dyDescent="0.25">
      <c r="AZ62682" s="2"/>
    </row>
    <row r="62683" spans="52:52" x14ac:dyDescent="0.25">
      <c r="AZ62683" s="2"/>
    </row>
    <row r="62684" spans="52:52" x14ac:dyDescent="0.25">
      <c r="AZ62684" s="2"/>
    </row>
    <row r="62685" spans="52:52" x14ac:dyDescent="0.25">
      <c r="AZ62685" s="2"/>
    </row>
    <row r="62686" spans="52:52" x14ac:dyDescent="0.25">
      <c r="AZ62686" s="2"/>
    </row>
    <row r="62687" spans="52:52" x14ac:dyDescent="0.25">
      <c r="AZ62687" s="2"/>
    </row>
    <row r="62688" spans="52:52" x14ac:dyDescent="0.25">
      <c r="AZ62688" s="2"/>
    </row>
    <row r="62689" spans="52:52" x14ac:dyDescent="0.25">
      <c r="AZ62689" s="2"/>
    </row>
    <row r="62690" spans="52:52" x14ac:dyDescent="0.25">
      <c r="AZ62690" s="2"/>
    </row>
    <row r="62691" spans="52:52" x14ac:dyDescent="0.25">
      <c r="AZ62691" s="2"/>
    </row>
    <row r="62692" spans="52:52" x14ac:dyDescent="0.25">
      <c r="AZ62692" s="2"/>
    </row>
    <row r="62693" spans="52:52" x14ac:dyDescent="0.25">
      <c r="AZ62693" s="2"/>
    </row>
    <row r="62694" spans="52:52" x14ac:dyDescent="0.25">
      <c r="AZ62694" s="2"/>
    </row>
    <row r="62695" spans="52:52" x14ac:dyDescent="0.25">
      <c r="AZ62695" s="2"/>
    </row>
    <row r="62696" spans="52:52" x14ac:dyDescent="0.25">
      <c r="AZ62696" s="2"/>
    </row>
    <row r="62697" spans="52:52" x14ac:dyDescent="0.25">
      <c r="AZ62697" s="2"/>
    </row>
    <row r="62698" spans="52:52" x14ac:dyDescent="0.25">
      <c r="AZ62698" s="2"/>
    </row>
    <row r="62699" spans="52:52" x14ac:dyDescent="0.25">
      <c r="AZ62699" s="2"/>
    </row>
    <row r="62700" spans="52:52" x14ac:dyDescent="0.25">
      <c r="AZ62700" s="2"/>
    </row>
    <row r="62701" spans="52:52" x14ac:dyDescent="0.25">
      <c r="AZ62701" s="2"/>
    </row>
    <row r="62702" spans="52:52" x14ac:dyDescent="0.25">
      <c r="AZ62702" s="2"/>
    </row>
    <row r="62703" spans="52:52" x14ac:dyDescent="0.25">
      <c r="AZ62703" s="2"/>
    </row>
    <row r="62704" spans="52:52" x14ac:dyDescent="0.25">
      <c r="AZ62704" s="2"/>
    </row>
    <row r="62705" spans="52:52" x14ac:dyDescent="0.25">
      <c r="AZ62705" s="2"/>
    </row>
    <row r="62706" spans="52:52" x14ac:dyDescent="0.25">
      <c r="AZ62706" s="2"/>
    </row>
    <row r="62707" spans="52:52" x14ac:dyDescent="0.25">
      <c r="AZ62707" s="2"/>
    </row>
    <row r="62708" spans="52:52" x14ac:dyDescent="0.25">
      <c r="AZ62708" s="2"/>
    </row>
    <row r="62709" spans="52:52" x14ac:dyDescent="0.25">
      <c r="AZ62709" s="2"/>
    </row>
    <row r="62710" spans="52:52" x14ac:dyDescent="0.25">
      <c r="AZ62710" s="2"/>
    </row>
    <row r="62711" spans="52:52" x14ac:dyDescent="0.25">
      <c r="AZ62711" s="2"/>
    </row>
    <row r="62712" spans="52:52" x14ac:dyDescent="0.25">
      <c r="AZ62712" s="2"/>
    </row>
    <row r="62713" spans="52:52" x14ac:dyDescent="0.25">
      <c r="AZ62713" s="2"/>
    </row>
    <row r="62714" spans="52:52" x14ac:dyDescent="0.25">
      <c r="AZ62714" s="2"/>
    </row>
    <row r="62715" spans="52:52" x14ac:dyDescent="0.25">
      <c r="AZ62715" s="2"/>
    </row>
    <row r="62716" spans="52:52" x14ac:dyDescent="0.25">
      <c r="AZ62716" s="2"/>
    </row>
    <row r="62717" spans="52:52" x14ac:dyDescent="0.25">
      <c r="AZ62717" s="2"/>
    </row>
    <row r="62718" spans="52:52" x14ac:dyDescent="0.25">
      <c r="AZ62718" s="2"/>
    </row>
    <row r="62719" spans="52:52" x14ac:dyDescent="0.25">
      <c r="AZ62719" s="2"/>
    </row>
    <row r="62720" spans="52:52" x14ac:dyDescent="0.25">
      <c r="AZ62720" s="2"/>
    </row>
    <row r="62721" spans="52:52" x14ac:dyDescent="0.25">
      <c r="AZ62721" s="2"/>
    </row>
    <row r="62722" spans="52:52" x14ac:dyDescent="0.25">
      <c r="AZ62722" s="2"/>
    </row>
    <row r="62723" spans="52:52" x14ac:dyDescent="0.25">
      <c r="AZ62723" s="2"/>
    </row>
    <row r="62724" spans="52:52" x14ac:dyDescent="0.25">
      <c r="AZ62724" s="2"/>
    </row>
    <row r="62725" spans="52:52" x14ac:dyDescent="0.25">
      <c r="AZ62725" s="2"/>
    </row>
    <row r="62726" spans="52:52" x14ac:dyDescent="0.25">
      <c r="AZ62726" s="2"/>
    </row>
    <row r="62727" spans="52:52" x14ac:dyDescent="0.25">
      <c r="AZ62727" s="2"/>
    </row>
    <row r="62728" spans="52:52" x14ac:dyDescent="0.25">
      <c r="AZ62728" s="2"/>
    </row>
    <row r="62729" spans="52:52" x14ac:dyDescent="0.25">
      <c r="AZ62729" s="2"/>
    </row>
    <row r="62730" spans="52:52" x14ac:dyDescent="0.25">
      <c r="AZ62730" s="2"/>
    </row>
    <row r="62731" spans="52:52" x14ac:dyDescent="0.25">
      <c r="AZ62731" s="2"/>
    </row>
    <row r="62732" spans="52:52" x14ac:dyDescent="0.25">
      <c r="AZ62732" s="2"/>
    </row>
    <row r="62733" spans="52:52" x14ac:dyDescent="0.25">
      <c r="AZ62733" s="2"/>
    </row>
    <row r="62734" spans="52:52" x14ac:dyDescent="0.25">
      <c r="AZ62734" s="2"/>
    </row>
    <row r="62735" spans="52:52" x14ac:dyDescent="0.25">
      <c r="AZ62735" s="2"/>
    </row>
    <row r="62736" spans="52:52" x14ac:dyDescent="0.25">
      <c r="AZ62736" s="2"/>
    </row>
    <row r="62737" spans="52:52" x14ac:dyDescent="0.25">
      <c r="AZ62737" s="2"/>
    </row>
    <row r="62738" spans="52:52" x14ac:dyDescent="0.25">
      <c r="AZ62738" s="2"/>
    </row>
    <row r="62739" spans="52:52" x14ac:dyDescent="0.25">
      <c r="AZ62739" s="2"/>
    </row>
    <row r="62740" spans="52:52" x14ac:dyDescent="0.25">
      <c r="AZ62740" s="2"/>
    </row>
    <row r="62741" spans="52:52" x14ac:dyDescent="0.25">
      <c r="AZ62741" s="2"/>
    </row>
    <row r="62742" spans="52:52" x14ac:dyDescent="0.25">
      <c r="AZ62742" s="2"/>
    </row>
    <row r="62743" spans="52:52" x14ac:dyDescent="0.25">
      <c r="AZ62743" s="2"/>
    </row>
    <row r="62744" spans="52:52" x14ac:dyDescent="0.25">
      <c r="AZ62744" s="2"/>
    </row>
    <row r="62745" spans="52:52" x14ac:dyDescent="0.25">
      <c r="AZ62745" s="2"/>
    </row>
    <row r="62746" spans="52:52" x14ac:dyDescent="0.25">
      <c r="AZ62746" s="2"/>
    </row>
    <row r="62747" spans="52:52" x14ac:dyDescent="0.25">
      <c r="AZ62747" s="2"/>
    </row>
    <row r="62748" spans="52:52" x14ac:dyDescent="0.25">
      <c r="AZ62748" s="2"/>
    </row>
    <row r="62749" spans="52:52" x14ac:dyDescent="0.25">
      <c r="AZ62749" s="2"/>
    </row>
    <row r="62750" spans="52:52" x14ac:dyDescent="0.25">
      <c r="AZ62750" s="2"/>
    </row>
    <row r="62751" spans="52:52" x14ac:dyDescent="0.25">
      <c r="AZ62751" s="2"/>
    </row>
    <row r="62752" spans="52:52" x14ac:dyDescent="0.25">
      <c r="AZ62752" s="2"/>
    </row>
    <row r="62753" spans="52:52" x14ac:dyDescent="0.25">
      <c r="AZ62753" s="2"/>
    </row>
    <row r="62754" spans="52:52" x14ac:dyDescent="0.25">
      <c r="AZ62754" s="2"/>
    </row>
    <row r="62755" spans="52:52" x14ac:dyDescent="0.25">
      <c r="AZ62755" s="2"/>
    </row>
    <row r="62756" spans="52:52" x14ac:dyDescent="0.25">
      <c r="AZ62756" s="2"/>
    </row>
    <row r="62757" spans="52:52" x14ac:dyDescent="0.25">
      <c r="AZ62757" s="2"/>
    </row>
    <row r="62758" spans="52:52" x14ac:dyDescent="0.25">
      <c r="AZ62758" s="2"/>
    </row>
    <row r="62759" spans="52:52" x14ac:dyDescent="0.25">
      <c r="AZ62759" s="2"/>
    </row>
    <row r="62760" spans="52:52" x14ac:dyDescent="0.25">
      <c r="AZ62760" s="2"/>
    </row>
    <row r="62761" spans="52:52" x14ac:dyDescent="0.25">
      <c r="AZ62761" s="2"/>
    </row>
    <row r="62762" spans="52:52" x14ac:dyDescent="0.25">
      <c r="AZ62762" s="2"/>
    </row>
    <row r="62763" spans="52:52" x14ac:dyDescent="0.25">
      <c r="AZ62763" s="2"/>
    </row>
    <row r="62764" spans="52:52" x14ac:dyDescent="0.25">
      <c r="AZ62764" s="2"/>
    </row>
    <row r="62765" spans="52:52" x14ac:dyDescent="0.25">
      <c r="AZ62765" s="2"/>
    </row>
    <row r="62766" spans="52:52" x14ac:dyDescent="0.25">
      <c r="AZ62766" s="2"/>
    </row>
    <row r="62767" spans="52:52" x14ac:dyDescent="0.25">
      <c r="AZ62767" s="2"/>
    </row>
    <row r="62768" spans="52:52" x14ac:dyDescent="0.25">
      <c r="AZ62768" s="2"/>
    </row>
    <row r="62769" spans="52:52" x14ac:dyDescent="0.25">
      <c r="AZ62769" s="2"/>
    </row>
    <row r="62770" spans="52:52" x14ac:dyDescent="0.25">
      <c r="AZ62770" s="2"/>
    </row>
    <row r="62771" spans="52:52" x14ac:dyDescent="0.25">
      <c r="AZ62771" s="2"/>
    </row>
    <row r="62772" spans="52:52" x14ac:dyDescent="0.25">
      <c r="AZ62772" s="2"/>
    </row>
    <row r="62773" spans="52:52" x14ac:dyDescent="0.25">
      <c r="AZ62773" s="2"/>
    </row>
    <row r="62774" spans="52:52" x14ac:dyDescent="0.25">
      <c r="AZ62774" s="2"/>
    </row>
    <row r="62775" spans="52:52" x14ac:dyDescent="0.25">
      <c r="AZ62775" s="2"/>
    </row>
    <row r="62776" spans="52:52" x14ac:dyDescent="0.25">
      <c r="AZ62776" s="2"/>
    </row>
    <row r="62777" spans="52:52" x14ac:dyDescent="0.25">
      <c r="AZ62777" s="2"/>
    </row>
    <row r="62778" spans="52:52" x14ac:dyDescent="0.25">
      <c r="AZ62778" s="2"/>
    </row>
    <row r="62779" spans="52:52" x14ac:dyDescent="0.25">
      <c r="AZ62779" s="2"/>
    </row>
    <row r="62780" spans="52:52" x14ac:dyDescent="0.25">
      <c r="AZ62780" s="2"/>
    </row>
    <row r="62781" spans="52:52" x14ac:dyDescent="0.25">
      <c r="AZ62781" s="2"/>
    </row>
    <row r="62782" spans="52:52" x14ac:dyDescent="0.25">
      <c r="AZ62782" s="2"/>
    </row>
    <row r="62783" spans="52:52" x14ac:dyDescent="0.25">
      <c r="AZ62783" s="2"/>
    </row>
    <row r="62784" spans="52:52" x14ac:dyDescent="0.25">
      <c r="AZ62784" s="2"/>
    </row>
    <row r="62785" spans="52:52" x14ac:dyDescent="0.25">
      <c r="AZ62785" s="2"/>
    </row>
    <row r="62786" spans="52:52" x14ac:dyDescent="0.25">
      <c r="AZ62786" s="2"/>
    </row>
    <row r="62787" spans="52:52" x14ac:dyDescent="0.25">
      <c r="AZ62787" s="2"/>
    </row>
    <row r="62788" spans="52:52" x14ac:dyDescent="0.25">
      <c r="AZ62788" s="2"/>
    </row>
    <row r="62789" spans="52:52" x14ac:dyDescent="0.25">
      <c r="AZ62789" s="2"/>
    </row>
    <row r="62790" spans="52:52" x14ac:dyDescent="0.25">
      <c r="AZ62790" s="2"/>
    </row>
    <row r="62791" spans="52:52" x14ac:dyDescent="0.25">
      <c r="AZ62791" s="2"/>
    </row>
    <row r="62792" spans="52:52" x14ac:dyDescent="0.25">
      <c r="AZ62792" s="2"/>
    </row>
    <row r="62793" spans="52:52" x14ac:dyDescent="0.25">
      <c r="AZ62793" s="2"/>
    </row>
    <row r="62794" spans="52:52" x14ac:dyDescent="0.25">
      <c r="AZ62794" s="2"/>
    </row>
    <row r="62795" spans="52:52" x14ac:dyDescent="0.25">
      <c r="AZ62795" s="2"/>
    </row>
    <row r="62796" spans="52:52" x14ac:dyDescent="0.25">
      <c r="AZ62796" s="2"/>
    </row>
    <row r="62797" spans="52:52" x14ac:dyDescent="0.25">
      <c r="AZ62797" s="2"/>
    </row>
    <row r="62798" spans="52:52" x14ac:dyDescent="0.25">
      <c r="AZ62798" s="2"/>
    </row>
    <row r="62799" spans="52:52" x14ac:dyDescent="0.25">
      <c r="AZ62799" s="2"/>
    </row>
    <row r="62800" spans="52:52" x14ac:dyDescent="0.25">
      <c r="AZ62800" s="2"/>
    </row>
    <row r="62801" spans="52:52" x14ac:dyDescent="0.25">
      <c r="AZ62801" s="2"/>
    </row>
    <row r="62802" spans="52:52" x14ac:dyDescent="0.25">
      <c r="AZ62802" s="2"/>
    </row>
    <row r="62803" spans="52:52" x14ac:dyDescent="0.25">
      <c r="AZ62803" s="2"/>
    </row>
    <row r="62804" spans="52:52" x14ac:dyDescent="0.25">
      <c r="AZ62804" s="2"/>
    </row>
    <row r="62805" spans="52:52" x14ac:dyDescent="0.25">
      <c r="AZ62805" s="2"/>
    </row>
    <row r="62806" spans="52:52" x14ac:dyDescent="0.25">
      <c r="AZ62806" s="2"/>
    </row>
    <row r="62807" spans="52:52" x14ac:dyDescent="0.25">
      <c r="AZ62807" s="2"/>
    </row>
    <row r="62808" spans="52:52" x14ac:dyDescent="0.25">
      <c r="AZ62808" s="2"/>
    </row>
    <row r="62809" spans="52:52" x14ac:dyDescent="0.25">
      <c r="AZ62809" s="2"/>
    </row>
    <row r="62810" spans="52:52" x14ac:dyDescent="0.25">
      <c r="AZ62810" s="2"/>
    </row>
    <row r="62811" spans="52:52" x14ac:dyDescent="0.25">
      <c r="AZ62811" s="2"/>
    </row>
    <row r="62812" spans="52:52" x14ac:dyDescent="0.25">
      <c r="AZ62812" s="2"/>
    </row>
    <row r="62813" spans="52:52" x14ac:dyDescent="0.25">
      <c r="AZ62813" s="2"/>
    </row>
    <row r="62814" spans="52:52" x14ac:dyDescent="0.25">
      <c r="AZ62814" s="2"/>
    </row>
    <row r="62815" spans="52:52" x14ac:dyDescent="0.25">
      <c r="AZ62815" s="2"/>
    </row>
    <row r="62816" spans="52:52" x14ac:dyDescent="0.25">
      <c r="AZ62816" s="2"/>
    </row>
    <row r="62817" spans="52:52" x14ac:dyDescent="0.25">
      <c r="AZ62817" s="2"/>
    </row>
    <row r="62818" spans="52:52" x14ac:dyDescent="0.25">
      <c r="AZ62818" s="2"/>
    </row>
    <row r="62819" spans="52:52" x14ac:dyDescent="0.25">
      <c r="AZ62819" s="2"/>
    </row>
    <row r="62820" spans="52:52" x14ac:dyDescent="0.25">
      <c r="AZ62820" s="2"/>
    </row>
    <row r="62821" spans="52:52" x14ac:dyDescent="0.25">
      <c r="AZ62821" s="2"/>
    </row>
    <row r="62822" spans="52:52" x14ac:dyDescent="0.25">
      <c r="AZ62822" s="2"/>
    </row>
    <row r="62823" spans="52:52" x14ac:dyDescent="0.25">
      <c r="AZ62823" s="2"/>
    </row>
    <row r="62824" spans="52:52" x14ac:dyDescent="0.25">
      <c r="AZ62824" s="2"/>
    </row>
    <row r="62825" spans="52:52" x14ac:dyDescent="0.25">
      <c r="AZ62825" s="2"/>
    </row>
    <row r="62826" spans="52:52" x14ac:dyDescent="0.25">
      <c r="AZ62826" s="2"/>
    </row>
    <row r="62827" spans="52:52" x14ac:dyDescent="0.25">
      <c r="AZ62827" s="2"/>
    </row>
    <row r="62828" spans="52:52" x14ac:dyDescent="0.25">
      <c r="AZ62828" s="2"/>
    </row>
    <row r="62829" spans="52:52" x14ac:dyDescent="0.25">
      <c r="AZ62829" s="2"/>
    </row>
    <row r="62830" spans="52:52" x14ac:dyDescent="0.25">
      <c r="AZ62830" s="2"/>
    </row>
    <row r="62831" spans="52:52" x14ac:dyDescent="0.25">
      <c r="AZ62831" s="2"/>
    </row>
    <row r="62832" spans="52:52" x14ac:dyDescent="0.25">
      <c r="AZ62832" s="2"/>
    </row>
    <row r="62833" spans="52:52" x14ac:dyDescent="0.25">
      <c r="AZ62833" s="2"/>
    </row>
    <row r="62834" spans="52:52" x14ac:dyDescent="0.25">
      <c r="AZ62834" s="2"/>
    </row>
    <row r="62835" spans="52:52" x14ac:dyDescent="0.25">
      <c r="AZ62835" s="2"/>
    </row>
    <row r="62836" spans="52:52" x14ac:dyDescent="0.25">
      <c r="AZ62836" s="2"/>
    </row>
    <row r="62837" spans="52:52" x14ac:dyDescent="0.25">
      <c r="AZ62837" s="2"/>
    </row>
    <row r="62838" spans="52:52" x14ac:dyDescent="0.25">
      <c r="AZ62838" s="2"/>
    </row>
    <row r="62839" spans="52:52" x14ac:dyDescent="0.25">
      <c r="AZ62839" s="2"/>
    </row>
    <row r="62840" spans="52:52" x14ac:dyDescent="0.25">
      <c r="AZ62840" s="2"/>
    </row>
    <row r="62841" spans="52:52" x14ac:dyDescent="0.25">
      <c r="AZ62841" s="2"/>
    </row>
    <row r="62842" spans="52:52" x14ac:dyDescent="0.25">
      <c r="AZ62842" s="2"/>
    </row>
    <row r="62843" spans="52:52" x14ac:dyDescent="0.25">
      <c r="AZ62843" s="2"/>
    </row>
    <row r="62844" spans="52:52" x14ac:dyDescent="0.25">
      <c r="AZ62844" s="2"/>
    </row>
    <row r="62845" spans="52:52" x14ac:dyDescent="0.25">
      <c r="AZ62845" s="2"/>
    </row>
    <row r="62846" spans="52:52" x14ac:dyDescent="0.25">
      <c r="AZ62846" s="2"/>
    </row>
    <row r="62847" spans="52:52" x14ac:dyDescent="0.25">
      <c r="AZ62847" s="2"/>
    </row>
    <row r="62848" spans="52:52" x14ac:dyDescent="0.25">
      <c r="AZ62848" s="2"/>
    </row>
    <row r="62849" spans="52:52" x14ac:dyDescent="0.25">
      <c r="AZ62849" s="2"/>
    </row>
    <row r="62850" spans="52:52" x14ac:dyDescent="0.25">
      <c r="AZ62850" s="2"/>
    </row>
    <row r="62851" spans="52:52" x14ac:dyDescent="0.25">
      <c r="AZ62851" s="2"/>
    </row>
    <row r="62852" spans="52:52" x14ac:dyDescent="0.25">
      <c r="AZ62852" s="2"/>
    </row>
    <row r="62853" spans="52:52" x14ac:dyDescent="0.25">
      <c r="AZ62853" s="2"/>
    </row>
    <row r="62854" spans="52:52" x14ac:dyDescent="0.25">
      <c r="AZ62854" s="2"/>
    </row>
    <row r="62855" spans="52:52" x14ac:dyDescent="0.25">
      <c r="AZ62855" s="2"/>
    </row>
    <row r="62856" spans="52:52" x14ac:dyDescent="0.25">
      <c r="AZ62856" s="2"/>
    </row>
    <row r="62857" spans="52:52" x14ac:dyDescent="0.25">
      <c r="AZ62857" s="2"/>
    </row>
    <row r="62858" spans="52:52" x14ac:dyDescent="0.25">
      <c r="AZ62858" s="2"/>
    </row>
    <row r="62859" spans="52:52" x14ac:dyDescent="0.25">
      <c r="AZ62859" s="2"/>
    </row>
    <row r="62860" spans="52:52" x14ac:dyDescent="0.25">
      <c r="AZ62860" s="2"/>
    </row>
    <row r="62861" spans="52:52" x14ac:dyDescent="0.25">
      <c r="AZ62861" s="2"/>
    </row>
    <row r="62862" spans="52:52" x14ac:dyDescent="0.25">
      <c r="AZ62862" s="2"/>
    </row>
    <row r="62863" spans="52:52" x14ac:dyDescent="0.25">
      <c r="AZ62863" s="2"/>
    </row>
    <row r="62864" spans="52:52" x14ac:dyDescent="0.25">
      <c r="AZ62864" s="2"/>
    </row>
    <row r="62865" spans="52:52" x14ac:dyDescent="0.25">
      <c r="AZ62865" s="2"/>
    </row>
    <row r="62866" spans="52:52" x14ac:dyDescent="0.25">
      <c r="AZ62866" s="2"/>
    </row>
    <row r="62867" spans="52:52" x14ac:dyDescent="0.25">
      <c r="AZ62867" s="2"/>
    </row>
    <row r="62868" spans="52:52" x14ac:dyDescent="0.25">
      <c r="AZ62868" s="2"/>
    </row>
    <row r="62869" spans="52:52" x14ac:dyDescent="0.25">
      <c r="AZ62869" s="2"/>
    </row>
    <row r="62870" spans="52:52" x14ac:dyDescent="0.25">
      <c r="AZ62870" s="2"/>
    </row>
    <row r="62871" spans="52:52" x14ac:dyDescent="0.25">
      <c r="AZ62871" s="2"/>
    </row>
    <row r="62872" spans="52:52" x14ac:dyDescent="0.25">
      <c r="AZ62872" s="2"/>
    </row>
    <row r="62873" spans="52:52" x14ac:dyDescent="0.25">
      <c r="AZ62873" s="2"/>
    </row>
    <row r="62874" spans="52:52" x14ac:dyDescent="0.25">
      <c r="AZ62874" s="2"/>
    </row>
    <row r="62875" spans="52:52" x14ac:dyDescent="0.25">
      <c r="AZ62875" s="2"/>
    </row>
    <row r="62876" spans="52:52" x14ac:dyDescent="0.25">
      <c r="AZ62876" s="2"/>
    </row>
    <row r="62877" spans="52:52" x14ac:dyDescent="0.25">
      <c r="AZ62877" s="2"/>
    </row>
    <row r="62878" spans="52:52" x14ac:dyDescent="0.25">
      <c r="AZ62878" s="2"/>
    </row>
    <row r="62879" spans="52:52" x14ac:dyDescent="0.25">
      <c r="AZ62879" s="2"/>
    </row>
    <row r="62880" spans="52:52" x14ac:dyDescent="0.25">
      <c r="AZ62880" s="2"/>
    </row>
    <row r="62881" spans="52:52" x14ac:dyDescent="0.25">
      <c r="AZ62881" s="2"/>
    </row>
    <row r="62882" spans="52:52" x14ac:dyDescent="0.25">
      <c r="AZ62882" s="2"/>
    </row>
    <row r="62883" spans="52:52" x14ac:dyDescent="0.25">
      <c r="AZ62883" s="2"/>
    </row>
    <row r="62884" spans="52:52" x14ac:dyDescent="0.25">
      <c r="AZ62884" s="2"/>
    </row>
    <row r="62885" spans="52:52" x14ac:dyDescent="0.25">
      <c r="AZ62885" s="2"/>
    </row>
    <row r="62886" spans="52:52" x14ac:dyDescent="0.25">
      <c r="AZ62886" s="2"/>
    </row>
    <row r="62887" spans="52:52" x14ac:dyDescent="0.25">
      <c r="AZ62887" s="2"/>
    </row>
    <row r="62888" spans="52:52" x14ac:dyDescent="0.25">
      <c r="AZ62888" s="2"/>
    </row>
    <row r="62889" spans="52:52" x14ac:dyDescent="0.25">
      <c r="AZ62889" s="2"/>
    </row>
    <row r="62890" spans="52:52" x14ac:dyDescent="0.25">
      <c r="AZ62890" s="2"/>
    </row>
    <row r="62891" spans="52:52" x14ac:dyDescent="0.25">
      <c r="AZ62891" s="2"/>
    </row>
    <row r="62892" spans="52:52" x14ac:dyDescent="0.25">
      <c r="AZ62892" s="2"/>
    </row>
    <row r="62893" spans="52:52" x14ac:dyDescent="0.25">
      <c r="AZ62893" s="2"/>
    </row>
    <row r="62894" spans="52:52" x14ac:dyDescent="0.25">
      <c r="AZ62894" s="2"/>
    </row>
    <row r="62895" spans="52:52" x14ac:dyDescent="0.25">
      <c r="AZ62895" s="2"/>
    </row>
    <row r="62896" spans="52:52" x14ac:dyDescent="0.25">
      <c r="AZ62896" s="2"/>
    </row>
    <row r="62897" spans="52:52" x14ac:dyDescent="0.25">
      <c r="AZ62897" s="2"/>
    </row>
    <row r="62898" spans="52:52" x14ac:dyDescent="0.25">
      <c r="AZ62898" s="2"/>
    </row>
    <row r="62899" spans="52:52" x14ac:dyDescent="0.25">
      <c r="AZ62899" s="2"/>
    </row>
    <row r="62900" spans="52:52" x14ac:dyDescent="0.25">
      <c r="AZ62900" s="2"/>
    </row>
    <row r="62901" spans="52:52" x14ac:dyDescent="0.25">
      <c r="AZ62901" s="2"/>
    </row>
    <row r="62902" spans="52:52" x14ac:dyDescent="0.25">
      <c r="AZ62902" s="2"/>
    </row>
    <row r="62903" spans="52:52" x14ac:dyDescent="0.25">
      <c r="AZ62903" s="2"/>
    </row>
    <row r="62904" spans="52:52" x14ac:dyDescent="0.25">
      <c r="AZ62904" s="2"/>
    </row>
    <row r="62905" spans="52:52" x14ac:dyDescent="0.25">
      <c r="AZ62905" s="2"/>
    </row>
    <row r="62906" spans="52:52" x14ac:dyDescent="0.25">
      <c r="AZ62906" s="2"/>
    </row>
    <row r="62907" spans="52:52" x14ac:dyDescent="0.25">
      <c r="AZ62907" s="2"/>
    </row>
    <row r="62908" spans="52:52" x14ac:dyDescent="0.25">
      <c r="AZ62908" s="2"/>
    </row>
    <row r="62909" spans="52:52" x14ac:dyDescent="0.25">
      <c r="AZ62909" s="2"/>
    </row>
    <row r="62910" spans="52:52" x14ac:dyDescent="0.25">
      <c r="AZ62910" s="2"/>
    </row>
    <row r="62911" spans="52:52" x14ac:dyDescent="0.25">
      <c r="AZ62911" s="2"/>
    </row>
    <row r="62912" spans="52:52" x14ac:dyDescent="0.25">
      <c r="AZ62912" s="2"/>
    </row>
    <row r="62913" spans="52:52" x14ac:dyDescent="0.25">
      <c r="AZ62913" s="2"/>
    </row>
    <row r="62914" spans="52:52" x14ac:dyDescent="0.25">
      <c r="AZ62914" s="2"/>
    </row>
    <row r="62915" spans="52:52" x14ac:dyDescent="0.25">
      <c r="AZ62915" s="2"/>
    </row>
    <row r="62916" spans="52:52" x14ac:dyDescent="0.25">
      <c r="AZ62916" s="2"/>
    </row>
    <row r="62917" spans="52:52" x14ac:dyDescent="0.25">
      <c r="AZ62917" s="2"/>
    </row>
    <row r="62918" spans="52:52" x14ac:dyDescent="0.25">
      <c r="AZ62918" s="2"/>
    </row>
    <row r="62919" spans="52:52" x14ac:dyDescent="0.25">
      <c r="AZ62919" s="2"/>
    </row>
    <row r="62920" spans="52:52" x14ac:dyDescent="0.25">
      <c r="AZ62920" s="2"/>
    </row>
    <row r="62921" spans="52:52" x14ac:dyDescent="0.25">
      <c r="AZ62921" s="2"/>
    </row>
    <row r="62922" spans="52:52" x14ac:dyDescent="0.25">
      <c r="AZ62922" s="2"/>
    </row>
    <row r="62923" spans="52:52" x14ac:dyDescent="0.25">
      <c r="AZ62923" s="2"/>
    </row>
    <row r="62924" spans="52:52" x14ac:dyDescent="0.25">
      <c r="AZ62924" s="2"/>
    </row>
    <row r="62925" spans="52:52" x14ac:dyDescent="0.25">
      <c r="AZ62925" s="2"/>
    </row>
    <row r="62926" spans="52:52" x14ac:dyDescent="0.25">
      <c r="AZ62926" s="2"/>
    </row>
    <row r="62927" spans="52:52" x14ac:dyDescent="0.25">
      <c r="AZ62927" s="2"/>
    </row>
    <row r="62928" spans="52:52" x14ac:dyDescent="0.25">
      <c r="AZ62928" s="2"/>
    </row>
    <row r="62929" spans="52:52" x14ac:dyDescent="0.25">
      <c r="AZ62929" s="2"/>
    </row>
    <row r="62930" spans="52:52" x14ac:dyDescent="0.25">
      <c r="AZ62930" s="2"/>
    </row>
    <row r="62931" spans="52:52" x14ac:dyDescent="0.25">
      <c r="AZ62931" s="2"/>
    </row>
    <row r="62932" spans="52:52" x14ac:dyDescent="0.25">
      <c r="AZ62932" s="2"/>
    </row>
    <row r="62933" spans="52:52" x14ac:dyDescent="0.25">
      <c r="AZ62933" s="2"/>
    </row>
    <row r="62934" spans="52:52" x14ac:dyDescent="0.25">
      <c r="AZ62934" s="2"/>
    </row>
    <row r="62935" spans="52:52" x14ac:dyDescent="0.25">
      <c r="AZ62935" s="2"/>
    </row>
    <row r="62936" spans="52:52" x14ac:dyDescent="0.25">
      <c r="AZ62936" s="2"/>
    </row>
    <row r="62937" spans="52:52" x14ac:dyDescent="0.25">
      <c r="AZ62937" s="2"/>
    </row>
    <row r="62938" spans="52:52" x14ac:dyDescent="0.25">
      <c r="AZ62938" s="2"/>
    </row>
    <row r="62939" spans="52:52" x14ac:dyDescent="0.25">
      <c r="AZ62939" s="2"/>
    </row>
    <row r="62940" spans="52:52" x14ac:dyDescent="0.25">
      <c r="AZ62940" s="2"/>
    </row>
    <row r="62941" spans="52:52" x14ac:dyDescent="0.25">
      <c r="AZ62941" s="2"/>
    </row>
    <row r="62942" spans="52:52" x14ac:dyDescent="0.25">
      <c r="AZ62942" s="2"/>
    </row>
    <row r="62943" spans="52:52" x14ac:dyDescent="0.25">
      <c r="AZ62943" s="2"/>
    </row>
    <row r="62944" spans="52:52" x14ac:dyDescent="0.25">
      <c r="AZ62944" s="2"/>
    </row>
    <row r="62945" spans="52:52" x14ac:dyDescent="0.25">
      <c r="AZ62945" s="2"/>
    </row>
    <row r="62946" spans="52:52" x14ac:dyDescent="0.25">
      <c r="AZ62946" s="2"/>
    </row>
    <row r="62947" spans="52:52" x14ac:dyDescent="0.25">
      <c r="AZ62947" s="2"/>
    </row>
    <row r="62948" spans="52:52" x14ac:dyDescent="0.25">
      <c r="AZ62948" s="2"/>
    </row>
    <row r="62949" spans="52:52" x14ac:dyDescent="0.25">
      <c r="AZ62949" s="2"/>
    </row>
    <row r="62950" spans="52:52" x14ac:dyDescent="0.25">
      <c r="AZ62950" s="2"/>
    </row>
    <row r="62951" spans="52:52" x14ac:dyDescent="0.25">
      <c r="AZ62951" s="2"/>
    </row>
    <row r="62952" spans="52:52" x14ac:dyDescent="0.25">
      <c r="AZ62952" s="2"/>
    </row>
    <row r="62953" spans="52:52" x14ac:dyDescent="0.25">
      <c r="AZ62953" s="2"/>
    </row>
    <row r="62954" spans="52:52" x14ac:dyDescent="0.25">
      <c r="AZ62954" s="2"/>
    </row>
    <row r="62955" spans="52:52" x14ac:dyDescent="0.25">
      <c r="AZ62955" s="2"/>
    </row>
    <row r="62956" spans="52:52" x14ac:dyDescent="0.25">
      <c r="AZ62956" s="2"/>
    </row>
    <row r="62957" spans="52:52" x14ac:dyDescent="0.25">
      <c r="AZ62957" s="2"/>
    </row>
    <row r="62958" spans="52:52" x14ac:dyDescent="0.25">
      <c r="AZ62958" s="2"/>
    </row>
    <row r="62959" spans="52:52" x14ac:dyDescent="0.25">
      <c r="AZ62959" s="2"/>
    </row>
    <row r="62960" spans="52:52" x14ac:dyDescent="0.25">
      <c r="AZ62960" s="2"/>
    </row>
    <row r="62961" spans="52:52" x14ac:dyDescent="0.25">
      <c r="AZ62961" s="2"/>
    </row>
    <row r="62962" spans="52:52" x14ac:dyDescent="0.25">
      <c r="AZ62962" s="2"/>
    </row>
    <row r="62963" spans="52:52" x14ac:dyDescent="0.25">
      <c r="AZ62963" s="2"/>
    </row>
    <row r="62964" spans="52:52" x14ac:dyDescent="0.25">
      <c r="AZ62964" s="2"/>
    </row>
    <row r="62965" spans="52:52" x14ac:dyDescent="0.25">
      <c r="AZ62965" s="2"/>
    </row>
    <row r="62966" spans="52:52" x14ac:dyDescent="0.25">
      <c r="AZ62966" s="2"/>
    </row>
    <row r="62967" spans="52:52" x14ac:dyDescent="0.25">
      <c r="AZ62967" s="2"/>
    </row>
    <row r="62968" spans="52:52" x14ac:dyDescent="0.25">
      <c r="AZ62968" s="2"/>
    </row>
    <row r="62969" spans="52:52" x14ac:dyDescent="0.25">
      <c r="AZ62969" s="2"/>
    </row>
    <row r="62970" spans="52:52" x14ac:dyDescent="0.25">
      <c r="AZ62970" s="2"/>
    </row>
    <row r="62971" spans="52:52" x14ac:dyDescent="0.25">
      <c r="AZ62971" s="2"/>
    </row>
    <row r="62972" spans="52:52" x14ac:dyDescent="0.25">
      <c r="AZ62972" s="2"/>
    </row>
    <row r="62973" spans="52:52" x14ac:dyDescent="0.25">
      <c r="AZ62973" s="2"/>
    </row>
    <row r="62974" spans="52:52" x14ac:dyDescent="0.25">
      <c r="AZ62974" s="2"/>
    </row>
    <row r="62975" spans="52:52" x14ac:dyDescent="0.25">
      <c r="AZ62975" s="2"/>
    </row>
    <row r="62976" spans="52:52" x14ac:dyDescent="0.25">
      <c r="AZ62976" s="2"/>
    </row>
    <row r="62977" spans="52:52" x14ac:dyDescent="0.25">
      <c r="AZ62977" s="2"/>
    </row>
    <row r="62978" spans="52:52" x14ac:dyDescent="0.25">
      <c r="AZ62978" s="2"/>
    </row>
    <row r="62979" spans="52:52" x14ac:dyDescent="0.25">
      <c r="AZ62979" s="2"/>
    </row>
    <row r="62980" spans="52:52" x14ac:dyDescent="0.25">
      <c r="AZ62980" s="2"/>
    </row>
    <row r="62981" spans="52:52" x14ac:dyDescent="0.25">
      <c r="AZ62981" s="2"/>
    </row>
    <row r="62982" spans="52:52" x14ac:dyDescent="0.25">
      <c r="AZ62982" s="2"/>
    </row>
    <row r="62983" spans="52:52" x14ac:dyDescent="0.25">
      <c r="AZ62983" s="2"/>
    </row>
    <row r="62984" spans="52:52" x14ac:dyDescent="0.25">
      <c r="AZ62984" s="2"/>
    </row>
    <row r="62985" spans="52:52" x14ac:dyDescent="0.25">
      <c r="AZ62985" s="2"/>
    </row>
    <row r="62986" spans="52:52" x14ac:dyDescent="0.25">
      <c r="AZ62986" s="2"/>
    </row>
    <row r="62987" spans="52:52" x14ac:dyDescent="0.25">
      <c r="AZ62987" s="2"/>
    </row>
    <row r="62988" spans="52:52" x14ac:dyDescent="0.25">
      <c r="AZ62988" s="2"/>
    </row>
    <row r="62989" spans="52:52" x14ac:dyDescent="0.25">
      <c r="AZ62989" s="2"/>
    </row>
    <row r="62990" spans="52:52" x14ac:dyDescent="0.25">
      <c r="AZ62990" s="2"/>
    </row>
    <row r="62991" spans="52:52" x14ac:dyDescent="0.25">
      <c r="AZ62991" s="2"/>
    </row>
    <row r="62992" spans="52:52" x14ac:dyDescent="0.25">
      <c r="AZ62992" s="2"/>
    </row>
    <row r="62993" spans="52:52" x14ac:dyDescent="0.25">
      <c r="AZ62993" s="2"/>
    </row>
    <row r="62994" spans="52:52" x14ac:dyDescent="0.25">
      <c r="AZ62994" s="2"/>
    </row>
    <row r="62995" spans="52:52" x14ac:dyDescent="0.25">
      <c r="AZ62995" s="2"/>
    </row>
    <row r="62996" spans="52:52" x14ac:dyDescent="0.25">
      <c r="AZ62996" s="2"/>
    </row>
    <row r="62997" spans="52:52" x14ac:dyDescent="0.25">
      <c r="AZ62997" s="2"/>
    </row>
    <row r="62998" spans="52:52" x14ac:dyDescent="0.25">
      <c r="AZ62998" s="2"/>
    </row>
    <row r="62999" spans="52:52" x14ac:dyDescent="0.25">
      <c r="AZ62999" s="2"/>
    </row>
    <row r="63000" spans="52:52" x14ac:dyDescent="0.25">
      <c r="AZ63000" s="2"/>
    </row>
    <row r="63001" spans="52:52" x14ac:dyDescent="0.25">
      <c r="AZ63001" s="2"/>
    </row>
    <row r="63002" spans="52:52" x14ac:dyDescent="0.25">
      <c r="AZ63002" s="2"/>
    </row>
    <row r="63003" spans="52:52" x14ac:dyDescent="0.25">
      <c r="AZ63003" s="2"/>
    </row>
    <row r="63004" spans="52:52" x14ac:dyDescent="0.25">
      <c r="AZ63004" s="2"/>
    </row>
    <row r="63005" spans="52:52" x14ac:dyDescent="0.25">
      <c r="AZ63005" s="2"/>
    </row>
    <row r="63006" spans="52:52" x14ac:dyDescent="0.25">
      <c r="AZ63006" s="2"/>
    </row>
    <row r="63007" spans="52:52" x14ac:dyDescent="0.25">
      <c r="AZ63007" s="2"/>
    </row>
    <row r="63008" spans="52:52" x14ac:dyDescent="0.25">
      <c r="AZ63008" s="2"/>
    </row>
    <row r="63009" spans="52:52" x14ac:dyDescent="0.25">
      <c r="AZ63009" s="2"/>
    </row>
    <row r="63010" spans="52:52" x14ac:dyDescent="0.25">
      <c r="AZ63010" s="2"/>
    </row>
    <row r="63011" spans="52:52" x14ac:dyDescent="0.25">
      <c r="AZ63011" s="2"/>
    </row>
    <row r="63012" spans="52:52" x14ac:dyDescent="0.25">
      <c r="AZ63012" s="2"/>
    </row>
    <row r="63013" spans="52:52" x14ac:dyDescent="0.25">
      <c r="AZ63013" s="2"/>
    </row>
    <row r="63014" spans="52:52" x14ac:dyDescent="0.25">
      <c r="AZ63014" s="2"/>
    </row>
    <row r="63015" spans="52:52" x14ac:dyDescent="0.25">
      <c r="AZ63015" s="2"/>
    </row>
    <row r="63016" spans="52:52" x14ac:dyDescent="0.25">
      <c r="AZ63016" s="2"/>
    </row>
    <row r="63017" spans="52:52" x14ac:dyDescent="0.25">
      <c r="AZ63017" s="2"/>
    </row>
    <row r="63018" spans="52:52" x14ac:dyDescent="0.25">
      <c r="AZ63018" s="2"/>
    </row>
    <row r="63019" spans="52:52" x14ac:dyDescent="0.25">
      <c r="AZ63019" s="2"/>
    </row>
    <row r="63020" spans="52:52" x14ac:dyDescent="0.25">
      <c r="AZ63020" s="2"/>
    </row>
    <row r="63021" spans="52:52" x14ac:dyDescent="0.25">
      <c r="AZ63021" s="2"/>
    </row>
    <row r="63022" spans="52:52" x14ac:dyDescent="0.25">
      <c r="AZ63022" s="2"/>
    </row>
    <row r="63023" spans="52:52" x14ac:dyDescent="0.25">
      <c r="AZ63023" s="2"/>
    </row>
    <row r="63024" spans="52:52" x14ac:dyDescent="0.25">
      <c r="AZ63024" s="2"/>
    </row>
    <row r="63025" spans="52:52" x14ac:dyDescent="0.25">
      <c r="AZ63025" s="2"/>
    </row>
    <row r="63026" spans="52:52" x14ac:dyDescent="0.25">
      <c r="AZ63026" s="2"/>
    </row>
    <row r="63027" spans="52:52" x14ac:dyDescent="0.25">
      <c r="AZ63027" s="2"/>
    </row>
    <row r="63028" spans="52:52" x14ac:dyDescent="0.25">
      <c r="AZ63028" s="2"/>
    </row>
    <row r="63029" spans="52:52" x14ac:dyDescent="0.25">
      <c r="AZ63029" s="2"/>
    </row>
    <row r="63030" spans="52:52" x14ac:dyDescent="0.25">
      <c r="AZ63030" s="2"/>
    </row>
    <row r="63031" spans="52:52" x14ac:dyDescent="0.25">
      <c r="AZ63031" s="2"/>
    </row>
    <row r="63032" spans="52:52" x14ac:dyDescent="0.25">
      <c r="AZ63032" s="2"/>
    </row>
    <row r="63033" spans="52:52" x14ac:dyDescent="0.25">
      <c r="AZ63033" s="2"/>
    </row>
    <row r="63034" spans="52:52" x14ac:dyDescent="0.25">
      <c r="AZ63034" s="2"/>
    </row>
    <row r="63035" spans="52:52" x14ac:dyDescent="0.25">
      <c r="AZ63035" s="2"/>
    </row>
    <row r="63036" spans="52:52" x14ac:dyDescent="0.25">
      <c r="AZ63036" s="2"/>
    </row>
    <row r="63037" spans="52:52" x14ac:dyDescent="0.25">
      <c r="AZ63037" s="2"/>
    </row>
    <row r="63038" spans="52:52" x14ac:dyDescent="0.25">
      <c r="AZ63038" s="2"/>
    </row>
    <row r="63039" spans="52:52" x14ac:dyDescent="0.25">
      <c r="AZ63039" s="2"/>
    </row>
    <row r="63040" spans="52:52" x14ac:dyDescent="0.25">
      <c r="AZ63040" s="2"/>
    </row>
    <row r="63041" spans="52:52" x14ac:dyDescent="0.25">
      <c r="AZ63041" s="2"/>
    </row>
    <row r="63042" spans="52:52" x14ac:dyDescent="0.25">
      <c r="AZ63042" s="2"/>
    </row>
    <row r="63043" spans="52:52" x14ac:dyDescent="0.25">
      <c r="AZ63043" s="2"/>
    </row>
    <row r="63044" spans="52:52" x14ac:dyDescent="0.25">
      <c r="AZ63044" s="2"/>
    </row>
    <row r="63045" spans="52:52" x14ac:dyDescent="0.25">
      <c r="AZ63045" s="2"/>
    </row>
    <row r="63046" spans="52:52" x14ac:dyDescent="0.25">
      <c r="AZ63046" s="2"/>
    </row>
    <row r="63047" spans="52:52" x14ac:dyDescent="0.25">
      <c r="AZ63047" s="2"/>
    </row>
    <row r="63048" spans="52:52" x14ac:dyDescent="0.25">
      <c r="AZ63048" s="2"/>
    </row>
    <row r="63049" spans="52:52" x14ac:dyDescent="0.25">
      <c r="AZ63049" s="2"/>
    </row>
    <row r="63050" spans="52:52" x14ac:dyDescent="0.25">
      <c r="AZ63050" s="2"/>
    </row>
    <row r="63051" spans="52:52" x14ac:dyDescent="0.25">
      <c r="AZ63051" s="2"/>
    </row>
    <row r="63052" spans="52:52" x14ac:dyDescent="0.25">
      <c r="AZ63052" s="2"/>
    </row>
    <row r="63053" spans="52:52" x14ac:dyDescent="0.25">
      <c r="AZ63053" s="2"/>
    </row>
    <row r="63054" spans="52:52" x14ac:dyDescent="0.25">
      <c r="AZ63054" s="2"/>
    </row>
    <row r="63055" spans="52:52" x14ac:dyDescent="0.25">
      <c r="AZ63055" s="2"/>
    </row>
    <row r="63056" spans="52:52" x14ac:dyDescent="0.25">
      <c r="AZ63056" s="2"/>
    </row>
    <row r="63057" spans="52:52" x14ac:dyDescent="0.25">
      <c r="AZ63057" s="2"/>
    </row>
    <row r="63058" spans="52:52" x14ac:dyDescent="0.25">
      <c r="AZ63058" s="2"/>
    </row>
    <row r="63059" spans="52:52" x14ac:dyDescent="0.25">
      <c r="AZ63059" s="2"/>
    </row>
    <row r="63060" spans="52:52" x14ac:dyDescent="0.25">
      <c r="AZ63060" s="2"/>
    </row>
    <row r="63061" spans="52:52" x14ac:dyDescent="0.25">
      <c r="AZ63061" s="2"/>
    </row>
    <row r="63062" spans="52:52" x14ac:dyDescent="0.25">
      <c r="AZ63062" s="2"/>
    </row>
    <row r="63063" spans="52:52" x14ac:dyDescent="0.25">
      <c r="AZ63063" s="2"/>
    </row>
    <row r="63064" spans="52:52" x14ac:dyDescent="0.25">
      <c r="AZ63064" s="2"/>
    </row>
    <row r="63065" spans="52:52" x14ac:dyDescent="0.25">
      <c r="AZ63065" s="2"/>
    </row>
    <row r="63066" spans="52:52" x14ac:dyDescent="0.25">
      <c r="AZ63066" s="2"/>
    </row>
    <row r="63067" spans="52:52" x14ac:dyDescent="0.25">
      <c r="AZ63067" s="2"/>
    </row>
    <row r="63068" spans="52:52" x14ac:dyDescent="0.25">
      <c r="AZ63068" s="2"/>
    </row>
    <row r="63069" spans="52:52" x14ac:dyDescent="0.25">
      <c r="AZ63069" s="2"/>
    </row>
    <row r="63070" spans="52:52" x14ac:dyDescent="0.25">
      <c r="AZ63070" s="2"/>
    </row>
    <row r="63071" spans="52:52" x14ac:dyDescent="0.25">
      <c r="AZ63071" s="2"/>
    </row>
    <row r="63072" spans="52:52" x14ac:dyDescent="0.25">
      <c r="AZ63072" s="2"/>
    </row>
    <row r="63073" spans="52:52" x14ac:dyDescent="0.25">
      <c r="AZ63073" s="2"/>
    </row>
    <row r="63074" spans="52:52" x14ac:dyDescent="0.25">
      <c r="AZ63074" s="2"/>
    </row>
    <row r="63075" spans="52:52" x14ac:dyDescent="0.25">
      <c r="AZ63075" s="2"/>
    </row>
    <row r="63076" spans="52:52" x14ac:dyDescent="0.25">
      <c r="AZ63076" s="2"/>
    </row>
    <row r="63077" spans="52:52" x14ac:dyDescent="0.25">
      <c r="AZ63077" s="2"/>
    </row>
    <row r="63078" spans="52:52" x14ac:dyDescent="0.25">
      <c r="AZ63078" s="2"/>
    </row>
    <row r="63079" spans="52:52" x14ac:dyDescent="0.25">
      <c r="AZ63079" s="2"/>
    </row>
    <row r="63080" spans="52:52" x14ac:dyDescent="0.25">
      <c r="AZ63080" s="2"/>
    </row>
    <row r="63081" spans="52:52" x14ac:dyDescent="0.25">
      <c r="AZ63081" s="2"/>
    </row>
    <row r="63082" spans="52:52" x14ac:dyDescent="0.25">
      <c r="AZ63082" s="2"/>
    </row>
    <row r="63083" spans="52:52" x14ac:dyDescent="0.25">
      <c r="AZ63083" s="2"/>
    </row>
    <row r="63084" spans="52:52" x14ac:dyDescent="0.25">
      <c r="AZ63084" s="2"/>
    </row>
    <row r="63085" spans="52:52" x14ac:dyDescent="0.25">
      <c r="AZ63085" s="2"/>
    </row>
    <row r="63086" spans="52:52" x14ac:dyDescent="0.25">
      <c r="AZ63086" s="2"/>
    </row>
    <row r="63087" spans="52:52" x14ac:dyDescent="0.25">
      <c r="AZ63087" s="2"/>
    </row>
    <row r="63088" spans="52:52" x14ac:dyDescent="0.25">
      <c r="AZ63088" s="2"/>
    </row>
    <row r="63089" spans="52:52" x14ac:dyDescent="0.25">
      <c r="AZ63089" s="2"/>
    </row>
    <row r="63090" spans="52:52" x14ac:dyDescent="0.25">
      <c r="AZ63090" s="2"/>
    </row>
    <row r="63091" spans="52:52" x14ac:dyDescent="0.25">
      <c r="AZ63091" s="2"/>
    </row>
    <row r="63092" spans="52:52" x14ac:dyDescent="0.25">
      <c r="AZ63092" s="2"/>
    </row>
    <row r="63093" spans="52:52" x14ac:dyDescent="0.25">
      <c r="AZ63093" s="2"/>
    </row>
    <row r="63094" spans="52:52" x14ac:dyDescent="0.25">
      <c r="AZ63094" s="2"/>
    </row>
    <row r="63095" spans="52:52" x14ac:dyDescent="0.25">
      <c r="AZ63095" s="2"/>
    </row>
    <row r="63096" spans="52:52" x14ac:dyDescent="0.25">
      <c r="AZ63096" s="2"/>
    </row>
    <row r="63097" spans="52:52" x14ac:dyDescent="0.25">
      <c r="AZ63097" s="2"/>
    </row>
    <row r="63098" spans="52:52" x14ac:dyDescent="0.25">
      <c r="AZ63098" s="2"/>
    </row>
    <row r="63099" spans="52:52" x14ac:dyDescent="0.25">
      <c r="AZ63099" s="2"/>
    </row>
    <row r="63100" spans="52:52" x14ac:dyDescent="0.25">
      <c r="AZ63100" s="2"/>
    </row>
    <row r="63101" spans="52:52" x14ac:dyDescent="0.25">
      <c r="AZ63101" s="2"/>
    </row>
    <row r="63102" spans="52:52" x14ac:dyDescent="0.25">
      <c r="AZ63102" s="2"/>
    </row>
    <row r="63103" spans="52:52" x14ac:dyDescent="0.25">
      <c r="AZ63103" s="2"/>
    </row>
    <row r="63104" spans="52:52" x14ac:dyDescent="0.25">
      <c r="AZ63104" s="2"/>
    </row>
    <row r="63105" spans="52:52" x14ac:dyDescent="0.25">
      <c r="AZ63105" s="2"/>
    </row>
    <row r="63106" spans="52:52" x14ac:dyDescent="0.25">
      <c r="AZ63106" s="2"/>
    </row>
    <row r="63107" spans="52:52" x14ac:dyDescent="0.25">
      <c r="AZ63107" s="2"/>
    </row>
    <row r="63108" spans="52:52" x14ac:dyDescent="0.25">
      <c r="AZ63108" s="2"/>
    </row>
    <row r="63109" spans="52:52" x14ac:dyDescent="0.25">
      <c r="AZ63109" s="2"/>
    </row>
    <row r="63110" spans="52:52" x14ac:dyDescent="0.25">
      <c r="AZ63110" s="2"/>
    </row>
    <row r="63111" spans="52:52" x14ac:dyDescent="0.25">
      <c r="AZ63111" s="2"/>
    </row>
    <row r="63112" spans="52:52" x14ac:dyDescent="0.25">
      <c r="AZ63112" s="2"/>
    </row>
    <row r="63113" spans="52:52" x14ac:dyDescent="0.25">
      <c r="AZ63113" s="2"/>
    </row>
    <row r="63114" spans="52:52" x14ac:dyDescent="0.25">
      <c r="AZ63114" s="2"/>
    </row>
    <row r="63115" spans="52:52" x14ac:dyDescent="0.25">
      <c r="AZ63115" s="2"/>
    </row>
    <row r="63116" spans="52:52" x14ac:dyDescent="0.25">
      <c r="AZ63116" s="2"/>
    </row>
    <row r="63117" spans="52:52" x14ac:dyDescent="0.25">
      <c r="AZ63117" s="2"/>
    </row>
    <row r="63118" spans="52:52" x14ac:dyDescent="0.25">
      <c r="AZ63118" s="2"/>
    </row>
    <row r="63119" spans="52:52" x14ac:dyDescent="0.25">
      <c r="AZ63119" s="2"/>
    </row>
    <row r="63120" spans="52:52" x14ac:dyDescent="0.25">
      <c r="AZ63120" s="2"/>
    </row>
    <row r="63121" spans="52:52" x14ac:dyDescent="0.25">
      <c r="AZ63121" s="2"/>
    </row>
    <row r="63122" spans="52:52" x14ac:dyDescent="0.25">
      <c r="AZ63122" s="2"/>
    </row>
    <row r="63123" spans="52:52" x14ac:dyDescent="0.25">
      <c r="AZ63123" s="2"/>
    </row>
    <row r="63124" spans="52:52" x14ac:dyDescent="0.25">
      <c r="AZ63124" s="2"/>
    </row>
    <row r="63125" spans="52:52" x14ac:dyDescent="0.25">
      <c r="AZ63125" s="2"/>
    </row>
    <row r="63126" spans="52:52" x14ac:dyDescent="0.25">
      <c r="AZ63126" s="2"/>
    </row>
    <row r="63127" spans="52:52" x14ac:dyDescent="0.25">
      <c r="AZ63127" s="2"/>
    </row>
    <row r="63128" spans="52:52" x14ac:dyDescent="0.25">
      <c r="AZ63128" s="2"/>
    </row>
    <row r="63129" spans="52:52" x14ac:dyDescent="0.25">
      <c r="AZ63129" s="2"/>
    </row>
    <row r="63130" spans="52:52" x14ac:dyDescent="0.25">
      <c r="AZ63130" s="2"/>
    </row>
    <row r="63131" spans="52:52" x14ac:dyDescent="0.25">
      <c r="AZ63131" s="2"/>
    </row>
    <row r="63132" spans="52:52" x14ac:dyDescent="0.25">
      <c r="AZ63132" s="2"/>
    </row>
    <row r="63133" spans="52:52" x14ac:dyDescent="0.25">
      <c r="AZ63133" s="2"/>
    </row>
    <row r="63134" spans="52:52" x14ac:dyDescent="0.25">
      <c r="AZ63134" s="2"/>
    </row>
    <row r="63135" spans="52:52" x14ac:dyDescent="0.25">
      <c r="AZ63135" s="2"/>
    </row>
    <row r="63136" spans="52:52" x14ac:dyDescent="0.25">
      <c r="AZ63136" s="2"/>
    </row>
    <row r="63137" spans="52:52" x14ac:dyDescent="0.25">
      <c r="AZ63137" s="2"/>
    </row>
    <row r="63138" spans="52:52" x14ac:dyDescent="0.25">
      <c r="AZ63138" s="2"/>
    </row>
    <row r="63139" spans="52:52" x14ac:dyDescent="0.25">
      <c r="AZ63139" s="2"/>
    </row>
    <row r="63140" spans="52:52" x14ac:dyDescent="0.25">
      <c r="AZ63140" s="2"/>
    </row>
    <row r="63141" spans="52:52" x14ac:dyDescent="0.25">
      <c r="AZ63141" s="2"/>
    </row>
    <row r="63142" spans="52:52" x14ac:dyDescent="0.25">
      <c r="AZ63142" s="2"/>
    </row>
    <row r="63143" spans="52:52" x14ac:dyDescent="0.25">
      <c r="AZ63143" s="2"/>
    </row>
    <row r="63144" spans="52:52" x14ac:dyDescent="0.25">
      <c r="AZ63144" s="2"/>
    </row>
    <row r="63145" spans="52:52" x14ac:dyDescent="0.25">
      <c r="AZ63145" s="2"/>
    </row>
    <row r="63146" spans="52:52" x14ac:dyDescent="0.25">
      <c r="AZ63146" s="2"/>
    </row>
    <row r="63147" spans="52:52" x14ac:dyDescent="0.25">
      <c r="AZ63147" s="2"/>
    </row>
    <row r="63148" spans="52:52" x14ac:dyDescent="0.25">
      <c r="AZ63148" s="2"/>
    </row>
    <row r="63149" spans="52:52" x14ac:dyDescent="0.25">
      <c r="AZ63149" s="2"/>
    </row>
    <row r="63150" spans="52:52" x14ac:dyDescent="0.25">
      <c r="AZ63150" s="2"/>
    </row>
    <row r="63151" spans="52:52" x14ac:dyDescent="0.25">
      <c r="AZ63151" s="2"/>
    </row>
    <row r="63152" spans="52:52" x14ac:dyDescent="0.25">
      <c r="AZ63152" s="2"/>
    </row>
    <row r="63153" spans="52:52" x14ac:dyDescent="0.25">
      <c r="AZ63153" s="2"/>
    </row>
    <row r="63154" spans="52:52" x14ac:dyDescent="0.25">
      <c r="AZ63154" s="2"/>
    </row>
    <row r="63155" spans="52:52" x14ac:dyDescent="0.25">
      <c r="AZ63155" s="2"/>
    </row>
    <row r="63156" spans="52:52" x14ac:dyDescent="0.25">
      <c r="AZ63156" s="2"/>
    </row>
    <row r="63157" spans="52:52" x14ac:dyDescent="0.25">
      <c r="AZ63157" s="2"/>
    </row>
    <row r="63158" spans="52:52" x14ac:dyDescent="0.25">
      <c r="AZ63158" s="2"/>
    </row>
    <row r="63159" spans="52:52" x14ac:dyDescent="0.25">
      <c r="AZ63159" s="2"/>
    </row>
    <row r="63160" spans="52:52" x14ac:dyDescent="0.25">
      <c r="AZ63160" s="2"/>
    </row>
    <row r="63161" spans="52:52" x14ac:dyDescent="0.25">
      <c r="AZ63161" s="2"/>
    </row>
    <row r="63162" spans="52:52" x14ac:dyDescent="0.25">
      <c r="AZ63162" s="2"/>
    </row>
    <row r="63163" spans="52:52" x14ac:dyDescent="0.25">
      <c r="AZ63163" s="2"/>
    </row>
    <row r="63164" spans="52:52" x14ac:dyDescent="0.25">
      <c r="AZ63164" s="2"/>
    </row>
    <row r="63165" spans="52:52" x14ac:dyDescent="0.25">
      <c r="AZ63165" s="2"/>
    </row>
    <row r="63166" spans="52:52" x14ac:dyDescent="0.25">
      <c r="AZ63166" s="2"/>
    </row>
    <row r="63167" spans="52:52" x14ac:dyDescent="0.25">
      <c r="AZ63167" s="2"/>
    </row>
    <row r="63168" spans="52:52" x14ac:dyDescent="0.25">
      <c r="AZ63168" s="2"/>
    </row>
    <row r="63169" spans="52:52" x14ac:dyDescent="0.25">
      <c r="AZ63169" s="2"/>
    </row>
    <row r="63170" spans="52:52" x14ac:dyDescent="0.25">
      <c r="AZ63170" s="2"/>
    </row>
    <row r="63171" spans="52:52" x14ac:dyDescent="0.25">
      <c r="AZ63171" s="2"/>
    </row>
    <row r="63172" spans="52:52" x14ac:dyDescent="0.25">
      <c r="AZ63172" s="2"/>
    </row>
    <row r="63173" spans="52:52" x14ac:dyDescent="0.25">
      <c r="AZ63173" s="2"/>
    </row>
    <row r="63174" spans="52:52" x14ac:dyDescent="0.25">
      <c r="AZ63174" s="2"/>
    </row>
    <row r="63175" spans="52:52" x14ac:dyDescent="0.25">
      <c r="AZ63175" s="2"/>
    </row>
    <row r="63176" spans="52:52" x14ac:dyDescent="0.25">
      <c r="AZ63176" s="2"/>
    </row>
    <row r="63177" spans="52:52" x14ac:dyDescent="0.25">
      <c r="AZ63177" s="2"/>
    </row>
    <row r="63178" spans="52:52" x14ac:dyDescent="0.25">
      <c r="AZ63178" s="2"/>
    </row>
    <row r="63179" spans="52:52" x14ac:dyDescent="0.25">
      <c r="AZ63179" s="2"/>
    </row>
    <row r="63180" spans="52:52" x14ac:dyDescent="0.25">
      <c r="AZ63180" s="2"/>
    </row>
    <row r="63181" spans="52:52" x14ac:dyDescent="0.25">
      <c r="AZ63181" s="2"/>
    </row>
    <row r="63182" spans="52:52" x14ac:dyDescent="0.25">
      <c r="AZ63182" s="2"/>
    </row>
    <row r="63183" spans="52:52" x14ac:dyDescent="0.25">
      <c r="AZ63183" s="2"/>
    </row>
    <row r="63184" spans="52:52" x14ac:dyDescent="0.25">
      <c r="AZ63184" s="2"/>
    </row>
    <row r="63185" spans="52:52" x14ac:dyDescent="0.25">
      <c r="AZ63185" s="2"/>
    </row>
    <row r="63186" spans="52:52" x14ac:dyDescent="0.25">
      <c r="AZ63186" s="2"/>
    </row>
    <row r="63187" spans="52:52" x14ac:dyDescent="0.25">
      <c r="AZ63187" s="2"/>
    </row>
    <row r="63188" spans="52:52" x14ac:dyDescent="0.25">
      <c r="AZ63188" s="2"/>
    </row>
    <row r="63189" spans="52:52" x14ac:dyDescent="0.25">
      <c r="AZ63189" s="2"/>
    </row>
    <row r="63190" spans="52:52" x14ac:dyDescent="0.25">
      <c r="AZ63190" s="2"/>
    </row>
    <row r="63191" spans="52:52" x14ac:dyDescent="0.25">
      <c r="AZ63191" s="2"/>
    </row>
    <row r="63192" spans="52:52" x14ac:dyDescent="0.25">
      <c r="AZ63192" s="2"/>
    </row>
    <row r="63193" spans="52:52" x14ac:dyDescent="0.25">
      <c r="AZ63193" s="2"/>
    </row>
    <row r="63194" spans="52:52" x14ac:dyDescent="0.25">
      <c r="AZ63194" s="2"/>
    </row>
    <row r="63195" spans="52:52" x14ac:dyDescent="0.25">
      <c r="AZ63195" s="2"/>
    </row>
    <row r="63196" spans="52:52" x14ac:dyDescent="0.25">
      <c r="AZ63196" s="2"/>
    </row>
    <row r="63197" spans="52:52" x14ac:dyDescent="0.25">
      <c r="AZ63197" s="2"/>
    </row>
    <row r="63198" spans="52:52" x14ac:dyDescent="0.25">
      <c r="AZ63198" s="2"/>
    </row>
    <row r="63199" spans="52:52" x14ac:dyDescent="0.25">
      <c r="AZ63199" s="2"/>
    </row>
    <row r="63200" spans="52:52" x14ac:dyDescent="0.25">
      <c r="AZ63200" s="2"/>
    </row>
    <row r="63201" spans="52:52" x14ac:dyDescent="0.25">
      <c r="AZ63201" s="2"/>
    </row>
    <row r="63202" spans="52:52" x14ac:dyDescent="0.25">
      <c r="AZ63202" s="2"/>
    </row>
    <row r="63203" spans="52:52" x14ac:dyDescent="0.25">
      <c r="AZ63203" s="2"/>
    </row>
    <row r="63204" spans="52:52" x14ac:dyDescent="0.25">
      <c r="AZ63204" s="2"/>
    </row>
    <row r="63205" spans="52:52" x14ac:dyDescent="0.25">
      <c r="AZ63205" s="2"/>
    </row>
    <row r="63206" spans="52:52" x14ac:dyDescent="0.25">
      <c r="AZ63206" s="2"/>
    </row>
    <row r="63207" spans="52:52" x14ac:dyDescent="0.25">
      <c r="AZ63207" s="2"/>
    </row>
    <row r="63208" spans="52:52" x14ac:dyDescent="0.25">
      <c r="AZ63208" s="2"/>
    </row>
    <row r="63209" spans="52:52" x14ac:dyDescent="0.25">
      <c r="AZ63209" s="2"/>
    </row>
    <row r="63210" spans="52:52" x14ac:dyDescent="0.25">
      <c r="AZ63210" s="2"/>
    </row>
    <row r="63211" spans="52:52" x14ac:dyDescent="0.25">
      <c r="AZ63211" s="2"/>
    </row>
    <row r="63212" spans="52:52" x14ac:dyDescent="0.25">
      <c r="AZ63212" s="2"/>
    </row>
    <row r="63213" spans="52:52" x14ac:dyDescent="0.25">
      <c r="AZ63213" s="2"/>
    </row>
    <row r="63214" spans="52:52" x14ac:dyDescent="0.25">
      <c r="AZ63214" s="2"/>
    </row>
    <row r="63215" spans="52:52" x14ac:dyDescent="0.25">
      <c r="AZ63215" s="2"/>
    </row>
    <row r="63216" spans="52:52" x14ac:dyDescent="0.25">
      <c r="AZ63216" s="2"/>
    </row>
    <row r="63217" spans="52:52" x14ac:dyDescent="0.25">
      <c r="AZ63217" s="2"/>
    </row>
    <row r="63218" spans="52:52" x14ac:dyDescent="0.25">
      <c r="AZ63218" s="2"/>
    </row>
    <row r="63219" spans="52:52" x14ac:dyDescent="0.25">
      <c r="AZ63219" s="2"/>
    </row>
    <row r="63220" spans="52:52" x14ac:dyDescent="0.25">
      <c r="AZ63220" s="2"/>
    </row>
    <row r="63221" spans="52:52" x14ac:dyDescent="0.25">
      <c r="AZ63221" s="2"/>
    </row>
    <row r="63222" spans="52:52" x14ac:dyDescent="0.25">
      <c r="AZ63222" s="2"/>
    </row>
    <row r="63223" spans="52:52" x14ac:dyDescent="0.25">
      <c r="AZ63223" s="2"/>
    </row>
    <row r="63224" spans="52:52" x14ac:dyDescent="0.25">
      <c r="AZ63224" s="2"/>
    </row>
    <row r="63225" spans="52:52" x14ac:dyDescent="0.25">
      <c r="AZ63225" s="2"/>
    </row>
    <row r="63226" spans="52:52" x14ac:dyDescent="0.25">
      <c r="AZ63226" s="2"/>
    </row>
    <row r="63227" spans="52:52" x14ac:dyDescent="0.25">
      <c r="AZ63227" s="2"/>
    </row>
    <row r="63228" spans="52:52" x14ac:dyDescent="0.25">
      <c r="AZ63228" s="2"/>
    </row>
    <row r="63229" spans="52:52" x14ac:dyDescent="0.25">
      <c r="AZ63229" s="2"/>
    </row>
    <row r="63230" spans="52:52" x14ac:dyDescent="0.25">
      <c r="AZ63230" s="2"/>
    </row>
    <row r="63231" spans="52:52" x14ac:dyDescent="0.25">
      <c r="AZ63231" s="2"/>
    </row>
    <row r="63232" spans="52:52" x14ac:dyDescent="0.25">
      <c r="AZ63232" s="2"/>
    </row>
    <row r="63233" spans="52:52" x14ac:dyDescent="0.25">
      <c r="AZ63233" s="2"/>
    </row>
    <row r="63234" spans="52:52" x14ac:dyDescent="0.25">
      <c r="AZ63234" s="2"/>
    </row>
    <row r="63235" spans="52:52" x14ac:dyDescent="0.25">
      <c r="AZ63235" s="2"/>
    </row>
    <row r="63236" spans="52:52" x14ac:dyDescent="0.25">
      <c r="AZ63236" s="2"/>
    </row>
    <row r="63237" spans="52:52" x14ac:dyDescent="0.25">
      <c r="AZ63237" s="2"/>
    </row>
    <row r="63238" spans="52:52" x14ac:dyDescent="0.25">
      <c r="AZ63238" s="2"/>
    </row>
    <row r="63239" spans="52:52" x14ac:dyDescent="0.25">
      <c r="AZ63239" s="2"/>
    </row>
    <row r="63240" spans="52:52" x14ac:dyDescent="0.25">
      <c r="AZ63240" s="2"/>
    </row>
    <row r="63241" spans="52:52" x14ac:dyDescent="0.25">
      <c r="AZ63241" s="2"/>
    </row>
    <row r="63242" spans="52:52" x14ac:dyDescent="0.25">
      <c r="AZ63242" s="2"/>
    </row>
    <row r="63243" spans="52:52" x14ac:dyDescent="0.25">
      <c r="AZ63243" s="2"/>
    </row>
    <row r="63244" spans="52:52" x14ac:dyDescent="0.25">
      <c r="AZ63244" s="2"/>
    </row>
    <row r="63245" spans="52:52" x14ac:dyDescent="0.25">
      <c r="AZ63245" s="2"/>
    </row>
    <row r="63246" spans="52:52" x14ac:dyDescent="0.25">
      <c r="AZ63246" s="2"/>
    </row>
    <row r="63247" spans="52:52" x14ac:dyDescent="0.25">
      <c r="AZ63247" s="2"/>
    </row>
    <row r="63248" spans="52:52" x14ac:dyDescent="0.25">
      <c r="AZ63248" s="2"/>
    </row>
    <row r="63249" spans="52:52" x14ac:dyDescent="0.25">
      <c r="AZ63249" s="2"/>
    </row>
    <row r="63250" spans="52:52" x14ac:dyDescent="0.25">
      <c r="AZ63250" s="2"/>
    </row>
    <row r="63251" spans="52:52" x14ac:dyDescent="0.25">
      <c r="AZ63251" s="2"/>
    </row>
    <row r="63252" spans="52:52" x14ac:dyDescent="0.25">
      <c r="AZ63252" s="2"/>
    </row>
    <row r="63253" spans="52:52" x14ac:dyDescent="0.25">
      <c r="AZ63253" s="2"/>
    </row>
    <row r="63254" spans="52:52" x14ac:dyDescent="0.25">
      <c r="AZ63254" s="2"/>
    </row>
    <row r="63255" spans="52:52" x14ac:dyDescent="0.25">
      <c r="AZ63255" s="2"/>
    </row>
    <row r="63256" spans="52:52" x14ac:dyDescent="0.25">
      <c r="AZ63256" s="2"/>
    </row>
    <row r="63257" spans="52:52" x14ac:dyDescent="0.25">
      <c r="AZ63257" s="2"/>
    </row>
    <row r="63258" spans="52:52" x14ac:dyDescent="0.25">
      <c r="AZ63258" s="2"/>
    </row>
    <row r="63259" spans="52:52" x14ac:dyDescent="0.25">
      <c r="AZ63259" s="2"/>
    </row>
    <row r="63260" spans="52:52" x14ac:dyDescent="0.25">
      <c r="AZ63260" s="2"/>
    </row>
    <row r="63261" spans="52:52" x14ac:dyDescent="0.25">
      <c r="AZ63261" s="2"/>
    </row>
    <row r="63262" spans="52:52" x14ac:dyDescent="0.25">
      <c r="AZ63262" s="2"/>
    </row>
    <row r="63263" spans="52:52" x14ac:dyDescent="0.25">
      <c r="AZ63263" s="2"/>
    </row>
    <row r="63264" spans="52:52" x14ac:dyDescent="0.25">
      <c r="AZ63264" s="2"/>
    </row>
    <row r="63265" spans="52:52" x14ac:dyDescent="0.25">
      <c r="AZ63265" s="2"/>
    </row>
    <row r="63266" spans="52:52" x14ac:dyDescent="0.25">
      <c r="AZ63266" s="2"/>
    </row>
    <row r="63267" spans="52:52" x14ac:dyDescent="0.25">
      <c r="AZ63267" s="2"/>
    </row>
    <row r="63268" spans="52:52" x14ac:dyDescent="0.25">
      <c r="AZ63268" s="2"/>
    </row>
    <row r="63269" spans="52:52" x14ac:dyDescent="0.25">
      <c r="AZ63269" s="2"/>
    </row>
    <row r="63270" spans="52:52" x14ac:dyDescent="0.25">
      <c r="AZ63270" s="2"/>
    </row>
    <row r="63271" spans="52:52" x14ac:dyDescent="0.25">
      <c r="AZ63271" s="2"/>
    </row>
    <row r="63272" spans="52:52" x14ac:dyDescent="0.25">
      <c r="AZ63272" s="2"/>
    </row>
    <row r="63273" spans="52:52" x14ac:dyDescent="0.25">
      <c r="AZ63273" s="2"/>
    </row>
    <row r="63274" spans="52:52" x14ac:dyDescent="0.25">
      <c r="AZ63274" s="2"/>
    </row>
    <row r="63275" spans="52:52" x14ac:dyDescent="0.25">
      <c r="AZ63275" s="2"/>
    </row>
    <row r="63276" spans="52:52" x14ac:dyDescent="0.25">
      <c r="AZ63276" s="2"/>
    </row>
    <row r="63277" spans="52:52" x14ac:dyDescent="0.25">
      <c r="AZ63277" s="2"/>
    </row>
    <row r="63278" spans="52:52" x14ac:dyDescent="0.25">
      <c r="AZ63278" s="2"/>
    </row>
    <row r="63279" spans="52:52" x14ac:dyDescent="0.25">
      <c r="AZ63279" s="2"/>
    </row>
    <row r="63280" spans="52:52" x14ac:dyDescent="0.25">
      <c r="AZ63280" s="2"/>
    </row>
    <row r="63281" spans="52:52" x14ac:dyDescent="0.25">
      <c r="AZ63281" s="2"/>
    </row>
    <row r="63282" spans="52:52" x14ac:dyDescent="0.25">
      <c r="AZ63282" s="2"/>
    </row>
    <row r="63283" spans="52:52" x14ac:dyDescent="0.25">
      <c r="AZ63283" s="2"/>
    </row>
    <row r="63284" spans="52:52" x14ac:dyDescent="0.25">
      <c r="AZ63284" s="2"/>
    </row>
    <row r="63285" spans="52:52" x14ac:dyDescent="0.25">
      <c r="AZ63285" s="2"/>
    </row>
    <row r="63286" spans="52:52" x14ac:dyDescent="0.25">
      <c r="AZ63286" s="2"/>
    </row>
    <row r="63287" spans="52:52" x14ac:dyDescent="0.25">
      <c r="AZ63287" s="2"/>
    </row>
    <row r="63288" spans="52:52" x14ac:dyDescent="0.25">
      <c r="AZ63288" s="2"/>
    </row>
    <row r="63289" spans="52:52" x14ac:dyDescent="0.25">
      <c r="AZ63289" s="2"/>
    </row>
    <row r="63290" spans="52:52" x14ac:dyDescent="0.25">
      <c r="AZ63290" s="2"/>
    </row>
    <row r="63291" spans="52:52" x14ac:dyDescent="0.25">
      <c r="AZ63291" s="2"/>
    </row>
    <row r="63292" spans="52:52" x14ac:dyDescent="0.25">
      <c r="AZ63292" s="2"/>
    </row>
    <row r="63293" spans="52:52" x14ac:dyDescent="0.25">
      <c r="AZ63293" s="2"/>
    </row>
    <row r="63294" spans="52:52" x14ac:dyDescent="0.25">
      <c r="AZ63294" s="2"/>
    </row>
    <row r="63295" spans="52:52" x14ac:dyDescent="0.25">
      <c r="AZ63295" s="2"/>
    </row>
    <row r="63296" spans="52:52" x14ac:dyDescent="0.25">
      <c r="AZ63296" s="2"/>
    </row>
    <row r="63297" spans="52:52" x14ac:dyDescent="0.25">
      <c r="AZ63297" s="2"/>
    </row>
    <row r="63298" spans="52:52" x14ac:dyDescent="0.25">
      <c r="AZ63298" s="2"/>
    </row>
    <row r="63299" spans="52:52" x14ac:dyDescent="0.25">
      <c r="AZ63299" s="2"/>
    </row>
    <row r="63300" spans="52:52" x14ac:dyDescent="0.25">
      <c r="AZ63300" s="2"/>
    </row>
    <row r="63301" spans="52:52" x14ac:dyDescent="0.25">
      <c r="AZ63301" s="2"/>
    </row>
    <row r="63302" spans="52:52" x14ac:dyDescent="0.25">
      <c r="AZ63302" s="2"/>
    </row>
    <row r="63303" spans="52:52" x14ac:dyDescent="0.25">
      <c r="AZ63303" s="2"/>
    </row>
    <row r="63304" spans="52:52" x14ac:dyDescent="0.25">
      <c r="AZ63304" s="2"/>
    </row>
    <row r="63305" spans="52:52" x14ac:dyDescent="0.25">
      <c r="AZ63305" s="2"/>
    </row>
    <row r="63306" spans="52:52" x14ac:dyDescent="0.25">
      <c r="AZ63306" s="2"/>
    </row>
    <row r="63307" spans="52:52" x14ac:dyDescent="0.25">
      <c r="AZ63307" s="2"/>
    </row>
    <row r="63308" spans="52:52" x14ac:dyDescent="0.25">
      <c r="AZ63308" s="2"/>
    </row>
    <row r="63309" spans="52:52" x14ac:dyDescent="0.25">
      <c r="AZ63309" s="2"/>
    </row>
    <row r="63310" spans="52:52" x14ac:dyDescent="0.25">
      <c r="AZ63310" s="2"/>
    </row>
    <row r="63311" spans="52:52" x14ac:dyDescent="0.25">
      <c r="AZ63311" s="2"/>
    </row>
    <row r="63312" spans="52:52" x14ac:dyDescent="0.25">
      <c r="AZ63312" s="2"/>
    </row>
    <row r="63313" spans="52:52" x14ac:dyDescent="0.25">
      <c r="AZ63313" s="2"/>
    </row>
    <row r="63314" spans="52:52" x14ac:dyDescent="0.25">
      <c r="AZ63314" s="2"/>
    </row>
    <row r="63315" spans="52:52" x14ac:dyDescent="0.25">
      <c r="AZ63315" s="2"/>
    </row>
    <row r="63316" spans="52:52" x14ac:dyDescent="0.25">
      <c r="AZ63316" s="2"/>
    </row>
    <row r="63317" spans="52:52" x14ac:dyDescent="0.25">
      <c r="AZ63317" s="2"/>
    </row>
    <row r="63318" spans="52:52" x14ac:dyDescent="0.25">
      <c r="AZ63318" s="2"/>
    </row>
    <row r="63319" spans="52:52" x14ac:dyDescent="0.25">
      <c r="AZ63319" s="2"/>
    </row>
    <row r="63320" spans="52:52" x14ac:dyDescent="0.25">
      <c r="AZ63320" s="2"/>
    </row>
    <row r="63321" spans="52:52" x14ac:dyDescent="0.25">
      <c r="AZ63321" s="2"/>
    </row>
    <row r="63322" spans="52:52" x14ac:dyDescent="0.25">
      <c r="AZ63322" s="2"/>
    </row>
    <row r="63323" spans="52:52" x14ac:dyDescent="0.25">
      <c r="AZ63323" s="2"/>
    </row>
    <row r="63324" spans="52:52" x14ac:dyDescent="0.25">
      <c r="AZ63324" s="2"/>
    </row>
    <row r="63325" spans="52:52" x14ac:dyDescent="0.25">
      <c r="AZ63325" s="2"/>
    </row>
    <row r="63326" spans="52:52" x14ac:dyDescent="0.25">
      <c r="AZ63326" s="2"/>
    </row>
    <row r="63327" spans="52:52" x14ac:dyDescent="0.25">
      <c r="AZ63327" s="2"/>
    </row>
    <row r="63328" spans="52:52" x14ac:dyDescent="0.25">
      <c r="AZ63328" s="2"/>
    </row>
    <row r="63329" spans="52:52" x14ac:dyDescent="0.25">
      <c r="AZ63329" s="2"/>
    </row>
    <row r="63330" spans="52:52" x14ac:dyDescent="0.25">
      <c r="AZ63330" s="2"/>
    </row>
    <row r="63331" spans="52:52" x14ac:dyDescent="0.25">
      <c r="AZ63331" s="2"/>
    </row>
    <row r="63332" spans="52:52" x14ac:dyDescent="0.25">
      <c r="AZ63332" s="2"/>
    </row>
    <row r="63333" spans="52:52" x14ac:dyDescent="0.25">
      <c r="AZ63333" s="2"/>
    </row>
    <row r="63334" spans="52:52" x14ac:dyDescent="0.25">
      <c r="AZ63334" s="2"/>
    </row>
    <row r="63335" spans="52:52" x14ac:dyDescent="0.25">
      <c r="AZ63335" s="2"/>
    </row>
    <row r="63336" spans="52:52" x14ac:dyDescent="0.25">
      <c r="AZ63336" s="2"/>
    </row>
    <row r="63337" spans="52:52" x14ac:dyDescent="0.25">
      <c r="AZ63337" s="2"/>
    </row>
    <row r="63338" spans="52:52" x14ac:dyDescent="0.25">
      <c r="AZ63338" s="2"/>
    </row>
    <row r="63339" spans="52:52" x14ac:dyDescent="0.25">
      <c r="AZ63339" s="2"/>
    </row>
    <row r="63340" spans="52:52" x14ac:dyDescent="0.25">
      <c r="AZ63340" s="2"/>
    </row>
    <row r="63341" spans="52:52" x14ac:dyDescent="0.25">
      <c r="AZ63341" s="2"/>
    </row>
    <row r="63342" spans="52:52" x14ac:dyDescent="0.25">
      <c r="AZ63342" s="2"/>
    </row>
    <row r="63343" spans="52:52" x14ac:dyDescent="0.25">
      <c r="AZ63343" s="2"/>
    </row>
    <row r="63344" spans="52:52" x14ac:dyDescent="0.25">
      <c r="AZ63344" s="2"/>
    </row>
    <row r="63345" spans="52:52" x14ac:dyDescent="0.25">
      <c r="AZ63345" s="2"/>
    </row>
    <row r="63346" spans="52:52" x14ac:dyDescent="0.25">
      <c r="AZ63346" s="2"/>
    </row>
    <row r="63347" spans="52:52" x14ac:dyDescent="0.25">
      <c r="AZ63347" s="2"/>
    </row>
    <row r="63348" spans="52:52" x14ac:dyDescent="0.25">
      <c r="AZ63348" s="2"/>
    </row>
    <row r="63349" spans="52:52" x14ac:dyDescent="0.25">
      <c r="AZ63349" s="2"/>
    </row>
    <row r="63350" spans="52:52" x14ac:dyDescent="0.25">
      <c r="AZ63350" s="2"/>
    </row>
    <row r="63351" spans="52:52" x14ac:dyDescent="0.25">
      <c r="AZ63351" s="2"/>
    </row>
    <row r="63352" spans="52:52" x14ac:dyDescent="0.25">
      <c r="AZ63352" s="2"/>
    </row>
    <row r="63353" spans="52:52" x14ac:dyDescent="0.25">
      <c r="AZ63353" s="2"/>
    </row>
    <row r="63354" spans="52:52" x14ac:dyDescent="0.25">
      <c r="AZ63354" s="2"/>
    </row>
    <row r="63355" spans="52:52" x14ac:dyDescent="0.25">
      <c r="AZ63355" s="2"/>
    </row>
    <row r="63356" spans="52:52" x14ac:dyDescent="0.25">
      <c r="AZ63356" s="2"/>
    </row>
    <row r="63357" spans="52:52" x14ac:dyDescent="0.25">
      <c r="AZ63357" s="2"/>
    </row>
    <row r="63358" spans="52:52" x14ac:dyDescent="0.25">
      <c r="AZ63358" s="2"/>
    </row>
    <row r="63359" spans="52:52" x14ac:dyDescent="0.25">
      <c r="AZ63359" s="2"/>
    </row>
    <row r="63360" spans="52:52" x14ac:dyDescent="0.25">
      <c r="AZ63360" s="2"/>
    </row>
    <row r="63361" spans="52:52" x14ac:dyDescent="0.25">
      <c r="AZ63361" s="2"/>
    </row>
    <row r="63362" spans="52:52" x14ac:dyDescent="0.25">
      <c r="AZ63362" s="2"/>
    </row>
    <row r="63363" spans="52:52" x14ac:dyDescent="0.25">
      <c r="AZ63363" s="2"/>
    </row>
    <row r="63364" spans="52:52" x14ac:dyDescent="0.25">
      <c r="AZ63364" s="2"/>
    </row>
    <row r="63365" spans="52:52" x14ac:dyDescent="0.25">
      <c r="AZ63365" s="2"/>
    </row>
    <row r="63366" spans="52:52" x14ac:dyDescent="0.25">
      <c r="AZ63366" s="2"/>
    </row>
    <row r="63367" spans="52:52" x14ac:dyDescent="0.25">
      <c r="AZ63367" s="2"/>
    </row>
    <row r="63368" spans="52:52" x14ac:dyDescent="0.25">
      <c r="AZ63368" s="2"/>
    </row>
    <row r="63369" spans="52:52" x14ac:dyDescent="0.25">
      <c r="AZ63369" s="2"/>
    </row>
    <row r="63370" spans="52:52" x14ac:dyDescent="0.25">
      <c r="AZ63370" s="2"/>
    </row>
    <row r="63371" spans="52:52" x14ac:dyDescent="0.25">
      <c r="AZ63371" s="2"/>
    </row>
    <row r="63372" spans="52:52" x14ac:dyDescent="0.25">
      <c r="AZ63372" s="2"/>
    </row>
    <row r="63373" spans="52:52" x14ac:dyDescent="0.25">
      <c r="AZ63373" s="2"/>
    </row>
    <row r="63374" spans="52:52" x14ac:dyDescent="0.25">
      <c r="AZ63374" s="2"/>
    </row>
    <row r="63375" spans="52:52" x14ac:dyDescent="0.25">
      <c r="AZ63375" s="2"/>
    </row>
    <row r="63376" spans="52:52" x14ac:dyDescent="0.25">
      <c r="AZ63376" s="2"/>
    </row>
    <row r="63377" spans="52:52" x14ac:dyDescent="0.25">
      <c r="AZ63377" s="2"/>
    </row>
    <row r="63378" spans="52:52" x14ac:dyDescent="0.25">
      <c r="AZ63378" s="2"/>
    </row>
    <row r="63379" spans="52:52" x14ac:dyDescent="0.25">
      <c r="AZ63379" s="2"/>
    </row>
    <row r="63380" spans="52:52" x14ac:dyDescent="0.25">
      <c r="AZ63380" s="2"/>
    </row>
    <row r="63381" spans="52:52" x14ac:dyDescent="0.25">
      <c r="AZ63381" s="2"/>
    </row>
    <row r="63382" spans="52:52" x14ac:dyDescent="0.25">
      <c r="AZ63382" s="2"/>
    </row>
    <row r="63383" spans="52:52" x14ac:dyDescent="0.25">
      <c r="AZ63383" s="2"/>
    </row>
    <row r="63384" spans="52:52" x14ac:dyDescent="0.25">
      <c r="AZ63384" s="2"/>
    </row>
    <row r="63385" spans="52:52" x14ac:dyDescent="0.25">
      <c r="AZ63385" s="2"/>
    </row>
    <row r="63386" spans="52:52" x14ac:dyDescent="0.25">
      <c r="AZ63386" s="2"/>
    </row>
    <row r="63387" spans="52:52" x14ac:dyDescent="0.25">
      <c r="AZ63387" s="2"/>
    </row>
    <row r="63388" spans="52:52" x14ac:dyDescent="0.25">
      <c r="AZ63388" s="2"/>
    </row>
    <row r="63389" spans="52:52" x14ac:dyDescent="0.25">
      <c r="AZ63389" s="2"/>
    </row>
    <row r="63390" spans="52:52" x14ac:dyDescent="0.25">
      <c r="AZ63390" s="2"/>
    </row>
    <row r="63391" spans="52:52" x14ac:dyDescent="0.25">
      <c r="AZ63391" s="2"/>
    </row>
    <row r="63392" spans="52:52" x14ac:dyDescent="0.25">
      <c r="AZ63392" s="2"/>
    </row>
    <row r="63393" spans="52:52" x14ac:dyDescent="0.25">
      <c r="AZ63393" s="2"/>
    </row>
    <row r="63394" spans="52:52" x14ac:dyDescent="0.25">
      <c r="AZ63394" s="2"/>
    </row>
    <row r="63395" spans="52:52" x14ac:dyDescent="0.25">
      <c r="AZ63395" s="2"/>
    </row>
    <row r="63396" spans="52:52" x14ac:dyDescent="0.25">
      <c r="AZ63396" s="2"/>
    </row>
    <row r="63397" spans="52:52" x14ac:dyDescent="0.25">
      <c r="AZ63397" s="2"/>
    </row>
    <row r="63398" spans="52:52" x14ac:dyDescent="0.25">
      <c r="AZ63398" s="2"/>
    </row>
    <row r="63399" spans="52:52" x14ac:dyDescent="0.25">
      <c r="AZ63399" s="2"/>
    </row>
    <row r="63400" spans="52:52" x14ac:dyDescent="0.25">
      <c r="AZ63400" s="2"/>
    </row>
    <row r="63401" spans="52:52" x14ac:dyDescent="0.25">
      <c r="AZ63401" s="2"/>
    </row>
    <row r="63402" spans="52:52" x14ac:dyDescent="0.25">
      <c r="AZ63402" s="2"/>
    </row>
    <row r="63403" spans="52:52" x14ac:dyDescent="0.25">
      <c r="AZ63403" s="2"/>
    </row>
    <row r="63404" spans="52:52" x14ac:dyDescent="0.25">
      <c r="AZ63404" s="2"/>
    </row>
    <row r="63405" spans="52:52" x14ac:dyDescent="0.25">
      <c r="AZ63405" s="2"/>
    </row>
    <row r="63406" spans="52:52" x14ac:dyDescent="0.25">
      <c r="AZ63406" s="2"/>
    </row>
    <row r="63407" spans="52:52" x14ac:dyDescent="0.25">
      <c r="AZ63407" s="2"/>
    </row>
    <row r="63408" spans="52:52" x14ac:dyDescent="0.25">
      <c r="AZ63408" s="2"/>
    </row>
    <row r="63409" spans="52:52" x14ac:dyDescent="0.25">
      <c r="AZ63409" s="2"/>
    </row>
    <row r="63410" spans="52:52" x14ac:dyDescent="0.25">
      <c r="AZ63410" s="2"/>
    </row>
    <row r="63411" spans="52:52" x14ac:dyDescent="0.25">
      <c r="AZ63411" s="2"/>
    </row>
    <row r="63412" spans="52:52" x14ac:dyDescent="0.25">
      <c r="AZ63412" s="2"/>
    </row>
    <row r="63413" spans="52:52" x14ac:dyDescent="0.25">
      <c r="AZ63413" s="2"/>
    </row>
    <row r="63414" spans="52:52" x14ac:dyDescent="0.25">
      <c r="AZ63414" s="2"/>
    </row>
    <row r="63415" spans="52:52" x14ac:dyDescent="0.25">
      <c r="AZ63415" s="2"/>
    </row>
    <row r="63416" spans="52:52" x14ac:dyDescent="0.25">
      <c r="AZ63416" s="2"/>
    </row>
    <row r="63417" spans="52:52" x14ac:dyDescent="0.25">
      <c r="AZ63417" s="2"/>
    </row>
    <row r="63418" spans="52:52" x14ac:dyDescent="0.25">
      <c r="AZ63418" s="2"/>
    </row>
    <row r="63419" spans="52:52" x14ac:dyDescent="0.25">
      <c r="AZ63419" s="2"/>
    </row>
    <row r="63420" spans="52:52" x14ac:dyDescent="0.25">
      <c r="AZ63420" s="2"/>
    </row>
    <row r="63421" spans="52:52" x14ac:dyDescent="0.25">
      <c r="AZ63421" s="2"/>
    </row>
    <row r="63422" spans="52:52" x14ac:dyDescent="0.25">
      <c r="AZ63422" s="2"/>
    </row>
    <row r="63423" spans="52:52" x14ac:dyDescent="0.25">
      <c r="AZ63423" s="2"/>
    </row>
    <row r="63424" spans="52:52" x14ac:dyDescent="0.25">
      <c r="AZ63424" s="2"/>
    </row>
    <row r="63425" spans="52:52" x14ac:dyDescent="0.25">
      <c r="AZ63425" s="2"/>
    </row>
    <row r="63426" spans="52:52" x14ac:dyDescent="0.25">
      <c r="AZ63426" s="2"/>
    </row>
    <row r="63427" spans="52:52" x14ac:dyDescent="0.25">
      <c r="AZ63427" s="2"/>
    </row>
    <row r="63428" spans="52:52" x14ac:dyDescent="0.25">
      <c r="AZ63428" s="2"/>
    </row>
    <row r="63429" spans="52:52" x14ac:dyDescent="0.25">
      <c r="AZ63429" s="2"/>
    </row>
    <row r="63430" spans="52:52" x14ac:dyDescent="0.25">
      <c r="AZ63430" s="2"/>
    </row>
    <row r="63431" spans="52:52" x14ac:dyDescent="0.25">
      <c r="AZ63431" s="2"/>
    </row>
    <row r="63432" spans="52:52" x14ac:dyDescent="0.25">
      <c r="AZ63432" s="2"/>
    </row>
    <row r="63433" spans="52:52" x14ac:dyDescent="0.25">
      <c r="AZ63433" s="2"/>
    </row>
    <row r="63434" spans="52:52" x14ac:dyDescent="0.25">
      <c r="AZ63434" s="2"/>
    </row>
    <row r="63435" spans="52:52" x14ac:dyDescent="0.25">
      <c r="AZ63435" s="2"/>
    </row>
    <row r="63436" spans="52:52" x14ac:dyDescent="0.25">
      <c r="AZ63436" s="2"/>
    </row>
    <row r="63437" spans="52:52" x14ac:dyDescent="0.25">
      <c r="AZ63437" s="2"/>
    </row>
    <row r="63438" spans="52:52" x14ac:dyDescent="0.25">
      <c r="AZ63438" s="2"/>
    </row>
    <row r="63439" spans="52:52" x14ac:dyDescent="0.25">
      <c r="AZ63439" s="2"/>
    </row>
    <row r="63440" spans="52:52" x14ac:dyDescent="0.25">
      <c r="AZ63440" s="2"/>
    </row>
    <row r="63441" spans="52:52" x14ac:dyDescent="0.25">
      <c r="AZ63441" s="2"/>
    </row>
    <row r="63442" spans="52:52" x14ac:dyDescent="0.25">
      <c r="AZ63442" s="2"/>
    </row>
    <row r="63443" spans="52:52" x14ac:dyDescent="0.25">
      <c r="AZ63443" s="2"/>
    </row>
    <row r="63444" spans="52:52" x14ac:dyDescent="0.25">
      <c r="AZ63444" s="2"/>
    </row>
    <row r="63445" spans="52:52" x14ac:dyDescent="0.25">
      <c r="AZ63445" s="2"/>
    </row>
    <row r="63446" spans="52:52" x14ac:dyDescent="0.25">
      <c r="AZ63446" s="2"/>
    </row>
    <row r="63447" spans="52:52" x14ac:dyDescent="0.25">
      <c r="AZ63447" s="2"/>
    </row>
    <row r="63448" spans="52:52" x14ac:dyDescent="0.25">
      <c r="AZ63448" s="2"/>
    </row>
    <row r="63449" spans="52:52" x14ac:dyDescent="0.25">
      <c r="AZ63449" s="2"/>
    </row>
    <row r="63450" spans="52:52" x14ac:dyDescent="0.25">
      <c r="AZ63450" s="2"/>
    </row>
    <row r="63451" spans="52:52" x14ac:dyDescent="0.25">
      <c r="AZ63451" s="2"/>
    </row>
    <row r="63452" spans="52:52" x14ac:dyDescent="0.25">
      <c r="AZ63452" s="2"/>
    </row>
    <row r="63453" spans="52:52" x14ac:dyDescent="0.25">
      <c r="AZ63453" s="2"/>
    </row>
    <row r="63454" spans="52:52" x14ac:dyDescent="0.25">
      <c r="AZ63454" s="2"/>
    </row>
    <row r="63455" spans="52:52" x14ac:dyDescent="0.25">
      <c r="AZ63455" s="2"/>
    </row>
    <row r="63456" spans="52:52" x14ac:dyDescent="0.25">
      <c r="AZ63456" s="2"/>
    </row>
    <row r="63457" spans="52:52" x14ac:dyDescent="0.25">
      <c r="AZ63457" s="2"/>
    </row>
    <row r="63458" spans="52:52" x14ac:dyDescent="0.25">
      <c r="AZ63458" s="2"/>
    </row>
    <row r="63459" spans="52:52" x14ac:dyDescent="0.25">
      <c r="AZ63459" s="2"/>
    </row>
    <row r="63460" spans="52:52" x14ac:dyDescent="0.25">
      <c r="AZ63460" s="2"/>
    </row>
    <row r="63461" spans="52:52" x14ac:dyDescent="0.25">
      <c r="AZ63461" s="2"/>
    </row>
    <row r="63462" spans="52:52" x14ac:dyDescent="0.25">
      <c r="AZ63462" s="2"/>
    </row>
    <row r="63463" spans="52:52" x14ac:dyDescent="0.25">
      <c r="AZ63463" s="2"/>
    </row>
    <row r="63464" spans="52:52" x14ac:dyDescent="0.25">
      <c r="AZ63464" s="2"/>
    </row>
    <row r="63465" spans="52:52" x14ac:dyDescent="0.25">
      <c r="AZ63465" s="2"/>
    </row>
    <row r="63466" spans="52:52" x14ac:dyDescent="0.25">
      <c r="AZ63466" s="2"/>
    </row>
    <row r="63467" spans="52:52" x14ac:dyDescent="0.25">
      <c r="AZ63467" s="2"/>
    </row>
    <row r="63468" spans="52:52" x14ac:dyDescent="0.25">
      <c r="AZ63468" s="2"/>
    </row>
    <row r="63469" spans="52:52" x14ac:dyDescent="0.25">
      <c r="AZ63469" s="2"/>
    </row>
    <row r="63470" spans="52:52" x14ac:dyDescent="0.25">
      <c r="AZ63470" s="2"/>
    </row>
    <row r="63471" spans="52:52" x14ac:dyDescent="0.25">
      <c r="AZ63471" s="2"/>
    </row>
    <row r="63472" spans="52:52" x14ac:dyDescent="0.25">
      <c r="AZ63472" s="2"/>
    </row>
    <row r="63473" spans="52:52" x14ac:dyDescent="0.25">
      <c r="AZ63473" s="2"/>
    </row>
    <row r="63474" spans="52:52" x14ac:dyDescent="0.25">
      <c r="AZ63474" s="2"/>
    </row>
    <row r="63475" spans="52:52" x14ac:dyDescent="0.25">
      <c r="AZ63475" s="2"/>
    </row>
    <row r="63476" spans="52:52" x14ac:dyDescent="0.25">
      <c r="AZ63476" s="2"/>
    </row>
    <row r="63477" spans="52:52" x14ac:dyDescent="0.25">
      <c r="AZ63477" s="2"/>
    </row>
    <row r="63478" spans="52:52" x14ac:dyDescent="0.25">
      <c r="AZ63478" s="2"/>
    </row>
    <row r="63479" spans="52:52" x14ac:dyDescent="0.25">
      <c r="AZ63479" s="2"/>
    </row>
    <row r="63480" spans="52:52" x14ac:dyDescent="0.25">
      <c r="AZ63480" s="2"/>
    </row>
    <row r="63481" spans="52:52" x14ac:dyDescent="0.25">
      <c r="AZ63481" s="2"/>
    </row>
    <row r="63482" spans="52:52" x14ac:dyDescent="0.25">
      <c r="AZ63482" s="2"/>
    </row>
    <row r="63483" spans="52:52" x14ac:dyDescent="0.25">
      <c r="AZ63483" s="2"/>
    </row>
    <row r="63484" spans="52:52" x14ac:dyDescent="0.25">
      <c r="AZ63484" s="2"/>
    </row>
    <row r="63485" spans="52:52" x14ac:dyDescent="0.25">
      <c r="AZ63485" s="2"/>
    </row>
    <row r="63486" spans="52:52" x14ac:dyDescent="0.25">
      <c r="AZ63486" s="2"/>
    </row>
    <row r="63487" spans="52:52" x14ac:dyDescent="0.25">
      <c r="AZ63487" s="2"/>
    </row>
    <row r="63488" spans="52:52" x14ac:dyDescent="0.25">
      <c r="AZ63488" s="2"/>
    </row>
    <row r="63489" spans="52:52" x14ac:dyDescent="0.25">
      <c r="AZ63489" s="2"/>
    </row>
    <row r="63490" spans="52:52" x14ac:dyDescent="0.25">
      <c r="AZ63490" s="2"/>
    </row>
    <row r="63491" spans="52:52" x14ac:dyDescent="0.25">
      <c r="AZ63491" s="2"/>
    </row>
    <row r="63492" spans="52:52" x14ac:dyDescent="0.25">
      <c r="AZ63492" s="2"/>
    </row>
    <row r="63493" spans="52:52" x14ac:dyDescent="0.25">
      <c r="AZ63493" s="2"/>
    </row>
    <row r="63494" spans="52:52" x14ac:dyDescent="0.25">
      <c r="AZ63494" s="2"/>
    </row>
    <row r="63495" spans="52:52" x14ac:dyDescent="0.25">
      <c r="AZ63495" s="2"/>
    </row>
    <row r="63496" spans="52:52" x14ac:dyDescent="0.25">
      <c r="AZ63496" s="2"/>
    </row>
    <row r="63497" spans="52:52" x14ac:dyDescent="0.25">
      <c r="AZ63497" s="2"/>
    </row>
    <row r="63498" spans="52:52" x14ac:dyDescent="0.25">
      <c r="AZ63498" s="2"/>
    </row>
    <row r="63499" spans="52:52" x14ac:dyDescent="0.25">
      <c r="AZ63499" s="2"/>
    </row>
    <row r="63500" spans="52:52" x14ac:dyDescent="0.25">
      <c r="AZ63500" s="2"/>
    </row>
    <row r="63501" spans="52:52" x14ac:dyDescent="0.25">
      <c r="AZ63501" s="2"/>
    </row>
    <row r="63502" spans="52:52" x14ac:dyDescent="0.25">
      <c r="AZ63502" s="2"/>
    </row>
    <row r="63503" spans="52:52" x14ac:dyDescent="0.25">
      <c r="AZ63503" s="2"/>
    </row>
    <row r="63504" spans="52:52" x14ac:dyDescent="0.25">
      <c r="AZ63504" s="2"/>
    </row>
    <row r="63505" spans="52:52" x14ac:dyDescent="0.25">
      <c r="AZ63505" s="2"/>
    </row>
    <row r="63506" spans="52:52" x14ac:dyDescent="0.25">
      <c r="AZ63506" s="2"/>
    </row>
    <row r="63507" spans="52:52" x14ac:dyDescent="0.25">
      <c r="AZ63507" s="2"/>
    </row>
    <row r="63508" spans="52:52" x14ac:dyDescent="0.25">
      <c r="AZ63508" s="2"/>
    </row>
    <row r="63509" spans="52:52" x14ac:dyDescent="0.25">
      <c r="AZ63509" s="2"/>
    </row>
    <row r="63510" spans="52:52" x14ac:dyDescent="0.25">
      <c r="AZ63510" s="2"/>
    </row>
    <row r="63511" spans="52:52" x14ac:dyDescent="0.25">
      <c r="AZ63511" s="2"/>
    </row>
    <row r="63512" spans="52:52" x14ac:dyDescent="0.25">
      <c r="AZ63512" s="2"/>
    </row>
    <row r="63513" spans="52:52" x14ac:dyDescent="0.25">
      <c r="AZ63513" s="2"/>
    </row>
    <row r="63514" spans="52:52" x14ac:dyDescent="0.25">
      <c r="AZ63514" s="2"/>
    </row>
    <row r="63515" spans="52:52" x14ac:dyDescent="0.25">
      <c r="AZ63515" s="2"/>
    </row>
    <row r="63516" spans="52:52" x14ac:dyDescent="0.25">
      <c r="AZ63516" s="2"/>
    </row>
    <row r="63517" spans="52:52" x14ac:dyDescent="0.25">
      <c r="AZ63517" s="2"/>
    </row>
    <row r="63518" spans="52:52" x14ac:dyDescent="0.25">
      <c r="AZ63518" s="2"/>
    </row>
    <row r="63519" spans="52:52" x14ac:dyDescent="0.25">
      <c r="AZ63519" s="2"/>
    </row>
    <row r="63520" spans="52:52" x14ac:dyDescent="0.25">
      <c r="AZ63520" s="2"/>
    </row>
    <row r="63521" spans="52:52" x14ac:dyDescent="0.25">
      <c r="AZ63521" s="2"/>
    </row>
    <row r="63522" spans="52:52" x14ac:dyDescent="0.25">
      <c r="AZ63522" s="2"/>
    </row>
    <row r="63523" spans="52:52" x14ac:dyDescent="0.25">
      <c r="AZ63523" s="2"/>
    </row>
    <row r="63524" spans="52:52" x14ac:dyDescent="0.25">
      <c r="AZ63524" s="2"/>
    </row>
    <row r="63525" spans="52:52" x14ac:dyDescent="0.25">
      <c r="AZ63525" s="2"/>
    </row>
    <row r="63526" spans="52:52" x14ac:dyDescent="0.25">
      <c r="AZ63526" s="2"/>
    </row>
    <row r="63527" spans="52:52" x14ac:dyDescent="0.25">
      <c r="AZ63527" s="2"/>
    </row>
    <row r="63528" spans="52:52" x14ac:dyDescent="0.25">
      <c r="AZ63528" s="2"/>
    </row>
    <row r="63529" spans="52:52" x14ac:dyDescent="0.25">
      <c r="AZ63529" s="2"/>
    </row>
    <row r="63530" spans="52:52" x14ac:dyDescent="0.25">
      <c r="AZ63530" s="2"/>
    </row>
    <row r="63531" spans="52:52" x14ac:dyDescent="0.25">
      <c r="AZ63531" s="2"/>
    </row>
    <row r="63532" spans="52:52" x14ac:dyDescent="0.25">
      <c r="AZ63532" s="2"/>
    </row>
    <row r="63533" spans="52:52" x14ac:dyDescent="0.25">
      <c r="AZ63533" s="2"/>
    </row>
    <row r="63534" spans="52:52" x14ac:dyDescent="0.25">
      <c r="AZ63534" s="2"/>
    </row>
    <row r="63535" spans="52:52" x14ac:dyDescent="0.25">
      <c r="AZ63535" s="2"/>
    </row>
    <row r="63536" spans="52:52" x14ac:dyDescent="0.25">
      <c r="AZ63536" s="2"/>
    </row>
    <row r="63537" spans="52:52" x14ac:dyDescent="0.25">
      <c r="AZ63537" s="2"/>
    </row>
    <row r="63538" spans="52:52" x14ac:dyDescent="0.25">
      <c r="AZ63538" s="2"/>
    </row>
    <row r="63539" spans="52:52" x14ac:dyDescent="0.25">
      <c r="AZ63539" s="2"/>
    </row>
    <row r="63540" spans="52:52" x14ac:dyDescent="0.25">
      <c r="AZ63540" s="2"/>
    </row>
    <row r="63541" spans="52:52" x14ac:dyDescent="0.25">
      <c r="AZ63541" s="2"/>
    </row>
    <row r="63542" spans="52:52" x14ac:dyDescent="0.25">
      <c r="AZ63542" s="2"/>
    </row>
    <row r="63543" spans="52:52" x14ac:dyDescent="0.25">
      <c r="AZ63543" s="2"/>
    </row>
    <row r="63544" spans="52:52" x14ac:dyDescent="0.25">
      <c r="AZ63544" s="2"/>
    </row>
    <row r="63545" spans="52:52" x14ac:dyDescent="0.25">
      <c r="AZ63545" s="2"/>
    </row>
    <row r="63546" spans="52:52" x14ac:dyDescent="0.25">
      <c r="AZ63546" s="2"/>
    </row>
    <row r="63547" spans="52:52" x14ac:dyDescent="0.25">
      <c r="AZ63547" s="2"/>
    </row>
    <row r="63548" spans="52:52" x14ac:dyDescent="0.25">
      <c r="AZ63548" s="2"/>
    </row>
    <row r="63549" spans="52:52" x14ac:dyDescent="0.25">
      <c r="AZ63549" s="2"/>
    </row>
    <row r="63550" spans="52:52" x14ac:dyDescent="0.25">
      <c r="AZ63550" s="2"/>
    </row>
    <row r="63551" spans="52:52" x14ac:dyDescent="0.25">
      <c r="AZ63551" s="2"/>
    </row>
    <row r="63552" spans="52:52" x14ac:dyDescent="0.25">
      <c r="AZ63552" s="2"/>
    </row>
    <row r="63553" spans="52:52" x14ac:dyDescent="0.25">
      <c r="AZ63553" s="2"/>
    </row>
    <row r="63554" spans="52:52" x14ac:dyDescent="0.25">
      <c r="AZ63554" s="2"/>
    </row>
    <row r="63555" spans="52:52" x14ac:dyDescent="0.25">
      <c r="AZ63555" s="2"/>
    </row>
    <row r="63556" spans="52:52" x14ac:dyDescent="0.25">
      <c r="AZ63556" s="2"/>
    </row>
    <row r="63557" spans="52:52" x14ac:dyDescent="0.25">
      <c r="AZ63557" s="2"/>
    </row>
    <row r="63558" spans="52:52" x14ac:dyDescent="0.25">
      <c r="AZ63558" s="2"/>
    </row>
    <row r="63559" spans="52:52" x14ac:dyDescent="0.25">
      <c r="AZ63559" s="2"/>
    </row>
    <row r="63560" spans="52:52" x14ac:dyDescent="0.25">
      <c r="AZ63560" s="2"/>
    </row>
    <row r="63561" spans="52:52" x14ac:dyDescent="0.25">
      <c r="AZ63561" s="2"/>
    </row>
    <row r="63562" spans="52:52" x14ac:dyDescent="0.25">
      <c r="AZ63562" s="2"/>
    </row>
    <row r="63563" spans="52:52" x14ac:dyDescent="0.25">
      <c r="AZ63563" s="2"/>
    </row>
    <row r="63564" spans="52:52" x14ac:dyDescent="0.25">
      <c r="AZ63564" s="2"/>
    </row>
    <row r="63565" spans="52:52" x14ac:dyDescent="0.25">
      <c r="AZ63565" s="2"/>
    </row>
    <row r="63566" spans="52:52" x14ac:dyDescent="0.25">
      <c r="AZ63566" s="2"/>
    </row>
    <row r="63567" spans="52:52" x14ac:dyDescent="0.25">
      <c r="AZ63567" s="2"/>
    </row>
    <row r="63568" spans="52:52" x14ac:dyDescent="0.25">
      <c r="AZ63568" s="2"/>
    </row>
    <row r="63569" spans="52:52" x14ac:dyDescent="0.25">
      <c r="AZ63569" s="2"/>
    </row>
    <row r="63570" spans="52:52" x14ac:dyDescent="0.25">
      <c r="AZ63570" s="2"/>
    </row>
    <row r="63571" spans="52:52" x14ac:dyDescent="0.25">
      <c r="AZ63571" s="2"/>
    </row>
    <row r="63572" spans="52:52" x14ac:dyDescent="0.25">
      <c r="AZ63572" s="2"/>
    </row>
    <row r="63573" spans="52:52" x14ac:dyDescent="0.25">
      <c r="AZ63573" s="2"/>
    </row>
    <row r="63574" spans="52:52" x14ac:dyDescent="0.25">
      <c r="AZ63574" s="2"/>
    </row>
    <row r="63575" spans="52:52" x14ac:dyDescent="0.25">
      <c r="AZ63575" s="2"/>
    </row>
    <row r="63576" spans="52:52" x14ac:dyDescent="0.25">
      <c r="AZ63576" s="2"/>
    </row>
    <row r="63577" spans="52:52" x14ac:dyDescent="0.25">
      <c r="AZ63577" s="2"/>
    </row>
    <row r="63578" spans="52:52" x14ac:dyDescent="0.25">
      <c r="AZ63578" s="2"/>
    </row>
    <row r="63579" spans="52:52" x14ac:dyDescent="0.25">
      <c r="AZ63579" s="2"/>
    </row>
    <row r="63580" spans="52:52" x14ac:dyDescent="0.25">
      <c r="AZ63580" s="2"/>
    </row>
    <row r="63581" spans="52:52" x14ac:dyDescent="0.25">
      <c r="AZ63581" s="2"/>
    </row>
    <row r="63582" spans="52:52" x14ac:dyDescent="0.25">
      <c r="AZ63582" s="2"/>
    </row>
    <row r="63583" spans="52:52" x14ac:dyDescent="0.25">
      <c r="AZ63583" s="2"/>
    </row>
    <row r="63584" spans="52:52" x14ac:dyDescent="0.25">
      <c r="AZ63584" s="2"/>
    </row>
    <row r="63585" spans="52:52" x14ac:dyDescent="0.25">
      <c r="AZ63585" s="2"/>
    </row>
    <row r="63586" spans="52:52" x14ac:dyDescent="0.25">
      <c r="AZ63586" s="2"/>
    </row>
    <row r="63587" spans="52:52" x14ac:dyDescent="0.25">
      <c r="AZ63587" s="2"/>
    </row>
    <row r="63588" spans="52:52" x14ac:dyDescent="0.25">
      <c r="AZ63588" s="2"/>
    </row>
    <row r="63589" spans="52:52" x14ac:dyDescent="0.25">
      <c r="AZ63589" s="2"/>
    </row>
    <row r="63590" spans="52:52" x14ac:dyDescent="0.25">
      <c r="AZ63590" s="2"/>
    </row>
    <row r="63591" spans="52:52" x14ac:dyDescent="0.25">
      <c r="AZ63591" s="2"/>
    </row>
    <row r="63592" spans="52:52" x14ac:dyDescent="0.25">
      <c r="AZ63592" s="2"/>
    </row>
    <row r="63593" spans="52:52" x14ac:dyDescent="0.25">
      <c r="AZ63593" s="2"/>
    </row>
    <row r="63594" spans="52:52" x14ac:dyDescent="0.25">
      <c r="AZ63594" s="2"/>
    </row>
    <row r="63595" spans="52:52" x14ac:dyDescent="0.25">
      <c r="AZ63595" s="2"/>
    </row>
    <row r="63596" spans="52:52" x14ac:dyDescent="0.25">
      <c r="AZ63596" s="2"/>
    </row>
    <row r="63597" spans="52:52" x14ac:dyDescent="0.25">
      <c r="AZ63597" s="2"/>
    </row>
    <row r="63598" spans="52:52" x14ac:dyDescent="0.25">
      <c r="AZ63598" s="2"/>
    </row>
    <row r="63599" spans="52:52" x14ac:dyDescent="0.25">
      <c r="AZ63599" s="2"/>
    </row>
    <row r="63600" spans="52:52" x14ac:dyDescent="0.25">
      <c r="AZ63600" s="2"/>
    </row>
    <row r="63601" spans="52:52" x14ac:dyDescent="0.25">
      <c r="AZ63601" s="2"/>
    </row>
    <row r="63602" spans="52:52" x14ac:dyDescent="0.25">
      <c r="AZ63602" s="2"/>
    </row>
    <row r="63603" spans="52:52" x14ac:dyDescent="0.25">
      <c r="AZ63603" s="2"/>
    </row>
    <row r="63604" spans="52:52" x14ac:dyDescent="0.25">
      <c r="AZ63604" s="2"/>
    </row>
    <row r="63605" spans="52:52" x14ac:dyDescent="0.25">
      <c r="AZ63605" s="2"/>
    </row>
    <row r="63606" spans="52:52" x14ac:dyDescent="0.25">
      <c r="AZ63606" s="2"/>
    </row>
    <row r="63607" spans="52:52" x14ac:dyDescent="0.25">
      <c r="AZ63607" s="2"/>
    </row>
    <row r="63608" spans="52:52" x14ac:dyDescent="0.25">
      <c r="AZ63608" s="2"/>
    </row>
    <row r="63609" spans="52:52" x14ac:dyDescent="0.25">
      <c r="AZ63609" s="2"/>
    </row>
    <row r="63610" spans="52:52" x14ac:dyDescent="0.25">
      <c r="AZ63610" s="2"/>
    </row>
    <row r="63611" spans="52:52" x14ac:dyDescent="0.25">
      <c r="AZ63611" s="2"/>
    </row>
    <row r="63612" spans="52:52" x14ac:dyDescent="0.25">
      <c r="AZ63612" s="2"/>
    </row>
    <row r="63613" spans="52:52" x14ac:dyDescent="0.25">
      <c r="AZ63613" s="2"/>
    </row>
    <row r="63614" spans="52:52" x14ac:dyDescent="0.25">
      <c r="AZ63614" s="2"/>
    </row>
    <row r="63615" spans="52:52" x14ac:dyDescent="0.25">
      <c r="AZ63615" s="2"/>
    </row>
    <row r="63616" spans="52:52" x14ac:dyDescent="0.25">
      <c r="AZ63616" s="2"/>
    </row>
    <row r="63617" spans="52:52" x14ac:dyDescent="0.25">
      <c r="AZ63617" s="2"/>
    </row>
    <row r="63618" spans="52:52" x14ac:dyDescent="0.25">
      <c r="AZ63618" s="2"/>
    </row>
    <row r="63619" spans="52:52" x14ac:dyDescent="0.25">
      <c r="AZ63619" s="2"/>
    </row>
    <row r="63620" spans="52:52" x14ac:dyDescent="0.25">
      <c r="AZ63620" s="2"/>
    </row>
    <row r="63621" spans="52:52" x14ac:dyDescent="0.25">
      <c r="AZ63621" s="2"/>
    </row>
    <row r="63622" spans="52:52" x14ac:dyDescent="0.25">
      <c r="AZ63622" s="2"/>
    </row>
    <row r="63623" spans="52:52" x14ac:dyDescent="0.25">
      <c r="AZ63623" s="2"/>
    </row>
    <row r="63624" spans="52:52" x14ac:dyDescent="0.25">
      <c r="AZ63624" s="2"/>
    </row>
    <row r="63625" spans="52:52" x14ac:dyDescent="0.25">
      <c r="AZ63625" s="2"/>
    </row>
    <row r="63626" spans="52:52" x14ac:dyDescent="0.25">
      <c r="AZ63626" s="2"/>
    </row>
    <row r="63627" spans="52:52" x14ac:dyDescent="0.25">
      <c r="AZ63627" s="2"/>
    </row>
    <row r="63628" spans="52:52" x14ac:dyDescent="0.25">
      <c r="AZ63628" s="2"/>
    </row>
    <row r="63629" spans="52:52" x14ac:dyDescent="0.25">
      <c r="AZ63629" s="2"/>
    </row>
    <row r="63630" spans="52:52" x14ac:dyDescent="0.25">
      <c r="AZ63630" s="2"/>
    </row>
    <row r="63631" spans="52:52" x14ac:dyDescent="0.25">
      <c r="AZ63631" s="2"/>
    </row>
    <row r="63632" spans="52:52" x14ac:dyDescent="0.25">
      <c r="AZ63632" s="2"/>
    </row>
    <row r="63633" spans="52:52" x14ac:dyDescent="0.25">
      <c r="AZ63633" s="2"/>
    </row>
    <row r="63634" spans="52:52" x14ac:dyDescent="0.25">
      <c r="AZ63634" s="2"/>
    </row>
    <row r="63635" spans="52:52" x14ac:dyDescent="0.25">
      <c r="AZ63635" s="2"/>
    </row>
    <row r="63636" spans="52:52" x14ac:dyDescent="0.25">
      <c r="AZ63636" s="2"/>
    </row>
    <row r="63637" spans="52:52" x14ac:dyDescent="0.25">
      <c r="AZ63637" s="2"/>
    </row>
    <row r="63638" spans="52:52" x14ac:dyDescent="0.25">
      <c r="AZ63638" s="2"/>
    </row>
    <row r="63639" spans="52:52" x14ac:dyDescent="0.25">
      <c r="AZ63639" s="2"/>
    </row>
    <row r="63640" spans="52:52" x14ac:dyDescent="0.25">
      <c r="AZ63640" s="2"/>
    </row>
    <row r="63641" spans="52:52" x14ac:dyDescent="0.25">
      <c r="AZ63641" s="2"/>
    </row>
    <row r="63642" spans="52:52" x14ac:dyDescent="0.25">
      <c r="AZ63642" s="2"/>
    </row>
    <row r="63643" spans="52:52" x14ac:dyDescent="0.25">
      <c r="AZ63643" s="2"/>
    </row>
    <row r="63644" spans="52:52" x14ac:dyDescent="0.25">
      <c r="AZ63644" s="2"/>
    </row>
    <row r="63645" spans="52:52" x14ac:dyDescent="0.25">
      <c r="AZ63645" s="2"/>
    </row>
    <row r="63646" spans="52:52" x14ac:dyDescent="0.25">
      <c r="AZ63646" s="2"/>
    </row>
    <row r="63647" spans="52:52" x14ac:dyDescent="0.25">
      <c r="AZ63647" s="2"/>
    </row>
    <row r="63648" spans="52:52" x14ac:dyDescent="0.25">
      <c r="AZ63648" s="2"/>
    </row>
    <row r="63649" spans="52:52" x14ac:dyDescent="0.25">
      <c r="AZ63649" s="2"/>
    </row>
    <row r="63650" spans="52:52" x14ac:dyDescent="0.25">
      <c r="AZ63650" s="2"/>
    </row>
    <row r="63651" spans="52:52" x14ac:dyDescent="0.25">
      <c r="AZ63651" s="2"/>
    </row>
    <row r="63652" spans="52:52" x14ac:dyDescent="0.25">
      <c r="AZ63652" s="2"/>
    </row>
    <row r="63653" spans="52:52" x14ac:dyDescent="0.25">
      <c r="AZ63653" s="2"/>
    </row>
    <row r="63654" spans="52:52" x14ac:dyDescent="0.25">
      <c r="AZ63654" s="2"/>
    </row>
    <row r="63655" spans="52:52" x14ac:dyDescent="0.25">
      <c r="AZ63655" s="2"/>
    </row>
    <row r="63656" spans="52:52" x14ac:dyDescent="0.25">
      <c r="AZ63656" s="2"/>
    </row>
    <row r="63657" spans="52:52" x14ac:dyDescent="0.25">
      <c r="AZ63657" s="2"/>
    </row>
    <row r="63658" spans="52:52" x14ac:dyDescent="0.25">
      <c r="AZ63658" s="2"/>
    </row>
    <row r="63659" spans="52:52" x14ac:dyDescent="0.25">
      <c r="AZ63659" s="2"/>
    </row>
    <row r="63660" spans="52:52" x14ac:dyDescent="0.25">
      <c r="AZ63660" s="2"/>
    </row>
    <row r="63661" spans="52:52" x14ac:dyDescent="0.25">
      <c r="AZ63661" s="2"/>
    </row>
    <row r="63662" spans="52:52" x14ac:dyDescent="0.25">
      <c r="AZ63662" s="2"/>
    </row>
    <row r="63663" spans="52:52" x14ac:dyDescent="0.25">
      <c r="AZ63663" s="2"/>
    </row>
    <row r="63664" spans="52:52" x14ac:dyDescent="0.25">
      <c r="AZ63664" s="2"/>
    </row>
    <row r="63665" spans="52:52" x14ac:dyDescent="0.25">
      <c r="AZ63665" s="2"/>
    </row>
    <row r="63666" spans="52:52" x14ac:dyDescent="0.25">
      <c r="AZ63666" s="2"/>
    </row>
    <row r="63667" spans="52:52" x14ac:dyDescent="0.25">
      <c r="AZ63667" s="2"/>
    </row>
    <row r="63668" spans="52:52" x14ac:dyDescent="0.25">
      <c r="AZ63668" s="2"/>
    </row>
    <row r="63669" spans="52:52" x14ac:dyDescent="0.25">
      <c r="AZ63669" s="2"/>
    </row>
    <row r="63670" spans="52:52" x14ac:dyDescent="0.25">
      <c r="AZ63670" s="2"/>
    </row>
    <row r="63671" spans="52:52" x14ac:dyDescent="0.25">
      <c r="AZ63671" s="2"/>
    </row>
    <row r="63672" spans="52:52" x14ac:dyDescent="0.25">
      <c r="AZ63672" s="2"/>
    </row>
    <row r="63673" spans="52:52" x14ac:dyDescent="0.25">
      <c r="AZ63673" s="2"/>
    </row>
    <row r="63674" spans="52:52" x14ac:dyDescent="0.25">
      <c r="AZ63674" s="2"/>
    </row>
    <row r="63675" spans="52:52" x14ac:dyDescent="0.25">
      <c r="AZ63675" s="2"/>
    </row>
    <row r="63676" spans="52:52" x14ac:dyDescent="0.25">
      <c r="AZ63676" s="2"/>
    </row>
    <row r="63677" spans="52:52" x14ac:dyDescent="0.25">
      <c r="AZ63677" s="2"/>
    </row>
    <row r="63678" spans="52:52" x14ac:dyDescent="0.25">
      <c r="AZ63678" s="2"/>
    </row>
    <row r="63679" spans="52:52" x14ac:dyDescent="0.25">
      <c r="AZ63679" s="2"/>
    </row>
    <row r="63680" spans="52:52" x14ac:dyDescent="0.25">
      <c r="AZ63680" s="2"/>
    </row>
    <row r="63681" spans="52:52" x14ac:dyDescent="0.25">
      <c r="AZ63681" s="2"/>
    </row>
    <row r="63682" spans="52:52" x14ac:dyDescent="0.25">
      <c r="AZ63682" s="2"/>
    </row>
    <row r="63683" spans="52:52" x14ac:dyDescent="0.25">
      <c r="AZ63683" s="2"/>
    </row>
    <row r="63684" spans="52:52" x14ac:dyDescent="0.25">
      <c r="AZ63684" s="2"/>
    </row>
    <row r="63685" spans="52:52" x14ac:dyDescent="0.25">
      <c r="AZ63685" s="2"/>
    </row>
    <row r="63686" spans="52:52" x14ac:dyDescent="0.25">
      <c r="AZ63686" s="2"/>
    </row>
    <row r="63687" spans="52:52" x14ac:dyDescent="0.25">
      <c r="AZ63687" s="2"/>
    </row>
    <row r="63688" spans="52:52" x14ac:dyDescent="0.25">
      <c r="AZ63688" s="2"/>
    </row>
    <row r="63689" spans="52:52" x14ac:dyDescent="0.25">
      <c r="AZ63689" s="2"/>
    </row>
    <row r="63690" spans="52:52" x14ac:dyDescent="0.25">
      <c r="AZ63690" s="2"/>
    </row>
    <row r="63691" spans="52:52" x14ac:dyDescent="0.25">
      <c r="AZ63691" s="2"/>
    </row>
    <row r="63692" spans="52:52" x14ac:dyDescent="0.25">
      <c r="AZ63692" s="2"/>
    </row>
    <row r="63693" spans="52:52" x14ac:dyDescent="0.25">
      <c r="AZ63693" s="2"/>
    </row>
    <row r="63694" spans="52:52" x14ac:dyDescent="0.25">
      <c r="AZ63694" s="2"/>
    </row>
    <row r="63695" spans="52:52" x14ac:dyDescent="0.25">
      <c r="AZ63695" s="2"/>
    </row>
    <row r="63696" spans="52:52" x14ac:dyDescent="0.25">
      <c r="AZ63696" s="2"/>
    </row>
    <row r="63697" spans="52:52" x14ac:dyDescent="0.25">
      <c r="AZ63697" s="2"/>
    </row>
    <row r="63698" spans="52:52" x14ac:dyDescent="0.25">
      <c r="AZ63698" s="2"/>
    </row>
    <row r="63699" spans="52:52" x14ac:dyDescent="0.25">
      <c r="AZ63699" s="2"/>
    </row>
    <row r="63700" spans="52:52" x14ac:dyDescent="0.25">
      <c r="AZ63700" s="2"/>
    </row>
    <row r="63701" spans="52:52" x14ac:dyDescent="0.25">
      <c r="AZ63701" s="2"/>
    </row>
    <row r="63702" spans="52:52" x14ac:dyDescent="0.25">
      <c r="AZ63702" s="2"/>
    </row>
    <row r="63703" spans="52:52" x14ac:dyDescent="0.25">
      <c r="AZ63703" s="2"/>
    </row>
    <row r="63704" spans="52:52" x14ac:dyDescent="0.25">
      <c r="AZ63704" s="2"/>
    </row>
    <row r="63705" spans="52:52" x14ac:dyDescent="0.25">
      <c r="AZ63705" s="2"/>
    </row>
    <row r="63706" spans="52:52" x14ac:dyDescent="0.25">
      <c r="AZ63706" s="2"/>
    </row>
    <row r="63707" spans="52:52" x14ac:dyDescent="0.25">
      <c r="AZ63707" s="2"/>
    </row>
    <row r="63708" spans="52:52" x14ac:dyDescent="0.25">
      <c r="AZ63708" s="2"/>
    </row>
    <row r="63709" spans="52:52" x14ac:dyDescent="0.25">
      <c r="AZ63709" s="2"/>
    </row>
    <row r="63710" spans="52:52" x14ac:dyDescent="0.25">
      <c r="AZ63710" s="2"/>
    </row>
    <row r="63711" spans="52:52" x14ac:dyDescent="0.25">
      <c r="AZ63711" s="2"/>
    </row>
    <row r="63712" spans="52:52" x14ac:dyDescent="0.25">
      <c r="AZ63712" s="2"/>
    </row>
    <row r="63713" spans="52:52" x14ac:dyDescent="0.25">
      <c r="AZ63713" s="2"/>
    </row>
    <row r="63714" spans="52:52" x14ac:dyDescent="0.25">
      <c r="AZ63714" s="2"/>
    </row>
    <row r="63715" spans="52:52" x14ac:dyDescent="0.25">
      <c r="AZ63715" s="2"/>
    </row>
    <row r="63716" spans="52:52" x14ac:dyDescent="0.25">
      <c r="AZ63716" s="2"/>
    </row>
    <row r="63717" spans="52:52" x14ac:dyDescent="0.25">
      <c r="AZ63717" s="2"/>
    </row>
    <row r="63718" spans="52:52" x14ac:dyDescent="0.25">
      <c r="AZ63718" s="2"/>
    </row>
    <row r="63719" spans="52:52" x14ac:dyDescent="0.25">
      <c r="AZ63719" s="2"/>
    </row>
    <row r="63720" spans="52:52" x14ac:dyDescent="0.25">
      <c r="AZ63720" s="2"/>
    </row>
    <row r="63721" spans="52:52" x14ac:dyDescent="0.25">
      <c r="AZ63721" s="2"/>
    </row>
    <row r="63722" spans="52:52" x14ac:dyDescent="0.25">
      <c r="AZ63722" s="2"/>
    </row>
    <row r="63723" spans="52:52" x14ac:dyDescent="0.25">
      <c r="AZ63723" s="2"/>
    </row>
    <row r="63724" spans="52:52" x14ac:dyDescent="0.25">
      <c r="AZ63724" s="2"/>
    </row>
    <row r="63725" spans="52:52" x14ac:dyDescent="0.25">
      <c r="AZ63725" s="2"/>
    </row>
    <row r="63726" spans="52:52" x14ac:dyDescent="0.25">
      <c r="AZ63726" s="2"/>
    </row>
    <row r="63727" spans="52:52" x14ac:dyDescent="0.25">
      <c r="AZ63727" s="2"/>
    </row>
    <row r="63728" spans="52:52" x14ac:dyDescent="0.25">
      <c r="AZ63728" s="2"/>
    </row>
    <row r="63729" spans="52:52" x14ac:dyDescent="0.25">
      <c r="AZ63729" s="2"/>
    </row>
    <row r="63730" spans="52:52" x14ac:dyDescent="0.25">
      <c r="AZ63730" s="2"/>
    </row>
    <row r="63731" spans="52:52" x14ac:dyDescent="0.25">
      <c r="AZ63731" s="2"/>
    </row>
    <row r="63732" spans="52:52" x14ac:dyDescent="0.25">
      <c r="AZ63732" s="2"/>
    </row>
    <row r="63733" spans="52:52" x14ac:dyDescent="0.25">
      <c r="AZ63733" s="2"/>
    </row>
    <row r="63734" spans="52:52" x14ac:dyDescent="0.25">
      <c r="AZ63734" s="2"/>
    </row>
    <row r="63735" spans="52:52" x14ac:dyDescent="0.25">
      <c r="AZ63735" s="2"/>
    </row>
    <row r="63736" spans="52:52" x14ac:dyDescent="0.25">
      <c r="AZ63736" s="2"/>
    </row>
    <row r="63737" spans="52:52" x14ac:dyDescent="0.25">
      <c r="AZ63737" s="2"/>
    </row>
    <row r="63738" spans="52:52" x14ac:dyDescent="0.25">
      <c r="AZ63738" s="2"/>
    </row>
    <row r="63739" spans="52:52" x14ac:dyDescent="0.25">
      <c r="AZ63739" s="2"/>
    </row>
    <row r="63740" spans="52:52" x14ac:dyDescent="0.25">
      <c r="AZ63740" s="2"/>
    </row>
    <row r="63741" spans="52:52" x14ac:dyDescent="0.25">
      <c r="AZ63741" s="2"/>
    </row>
    <row r="63742" spans="52:52" x14ac:dyDescent="0.25">
      <c r="AZ63742" s="2"/>
    </row>
    <row r="63743" spans="52:52" x14ac:dyDescent="0.25">
      <c r="AZ63743" s="2"/>
    </row>
    <row r="63744" spans="52:52" x14ac:dyDescent="0.25">
      <c r="AZ63744" s="2"/>
    </row>
    <row r="63745" spans="52:52" x14ac:dyDescent="0.25">
      <c r="AZ63745" s="2"/>
    </row>
    <row r="63746" spans="52:52" x14ac:dyDescent="0.25">
      <c r="AZ63746" s="2"/>
    </row>
    <row r="63747" spans="52:52" x14ac:dyDescent="0.25">
      <c r="AZ63747" s="2"/>
    </row>
    <row r="63748" spans="52:52" x14ac:dyDescent="0.25">
      <c r="AZ63748" s="2"/>
    </row>
    <row r="63749" spans="52:52" x14ac:dyDescent="0.25">
      <c r="AZ63749" s="2"/>
    </row>
    <row r="63750" spans="52:52" x14ac:dyDescent="0.25">
      <c r="AZ63750" s="2"/>
    </row>
    <row r="63751" spans="52:52" x14ac:dyDescent="0.25">
      <c r="AZ63751" s="2"/>
    </row>
    <row r="63752" spans="52:52" x14ac:dyDescent="0.25">
      <c r="AZ63752" s="2"/>
    </row>
    <row r="63753" spans="52:52" x14ac:dyDescent="0.25">
      <c r="AZ63753" s="2"/>
    </row>
    <row r="63754" spans="52:52" x14ac:dyDescent="0.25">
      <c r="AZ63754" s="2"/>
    </row>
    <row r="63755" spans="52:52" x14ac:dyDescent="0.25">
      <c r="AZ63755" s="2"/>
    </row>
    <row r="63756" spans="52:52" x14ac:dyDescent="0.25">
      <c r="AZ63756" s="2"/>
    </row>
    <row r="63757" spans="52:52" x14ac:dyDescent="0.25">
      <c r="AZ63757" s="2"/>
    </row>
    <row r="63758" spans="52:52" x14ac:dyDescent="0.25">
      <c r="AZ63758" s="2"/>
    </row>
    <row r="63759" spans="52:52" x14ac:dyDescent="0.25">
      <c r="AZ63759" s="2"/>
    </row>
    <row r="63760" spans="52:52" x14ac:dyDescent="0.25">
      <c r="AZ63760" s="2"/>
    </row>
    <row r="63761" spans="52:52" x14ac:dyDescent="0.25">
      <c r="AZ63761" s="2"/>
    </row>
    <row r="63762" spans="52:52" x14ac:dyDescent="0.25">
      <c r="AZ63762" s="2"/>
    </row>
    <row r="63763" spans="52:52" x14ac:dyDescent="0.25">
      <c r="AZ63763" s="2"/>
    </row>
    <row r="63764" spans="52:52" x14ac:dyDescent="0.25">
      <c r="AZ63764" s="2"/>
    </row>
    <row r="63765" spans="52:52" x14ac:dyDescent="0.25">
      <c r="AZ63765" s="2"/>
    </row>
    <row r="63766" spans="52:52" x14ac:dyDescent="0.25">
      <c r="AZ63766" s="2"/>
    </row>
    <row r="63767" spans="52:52" x14ac:dyDescent="0.25">
      <c r="AZ63767" s="2"/>
    </row>
    <row r="63768" spans="52:52" x14ac:dyDescent="0.25">
      <c r="AZ63768" s="2"/>
    </row>
    <row r="63769" spans="52:52" x14ac:dyDescent="0.25">
      <c r="AZ63769" s="2"/>
    </row>
    <row r="63770" spans="52:52" x14ac:dyDescent="0.25">
      <c r="AZ63770" s="2"/>
    </row>
    <row r="63771" spans="52:52" x14ac:dyDescent="0.25">
      <c r="AZ63771" s="2"/>
    </row>
    <row r="63772" spans="52:52" x14ac:dyDescent="0.25">
      <c r="AZ63772" s="2"/>
    </row>
    <row r="63773" spans="52:52" x14ac:dyDescent="0.25">
      <c r="AZ63773" s="2"/>
    </row>
    <row r="63774" spans="52:52" x14ac:dyDescent="0.25">
      <c r="AZ63774" s="2"/>
    </row>
    <row r="63775" spans="52:52" x14ac:dyDescent="0.25">
      <c r="AZ63775" s="2"/>
    </row>
    <row r="63776" spans="52:52" x14ac:dyDescent="0.25">
      <c r="AZ63776" s="2"/>
    </row>
    <row r="63777" spans="52:52" x14ac:dyDescent="0.25">
      <c r="AZ63777" s="2"/>
    </row>
    <row r="63778" spans="52:52" x14ac:dyDescent="0.25">
      <c r="AZ63778" s="2"/>
    </row>
    <row r="63779" spans="52:52" x14ac:dyDescent="0.25">
      <c r="AZ63779" s="2"/>
    </row>
    <row r="63780" spans="52:52" x14ac:dyDescent="0.25">
      <c r="AZ63780" s="2"/>
    </row>
    <row r="63781" spans="52:52" x14ac:dyDescent="0.25">
      <c r="AZ63781" s="2"/>
    </row>
    <row r="63782" spans="52:52" x14ac:dyDescent="0.25">
      <c r="AZ63782" s="2"/>
    </row>
    <row r="63783" spans="52:52" x14ac:dyDescent="0.25">
      <c r="AZ63783" s="2"/>
    </row>
    <row r="63784" spans="52:52" x14ac:dyDescent="0.25">
      <c r="AZ63784" s="2"/>
    </row>
    <row r="63785" spans="52:52" x14ac:dyDescent="0.25">
      <c r="AZ63785" s="2"/>
    </row>
    <row r="63786" spans="52:52" x14ac:dyDescent="0.25">
      <c r="AZ63786" s="2"/>
    </row>
    <row r="63787" spans="52:52" x14ac:dyDescent="0.25">
      <c r="AZ63787" s="2"/>
    </row>
    <row r="63788" spans="52:52" x14ac:dyDescent="0.25">
      <c r="AZ63788" s="2"/>
    </row>
    <row r="63789" spans="52:52" x14ac:dyDescent="0.25">
      <c r="AZ63789" s="2"/>
    </row>
    <row r="63790" spans="52:52" x14ac:dyDescent="0.25">
      <c r="AZ63790" s="2"/>
    </row>
    <row r="63791" spans="52:52" x14ac:dyDescent="0.25">
      <c r="AZ63791" s="2"/>
    </row>
    <row r="63792" spans="52:52" x14ac:dyDescent="0.25">
      <c r="AZ63792" s="2"/>
    </row>
    <row r="63793" spans="52:52" x14ac:dyDescent="0.25">
      <c r="AZ63793" s="2"/>
    </row>
    <row r="63794" spans="52:52" x14ac:dyDescent="0.25">
      <c r="AZ63794" s="2"/>
    </row>
    <row r="63795" spans="52:52" x14ac:dyDescent="0.25">
      <c r="AZ63795" s="2"/>
    </row>
    <row r="63796" spans="52:52" x14ac:dyDescent="0.25">
      <c r="AZ63796" s="2"/>
    </row>
    <row r="63797" spans="52:52" x14ac:dyDescent="0.25">
      <c r="AZ63797" s="2"/>
    </row>
    <row r="63798" spans="52:52" x14ac:dyDescent="0.25">
      <c r="AZ63798" s="2"/>
    </row>
    <row r="63799" spans="52:52" x14ac:dyDescent="0.25">
      <c r="AZ63799" s="2"/>
    </row>
    <row r="63800" spans="52:52" x14ac:dyDescent="0.25">
      <c r="AZ63800" s="2"/>
    </row>
    <row r="63801" spans="52:52" x14ac:dyDescent="0.25">
      <c r="AZ63801" s="2"/>
    </row>
    <row r="63802" spans="52:52" x14ac:dyDescent="0.25">
      <c r="AZ63802" s="2"/>
    </row>
    <row r="63803" spans="52:52" x14ac:dyDescent="0.25">
      <c r="AZ63803" s="2"/>
    </row>
    <row r="63804" spans="52:52" x14ac:dyDescent="0.25">
      <c r="AZ63804" s="2"/>
    </row>
    <row r="63805" spans="52:52" x14ac:dyDescent="0.25">
      <c r="AZ63805" s="2"/>
    </row>
    <row r="63806" spans="52:52" x14ac:dyDescent="0.25">
      <c r="AZ63806" s="2"/>
    </row>
    <row r="63807" spans="52:52" x14ac:dyDescent="0.25">
      <c r="AZ63807" s="2"/>
    </row>
    <row r="63808" spans="52:52" x14ac:dyDescent="0.25">
      <c r="AZ63808" s="2"/>
    </row>
    <row r="63809" spans="52:52" x14ac:dyDescent="0.25">
      <c r="AZ63809" s="2"/>
    </row>
    <row r="63810" spans="52:52" x14ac:dyDescent="0.25">
      <c r="AZ63810" s="2"/>
    </row>
    <row r="63811" spans="52:52" x14ac:dyDescent="0.25">
      <c r="AZ63811" s="2"/>
    </row>
    <row r="63812" spans="52:52" x14ac:dyDescent="0.25">
      <c r="AZ63812" s="2"/>
    </row>
    <row r="63813" spans="52:52" x14ac:dyDescent="0.25">
      <c r="AZ63813" s="2"/>
    </row>
    <row r="63814" spans="52:52" x14ac:dyDescent="0.25">
      <c r="AZ63814" s="2"/>
    </row>
    <row r="63815" spans="52:52" x14ac:dyDescent="0.25">
      <c r="AZ63815" s="2"/>
    </row>
    <row r="63816" spans="52:52" x14ac:dyDescent="0.25">
      <c r="AZ63816" s="2"/>
    </row>
    <row r="63817" spans="52:52" x14ac:dyDescent="0.25">
      <c r="AZ63817" s="2"/>
    </row>
    <row r="63818" spans="52:52" x14ac:dyDescent="0.25">
      <c r="AZ63818" s="2"/>
    </row>
    <row r="63819" spans="52:52" x14ac:dyDescent="0.25">
      <c r="AZ63819" s="2"/>
    </row>
    <row r="63820" spans="52:52" x14ac:dyDescent="0.25">
      <c r="AZ63820" s="2"/>
    </row>
    <row r="63821" spans="52:52" x14ac:dyDescent="0.25">
      <c r="AZ63821" s="2"/>
    </row>
    <row r="63822" spans="52:52" x14ac:dyDescent="0.25">
      <c r="AZ63822" s="2"/>
    </row>
    <row r="63823" spans="52:52" x14ac:dyDescent="0.25">
      <c r="AZ63823" s="2"/>
    </row>
    <row r="63824" spans="52:52" x14ac:dyDescent="0.25">
      <c r="AZ63824" s="2"/>
    </row>
    <row r="63825" spans="52:52" x14ac:dyDescent="0.25">
      <c r="AZ63825" s="2"/>
    </row>
    <row r="63826" spans="52:52" x14ac:dyDescent="0.25">
      <c r="AZ63826" s="2"/>
    </row>
    <row r="63827" spans="52:52" x14ac:dyDescent="0.25">
      <c r="AZ63827" s="2"/>
    </row>
    <row r="63828" spans="52:52" x14ac:dyDescent="0.25">
      <c r="AZ63828" s="2"/>
    </row>
    <row r="63829" spans="52:52" x14ac:dyDescent="0.25">
      <c r="AZ63829" s="2"/>
    </row>
    <row r="63830" spans="52:52" x14ac:dyDescent="0.25">
      <c r="AZ63830" s="2"/>
    </row>
    <row r="63831" spans="52:52" x14ac:dyDescent="0.25">
      <c r="AZ63831" s="2"/>
    </row>
    <row r="63832" spans="52:52" x14ac:dyDescent="0.25">
      <c r="AZ63832" s="2"/>
    </row>
    <row r="63833" spans="52:52" x14ac:dyDescent="0.25">
      <c r="AZ63833" s="2"/>
    </row>
    <row r="63834" spans="52:52" x14ac:dyDescent="0.25">
      <c r="AZ63834" s="2"/>
    </row>
    <row r="63835" spans="52:52" x14ac:dyDescent="0.25">
      <c r="AZ63835" s="2"/>
    </row>
    <row r="63836" spans="52:52" x14ac:dyDescent="0.25">
      <c r="AZ63836" s="2"/>
    </row>
    <row r="63837" spans="52:52" x14ac:dyDescent="0.25">
      <c r="AZ63837" s="2"/>
    </row>
    <row r="63838" spans="52:52" x14ac:dyDescent="0.25">
      <c r="AZ63838" s="2"/>
    </row>
    <row r="63839" spans="52:52" x14ac:dyDescent="0.25">
      <c r="AZ63839" s="2"/>
    </row>
    <row r="63840" spans="52:52" x14ac:dyDescent="0.25">
      <c r="AZ63840" s="2"/>
    </row>
    <row r="63841" spans="52:52" x14ac:dyDescent="0.25">
      <c r="AZ63841" s="2"/>
    </row>
    <row r="63842" spans="52:52" x14ac:dyDescent="0.25">
      <c r="AZ63842" s="2"/>
    </row>
    <row r="63843" spans="52:52" x14ac:dyDescent="0.25">
      <c r="AZ63843" s="2"/>
    </row>
    <row r="63844" spans="52:52" x14ac:dyDescent="0.25">
      <c r="AZ63844" s="2"/>
    </row>
    <row r="63845" spans="52:52" x14ac:dyDescent="0.25">
      <c r="AZ63845" s="2"/>
    </row>
    <row r="63846" spans="52:52" x14ac:dyDescent="0.25">
      <c r="AZ63846" s="2"/>
    </row>
    <row r="63847" spans="52:52" x14ac:dyDescent="0.25">
      <c r="AZ63847" s="2"/>
    </row>
    <row r="63848" spans="52:52" x14ac:dyDescent="0.25">
      <c r="AZ63848" s="2"/>
    </row>
    <row r="63849" spans="52:52" x14ac:dyDescent="0.25">
      <c r="AZ63849" s="2"/>
    </row>
    <row r="63850" spans="52:52" x14ac:dyDescent="0.25">
      <c r="AZ63850" s="2"/>
    </row>
    <row r="63851" spans="52:52" x14ac:dyDescent="0.25">
      <c r="AZ63851" s="2"/>
    </row>
    <row r="63852" spans="52:52" x14ac:dyDescent="0.25">
      <c r="AZ63852" s="2"/>
    </row>
    <row r="63853" spans="52:52" x14ac:dyDescent="0.25">
      <c r="AZ63853" s="2"/>
    </row>
    <row r="63854" spans="52:52" x14ac:dyDescent="0.25">
      <c r="AZ63854" s="2"/>
    </row>
    <row r="63855" spans="52:52" x14ac:dyDescent="0.25">
      <c r="AZ63855" s="2"/>
    </row>
    <row r="63856" spans="52:52" x14ac:dyDescent="0.25">
      <c r="AZ63856" s="2"/>
    </row>
    <row r="63857" spans="52:52" x14ac:dyDescent="0.25">
      <c r="AZ63857" s="2"/>
    </row>
    <row r="63858" spans="52:52" x14ac:dyDescent="0.25">
      <c r="AZ63858" s="2"/>
    </row>
    <row r="63859" spans="52:52" x14ac:dyDescent="0.25">
      <c r="AZ63859" s="2"/>
    </row>
    <row r="63860" spans="52:52" x14ac:dyDescent="0.25">
      <c r="AZ63860" s="2"/>
    </row>
    <row r="63861" spans="52:52" x14ac:dyDescent="0.25">
      <c r="AZ63861" s="2"/>
    </row>
    <row r="63862" spans="52:52" x14ac:dyDescent="0.25">
      <c r="AZ63862" s="2"/>
    </row>
    <row r="63863" spans="52:52" x14ac:dyDescent="0.25">
      <c r="AZ63863" s="2"/>
    </row>
    <row r="63864" spans="52:52" x14ac:dyDescent="0.25">
      <c r="AZ63864" s="2"/>
    </row>
    <row r="63865" spans="52:52" x14ac:dyDescent="0.25">
      <c r="AZ63865" s="2"/>
    </row>
    <row r="63866" spans="52:52" x14ac:dyDescent="0.25">
      <c r="AZ63866" s="2"/>
    </row>
    <row r="63867" spans="52:52" x14ac:dyDescent="0.25">
      <c r="AZ63867" s="2"/>
    </row>
    <row r="63868" spans="52:52" x14ac:dyDescent="0.25">
      <c r="AZ63868" s="2"/>
    </row>
    <row r="63869" spans="52:52" x14ac:dyDescent="0.25">
      <c r="AZ63869" s="2"/>
    </row>
    <row r="63870" spans="52:52" x14ac:dyDescent="0.25">
      <c r="AZ63870" s="2"/>
    </row>
    <row r="63871" spans="52:52" x14ac:dyDescent="0.25">
      <c r="AZ63871" s="2"/>
    </row>
    <row r="63872" spans="52:52" x14ac:dyDescent="0.25">
      <c r="AZ63872" s="2"/>
    </row>
    <row r="63873" spans="52:52" x14ac:dyDescent="0.25">
      <c r="AZ63873" s="2"/>
    </row>
    <row r="63874" spans="52:52" x14ac:dyDescent="0.25">
      <c r="AZ63874" s="2"/>
    </row>
    <row r="63875" spans="52:52" x14ac:dyDescent="0.25">
      <c r="AZ63875" s="2"/>
    </row>
    <row r="63876" spans="52:52" x14ac:dyDescent="0.25">
      <c r="AZ63876" s="2"/>
    </row>
    <row r="63877" spans="52:52" x14ac:dyDescent="0.25">
      <c r="AZ63877" s="2"/>
    </row>
    <row r="63878" spans="52:52" x14ac:dyDescent="0.25">
      <c r="AZ63878" s="2"/>
    </row>
    <row r="63879" spans="52:52" x14ac:dyDescent="0.25">
      <c r="AZ63879" s="2"/>
    </row>
    <row r="63880" spans="52:52" x14ac:dyDescent="0.25">
      <c r="AZ63880" s="2"/>
    </row>
    <row r="63881" spans="52:52" x14ac:dyDescent="0.25">
      <c r="AZ63881" s="2"/>
    </row>
    <row r="63882" spans="52:52" x14ac:dyDescent="0.25">
      <c r="AZ63882" s="2"/>
    </row>
    <row r="63883" spans="52:52" x14ac:dyDescent="0.25">
      <c r="AZ63883" s="2"/>
    </row>
    <row r="63884" spans="52:52" x14ac:dyDescent="0.25">
      <c r="AZ63884" s="2"/>
    </row>
    <row r="63885" spans="52:52" x14ac:dyDescent="0.25">
      <c r="AZ63885" s="2"/>
    </row>
    <row r="63886" spans="52:52" x14ac:dyDescent="0.25">
      <c r="AZ63886" s="2"/>
    </row>
    <row r="63887" spans="52:52" x14ac:dyDescent="0.25">
      <c r="AZ63887" s="2"/>
    </row>
    <row r="63888" spans="52:52" x14ac:dyDescent="0.25">
      <c r="AZ63888" s="2"/>
    </row>
    <row r="63889" spans="52:52" x14ac:dyDescent="0.25">
      <c r="AZ63889" s="2"/>
    </row>
    <row r="63890" spans="52:52" x14ac:dyDescent="0.25">
      <c r="AZ63890" s="2"/>
    </row>
    <row r="63891" spans="52:52" x14ac:dyDescent="0.25">
      <c r="AZ63891" s="2"/>
    </row>
    <row r="63892" spans="52:52" x14ac:dyDescent="0.25">
      <c r="AZ63892" s="2"/>
    </row>
    <row r="63893" spans="52:52" x14ac:dyDescent="0.25">
      <c r="AZ63893" s="2"/>
    </row>
    <row r="63894" spans="52:52" x14ac:dyDescent="0.25">
      <c r="AZ63894" s="2"/>
    </row>
    <row r="63895" spans="52:52" x14ac:dyDescent="0.25">
      <c r="AZ63895" s="2"/>
    </row>
    <row r="63896" spans="52:52" x14ac:dyDescent="0.25">
      <c r="AZ63896" s="2"/>
    </row>
    <row r="63897" spans="52:52" x14ac:dyDescent="0.25">
      <c r="AZ63897" s="2"/>
    </row>
    <row r="63898" spans="52:52" x14ac:dyDescent="0.25">
      <c r="AZ63898" s="2"/>
    </row>
    <row r="63899" spans="52:52" x14ac:dyDescent="0.25">
      <c r="AZ63899" s="2"/>
    </row>
    <row r="63900" spans="52:52" x14ac:dyDescent="0.25">
      <c r="AZ63900" s="2"/>
    </row>
    <row r="63901" spans="52:52" x14ac:dyDescent="0.25">
      <c r="AZ63901" s="2"/>
    </row>
    <row r="63902" spans="52:52" x14ac:dyDescent="0.25">
      <c r="AZ63902" s="2"/>
    </row>
    <row r="63903" spans="52:52" x14ac:dyDescent="0.25">
      <c r="AZ63903" s="2"/>
    </row>
    <row r="63904" spans="52:52" x14ac:dyDescent="0.25">
      <c r="AZ63904" s="2"/>
    </row>
    <row r="63905" spans="52:52" x14ac:dyDescent="0.25">
      <c r="AZ63905" s="2"/>
    </row>
    <row r="63906" spans="52:52" x14ac:dyDescent="0.25">
      <c r="AZ63906" s="2"/>
    </row>
    <row r="63907" spans="52:52" x14ac:dyDescent="0.25">
      <c r="AZ63907" s="2"/>
    </row>
    <row r="63908" spans="52:52" x14ac:dyDescent="0.25">
      <c r="AZ63908" s="2"/>
    </row>
    <row r="63909" spans="52:52" x14ac:dyDescent="0.25">
      <c r="AZ63909" s="2"/>
    </row>
    <row r="63910" spans="52:52" x14ac:dyDescent="0.25">
      <c r="AZ63910" s="2"/>
    </row>
    <row r="63911" spans="52:52" x14ac:dyDescent="0.25">
      <c r="AZ63911" s="2"/>
    </row>
    <row r="63912" spans="52:52" x14ac:dyDescent="0.25">
      <c r="AZ63912" s="2"/>
    </row>
    <row r="63913" spans="52:52" x14ac:dyDescent="0.25">
      <c r="AZ63913" s="2"/>
    </row>
    <row r="63914" spans="52:52" x14ac:dyDescent="0.25">
      <c r="AZ63914" s="2"/>
    </row>
    <row r="63915" spans="52:52" x14ac:dyDescent="0.25">
      <c r="AZ63915" s="2"/>
    </row>
    <row r="63916" spans="52:52" x14ac:dyDescent="0.25">
      <c r="AZ63916" s="2"/>
    </row>
    <row r="63917" spans="52:52" x14ac:dyDescent="0.25">
      <c r="AZ63917" s="2"/>
    </row>
    <row r="63918" spans="52:52" x14ac:dyDescent="0.25">
      <c r="AZ63918" s="2"/>
    </row>
    <row r="63919" spans="52:52" x14ac:dyDescent="0.25">
      <c r="AZ63919" s="2"/>
    </row>
    <row r="63920" spans="52:52" x14ac:dyDescent="0.25">
      <c r="AZ63920" s="2"/>
    </row>
    <row r="63921" spans="52:52" x14ac:dyDescent="0.25">
      <c r="AZ63921" s="2"/>
    </row>
    <row r="63922" spans="52:52" x14ac:dyDescent="0.25">
      <c r="AZ63922" s="2"/>
    </row>
    <row r="63923" spans="52:52" x14ac:dyDescent="0.25">
      <c r="AZ63923" s="2"/>
    </row>
    <row r="63924" spans="52:52" x14ac:dyDescent="0.25">
      <c r="AZ63924" s="2"/>
    </row>
    <row r="63925" spans="52:52" x14ac:dyDescent="0.25">
      <c r="AZ63925" s="2"/>
    </row>
    <row r="63926" spans="52:52" x14ac:dyDescent="0.25">
      <c r="AZ63926" s="2"/>
    </row>
    <row r="63927" spans="52:52" x14ac:dyDescent="0.25">
      <c r="AZ63927" s="2"/>
    </row>
    <row r="63928" spans="52:52" x14ac:dyDescent="0.25">
      <c r="AZ63928" s="2"/>
    </row>
    <row r="63929" spans="52:52" x14ac:dyDescent="0.25">
      <c r="AZ63929" s="2"/>
    </row>
    <row r="63930" spans="52:52" x14ac:dyDescent="0.25">
      <c r="AZ63930" s="2"/>
    </row>
    <row r="63931" spans="52:52" x14ac:dyDescent="0.25">
      <c r="AZ63931" s="2"/>
    </row>
    <row r="63932" spans="52:52" x14ac:dyDescent="0.25">
      <c r="AZ63932" s="2"/>
    </row>
    <row r="63933" spans="52:52" x14ac:dyDescent="0.25">
      <c r="AZ63933" s="2"/>
    </row>
    <row r="63934" spans="52:52" x14ac:dyDescent="0.25">
      <c r="AZ63934" s="2"/>
    </row>
    <row r="63935" spans="52:52" x14ac:dyDescent="0.25">
      <c r="AZ63935" s="2"/>
    </row>
    <row r="63936" spans="52:52" x14ac:dyDescent="0.25">
      <c r="AZ63936" s="2"/>
    </row>
    <row r="63937" spans="52:52" x14ac:dyDescent="0.25">
      <c r="AZ63937" s="2"/>
    </row>
    <row r="63938" spans="52:52" x14ac:dyDescent="0.25">
      <c r="AZ63938" s="2"/>
    </row>
    <row r="63939" spans="52:52" x14ac:dyDescent="0.25">
      <c r="AZ63939" s="2"/>
    </row>
    <row r="63940" spans="52:52" x14ac:dyDescent="0.25">
      <c r="AZ63940" s="2"/>
    </row>
    <row r="63941" spans="52:52" x14ac:dyDescent="0.25">
      <c r="AZ63941" s="2"/>
    </row>
    <row r="63942" spans="52:52" x14ac:dyDescent="0.25">
      <c r="AZ63942" s="2"/>
    </row>
    <row r="63943" spans="52:52" x14ac:dyDescent="0.25">
      <c r="AZ63943" s="2"/>
    </row>
    <row r="63944" spans="52:52" x14ac:dyDescent="0.25">
      <c r="AZ63944" s="2"/>
    </row>
    <row r="63945" spans="52:52" x14ac:dyDescent="0.25">
      <c r="AZ63945" s="2"/>
    </row>
    <row r="63946" spans="52:52" x14ac:dyDescent="0.25">
      <c r="AZ63946" s="2"/>
    </row>
    <row r="63947" spans="52:52" x14ac:dyDescent="0.25">
      <c r="AZ63947" s="2"/>
    </row>
    <row r="63948" spans="52:52" x14ac:dyDescent="0.25">
      <c r="AZ63948" s="2"/>
    </row>
    <row r="63949" spans="52:52" x14ac:dyDescent="0.25">
      <c r="AZ63949" s="2"/>
    </row>
    <row r="63950" spans="52:52" x14ac:dyDescent="0.25">
      <c r="AZ63950" s="2"/>
    </row>
    <row r="63951" spans="52:52" x14ac:dyDescent="0.25">
      <c r="AZ63951" s="2"/>
    </row>
    <row r="63952" spans="52:52" x14ac:dyDescent="0.25">
      <c r="AZ63952" s="2"/>
    </row>
    <row r="63953" spans="52:52" x14ac:dyDescent="0.25">
      <c r="AZ63953" s="2"/>
    </row>
    <row r="63954" spans="52:52" x14ac:dyDescent="0.25">
      <c r="AZ63954" s="2"/>
    </row>
    <row r="63955" spans="52:52" x14ac:dyDescent="0.25">
      <c r="AZ63955" s="2"/>
    </row>
    <row r="63956" spans="52:52" x14ac:dyDescent="0.25">
      <c r="AZ63956" s="2"/>
    </row>
    <row r="63957" spans="52:52" x14ac:dyDescent="0.25">
      <c r="AZ63957" s="2"/>
    </row>
    <row r="63958" spans="52:52" x14ac:dyDescent="0.25">
      <c r="AZ63958" s="2"/>
    </row>
    <row r="63959" spans="52:52" x14ac:dyDescent="0.25">
      <c r="AZ63959" s="2"/>
    </row>
    <row r="63960" spans="52:52" x14ac:dyDescent="0.25">
      <c r="AZ63960" s="2"/>
    </row>
    <row r="63961" spans="52:52" x14ac:dyDescent="0.25">
      <c r="AZ63961" s="2"/>
    </row>
    <row r="63962" spans="52:52" x14ac:dyDescent="0.25">
      <c r="AZ63962" s="2"/>
    </row>
    <row r="63963" spans="52:52" x14ac:dyDescent="0.25">
      <c r="AZ63963" s="2"/>
    </row>
    <row r="63964" spans="52:52" x14ac:dyDescent="0.25">
      <c r="AZ63964" s="2"/>
    </row>
    <row r="63965" spans="52:52" x14ac:dyDescent="0.25">
      <c r="AZ63965" s="2"/>
    </row>
    <row r="63966" spans="52:52" x14ac:dyDescent="0.25">
      <c r="AZ63966" s="2"/>
    </row>
    <row r="63967" spans="52:52" x14ac:dyDescent="0.25">
      <c r="AZ63967" s="2"/>
    </row>
    <row r="63968" spans="52:52" x14ac:dyDescent="0.25">
      <c r="AZ63968" s="2"/>
    </row>
    <row r="63969" spans="52:52" x14ac:dyDescent="0.25">
      <c r="AZ63969" s="2"/>
    </row>
    <row r="63970" spans="52:52" x14ac:dyDescent="0.25">
      <c r="AZ63970" s="2"/>
    </row>
    <row r="63971" spans="52:52" x14ac:dyDescent="0.25">
      <c r="AZ63971" s="2"/>
    </row>
    <row r="63972" spans="52:52" x14ac:dyDescent="0.25">
      <c r="AZ63972" s="2"/>
    </row>
    <row r="63973" spans="52:52" x14ac:dyDescent="0.25">
      <c r="AZ63973" s="2"/>
    </row>
    <row r="63974" spans="52:52" x14ac:dyDescent="0.25">
      <c r="AZ63974" s="2"/>
    </row>
    <row r="63975" spans="52:52" x14ac:dyDescent="0.25">
      <c r="AZ63975" s="2"/>
    </row>
    <row r="63976" spans="52:52" x14ac:dyDescent="0.25">
      <c r="AZ63976" s="2"/>
    </row>
    <row r="63977" spans="52:52" x14ac:dyDescent="0.25">
      <c r="AZ63977" s="2"/>
    </row>
    <row r="63978" spans="52:52" x14ac:dyDescent="0.25">
      <c r="AZ63978" s="2"/>
    </row>
    <row r="63979" spans="52:52" x14ac:dyDescent="0.25">
      <c r="AZ63979" s="2"/>
    </row>
    <row r="63980" spans="52:52" x14ac:dyDescent="0.25">
      <c r="AZ63980" s="2"/>
    </row>
    <row r="63981" spans="52:52" x14ac:dyDescent="0.25">
      <c r="AZ63981" s="2"/>
    </row>
    <row r="63982" spans="52:52" x14ac:dyDescent="0.25">
      <c r="AZ63982" s="2"/>
    </row>
    <row r="63983" spans="52:52" x14ac:dyDescent="0.25">
      <c r="AZ63983" s="2"/>
    </row>
    <row r="63984" spans="52:52" x14ac:dyDescent="0.25">
      <c r="AZ63984" s="2"/>
    </row>
    <row r="63985" spans="52:52" x14ac:dyDescent="0.25">
      <c r="AZ63985" s="2"/>
    </row>
    <row r="63986" spans="52:52" x14ac:dyDescent="0.25">
      <c r="AZ63986" s="2"/>
    </row>
    <row r="63987" spans="52:52" x14ac:dyDescent="0.25">
      <c r="AZ63987" s="2"/>
    </row>
    <row r="63988" spans="52:52" x14ac:dyDescent="0.25">
      <c r="AZ63988" s="2"/>
    </row>
    <row r="63989" spans="52:52" x14ac:dyDescent="0.25">
      <c r="AZ63989" s="2"/>
    </row>
    <row r="63990" spans="52:52" x14ac:dyDescent="0.25">
      <c r="AZ63990" s="2"/>
    </row>
    <row r="63991" spans="52:52" x14ac:dyDescent="0.25">
      <c r="AZ63991" s="2"/>
    </row>
    <row r="63992" spans="52:52" x14ac:dyDescent="0.25">
      <c r="AZ63992" s="2"/>
    </row>
    <row r="63993" spans="52:52" x14ac:dyDescent="0.25">
      <c r="AZ63993" s="2"/>
    </row>
    <row r="63994" spans="52:52" x14ac:dyDescent="0.25">
      <c r="AZ63994" s="2"/>
    </row>
    <row r="63995" spans="52:52" x14ac:dyDescent="0.25">
      <c r="AZ63995" s="2"/>
    </row>
    <row r="63996" spans="52:52" x14ac:dyDescent="0.25">
      <c r="AZ63996" s="2"/>
    </row>
    <row r="63997" spans="52:52" x14ac:dyDescent="0.25">
      <c r="AZ63997" s="2"/>
    </row>
    <row r="63998" spans="52:52" x14ac:dyDescent="0.25">
      <c r="AZ63998" s="2"/>
    </row>
    <row r="63999" spans="52:52" x14ac:dyDescent="0.25">
      <c r="AZ63999" s="2"/>
    </row>
    <row r="64000" spans="52:52" x14ac:dyDescent="0.25">
      <c r="AZ64000" s="2"/>
    </row>
    <row r="64001" spans="52:52" x14ac:dyDescent="0.25">
      <c r="AZ64001" s="2"/>
    </row>
    <row r="64002" spans="52:52" x14ac:dyDescent="0.25">
      <c r="AZ64002" s="2"/>
    </row>
    <row r="64003" spans="52:52" x14ac:dyDescent="0.25">
      <c r="AZ64003" s="2"/>
    </row>
    <row r="64004" spans="52:52" x14ac:dyDescent="0.25">
      <c r="AZ64004" s="2"/>
    </row>
    <row r="64005" spans="52:52" x14ac:dyDescent="0.25">
      <c r="AZ64005" s="2"/>
    </row>
    <row r="64006" spans="52:52" x14ac:dyDescent="0.25">
      <c r="AZ64006" s="2"/>
    </row>
    <row r="64007" spans="52:52" x14ac:dyDescent="0.25">
      <c r="AZ64007" s="2"/>
    </row>
    <row r="64008" spans="52:52" x14ac:dyDescent="0.25">
      <c r="AZ64008" s="2"/>
    </row>
    <row r="64009" spans="52:52" x14ac:dyDescent="0.25">
      <c r="AZ64009" s="2"/>
    </row>
    <row r="64010" spans="52:52" x14ac:dyDescent="0.25">
      <c r="AZ64010" s="2"/>
    </row>
    <row r="64011" spans="52:52" x14ac:dyDescent="0.25">
      <c r="AZ64011" s="2"/>
    </row>
    <row r="64012" spans="52:52" x14ac:dyDescent="0.25">
      <c r="AZ64012" s="2"/>
    </row>
    <row r="64013" spans="52:52" x14ac:dyDescent="0.25">
      <c r="AZ64013" s="2"/>
    </row>
    <row r="64014" spans="52:52" x14ac:dyDescent="0.25">
      <c r="AZ64014" s="2"/>
    </row>
    <row r="64015" spans="52:52" x14ac:dyDescent="0.25">
      <c r="AZ64015" s="2"/>
    </row>
    <row r="64016" spans="52:52" x14ac:dyDescent="0.25">
      <c r="AZ64016" s="2"/>
    </row>
    <row r="64017" spans="52:52" x14ac:dyDescent="0.25">
      <c r="AZ64017" s="2"/>
    </row>
    <row r="64018" spans="52:52" x14ac:dyDescent="0.25">
      <c r="AZ64018" s="2"/>
    </row>
    <row r="64019" spans="52:52" x14ac:dyDescent="0.25">
      <c r="AZ64019" s="2"/>
    </row>
    <row r="64020" spans="52:52" x14ac:dyDescent="0.25">
      <c r="AZ64020" s="2"/>
    </row>
    <row r="64021" spans="52:52" x14ac:dyDescent="0.25">
      <c r="AZ64021" s="2"/>
    </row>
    <row r="64022" spans="52:52" x14ac:dyDescent="0.25">
      <c r="AZ64022" s="2"/>
    </row>
    <row r="64023" spans="52:52" x14ac:dyDescent="0.25">
      <c r="AZ64023" s="2"/>
    </row>
    <row r="64024" spans="52:52" x14ac:dyDescent="0.25">
      <c r="AZ64024" s="2"/>
    </row>
    <row r="64025" spans="52:52" x14ac:dyDescent="0.25">
      <c r="AZ64025" s="2"/>
    </row>
    <row r="64026" spans="52:52" x14ac:dyDescent="0.25">
      <c r="AZ64026" s="2"/>
    </row>
    <row r="64027" spans="52:52" x14ac:dyDescent="0.25">
      <c r="AZ64027" s="2"/>
    </row>
    <row r="64028" spans="52:52" x14ac:dyDescent="0.25">
      <c r="AZ64028" s="2"/>
    </row>
    <row r="64029" spans="52:52" x14ac:dyDescent="0.25">
      <c r="AZ64029" s="2"/>
    </row>
    <row r="64030" spans="52:52" x14ac:dyDescent="0.25">
      <c r="AZ64030" s="2"/>
    </row>
    <row r="64031" spans="52:52" x14ac:dyDescent="0.25">
      <c r="AZ64031" s="2"/>
    </row>
    <row r="64032" spans="52:52" x14ac:dyDescent="0.25">
      <c r="AZ64032" s="2"/>
    </row>
    <row r="64033" spans="52:52" x14ac:dyDescent="0.25">
      <c r="AZ64033" s="2"/>
    </row>
    <row r="64034" spans="52:52" x14ac:dyDescent="0.25">
      <c r="AZ64034" s="2"/>
    </row>
    <row r="64035" spans="52:52" x14ac:dyDescent="0.25">
      <c r="AZ64035" s="2"/>
    </row>
    <row r="64036" spans="52:52" x14ac:dyDescent="0.25">
      <c r="AZ64036" s="2"/>
    </row>
    <row r="64037" spans="52:52" x14ac:dyDescent="0.25">
      <c r="AZ64037" s="2"/>
    </row>
    <row r="64038" spans="52:52" x14ac:dyDescent="0.25">
      <c r="AZ64038" s="2"/>
    </row>
    <row r="64039" spans="52:52" x14ac:dyDescent="0.25">
      <c r="AZ64039" s="2"/>
    </row>
    <row r="64040" spans="52:52" x14ac:dyDescent="0.25">
      <c r="AZ64040" s="2"/>
    </row>
    <row r="64041" spans="52:52" x14ac:dyDescent="0.25">
      <c r="AZ64041" s="2"/>
    </row>
    <row r="64042" spans="52:52" x14ac:dyDescent="0.25">
      <c r="AZ64042" s="2"/>
    </row>
    <row r="64043" spans="52:52" x14ac:dyDescent="0.25">
      <c r="AZ64043" s="2"/>
    </row>
    <row r="64044" spans="52:52" x14ac:dyDescent="0.25">
      <c r="AZ64044" s="2"/>
    </row>
    <row r="64045" spans="52:52" x14ac:dyDescent="0.25">
      <c r="AZ64045" s="2"/>
    </row>
    <row r="64046" spans="52:52" x14ac:dyDescent="0.25">
      <c r="AZ64046" s="2"/>
    </row>
    <row r="64047" spans="52:52" x14ac:dyDescent="0.25">
      <c r="AZ64047" s="2"/>
    </row>
    <row r="64048" spans="52:52" x14ac:dyDescent="0.25">
      <c r="AZ64048" s="2"/>
    </row>
    <row r="64049" spans="52:52" x14ac:dyDescent="0.25">
      <c r="AZ64049" s="2"/>
    </row>
    <row r="64050" spans="52:52" x14ac:dyDescent="0.25">
      <c r="AZ64050" s="2"/>
    </row>
    <row r="64051" spans="52:52" x14ac:dyDescent="0.25">
      <c r="AZ64051" s="2"/>
    </row>
    <row r="64052" spans="52:52" x14ac:dyDescent="0.25">
      <c r="AZ64052" s="2"/>
    </row>
    <row r="64053" spans="52:52" x14ac:dyDescent="0.25">
      <c r="AZ64053" s="2"/>
    </row>
    <row r="64054" spans="52:52" x14ac:dyDescent="0.25">
      <c r="AZ64054" s="2"/>
    </row>
    <row r="64055" spans="52:52" x14ac:dyDescent="0.25">
      <c r="AZ64055" s="2"/>
    </row>
    <row r="64056" spans="52:52" x14ac:dyDescent="0.25">
      <c r="AZ64056" s="2"/>
    </row>
    <row r="64057" spans="52:52" x14ac:dyDescent="0.25">
      <c r="AZ64057" s="2"/>
    </row>
    <row r="64058" spans="52:52" x14ac:dyDescent="0.25">
      <c r="AZ64058" s="2"/>
    </row>
    <row r="64059" spans="52:52" x14ac:dyDescent="0.25">
      <c r="AZ64059" s="2"/>
    </row>
    <row r="64060" spans="52:52" x14ac:dyDescent="0.25">
      <c r="AZ64060" s="2"/>
    </row>
    <row r="64061" spans="52:52" x14ac:dyDescent="0.25">
      <c r="AZ64061" s="2"/>
    </row>
    <row r="64062" spans="52:52" x14ac:dyDescent="0.25">
      <c r="AZ64062" s="2"/>
    </row>
    <row r="64063" spans="52:52" x14ac:dyDescent="0.25">
      <c r="AZ64063" s="2"/>
    </row>
    <row r="64064" spans="52:52" x14ac:dyDescent="0.25">
      <c r="AZ64064" s="2"/>
    </row>
    <row r="64065" spans="52:52" x14ac:dyDescent="0.25">
      <c r="AZ64065" s="2"/>
    </row>
    <row r="64066" spans="52:52" x14ac:dyDescent="0.25">
      <c r="AZ64066" s="2"/>
    </row>
    <row r="64067" spans="52:52" x14ac:dyDescent="0.25">
      <c r="AZ64067" s="2"/>
    </row>
    <row r="64068" spans="52:52" x14ac:dyDescent="0.25">
      <c r="AZ64068" s="2"/>
    </row>
    <row r="64069" spans="52:52" x14ac:dyDescent="0.25">
      <c r="AZ64069" s="2"/>
    </row>
    <row r="64070" spans="52:52" x14ac:dyDescent="0.25">
      <c r="AZ64070" s="2"/>
    </row>
    <row r="64071" spans="52:52" x14ac:dyDescent="0.25">
      <c r="AZ64071" s="2"/>
    </row>
    <row r="64072" spans="52:52" x14ac:dyDescent="0.25">
      <c r="AZ64072" s="2"/>
    </row>
    <row r="64073" spans="52:52" x14ac:dyDescent="0.25">
      <c r="AZ64073" s="2"/>
    </row>
    <row r="64074" spans="52:52" x14ac:dyDescent="0.25">
      <c r="AZ64074" s="2"/>
    </row>
    <row r="64075" spans="52:52" x14ac:dyDescent="0.25">
      <c r="AZ64075" s="2"/>
    </row>
    <row r="64076" spans="52:52" x14ac:dyDescent="0.25">
      <c r="AZ64076" s="2"/>
    </row>
    <row r="64077" spans="52:52" x14ac:dyDescent="0.25">
      <c r="AZ64077" s="2"/>
    </row>
    <row r="64078" spans="52:52" x14ac:dyDescent="0.25">
      <c r="AZ64078" s="2"/>
    </row>
    <row r="64079" spans="52:52" x14ac:dyDescent="0.25">
      <c r="AZ64079" s="2"/>
    </row>
    <row r="64080" spans="52:52" x14ac:dyDescent="0.25">
      <c r="AZ64080" s="2"/>
    </row>
    <row r="64081" spans="52:52" x14ac:dyDescent="0.25">
      <c r="AZ64081" s="2"/>
    </row>
    <row r="64082" spans="52:52" x14ac:dyDescent="0.25">
      <c r="AZ64082" s="2"/>
    </row>
    <row r="64083" spans="52:52" x14ac:dyDescent="0.25">
      <c r="AZ64083" s="2"/>
    </row>
    <row r="64084" spans="52:52" x14ac:dyDescent="0.25">
      <c r="AZ64084" s="2"/>
    </row>
    <row r="64085" spans="52:52" x14ac:dyDescent="0.25">
      <c r="AZ64085" s="2"/>
    </row>
    <row r="64086" spans="52:52" x14ac:dyDescent="0.25">
      <c r="AZ64086" s="2"/>
    </row>
    <row r="64087" spans="52:52" x14ac:dyDescent="0.25">
      <c r="AZ64087" s="2"/>
    </row>
    <row r="64088" spans="52:52" x14ac:dyDescent="0.25">
      <c r="AZ64088" s="2"/>
    </row>
    <row r="64089" spans="52:52" x14ac:dyDescent="0.25">
      <c r="AZ64089" s="2"/>
    </row>
    <row r="64090" spans="52:52" x14ac:dyDescent="0.25">
      <c r="AZ64090" s="2"/>
    </row>
    <row r="64091" spans="52:52" x14ac:dyDescent="0.25">
      <c r="AZ64091" s="2"/>
    </row>
    <row r="64092" spans="52:52" x14ac:dyDescent="0.25">
      <c r="AZ64092" s="2"/>
    </row>
    <row r="64093" spans="52:52" x14ac:dyDescent="0.25">
      <c r="AZ64093" s="2"/>
    </row>
    <row r="64094" spans="52:52" x14ac:dyDescent="0.25">
      <c r="AZ64094" s="2"/>
    </row>
    <row r="64095" spans="52:52" x14ac:dyDescent="0.25">
      <c r="AZ64095" s="2"/>
    </row>
    <row r="64096" spans="52:52" x14ac:dyDescent="0.25">
      <c r="AZ64096" s="2"/>
    </row>
    <row r="64097" spans="52:52" x14ac:dyDescent="0.25">
      <c r="AZ64097" s="2"/>
    </row>
    <row r="64098" spans="52:52" x14ac:dyDescent="0.25">
      <c r="AZ64098" s="2"/>
    </row>
    <row r="64099" spans="52:52" x14ac:dyDescent="0.25">
      <c r="AZ64099" s="2"/>
    </row>
    <row r="64100" spans="52:52" x14ac:dyDescent="0.25">
      <c r="AZ64100" s="2"/>
    </row>
    <row r="64101" spans="52:52" x14ac:dyDescent="0.25">
      <c r="AZ64101" s="2"/>
    </row>
    <row r="64102" spans="52:52" x14ac:dyDescent="0.25">
      <c r="AZ64102" s="2"/>
    </row>
    <row r="64103" spans="52:52" x14ac:dyDescent="0.25">
      <c r="AZ64103" s="2"/>
    </row>
    <row r="64104" spans="52:52" x14ac:dyDescent="0.25">
      <c r="AZ64104" s="2"/>
    </row>
    <row r="64105" spans="52:52" x14ac:dyDescent="0.25">
      <c r="AZ64105" s="2"/>
    </row>
    <row r="64106" spans="52:52" x14ac:dyDescent="0.25">
      <c r="AZ64106" s="2"/>
    </row>
    <row r="64107" spans="52:52" x14ac:dyDescent="0.25">
      <c r="AZ64107" s="2"/>
    </row>
    <row r="64108" spans="52:52" x14ac:dyDescent="0.25">
      <c r="AZ64108" s="2"/>
    </row>
    <row r="64109" spans="52:52" x14ac:dyDescent="0.25">
      <c r="AZ64109" s="2"/>
    </row>
    <row r="64110" spans="52:52" x14ac:dyDescent="0.25">
      <c r="AZ64110" s="2"/>
    </row>
    <row r="64111" spans="52:52" x14ac:dyDescent="0.25">
      <c r="AZ64111" s="2"/>
    </row>
    <row r="64112" spans="52:52" x14ac:dyDescent="0.25">
      <c r="AZ64112" s="2"/>
    </row>
    <row r="64113" spans="52:52" x14ac:dyDescent="0.25">
      <c r="AZ64113" s="2"/>
    </row>
    <row r="64114" spans="52:52" x14ac:dyDescent="0.25">
      <c r="AZ64114" s="2"/>
    </row>
    <row r="64115" spans="52:52" x14ac:dyDescent="0.25">
      <c r="AZ64115" s="2"/>
    </row>
    <row r="64116" spans="52:52" x14ac:dyDescent="0.25">
      <c r="AZ64116" s="2"/>
    </row>
    <row r="64117" spans="52:52" x14ac:dyDescent="0.25">
      <c r="AZ64117" s="2"/>
    </row>
    <row r="64118" spans="52:52" x14ac:dyDescent="0.25">
      <c r="AZ64118" s="2"/>
    </row>
    <row r="64119" spans="52:52" x14ac:dyDescent="0.25">
      <c r="AZ64119" s="2"/>
    </row>
    <row r="64120" spans="52:52" x14ac:dyDescent="0.25">
      <c r="AZ64120" s="2"/>
    </row>
    <row r="64121" spans="52:52" x14ac:dyDescent="0.25">
      <c r="AZ64121" s="2"/>
    </row>
    <row r="64122" spans="52:52" x14ac:dyDescent="0.25">
      <c r="AZ64122" s="2"/>
    </row>
    <row r="64123" spans="52:52" x14ac:dyDescent="0.25">
      <c r="AZ64123" s="2"/>
    </row>
    <row r="64124" spans="52:52" x14ac:dyDescent="0.25">
      <c r="AZ64124" s="2"/>
    </row>
    <row r="64125" spans="52:52" x14ac:dyDescent="0.25">
      <c r="AZ64125" s="2"/>
    </row>
    <row r="64126" spans="52:52" x14ac:dyDescent="0.25">
      <c r="AZ64126" s="2"/>
    </row>
    <row r="64127" spans="52:52" x14ac:dyDescent="0.25">
      <c r="AZ64127" s="2"/>
    </row>
    <row r="64128" spans="52:52" x14ac:dyDescent="0.25">
      <c r="AZ64128" s="2"/>
    </row>
    <row r="64129" spans="52:52" x14ac:dyDescent="0.25">
      <c r="AZ64129" s="2"/>
    </row>
    <row r="64130" spans="52:52" x14ac:dyDescent="0.25">
      <c r="AZ64130" s="2"/>
    </row>
    <row r="64131" spans="52:52" x14ac:dyDescent="0.25">
      <c r="AZ64131" s="2"/>
    </row>
    <row r="64132" spans="52:52" x14ac:dyDescent="0.25">
      <c r="AZ64132" s="2"/>
    </row>
    <row r="64133" spans="52:52" x14ac:dyDescent="0.25">
      <c r="AZ64133" s="2"/>
    </row>
    <row r="64134" spans="52:52" x14ac:dyDescent="0.25">
      <c r="AZ64134" s="2"/>
    </row>
    <row r="64135" spans="52:52" x14ac:dyDescent="0.25">
      <c r="AZ64135" s="2"/>
    </row>
    <row r="64136" spans="52:52" x14ac:dyDescent="0.25">
      <c r="AZ64136" s="2"/>
    </row>
    <row r="64137" spans="52:52" x14ac:dyDescent="0.25">
      <c r="AZ64137" s="2"/>
    </row>
    <row r="64138" spans="52:52" x14ac:dyDescent="0.25">
      <c r="AZ64138" s="2"/>
    </row>
    <row r="64139" spans="52:52" x14ac:dyDescent="0.25">
      <c r="AZ64139" s="2"/>
    </row>
    <row r="64140" spans="52:52" x14ac:dyDescent="0.25">
      <c r="AZ64140" s="2"/>
    </row>
    <row r="64141" spans="52:52" x14ac:dyDescent="0.25">
      <c r="AZ64141" s="2"/>
    </row>
    <row r="64142" spans="52:52" x14ac:dyDescent="0.25">
      <c r="AZ64142" s="2"/>
    </row>
    <row r="64143" spans="52:52" x14ac:dyDescent="0.25">
      <c r="AZ64143" s="2"/>
    </row>
    <row r="64144" spans="52:52" x14ac:dyDescent="0.25">
      <c r="AZ64144" s="2"/>
    </row>
    <row r="64145" spans="52:52" x14ac:dyDescent="0.25">
      <c r="AZ64145" s="2"/>
    </row>
    <row r="64146" spans="52:52" x14ac:dyDescent="0.25">
      <c r="AZ64146" s="2"/>
    </row>
    <row r="64147" spans="52:52" x14ac:dyDescent="0.25">
      <c r="AZ64147" s="2"/>
    </row>
    <row r="64148" spans="52:52" x14ac:dyDescent="0.25">
      <c r="AZ64148" s="2"/>
    </row>
    <row r="64149" spans="52:52" x14ac:dyDescent="0.25">
      <c r="AZ64149" s="2"/>
    </row>
    <row r="64150" spans="52:52" x14ac:dyDescent="0.25">
      <c r="AZ64150" s="2"/>
    </row>
    <row r="64151" spans="52:52" x14ac:dyDescent="0.25">
      <c r="AZ64151" s="2"/>
    </row>
    <row r="64152" spans="52:52" x14ac:dyDescent="0.25">
      <c r="AZ64152" s="2"/>
    </row>
    <row r="64153" spans="52:52" x14ac:dyDescent="0.25">
      <c r="AZ64153" s="2"/>
    </row>
    <row r="64154" spans="52:52" x14ac:dyDescent="0.25">
      <c r="AZ64154" s="2"/>
    </row>
    <row r="64155" spans="52:52" x14ac:dyDescent="0.25">
      <c r="AZ64155" s="2"/>
    </row>
    <row r="64156" spans="52:52" x14ac:dyDescent="0.25">
      <c r="AZ64156" s="2"/>
    </row>
    <row r="64157" spans="52:52" x14ac:dyDescent="0.25">
      <c r="AZ64157" s="2"/>
    </row>
    <row r="64158" spans="52:52" x14ac:dyDescent="0.25">
      <c r="AZ64158" s="2"/>
    </row>
    <row r="64159" spans="52:52" x14ac:dyDescent="0.25">
      <c r="AZ64159" s="2"/>
    </row>
    <row r="64160" spans="52:52" x14ac:dyDescent="0.25">
      <c r="AZ64160" s="2"/>
    </row>
    <row r="64161" spans="52:52" x14ac:dyDescent="0.25">
      <c r="AZ64161" s="2"/>
    </row>
    <row r="64162" spans="52:52" x14ac:dyDescent="0.25">
      <c r="AZ64162" s="2"/>
    </row>
    <row r="64163" spans="52:52" x14ac:dyDescent="0.25">
      <c r="AZ64163" s="2"/>
    </row>
    <row r="64164" spans="52:52" x14ac:dyDescent="0.25">
      <c r="AZ64164" s="2"/>
    </row>
    <row r="64165" spans="52:52" x14ac:dyDescent="0.25">
      <c r="AZ64165" s="2"/>
    </row>
    <row r="64166" spans="52:52" x14ac:dyDescent="0.25">
      <c r="AZ64166" s="2"/>
    </row>
    <row r="64167" spans="52:52" x14ac:dyDescent="0.25">
      <c r="AZ64167" s="2"/>
    </row>
    <row r="64168" spans="52:52" x14ac:dyDescent="0.25">
      <c r="AZ64168" s="2"/>
    </row>
    <row r="64169" spans="52:52" x14ac:dyDescent="0.25">
      <c r="AZ64169" s="2"/>
    </row>
    <row r="64170" spans="52:52" x14ac:dyDescent="0.25">
      <c r="AZ64170" s="2"/>
    </row>
    <row r="64171" spans="52:52" x14ac:dyDescent="0.25">
      <c r="AZ64171" s="2"/>
    </row>
    <row r="64172" spans="52:52" x14ac:dyDescent="0.25">
      <c r="AZ64172" s="2"/>
    </row>
    <row r="64173" spans="52:52" x14ac:dyDescent="0.25">
      <c r="AZ64173" s="2"/>
    </row>
    <row r="64174" spans="52:52" x14ac:dyDescent="0.25">
      <c r="AZ64174" s="2"/>
    </row>
    <row r="64175" spans="52:52" x14ac:dyDescent="0.25">
      <c r="AZ64175" s="2"/>
    </row>
    <row r="64176" spans="52:52" x14ac:dyDescent="0.25">
      <c r="AZ64176" s="2"/>
    </row>
    <row r="64177" spans="52:52" x14ac:dyDescent="0.25">
      <c r="AZ64177" s="2"/>
    </row>
    <row r="64178" spans="52:52" x14ac:dyDescent="0.25">
      <c r="AZ64178" s="2"/>
    </row>
    <row r="64179" spans="52:52" x14ac:dyDescent="0.25">
      <c r="AZ64179" s="2"/>
    </row>
    <row r="64180" spans="52:52" x14ac:dyDescent="0.25">
      <c r="AZ64180" s="2"/>
    </row>
    <row r="64181" spans="52:52" x14ac:dyDescent="0.25">
      <c r="AZ64181" s="2"/>
    </row>
    <row r="64182" spans="52:52" x14ac:dyDescent="0.25">
      <c r="AZ64182" s="2"/>
    </row>
    <row r="64183" spans="52:52" x14ac:dyDescent="0.25">
      <c r="AZ64183" s="2"/>
    </row>
    <row r="64184" spans="52:52" x14ac:dyDescent="0.25">
      <c r="AZ64184" s="2"/>
    </row>
    <row r="64185" spans="52:52" x14ac:dyDescent="0.25">
      <c r="AZ64185" s="2"/>
    </row>
    <row r="64186" spans="52:52" x14ac:dyDescent="0.25">
      <c r="AZ64186" s="2"/>
    </row>
    <row r="64187" spans="52:52" x14ac:dyDescent="0.25">
      <c r="AZ64187" s="2"/>
    </row>
    <row r="64188" spans="52:52" x14ac:dyDescent="0.25">
      <c r="AZ64188" s="2"/>
    </row>
    <row r="64189" spans="52:52" x14ac:dyDescent="0.25">
      <c r="AZ64189" s="2"/>
    </row>
    <row r="64190" spans="52:52" x14ac:dyDescent="0.25">
      <c r="AZ64190" s="2"/>
    </row>
    <row r="64191" spans="52:52" x14ac:dyDescent="0.25">
      <c r="AZ64191" s="2"/>
    </row>
    <row r="64192" spans="52:52" x14ac:dyDescent="0.25">
      <c r="AZ64192" s="2"/>
    </row>
    <row r="64193" spans="52:52" x14ac:dyDescent="0.25">
      <c r="AZ64193" s="2"/>
    </row>
    <row r="64194" spans="52:52" x14ac:dyDescent="0.25">
      <c r="AZ64194" s="2"/>
    </row>
    <row r="64195" spans="52:52" x14ac:dyDescent="0.25">
      <c r="AZ64195" s="2"/>
    </row>
    <row r="64196" spans="52:52" x14ac:dyDescent="0.25">
      <c r="AZ64196" s="2"/>
    </row>
    <row r="64197" spans="52:52" x14ac:dyDescent="0.25">
      <c r="AZ64197" s="2"/>
    </row>
    <row r="64198" spans="52:52" x14ac:dyDescent="0.25">
      <c r="AZ64198" s="2"/>
    </row>
    <row r="64199" spans="52:52" x14ac:dyDescent="0.25">
      <c r="AZ64199" s="2"/>
    </row>
    <row r="64200" spans="52:52" x14ac:dyDescent="0.25">
      <c r="AZ64200" s="2"/>
    </row>
    <row r="64201" spans="52:52" x14ac:dyDescent="0.25">
      <c r="AZ64201" s="2"/>
    </row>
    <row r="64202" spans="52:52" x14ac:dyDescent="0.25">
      <c r="AZ64202" s="2"/>
    </row>
    <row r="64203" spans="52:52" x14ac:dyDescent="0.25">
      <c r="AZ64203" s="2"/>
    </row>
    <row r="64204" spans="52:52" x14ac:dyDescent="0.25">
      <c r="AZ64204" s="2"/>
    </row>
    <row r="64205" spans="52:52" x14ac:dyDescent="0.25">
      <c r="AZ64205" s="2"/>
    </row>
    <row r="64206" spans="52:52" x14ac:dyDescent="0.25">
      <c r="AZ64206" s="2"/>
    </row>
    <row r="64207" spans="52:52" x14ac:dyDescent="0.25">
      <c r="AZ64207" s="2"/>
    </row>
    <row r="64208" spans="52:52" x14ac:dyDescent="0.25">
      <c r="AZ64208" s="2"/>
    </row>
    <row r="64209" spans="52:52" x14ac:dyDescent="0.25">
      <c r="AZ64209" s="2"/>
    </row>
    <row r="64210" spans="52:52" x14ac:dyDescent="0.25">
      <c r="AZ64210" s="2"/>
    </row>
    <row r="64211" spans="52:52" x14ac:dyDescent="0.25">
      <c r="AZ64211" s="2"/>
    </row>
    <row r="64212" spans="52:52" x14ac:dyDescent="0.25">
      <c r="AZ64212" s="2"/>
    </row>
    <row r="64213" spans="52:52" x14ac:dyDescent="0.25">
      <c r="AZ64213" s="2"/>
    </row>
    <row r="64214" spans="52:52" x14ac:dyDescent="0.25">
      <c r="AZ64214" s="2"/>
    </row>
    <row r="64215" spans="52:52" x14ac:dyDescent="0.25">
      <c r="AZ64215" s="2"/>
    </row>
    <row r="64216" spans="52:52" x14ac:dyDescent="0.25">
      <c r="AZ64216" s="2"/>
    </row>
    <row r="64217" spans="52:52" x14ac:dyDescent="0.25">
      <c r="AZ64217" s="2"/>
    </row>
    <row r="64218" spans="52:52" x14ac:dyDescent="0.25">
      <c r="AZ64218" s="2"/>
    </row>
    <row r="64219" spans="52:52" x14ac:dyDescent="0.25">
      <c r="AZ64219" s="2"/>
    </row>
    <row r="64220" spans="52:52" x14ac:dyDescent="0.25">
      <c r="AZ64220" s="2"/>
    </row>
    <row r="64221" spans="52:52" x14ac:dyDescent="0.25">
      <c r="AZ64221" s="2"/>
    </row>
    <row r="64222" spans="52:52" x14ac:dyDescent="0.25">
      <c r="AZ64222" s="2"/>
    </row>
    <row r="64223" spans="52:52" x14ac:dyDescent="0.25">
      <c r="AZ64223" s="2"/>
    </row>
    <row r="64224" spans="52:52" x14ac:dyDescent="0.25">
      <c r="AZ64224" s="2"/>
    </row>
    <row r="64225" spans="52:52" x14ac:dyDescent="0.25">
      <c r="AZ64225" s="2"/>
    </row>
    <row r="64226" spans="52:52" x14ac:dyDescent="0.25">
      <c r="AZ64226" s="2"/>
    </row>
    <row r="64227" spans="52:52" x14ac:dyDescent="0.25">
      <c r="AZ64227" s="2"/>
    </row>
    <row r="64228" spans="52:52" x14ac:dyDescent="0.25">
      <c r="AZ64228" s="2"/>
    </row>
    <row r="64229" spans="52:52" x14ac:dyDescent="0.25">
      <c r="AZ64229" s="2"/>
    </row>
    <row r="64230" spans="52:52" x14ac:dyDescent="0.25">
      <c r="AZ64230" s="2"/>
    </row>
    <row r="64231" spans="52:52" x14ac:dyDescent="0.25">
      <c r="AZ64231" s="2"/>
    </row>
    <row r="64232" spans="52:52" x14ac:dyDescent="0.25">
      <c r="AZ64232" s="2"/>
    </row>
    <row r="64233" spans="52:52" x14ac:dyDescent="0.25">
      <c r="AZ64233" s="2"/>
    </row>
    <row r="64234" spans="52:52" x14ac:dyDescent="0.25">
      <c r="AZ64234" s="2"/>
    </row>
    <row r="64235" spans="52:52" x14ac:dyDescent="0.25">
      <c r="AZ64235" s="2"/>
    </row>
    <row r="64236" spans="52:52" x14ac:dyDescent="0.25">
      <c r="AZ64236" s="2"/>
    </row>
    <row r="64237" spans="52:52" x14ac:dyDescent="0.25">
      <c r="AZ64237" s="2"/>
    </row>
    <row r="64238" spans="52:52" x14ac:dyDescent="0.25">
      <c r="AZ64238" s="2"/>
    </row>
    <row r="64239" spans="52:52" x14ac:dyDescent="0.25">
      <c r="AZ64239" s="2"/>
    </row>
    <row r="64240" spans="52:52" x14ac:dyDescent="0.25">
      <c r="AZ64240" s="2"/>
    </row>
    <row r="64241" spans="52:52" x14ac:dyDescent="0.25">
      <c r="AZ64241" s="2"/>
    </row>
    <row r="64242" spans="52:52" x14ac:dyDescent="0.25">
      <c r="AZ64242" s="2"/>
    </row>
    <row r="64243" spans="52:52" x14ac:dyDescent="0.25">
      <c r="AZ64243" s="2"/>
    </row>
    <row r="64244" spans="52:52" x14ac:dyDescent="0.25">
      <c r="AZ64244" s="2"/>
    </row>
    <row r="64245" spans="52:52" x14ac:dyDescent="0.25">
      <c r="AZ64245" s="2"/>
    </row>
    <row r="64246" spans="52:52" x14ac:dyDescent="0.25">
      <c r="AZ64246" s="2"/>
    </row>
    <row r="64247" spans="52:52" x14ac:dyDescent="0.25">
      <c r="AZ64247" s="2"/>
    </row>
    <row r="64248" spans="52:52" x14ac:dyDescent="0.25">
      <c r="AZ64248" s="2"/>
    </row>
    <row r="64249" spans="52:52" x14ac:dyDescent="0.25">
      <c r="AZ64249" s="2"/>
    </row>
    <row r="64250" spans="52:52" x14ac:dyDescent="0.25">
      <c r="AZ64250" s="2"/>
    </row>
    <row r="64251" spans="52:52" x14ac:dyDescent="0.25">
      <c r="AZ64251" s="2"/>
    </row>
    <row r="64252" spans="52:52" x14ac:dyDescent="0.25">
      <c r="AZ64252" s="2"/>
    </row>
    <row r="64253" spans="52:52" x14ac:dyDescent="0.25">
      <c r="AZ64253" s="2"/>
    </row>
    <row r="64254" spans="52:52" x14ac:dyDescent="0.25">
      <c r="AZ64254" s="2"/>
    </row>
    <row r="64255" spans="52:52" x14ac:dyDescent="0.25">
      <c r="AZ64255" s="2"/>
    </row>
    <row r="64256" spans="52:52" x14ac:dyDescent="0.25">
      <c r="AZ64256" s="2"/>
    </row>
    <row r="64257" spans="52:52" x14ac:dyDescent="0.25">
      <c r="AZ64257" s="2"/>
    </row>
    <row r="64258" spans="52:52" x14ac:dyDescent="0.25">
      <c r="AZ64258" s="2"/>
    </row>
    <row r="64259" spans="52:52" x14ac:dyDescent="0.25">
      <c r="AZ64259" s="2"/>
    </row>
    <row r="64260" spans="52:52" x14ac:dyDescent="0.25">
      <c r="AZ64260" s="2"/>
    </row>
    <row r="64261" spans="52:52" x14ac:dyDescent="0.25">
      <c r="AZ64261" s="2"/>
    </row>
    <row r="64262" spans="52:52" x14ac:dyDescent="0.25">
      <c r="AZ64262" s="2"/>
    </row>
    <row r="64263" spans="52:52" x14ac:dyDescent="0.25">
      <c r="AZ64263" s="2"/>
    </row>
    <row r="64264" spans="52:52" x14ac:dyDescent="0.25">
      <c r="AZ64264" s="2"/>
    </row>
    <row r="64265" spans="52:52" x14ac:dyDescent="0.25">
      <c r="AZ64265" s="2"/>
    </row>
    <row r="64266" spans="52:52" x14ac:dyDescent="0.25">
      <c r="AZ64266" s="2"/>
    </row>
    <row r="64267" spans="52:52" x14ac:dyDescent="0.25">
      <c r="AZ64267" s="2"/>
    </row>
    <row r="64268" spans="52:52" x14ac:dyDescent="0.25">
      <c r="AZ64268" s="2"/>
    </row>
    <row r="64269" spans="52:52" x14ac:dyDescent="0.25">
      <c r="AZ64269" s="2"/>
    </row>
    <row r="64270" spans="52:52" x14ac:dyDescent="0.25">
      <c r="AZ64270" s="2"/>
    </row>
    <row r="64271" spans="52:52" x14ac:dyDescent="0.25">
      <c r="AZ64271" s="2"/>
    </row>
    <row r="64272" spans="52:52" x14ac:dyDescent="0.25">
      <c r="AZ64272" s="2"/>
    </row>
    <row r="64273" spans="52:52" x14ac:dyDescent="0.25">
      <c r="AZ64273" s="2"/>
    </row>
    <row r="64274" spans="52:52" x14ac:dyDescent="0.25">
      <c r="AZ64274" s="2"/>
    </row>
    <row r="64275" spans="52:52" x14ac:dyDescent="0.25">
      <c r="AZ64275" s="2"/>
    </row>
    <row r="64276" spans="52:52" x14ac:dyDescent="0.25">
      <c r="AZ64276" s="2"/>
    </row>
    <row r="64277" spans="52:52" x14ac:dyDescent="0.25">
      <c r="AZ64277" s="2"/>
    </row>
    <row r="64278" spans="52:52" x14ac:dyDescent="0.25">
      <c r="AZ64278" s="2"/>
    </row>
    <row r="64279" spans="52:52" x14ac:dyDescent="0.25">
      <c r="AZ64279" s="2"/>
    </row>
    <row r="64280" spans="52:52" x14ac:dyDescent="0.25">
      <c r="AZ64280" s="2"/>
    </row>
    <row r="64281" spans="52:52" x14ac:dyDescent="0.25">
      <c r="AZ64281" s="2"/>
    </row>
    <row r="64282" spans="52:52" x14ac:dyDescent="0.25">
      <c r="AZ64282" s="2"/>
    </row>
    <row r="64283" spans="52:52" x14ac:dyDescent="0.25">
      <c r="AZ64283" s="2"/>
    </row>
    <row r="64284" spans="52:52" x14ac:dyDescent="0.25">
      <c r="AZ64284" s="2"/>
    </row>
    <row r="64285" spans="52:52" x14ac:dyDescent="0.25">
      <c r="AZ64285" s="2"/>
    </row>
    <row r="64286" spans="52:52" x14ac:dyDescent="0.25">
      <c r="AZ64286" s="2"/>
    </row>
    <row r="64287" spans="52:52" x14ac:dyDescent="0.25">
      <c r="AZ64287" s="2"/>
    </row>
    <row r="64288" spans="52:52" x14ac:dyDescent="0.25">
      <c r="AZ64288" s="2"/>
    </row>
    <row r="64289" spans="52:52" x14ac:dyDescent="0.25">
      <c r="AZ64289" s="2"/>
    </row>
    <row r="64290" spans="52:52" x14ac:dyDescent="0.25">
      <c r="AZ64290" s="2"/>
    </row>
    <row r="64291" spans="52:52" x14ac:dyDescent="0.25">
      <c r="AZ64291" s="2"/>
    </row>
    <row r="64292" spans="52:52" x14ac:dyDescent="0.25">
      <c r="AZ64292" s="2"/>
    </row>
    <row r="64293" spans="52:52" x14ac:dyDescent="0.25">
      <c r="AZ64293" s="2"/>
    </row>
    <row r="64294" spans="52:52" x14ac:dyDescent="0.25">
      <c r="AZ64294" s="2"/>
    </row>
    <row r="64295" spans="52:52" x14ac:dyDescent="0.25">
      <c r="AZ64295" s="2"/>
    </row>
    <row r="64296" spans="52:52" x14ac:dyDescent="0.25">
      <c r="AZ64296" s="2"/>
    </row>
    <row r="64297" spans="52:52" x14ac:dyDescent="0.25">
      <c r="AZ64297" s="2"/>
    </row>
    <row r="64298" spans="52:52" x14ac:dyDescent="0.25">
      <c r="AZ64298" s="2"/>
    </row>
    <row r="64299" spans="52:52" x14ac:dyDescent="0.25">
      <c r="AZ64299" s="2"/>
    </row>
    <row r="64300" spans="52:52" x14ac:dyDescent="0.25">
      <c r="AZ64300" s="2"/>
    </row>
    <row r="64301" spans="52:52" x14ac:dyDescent="0.25">
      <c r="AZ64301" s="2"/>
    </row>
    <row r="64302" spans="52:52" x14ac:dyDescent="0.25">
      <c r="AZ64302" s="2"/>
    </row>
    <row r="64303" spans="52:52" x14ac:dyDescent="0.25">
      <c r="AZ64303" s="2"/>
    </row>
    <row r="64304" spans="52:52" x14ac:dyDescent="0.25">
      <c r="AZ64304" s="2"/>
    </row>
    <row r="64305" spans="52:52" x14ac:dyDescent="0.25">
      <c r="AZ64305" s="2"/>
    </row>
    <row r="64306" spans="52:52" x14ac:dyDescent="0.25">
      <c r="AZ64306" s="2"/>
    </row>
    <row r="64307" spans="52:52" x14ac:dyDescent="0.25">
      <c r="AZ64307" s="2"/>
    </row>
    <row r="64308" spans="52:52" x14ac:dyDescent="0.25">
      <c r="AZ64308" s="2"/>
    </row>
    <row r="64309" spans="52:52" x14ac:dyDescent="0.25">
      <c r="AZ64309" s="2"/>
    </row>
    <row r="64310" spans="52:52" x14ac:dyDescent="0.25">
      <c r="AZ64310" s="2"/>
    </row>
    <row r="64311" spans="52:52" x14ac:dyDescent="0.25">
      <c r="AZ64311" s="2"/>
    </row>
    <row r="64312" spans="52:52" x14ac:dyDescent="0.25">
      <c r="AZ64312" s="2"/>
    </row>
    <row r="64313" spans="52:52" x14ac:dyDescent="0.25">
      <c r="AZ64313" s="2"/>
    </row>
    <row r="64314" spans="52:52" x14ac:dyDescent="0.25">
      <c r="AZ64314" s="2"/>
    </row>
    <row r="64315" spans="52:52" x14ac:dyDescent="0.25">
      <c r="AZ64315" s="2"/>
    </row>
    <row r="64316" spans="52:52" x14ac:dyDescent="0.25">
      <c r="AZ64316" s="2"/>
    </row>
    <row r="64317" spans="52:52" x14ac:dyDescent="0.25">
      <c r="AZ64317" s="2"/>
    </row>
    <row r="64318" spans="52:52" x14ac:dyDescent="0.25">
      <c r="AZ64318" s="2"/>
    </row>
    <row r="64319" spans="52:52" x14ac:dyDescent="0.25">
      <c r="AZ64319" s="2"/>
    </row>
    <row r="64320" spans="52:52" x14ac:dyDescent="0.25">
      <c r="AZ64320" s="2"/>
    </row>
    <row r="64321" spans="52:52" x14ac:dyDescent="0.25">
      <c r="AZ64321" s="2"/>
    </row>
    <row r="64322" spans="52:52" x14ac:dyDescent="0.25">
      <c r="AZ64322" s="2"/>
    </row>
    <row r="64323" spans="52:52" x14ac:dyDescent="0.25">
      <c r="AZ64323" s="2"/>
    </row>
    <row r="64324" spans="52:52" x14ac:dyDescent="0.25">
      <c r="AZ64324" s="2"/>
    </row>
    <row r="64325" spans="52:52" x14ac:dyDescent="0.25">
      <c r="AZ64325" s="2"/>
    </row>
    <row r="64326" spans="52:52" x14ac:dyDescent="0.25">
      <c r="AZ64326" s="2"/>
    </row>
    <row r="64327" spans="52:52" x14ac:dyDescent="0.25">
      <c r="AZ64327" s="2"/>
    </row>
    <row r="64328" spans="52:52" x14ac:dyDescent="0.25">
      <c r="AZ64328" s="2"/>
    </row>
    <row r="64329" spans="52:52" x14ac:dyDescent="0.25">
      <c r="AZ64329" s="2"/>
    </row>
    <row r="64330" spans="52:52" x14ac:dyDescent="0.25">
      <c r="AZ64330" s="2"/>
    </row>
    <row r="64331" spans="52:52" x14ac:dyDescent="0.25">
      <c r="AZ64331" s="2"/>
    </row>
    <row r="64332" spans="52:52" x14ac:dyDescent="0.25">
      <c r="AZ64332" s="2"/>
    </row>
    <row r="64333" spans="52:52" x14ac:dyDescent="0.25">
      <c r="AZ64333" s="2"/>
    </row>
    <row r="64334" spans="52:52" x14ac:dyDescent="0.25">
      <c r="AZ64334" s="2"/>
    </row>
    <row r="64335" spans="52:52" x14ac:dyDescent="0.25">
      <c r="AZ64335" s="2"/>
    </row>
    <row r="64336" spans="52:52" x14ac:dyDescent="0.25">
      <c r="AZ64336" s="2"/>
    </row>
    <row r="64337" spans="52:52" x14ac:dyDescent="0.25">
      <c r="AZ64337" s="2"/>
    </row>
    <row r="64338" spans="52:52" x14ac:dyDescent="0.25">
      <c r="AZ64338" s="2"/>
    </row>
    <row r="64339" spans="52:52" x14ac:dyDescent="0.25">
      <c r="AZ64339" s="2"/>
    </row>
    <row r="64340" spans="52:52" x14ac:dyDescent="0.25">
      <c r="AZ64340" s="2"/>
    </row>
    <row r="64341" spans="52:52" x14ac:dyDescent="0.25">
      <c r="AZ64341" s="2"/>
    </row>
    <row r="64342" spans="52:52" x14ac:dyDescent="0.25">
      <c r="AZ64342" s="2"/>
    </row>
    <row r="64343" spans="52:52" x14ac:dyDescent="0.25">
      <c r="AZ64343" s="2"/>
    </row>
    <row r="64344" spans="52:52" x14ac:dyDescent="0.25">
      <c r="AZ64344" s="2"/>
    </row>
    <row r="64345" spans="52:52" x14ac:dyDescent="0.25">
      <c r="AZ64345" s="2"/>
    </row>
    <row r="64346" spans="52:52" x14ac:dyDescent="0.25">
      <c r="AZ64346" s="2"/>
    </row>
    <row r="64347" spans="52:52" x14ac:dyDescent="0.25">
      <c r="AZ64347" s="2"/>
    </row>
    <row r="64348" spans="52:52" x14ac:dyDescent="0.25">
      <c r="AZ64348" s="2"/>
    </row>
    <row r="64349" spans="52:52" x14ac:dyDescent="0.25">
      <c r="AZ64349" s="2"/>
    </row>
    <row r="64350" spans="52:52" x14ac:dyDescent="0.25">
      <c r="AZ64350" s="2"/>
    </row>
    <row r="64351" spans="52:52" x14ac:dyDescent="0.25">
      <c r="AZ64351" s="2"/>
    </row>
    <row r="64352" spans="52:52" x14ac:dyDescent="0.25">
      <c r="AZ64352" s="2"/>
    </row>
    <row r="64353" spans="52:52" x14ac:dyDescent="0.25">
      <c r="AZ64353" s="2"/>
    </row>
    <row r="64354" spans="52:52" x14ac:dyDescent="0.25">
      <c r="AZ64354" s="2"/>
    </row>
    <row r="64355" spans="52:52" x14ac:dyDescent="0.25">
      <c r="AZ64355" s="2"/>
    </row>
    <row r="64356" spans="52:52" x14ac:dyDescent="0.25">
      <c r="AZ64356" s="2"/>
    </row>
    <row r="64357" spans="52:52" x14ac:dyDescent="0.25">
      <c r="AZ64357" s="2"/>
    </row>
    <row r="64358" spans="52:52" x14ac:dyDescent="0.25">
      <c r="AZ64358" s="2"/>
    </row>
    <row r="64359" spans="52:52" x14ac:dyDescent="0.25">
      <c r="AZ64359" s="2"/>
    </row>
    <row r="64360" spans="52:52" x14ac:dyDescent="0.25">
      <c r="AZ64360" s="2"/>
    </row>
    <row r="64361" spans="52:52" x14ac:dyDescent="0.25">
      <c r="AZ64361" s="2"/>
    </row>
    <row r="64362" spans="52:52" x14ac:dyDescent="0.25">
      <c r="AZ64362" s="2"/>
    </row>
    <row r="64363" spans="52:52" x14ac:dyDescent="0.25">
      <c r="AZ64363" s="2"/>
    </row>
    <row r="64364" spans="52:52" x14ac:dyDescent="0.25">
      <c r="AZ64364" s="2"/>
    </row>
    <row r="64365" spans="52:52" x14ac:dyDescent="0.25">
      <c r="AZ64365" s="2"/>
    </row>
    <row r="64366" spans="52:52" x14ac:dyDescent="0.25">
      <c r="AZ64366" s="2"/>
    </row>
    <row r="64367" spans="52:52" x14ac:dyDescent="0.25">
      <c r="AZ64367" s="2"/>
    </row>
    <row r="64368" spans="52:52" x14ac:dyDescent="0.25">
      <c r="AZ64368" s="2"/>
    </row>
    <row r="64369" spans="52:52" x14ac:dyDescent="0.25">
      <c r="AZ64369" s="2"/>
    </row>
    <row r="64370" spans="52:52" x14ac:dyDescent="0.25">
      <c r="AZ64370" s="2"/>
    </row>
    <row r="64371" spans="52:52" x14ac:dyDescent="0.25">
      <c r="AZ64371" s="2"/>
    </row>
    <row r="64372" spans="52:52" x14ac:dyDescent="0.25">
      <c r="AZ64372" s="2"/>
    </row>
    <row r="64373" spans="52:52" x14ac:dyDescent="0.25">
      <c r="AZ64373" s="2"/>
    </row>
    <row r="64374" spans="52:52" x14ac:dyDescent="0.25">
      <c r="AZ64374" s="2"/>
    </row>
    <row r="64375" spans="52:52" x14ac:dyDescent="0.25">
      <c r="AZ64375" s="2"/>
    </row>
    <row r="64376" spans="52:52" x14ac:dyDescent="0.25">
      <c r="AZ64376" s="2"/>
    </row>
    <row r="64377" spans="52:52" x14ac:dyDescent="0.25">
      <c r="AZ64377" s="2"/>
    </row>
    <row r="64378" spans="52:52" x14ac:dyDescent="0.25">
      <c r="AZ64378" s="2"/>
    </row>
    <row r="64379" spans="52:52" x14ac:dyDescent="0.25">
      <c r="AZ64379" s="2"/>
    </row>
    <row r="64380" spans="52:52" x14ac:dyDescent="0.25">
      <c r="AZ64380" s="2"/>
    </row>
    <row r="64381" spans="52:52" x14ac:dyDescent="0.25">
      <c r="AZ64381" s="2"/>
    </row>
    <row r="64382" spans="52:52" x14ac:dyDescent="0.25">
      <c r="AZ64382" s="2"/>
    </row>
    <row r="64383" spans="52:52" x14ac:dyDescent="0.25">
      <c r="AZ64383" s="2"/>
    </row>
    <row r="64384" spans="52:52" x14ac:dyDescent="0.25">
      <c r="AZ64384" s="2"/>
    </row>
    <row r="64385" spans="52:52" x14ac:dyDescent="0.25">
      <c r="AZ64385" s="2"/>
    </row>
    <row r="64386" spans="52:52" x14ac:dyDescent="0.25">
      <c r="AZ64386" s="2"/>
    </row>
    <row r="64387" spans="52:52" x14ac:dyDescent="0.25">
      <c r="AZ64387" s="2"/>
    </row>
    <row r="64388" spans="52:52" x14ac:dyDescent="0.25">
      <c r="AZ64388" s="2"/>
    </row>
    <row r="64389" spans="52:52" x14ac:dyDescent="0.25">
      <c r="AZ64389" s="2"/>
    </row>
    <row r="64390" spans="52:52" x14ac:dyDescent="0.25">
      <c r="AZ64390" s="2"/>
    </row>
    <row r="64391" spans="52:52" x14ac:dyDescent="0.25">
      <c r="AZ64391" s="2"/>
    </row>
    <row r="64392" spans="52:52" x14ac:dyDescent="0.25">
      <c r="AZ64392" s="2"/>
    </row>
    <row r="64393" spans="52:52" x14ac:dyDescent="0.25">
      <c r="AZ64393" s="2"/>
    </row>
    <row r="64394" spans="52:52" x14ac:dyDescent="0.25">
      <c r="AZ64394" s="2"/>
    </row>
    <row r="64395" spans="52:52" x14ac:dyDescent="0.25">
      <c r="AZ64395" s="2"/>
    </row>
    <row r="64396" spans="52:52" x14ac:dyDescent="0.25">
      <c r="AZ64396" s="2"/>
    </row>
    <row r="64397" spans="52:52" x14ac:dyDescent="0.25">
      <c r="AZ64397" s="2"/>
    </row>
    <row r="64398" spans="52:52" x14ac:dyDescent="0.25">
      <c r="AZ64398" s="2"/>
    </row>
    <row r="64399" spans="52:52" x14ac:dyDescent="0.25">
      <c r="AZ64399" s="2"/>
    </row>
    <row r="64400" spans="52:52" x14ac:dyDescent="0.25">
      <c r="AZ64400" s="2"/>
    </row>
    <row r="64401" spans="52:52" x14ac:dyDescent="0.25">
      <c r="AZ64401" s="2"/>
    </row>
    <row r="64402" spans="52:52" x14ac:dyDescent="0.25">
      <c r="AZ64402" s="2"/>
    </row>
    <row r="64403" spans="52:52" x14ac:dyDescent="0.25">
      <c r="AZ64403" s="2"/>
    </row>
    <row r="64404" spans="52:52" x14ac:dyDescent="0.25">
      <c r="AZ64404" s="2"/>
    </row>
    <row r="64405" spans="52:52" x14ac:dyDescent="0.25">
      <c r="AZ64405" s="2"/>
    </row>
    <row r="64406" spans="52:52" x14ac:dyDescent="0.25">
      <c r="AZ64406" s="2"/>
    </row>
    <row r="64407" spans="52:52" x14ac:dyDescent="0.25">
      <c r="AZ64407" s="2"/>
    </row>
    <row r="64408" spans="52:52" x14ac:dyDescent="0.25">
      <c r="AZ64408" s="2"/>
    </row>
    <row r="64409" spans="52:52" x14ac:dyDescent="0.25">
      <c r="AZ64409" s="2"/>
    </row>
    <row r="64410" spans="52:52" x14ac:dyDescent="0.25">
      <c r="AZ64410" s="2"/>
    </row>
    <row r="64411" spans="52:52" x14ac:dyDescent="0.25">
      <c r="AZ64411" s="2"/>
    </row>
    <row r="64412" spans="52:52" x14ac:dyDescent="0.25">
      <c r="AZ64412" s="2"/>
    </row>
    <row r="64413" spans="52:52" x14ac:dyDescent="0.25">
      <c r="AZ64413" s="2"/>
    </row>
    <row r="64414" spans="52:52" x14ac:dyDescent="0.25">
      <c r="AZ64414" s="2"/>
    </row>
    <row r="64415" spans="52:52" x14ac:dyDescent="0.25">
      <c r="AZ64415" s="2"/>
    </row>
    <row r="64416" spans="52:52" x14ac:dyDescent="0.25">
      <c r="AZ64416" s="2"/>
    </row>
    <row r="64417" spans="52:52" x14ac:dyDescent="0.25">
      <c r="AZ64417" s="2"/>
    </row>
    <row r="64418" spans="52:52" x14ac:dyDescent="0.25">
      <c r="AZ64418" s="2"/>
    </row>
    <row r="64419" spans="52:52" x14ac:dyDescent="0.25">
      <c r="AZ64419" s="2"/>
    </row>
    <row r="64420" spans="52:52" x14ac:dyDescent="0.25">
      <c r="AZ64420" s="2"/>
    </row>
    <row r="64421" spans="52:52" x14ac:dyDescent="0.25">
      <c r="AZ64421" s="2"/>
    </row>
    <row r="64422" spans="52:52" x14ac:dyDescent="0.25">
      <c r="AZ64422" s="2"/>
    </row>
    <row r="64423" spans="52:52" x14ac:dyDescent="0.25">
      <c r="AZ64423" s="2"/>
    </row>
    <row r="64424" spans="52:52" x14ac:dyDescent="0.25">
      <c r="AZ64424" s="2"/>
    </row>
    <row r="64425" spans="52:52" x14ac:dyDescent="0.25">
      <c r="AZ64425" s="2"/>
    </row>
    <row r="64426" spans="52:52" x14ac:dyDescent="0.25">
      <c r="AZ64426" s="2"/>
    </row>
    <row r="64427" spans="52:52" x14ac:dyDescent="0.25">
      <c r="AZ64427" s="2"/>
    </row>
    <row r="64428" spans="52:52" x14ac:dyDescent="0.25">
      <c r="AZ64428" s="2"/>
    </row>
    <row r="64429" spans="52:52" x14ac:dyDescent="0.25">
      <c r="AZ64429" s="2"/>
    </row>
    <row r="64430" spans="52:52" x14ac:dyDescent="0.25">
      <c r="AZ64430" s="2"/>
    </row>
    <row r="64431" spans="52:52" x14ac:dyDescent="0.25">
      <c r="AZ64431" s="2"/>
    </row>
    <row r="64432" spans="52:52" x14ac:dyDescent="0.25">
      <c r="AZ64432" s="2"/>
    </row>
    <row r="64433" spans="52:52" x14ac:dyDescent="0.25">
      <c r="AZ64433" s="2"/>
    </row>
    <row r="64434" spans="52:52" x14ac:dyDescent="0.25">
      <c r="AZ64434" s="2"/>
    </row>
    <row r="64435" spans="52:52" x14ac:dyDescent="0.25">
      <c r="AZ64435" s="2"/>
    </row>
    <row r="64436" spans="52:52" x14ac:dyDescent="0.25">
      <c r="AZ64436" s="2"/>
    </row>
    <row r="64437" spans="52:52" x14ac:dyDescent="0.25">
      <c r="AZ64437" s="2"/>
    </row>
    <row r="64438" spans="52:52" x14ac:dyDescent="0.25">
      <c r="AZ64438" s="2"/>
    </row>
    <row r="64439" spans="52:52" x14ac:dyDescent="0.25">
      <c r="AZ64439" s="2"/>
    </row>
    <row r="64440" spans="52:52" x14ac:dyDescent="0.25">
      <c r="AZ64440" s="2"/>
    </row>
    <row r="64441" spans="52:52" x14ac:dyDescent="0.25">
      <c r="AZ64441" s="2"/>
    </row>
    <row r="64442" spans="52:52" x14ac:dyDescent="0.25">
      <c r="AZ64442" s="2"/>
    </row>
    <row r="64443" spans="52:52" x14ac:dyDescent="0.25">
      <c r="AZ64443" s="2"/>
    </row>
    <row r="64444" spans="52:52" x14ac:dyDescent="0.25">
      <c r="AZ64444" s="2"/>
    </row>
    <row r="64445" spans="52:52" x14ac:dyDescent="0.25">
      <c r="AZ64445" s="2"/>
    </row>
    <row r="64446" spans="52:52" x14ac:dyDescent="0.25">
      <c r="AZ64446" s="2"/>
    </row>
    <row r="64447" spans="52:52" x14ac:dyDescent="0.25">
      <c r="AZ64447" s="2"/>
    </row>
    <row r="64448" spans="52:52" x14ac:dyDescent="0.25">
      <c r="AZ64448" s="2"/>
    </row>
    <row r="64449" spans="52:52" x14ac:dyDescent="0.25">
      <c r="AZ64449" s="2"/>
    </row>
    <row r="64450" spans="52:52" x14ac:dyDescent="0.25">
      <c r="AZ64450" s="2"/>
    </row>
    <row r="64451" spans="52:52" x14ac:dyDescent="0.25">
      <c r="AZ64451" s="2"/>
    </row>
    <row r="64452" spans="52:52" x14ac:dyDescent="0.25">
      <c r="AZ64452" s="2"/>
    </row>
    <row r="64453" spans="52:52" x14ac:dyDescent="0.25">
      <c r="AZ64453" s="2"/>
    </row>
    <row r="64454" spans="52:52" x14ac:dyDescent="0.25">
      <c r="AZ64454" s="2"/>
    </row>
    <row r="64455" spans="52:52" x14ac:dyDescent="0.25">
      <c r="AZ64455" s="2"/>
    </row>
    <row r="64456" spans="52:52" x14ac:dyDescent="0.25">
      <c r="AZ64456" s="2"/>
    </row>
    <row r="64457" spans="52:52" x14ac:dyDescent="0.25">
      <c r="AZ64457" s="2"/>
    </row>
    <row r="64458" spans="52:52" x14ac:dyDescent="0.25">
      <c r="AZ64458" s="2"/>
    </row>
    <row r="64459" spans="52:52" x14ac:dyDescent="0.25">
      <c r="AZ64459" s="2"/>
    </row>
    <row r="64460" spans="52:52" x14ac:dyDescent="0.25">
      <c r="AZ64460" s="2"/>
    </row>
    <row r="64461" spans="52:52" x14ac:dyDescent="0.25">
      <c r="AZ64461" s="2"/>
    </row>
    <row r="64462" spans="52:52" x14ac:dyDescent="0.25">
      <c r="AZ64462" s="2"/>
    </row>
    <row r="64463" spans="52:52" x14ac:dyDescent="0.25">
      <c r="AZ64463" s="2"/>
    </row>
    <row r="64464" spans="52:52" x14ac:dyDescent="0.25">
      <c r="AZ64464" s="2"/>
    </row>
    <row r="64465" spans="52:52" x14ac:dyDescent="0.25">
      <c r="AZ64465" s="2"/>
    </row>
    <row r="64466" spans="52:52" x14ac:dyDescent="0.25">
      <c r="AZ64466" s="2"/>
    </row>
    <row r="64467" spans="52:52" x14ac:dyDescent="0.25">
      <c r="AZ64467" s="2"/>
    </row>
    <row r="64468" spans="52:52" x14ac:dyDescent="0.25">
      <c r="AZ64468" s="2"/>
    </row>
    <row r="64469" spans="52:52" x14ac:dyDescent="0.25">
      <c r="AZ64469" s="2"/>
    </row>
    <row r="64470" spans="52:52" x14ac:dyDescent="0.25">
      <c r="AZ64470" s="2"/>
    </row>
    <row r="64471" spans="52:52" x14ac:dyDescent="0.25">
      <c r="AZ64471" s="2"/>
    </row>
    <row r="64472" spans="52:52" x14ac:dyDescent="0.25">
      <c r="AZ64472" s="2"/>
    </row>
    <row r="64473" spans="52:52" x14ac:dyDescent="0.25">
      <c r="AZ64473" s="2"/>
    </row>
    <row r="64474" spans="52:52" x14ac:dyDescent="0.25">
      <c r="AZ64474" s="2"/>
    </row>
    <row r="64475" spans="52:52" x14ac:dyDescent="0.25">
      <c r="AZ64475" s="2"/>
    </row>
    <row r="64476" spans="52:52" x14ac:dyDescent="0.25">
      <c r="AZ64476" s="2"/>
    </row>
    <row r="64477" spans="52:52" x14ac:dyDescent="0.25">
      <c r="AZ64477" s="2"/>
    </row>
    <row r="64478" spans="52:52" x14ac:dyDescent="0.25">
      <c r="AZ64478" s="2"/>
    </row>
    <row r="64479" spans="52:52" x14ac:dyDescent="0.25">
      <c r="AZ64479" s="2"/>
    </row>
    <row r="64480" spans="52:52" x14ac:dyDescent="0.25">
      <c r="AZ64480" s="2"/>
    </row>
    <row r="64481" spans="52:52" x14ac:dyDescent="0.25">
      <c r="AZ64481" s="2"/>
    </row>
    <row r="64482" spans="52:52" x14ac:dyDescent="0.25">
      <c r="AZ64482" s="2"/>
    </row>
    <row r="64483" spans="52:52" x14ac:dyDescent="0.25">
      <c r="AZ64483" s="2"/>
    </row>
    <row r="64484" spans="52:52" x14ac:dyDescent="0.25">
      <c r="AZ64484" s="2"/>
    </row>
    <row r="64485" spans="52:52" x14ac:dyDescent="0.25">
      <c r="AZ64485" s="2"/>
    </row>
    <row r="64486" spans="52:52" x14ac:dyDescent="0.25">
      <c r="AZ64486" s="2"/>
    </row>
    <row r="64487" spans="52:52" x14ac:dyDescent="0.25">
      <c r="AZ64487" s="2"/>
    </row>
    <row r="64488" spans="52:52" x14ac:dyDescent="0.25">
      <c r="AZ64488" s="2"/>
    </row>
    <row r="64489" spans="52:52" x14ac:dyDescent="0.25">
      <c r="AZ64489" s="2"/>
    </row>
    <row r="64490" spans="52:52" x14ac:dyDescent="0.25">
      <c r="AZ64490" s="2"/>
    </row>
    <row r="64491" spans="52:52" x14ac:dyDescent="0.25">
      <c r="AZ64491" s="2"/>
    </row>
    <row r="64492" spans="52:52" x14ac:dyDescent="0.25">
      <c r="AZ64492" s="2"/>
    </row>
    <row r="64493" spans="52:52" x14ac:dyDescent="0.25">
      <c r="AZ64493" s="2"/>
    </row>
    <row r="64494" spans="52:52" x14ac:dyDescent="0.25">
      <c r="AZ64494" s="2"/>
    </row>
    <row r="64495" spans="52:52" x14ac:dyDescent="0.25">
      <c r="AZ64495" s="2"/>
    </row>
    <row r="64496" spans="52:52" x14ac:dyDescent="0.25">
      <c r="AZ64496" s="2"/>
    </row>
    <row r="64497" spans="52:52" x14ac:dyDescent="0.25">
      <c r="AZ64497" s="2"/>
    </row>
    <row r="64498" spans="52:52" x14ac:dyDescent="0.25">
      <c r="AZ64498" s="2"/>
    </row>
    <row r="64499" spans="52:52" x14ac:dyDescent="0.25">
      <c r="AZ64499" s="2"/>
    </row>
    <row r="64500" spans="52:52" x14ac:dyDescent="0.25">
      <c r="AZ64500" s="2"/>
    </row>
    <row r="64501" spans="52:52" x14ac:dyDescent="0.25">
      <c r="AZ64501" s="2"/>
    </row>
    <row r="64502" spans="52:52" x14ac:dyDescent="0.25">
      <c r="AZ64502" s="2"/>
    </row>
    <row r="64503" spans="52:52" x14ac:dyDescent="0.25">
      <c r="AZ64503" s="2"/>
    </row>
    <row r="64504" spans="52:52" x14ac:dyDescent="0.25">
      <c r="AZ64504" s="2"/>
    </row>
    <row r="64505" spans="52:52" x14ac:dyDescent="0.25">
      <c r="AZ64505" s="2"/>
    </row>
    <row r="64506" spans="52:52" x14ac:dyDescent="0.25">
      <c r="AZ64506" s="2"/>
    </row>
    <row r="64507" spans="52:52" x14ac:dyDescent="0.25">
      <c r="AZ64507" s="2"/>
    </row>
    <row r="64508" spans="52:52" x14ac:dyDescent="0.25">
      <c r="AZ64508" s="2"/>
    </row>
    <row r="64509" spans="52:52" x14ac:dyDescent="0.25">
      <c r="AZ64509" s="2"/>
    </row>
    <row r="64510" spans="52:52" x14ac:dyDescent="0.25">
      <c r="AZ64510" s="2"/>
    </row>
    <row r="64511" spans="52:52" x14ac:dyDescent="0.25">
      <c r="AZ64511" s="2"/>
    </row>
    <row r="64512" spans="52:52" x14ac:dyDescent="0.25">
      <c r="AZ64512" s="2"/>
    </row>
    <row r="64513" spans="52:52" x14ac:dyDescent="0.25">
      <c r="AZ64513" s="2"/>
    </row>
    <row r="64514" spans="52:52" x14ac:dyDescent="0.25">
      <c r="AZ64514" s="2"/>
    </row>
    <row r="64515" spans="52:52" x14ac:dyDescent="0.25">
      <c r="AZ64515" s="2"/>
    </row>
    <row r="64516" spans="52:52" x14ac:dyDescent="0.25">
      <c r="AZ64516" s="2"/>
    </row>
    <row r="64517" spans="52:52" x14ac:dyDescent="0.25">
      <c r="AZ64517" s="2"/>
    </row>
    <row r="64518" spans="52:52" x14ac:dyDescent="0.25">
      <c r="AZ64518" s="2"/>
    </row>
    <row r="64519" spans="52:52" x14ac:dyDescent="0.25">
      <c r="AZ64519" s="2"/>
    </row>
    <row r="64520" spans="52:52" x14ac:dyDescent="0.25">
      <c r="AZ64520" s="2"/>
    </row>
    <row r="64521" spans="52:52" x14ac:dyDescent="0.25">
      <c r="AZ64521" s="2"/>
    </row>
    <row r="64522" spans="52:52" x14ac:dyDescent="0.25">
      <c r="AZ64522" s="2"/>
    </row>
    <row r="64523" spans="52:52" x14ac:dyDescent="0.25">
      <c r="AZ64523" s="2"/>
    </row>
    <row r="64524" spans="52:52" x14ac:dyDescent="0.25">
      <c r="AZ64524" s="2"/>
    </row>
    <row r="64525" spans="52:52" x14ac:dyDescent="0.25">
      <c r="AZ64525" s="2"/>
    </row>
    <row r="64526" spans="52:52" x14ac:dyDescent="0.25">
      <c r="AZ64526" s="2"/>
    </row>
    <row r="64527" spans="52:52" x14ac:dyDescent="0.25">
      <c r="AZ64527" s="2"/>
    </row>
    <row r="64528" spans="52:52" x14ac:dyDescent="0.25">
      <c r="AZ64528" s="2"/>
    </row>
    <row r="64529" spans="52:52" x14ac:dyDescent="0.25">
      <c r="AZ64529" s="2"/>
    </row>
    <row r="64530" spans="52:52" x14ac:dyDescent="0.25">
      <c r="AZ64530" s="2"/>
    </row>
    <row r="64531" spans="52:52" x14ac:dyDescent="0.25">
      <c r="AZ64531" s="2"/>
    </row>
    <row r="64532" spans="52:52" x14ac:dyDescent="0.25">
      <c r="AZ64532" s="2"/>
    </row>
    <row r="64533" spans="52:52" x14ac:dyDescent="0.25">
      <c r="AZ64533" s="2"/>
    </row>
    <row r="64534" spans="52:52" x14ac:dyDescent="0.25">
      <c r="AZ64534" s="2"/>
    </row>
    <row r="64535" spans="52:52" x14ac:dyDescent="0.25">
      <c r="AZ64535" s="2"/>
    </row>
    <row r="64536" spans="52:52" x14ac:dyDescent="0.25">
      <c r="AZ64536" s="2"/>
    </row>
    <row r="64537" spans="52:52" x14ac:dyDescent="0.25">
      <c r="AZ64537" s="2"/>
    </row>
    <row r="64538" spans="52:52" x14ac:dyDescent="0.25">
      <c r="AZ64538" s="2"/>
    </row>
    <row r="64539" spans="52:52" x14ac:dyDescent="0.25">
      <c r="AZ64539" s="2"/>
    </row>
    <row r="64540" spans="52:52" x14ac:dyDescent="0.25">
      <c r="AZ64540" s="2"/>
    </row>
    <row r="64541" spans="52:52" x14ac:dyDescent="0.25">
      <c r="AZ64541" s="2"/>
    </row>
    <row r="64542" spans="52:52" x14ac:dyDescent="0.25">
      <c r="AZ64542" s="2"/>
    </row>
    <row r="64543" spans="52:52" x14ac:dyDescent="0.25">
      <c r="AZ64543" s="2"/>
    </row>
    <row r="64544" spans="52:52" x14ac:dyDescent="0.25">
      <c r="AZ64544" s="2"/>
    </row>
    <row r="64545" spans="52:52" x14ac:dyDescent="0.25">
      <c r="AZ64545" s="2"/>
    </row>
    <row r="64546" spans="52:52" x14ac:dyDescent="0.25">
      <c r="AZ64546" s="2"/>
    </row>
    <row r="64547" spans="52:52" x14ac:dyDescent="0.25">
      <c r="AZ64547" s="2"/>
    </row>
    <row r="64548" spans="52:52" x14ac:dyDescent="0.25">
      <c r="AZ64548" s="2"/>
    </row>
    <row r="64549" spans="52:52" x14ac:dyDescent="0.25">
      <c r="AZ64549" s="2"/>
    </row>
    <row r="64550" spans="52:52" x14ac:dyDescent="0.25">
      <c r="AZ64550" s="2"/>
    </row>
    <row r="64551" spans="52:52" x14ac:dyDescent="0.25">
      <c r="AZ64551" s="2"/>
    </row>
    <row r="64552" spans="52:52" x14ac:dyDescent="0.25">
      <c r="AZ64552" s="2"/>
    </row>
    <row r="64553" spans="52:52" x14ac:dyDescent="0.25">
      <c r="AZ64553" s="2"/>
    </row>
    <row r="64554" spans="52:52" x14ac:dyDescent="0.25">
      <c r="AZ64554" s="2"/>
    </row>
    <row r="64555" spans="52:52" x14ac:dyDescent="0.25">
      <c r="AZ64555" s="2"/>
    </row>
    <row r="64556" spans="52:52" x14ac:dyDescent="0.25">
      <c r="AZ64556" s="2"/>
    </row>
    <row r="64557" spans="52:52" x14ac:dyDescent="0.25">
      <c r="AZ64557" s="2"/>
    </row>
    <row r="64558" spans="52:52" x14ac:dyDescent="0.25">
      <c r="AZ64558" s="2"/>
    </row>
    <row r="64559" spans="52:52" x14ac:dyDescent="0.25">
      <c r="AZ64559" s="2"/>
    </row>
    <row r="64560" spans="52:52" x14ac:dyDescent="0.25">
      <c r="AZ64560" s="2"/>
    </row>
    <row r="64561" spans="52:52" x14ac:dyDescent="0.25">
      <c r="AZ64561" s="2"/>
    </row>
    <row r="64562" spans="52:52" x14ac:dyDescent="0.25">
      <c r="AZ64562" s="2"/>
    </row>
    <row r="64563" spans="52:52" x14ac:dyDescent="0.25">
      <c r="AZ64563" s="2"/>
    </row>
    <row r="64564" spans="52:52" x14ac:dyDescent="0.25">
      <c r="AZ64564" s="2"/>
    </row>
    <row r="64565" spans="52:52" x14ac:dyDescent="0.25">
      <c r="AZ64565" s="2"/>
    </row>
    <row r="64566" spans="52:52" x14ac:dyDescent="0.25">
      <c r="AZ64566" s="2"/>
    </row>
    <row r="64567" spans="52:52" x14ac:dyDescent="0.25">
      <c r="AZ64567" s="2"/>
    </row>
    <row r="64568" spans="52:52" x14ac:dyDescent="0.25">
      <c r="AZ64568" s="2"/>
    </row>
    <row r="64569" spans="52:52" x14ac:dyDescent="0.25">
      <c r="AZ64569" s="2"/>
    </row>
    <row r="64570" spans="52:52" x14ac:dyDescent="0.25">
      <c r="AZ64570" s="2"/>
    </row>
    <row r="64571" spans="52:52" x14ac:dyDescent="0.25">
      <c r="AZ64571" s="2"/>
    </row>
    <row r="64572" spans="52:52" x14ac:dyDescent="0.25">
      <c r="AZ64572" s="2"/>
    </row>
    <row r="64573" spans="52:52" x14ac:dyDescent="0.25">
      <c r="AZ64573" s="2"/>
    </row>
    <row r="64574" spans="52:52" x14ac:dyDescent="0.25">
      <c r="AZ64574" s="2"/>
    </row>
    <row r="64575" spans="52:52" x14ac:dyDescent="0.25">
      <c r="AZ64575" s="2"/>
    </row>
    <row r="64576" spans="52:52" x14ac:dyDescent="0.25">
      <c r="AZ64576" s="2"/>
    </row>
    <row r="64577" spans="52:52" x14ac:dyDescent="0.25">
      <c r="AZ64577" s="2"/>
    </row>
    <row r="64578" spans="52:52" x14ac:dyDescent="0.25">
      <c r="AZ64578" s="2"/>
    </row>
    <row r="64579" spans="52:52" x14ac:dyDescent="0.25">
      <c r="AZ64579" s="2"/>
    </row>
    <row r="64580" spans="52:52" x14ac:dyDescent="0.25">
      <c r="AZ64580" s="2"/>
    </row>
    <row r="64581" spans="52:52" x14ac:dyDescent="0.25">
      <c r="AZ64581" s="2"/>
    </row>
    <row r="64582" spans="52:52" x14ac:dyDescent="0.25">
      <c r="AZ64582" s="2"/>
    </row>
    <row r="64583" spans="52:52" x14ac:dyDescent="0.25">
      <c r="AZ64583" s="2"/>
    </row>
    <row r="64584" spans="52:52" x14ac:dyDescent="0.25">
      <c r="AZ64584" s="2"/>
    </row>
    <row r="64585" spans="52:52" x14ac:dyDescent="0.25">
      <c r="AZ64585" s="2"/>
    </row>
    <row r="64586" spans="52:52" x14ac:dyDescent="0.25">
      <c r="AZ64586" s="2"/>
    </row>
    <row r="64587" spans="52:52" x14ac:dyDescent="0.25">
      <c r="AZ64587" s="2"/>
    </row>
    <row r="64588" spans="52:52" x14ac:dyDescent="0.25">
      <c r="AZ64588" s="2"/>
    </row>
    <row r="64589" spans="52:52" x14ac:dyDescent="0.25">
      <c r="AZ64589" s="2"/>
    </row>
    <row r="64590" spans="52:52" x14ac:dyDescent="0.25">
      <c r="AZ64590" s="2"/>
    </row>
    <row r="64591" spans="52:52" x14ac:dyDescent="0.25">
      <c r="AZ64591" s="2"/>
    </row>
    <row r="64592" spans="52:52" x14ac:dyDescent="0.25">
      <c r="AZ64592" s="2"/>
    </row>
    <row r="64593" spans="52:52" x14ac:dyDescent="0.25">
      <c r="AZ64593" s="2"/>
    </row>
    <row r="64594" spans="52:52" x14ac:dyDescent="0.25">
      <c r="AZ64594" s="2"/>
    </row>
    <row r="64595" spans="52:52" x14ac:dyDescent="0.25">
      <c r="AZ64595" s="2"/>
    </row>
    <row r="64596" spans="52:52" x14ac:dyDescent="0.25">
      <c r="AZ64596" s="2"/>
    </row>
    <row r="64597" spans="52:52" x14ac:dyDescent="0.25">
      <c r="AZ64597" s="2"/>
    </row>
    <row r="64598" spans="52:52" x14ac:dyDescent="0.25">
      <c r="AZ64598" s="2"/>
    </row>
    <row r="64599" spans="52:52" x14ac:dyDescent="0.25">
      <c r="AZ64599" s="2"/>
    </row>
    <row r="64600" spans="52:52" x14ac:dyDescent="0.25">
      <c r="AZ64600" s="2"/>
    </row>
    <row r="64601" spans="52:52" x14ac:dyDescent="0.25">
      <c r="AZ64601" s="2"/>
    </row>
    <row r="64602" spans="52:52" x14ac:dyDescent="0.25">
      <c r="AZ64602" s="2"/>
    </row>
    <row r="64603" spans="52:52" x14ac:dyDescent="0.25">
      <c r="AZ64603" s="2"/>
    </row>
    <row r="64604" spans="52:52" x14ac:dyDescent="0.25">
      <c r="AZ64604" s="2"/>
    </row>
    <row r="64605" spans="52:52" x14ac:dyDescent="0.25">
      <c r="AZ64605" s="2"/>
    </row>
    <row r="64606" spans="52:52" x14ac:dyDescent="0.25">
      <c r="AZ64606" s="2"/>
    </row>
    <row r="64607" spans="52:52" x14ac:dyDescent="0.25">
      <c r="AZ64607" s="2"/>
    </row>
    <row r="64608" spans="52:52" x14ac:dyDescent="0.25">
      <c r="AZ64608" s="2"/>
    </row>
    <row r="64609" spans="52:52" x14ac:dyDescent="0.25">
      <c r="AZ64609" s="2"/>
    </row>
    <row r="64610" spans="52:52" x14ac:dyDescent="0.25">
      <c r="AZ64610" s="2"/>
    </row>
    <row r="64611" spans="52:52" x14ac:dyDescent="0.25">
      <c r="AZ64611" s="2"/>
    </row>
    <row r="64612" spans="52:52" x14ac:dyDescent="0.25">
      <c r="AZ64612" s="2"/>
    </row>
    <row r="64613" spans="52:52" x14ac:dyDescent="0.25">
      <c r="AZ64613" s="2"/>
    </row>
    <row r="64614" spans="52:52" x14ac:dyDescent="0.25">
      <c r="AZ64614" s="2"/>
    </row>
    <row r="64615" spans="52:52" x14ac:dyDescent="0.25">
      <c r="AZ64615" s="2"/>
    </row>
    <row r="64616" spans="52:52" x14ac:dyDescent="0.25">
      <c r="AZ64616" s="2"/>
    </row>
    <row r="64617" spans="52:52" x14ac:dyDescent="0.25">
      <c r="AZ64617" s="2"/>
    </row>
    <row r="64618" spans="52:52" x14ac:dyDescent="0.25">
      <c r="AZ64618" s="2"/>
    </row>
    <row r="64619" spans="52:52" x14ac:dyDescent="0.25">
      <c r="AZ64619" s="2"/>
    </row>
    <row r="64620" spans="52:52" x14ac:dyDescent="0.25">
      <c r="AZ64620" s="2"/>
    </row>
    <row r="64621" spans="52:52" x14ac:dyDescent="0.25">
      <c r="AZ64621" s="2"/>
    </row>
    <row r="64622" spans="52:52" x14ac:dyDescent="0.25">
      <c r="AZ64622" s="2"/>
    </row>
    <row r="64623" spans="52:52" x14ac:dyDescent="0.25">
      <c r="AZ64623" s="2"/>
    </row>
    <row r="64624" spans="52:52" x14ac:dyDescent="0.25">
      <c r="AZ64624" s="2"/>
    </row>
    <row r="64625" spans="52:52" x14ac:dyDescent="0.25">
      <c r="AZ64625" s="2"/>
    </row>
    <row r="64626" spans="52:52" x14ac:dyDescent="0.25">
      <c r="AZ64626" s="2"/>
    </row>
    <row r="64627" spans="52:52" x14ac:dyDescent="0.25">
      <c r="AZ64627" s="2"/>
    </row>
    <row r="64628" spans="52:52" x14ac:dyDescent="0.25">
      <c r="AZ64628" s="2"/>
    </row>
    <row r="64629" spans="52:52" x14ac:dyDescent="0.25">
      <c r="AZ64629" s="2"/>
    </row>
    <row r="64630" spans="52:52" x14ac:dyDescent="0.25">
      <c r="AZ64630" s="2"/>
    </row>
    <row r="64631" spans="52:52" x14ac:dyDescent="0.25">
      <c r="AZ64631" s="2"/>
    </row>
    <row r="64632" spans="52:52" x14ac:dyDescent="0.25">
      <c r="AZ64632" s="2"/>
    </row>
    <row r="64633" spans="52:52" x14ac:dyDescent="0.25">
      <c r="AZ64633" s="2"/>
    </row>
    <row r="64634" spans="52:52" x14ac:dyDescent="0.25">
      <c r="AZ64634" s="2"/>
    </row>
    <row r="64635" spans="52:52" x14ac:dyDescent="0.25">
      <c r="AZ64635" s="2"/>
    </row>
    <row r="64636" spans="52:52" x14ac:dyDescent="0.25">
      <c r="AZ64636" s="2"/>
    </row>
    <row r="64637" spans="52:52" x14ac:dyDescent="0.25">
      <c r="AZ64637" s="2"/>
    </row>
    <row r="64638" spans="52:52" x14ac:dyDescent="0.25">
      <c r="AZ64638" s="2"/>
    </row>
    <row r="64639" spans="52:52" x14ac:dyDescent="0.25">
      <c r="AZ64639" s="2"/>
    </row>
    <row r="64640" spans="52:52" x14ac:dyDescent="0.25">
      <c r="AZ64640" s="2"/>
    </row>
    <row r="64641" spans="52:52" x14ac:dyDescent="0.25">
      <c r="AZ64641" s="2"/>
    </row>
    <row r="64642" spans="52:52" x14ac:dyDescent="0.25">
      <c r="AZ64642" s="2"/>
    </row>
    <row r="64643" spans="52:52" x14ac:dyDescent="0.25">
      <c r="AZ64643" s="2"/>
    </row>
    <row r="64644" spans="52:52" x14ac:dyDescent="0.25">
      <c r="AZ64644" s="2"/>
    </row>
    <row r="64645" spans="52:52" x14ac:dyDescent="0.25">
      <c r="AZ64645" s="2"/>
    </row>
    <row r="64646" spans="52:52" x14ac:dyDescent="0.25">
      <c r="AZ64646" s="2"/>
    </row>
    <row r="64647" spans="52:52" x14ac:dyDescent="0.25">
      <c r="AZ64647" s="2"/>
    </row>
    <row r="64648" spans="52:52" x14ac:dyDescent="0.25">
      <c r="AZ64648" s="2"/>
    </row>
    <row r="64649" spans="52:52" x14ac:dyDescent="0.25">
      <c r="AZ64649" s="2"/>
    </row>
    <row r="64650" spans="52:52" x14ac:dyDescent="0.25">
      <c r="AZ64650" s="2"/>
    </row>
    <row r="64651" spans="52:52" x14ac:dyDescent="0.25">
      <c r="AZ64651" s="2"/>
    </row>
    <row r="64652" spans="52:52" x14ac:dyDescent="0.25">
      <c r="AZ64652" s="2"/>
    </row>
    <row r="64653" spans="52:52" x14ac:dyDescent="0.25">
      <c r="AZ64653" s="2"/>
    </row>
    <row r="64654" spans="52:52" x14ac:dyDescent="0.25">
      <c r="AZ64654" s="2"/>
    </row>
    <row r="64655" spans="52:52" x14ac:dyDescent="0.25">
      <c r="AZ64655" s="2"/>
    </row>
    <row r="64656" spans="52:52" x14ac:dyDescent="0.25">
      <c r="AZ64656" s="2"/>
    </row>
    <row r="64657" spans="52:52" x14ac:dyDescent="0.25">
      <c r="AZ64657" s="2"/>
    </row>
    <row r="64658" spans="52:52" x14ac:dyDescent="0.25">
      <c r="AZ64658" s="2"/>
    </row>
    <row r="64659" spans="52:52" x14ac:dyDescent="0.25">
      <c r="AZ64659" s="2"/>
    </row>
    <row r="64660" spans="52:52" x14ac:dyDescent="0.25">
      <c r="AZ64660" s="2"/>
    </row>
    <row r="64661" spans="52:52" x14ac:dyDescent="0.25">
      <c r="AZ64661" s="2"/>
    </row>
    <row r="64662" spans="52:52" x14ac:dyDescent="0.25">
      <c r="AZ64662" s="2"/>
    </row>
    <row r="64663" spans="52:52" x14ac:dyDescent="0.25">
      <c r="AZ64663" s="2"/>
    </row>
    <row r="64664" spans="52:52" x14ac:dyDescent="0.25">
      <c r="AZ64664" s="2"/>
    </row>
    <row r="64665" spans="52:52" x14ac:dyDescent="0.25">
      <c r="AZ64665" s="2"/>
    </row>
    <row r="64666" spans="52:52" x14ac:dyDescent="0.25">
      <c r="AZ64666" s="2"/>
    </row>
    <row r="64667" spans="52:52" x14ac:dyDescent="0.25">
      <c r="AZ64667" s="2"/>
    </row>
    <row r="64668" spans="52:52" x14ac:dyDescent="0.25">
      <c r="AZ64668" s="2"/>
    </row>
    <row r="64669" spans="52:52" x14ac:dyDescent="0.25">
      <c r="AZ64669" s="2"/>
    </row>
    <row r="64670" spans="52:52" x14ac:dyDescent="0.25">
      <c r="AZ64670" s="2"/>
    </row>
    <row r="64671" spans="52:52" x14ac:dyDescent="0.25">
      <c r="AZ64671" s="2"/>
    </row>
    <row r="64672" spans="52:52" x14ac:dyDescent="0.25">
      <c r="AZ64672" s="2"/>
    </row>
    <row r="64673" spans="52:52" x14ac:dyDescent="0.25">
      <c r="AZ64673" s="2"/>
    </row>
    <row r="64674" spans="52:52" x14ac:dyDescent="0.25">
      <c r="AZ64674" s="2"/>
    </row>
    <row r="64675" spans="52:52" x14ac:dyDescent="0.25">
      <c r="AZ64675" s="2"/>
    </row>
    <row r="64676" spans="52:52" x14ac:dyDescent="0.25">
      <c r="AZ64676" s="2"/>
    </row>
    <row r="64677" spans="52:52" x14ac:dyDescent="0.25">
      <c r="AZ64677" s="2"/>
    </row>
    <row r="64678" spans="52:52" x14ac:dyDescent="0.25">
      <c r="AZ64678" s="2"/>
    </row>
    <row r="64679" spans="52:52" x14ac:dyDescent="0.25">
      <c r="AZ64679" s="2"/>
    </row>
    <row r="64680" spans="52:52" x14ac:dyDescent="0.25">
      <c r="AZ64680" s="2"/>
    </row>
    <row r="64681" spans="52:52" x14ac:dyDescent="0.25">
      <c r="AZ64681" s="2"/>
    </row>
    <row r="64682" spans="52:52" x14ac:dyDescent="0.25">
      <c r="AZ64682" s="2"/>
    </row>
    <row r="64683" spans="52:52" x14ac:dyDescent="0.25">
      <c r="AZ64683" s="2"/>
    </row>
    <row r="64684" spans="52:52" x14ac:dyDescent="0.25">
      <c r="AZ64684" s="2"/>
    </row>
    <row r="64685" spans="52:52" x14ac:dyDescent="0.25">
      <c r="AZ64685" s="2"/>
    </row>
    <row r="64686" spans="52:52" x14ac:dyDescent="0.25">
      <c r="AZ64686" s="2"/>
    </row>
    <row r="64687" spans="52:52" x14ac:dyDescent="0.25">
      <c r="AZ64687" s="2"/>
    </row>
    <row r="64688" spans="52:52" x14ac:dyDescent="0.25">
      <c r="AZ64688" s="2"/>
    </row>
    <row r="64689" spans="52:52" x14ac:dyDescent="0.25">
      <c r="AZ64689" s="2"/>
    </row>
    <row r="64690" spans="52:52" x14ac:dyDescent="0.25">
      <c r="AZ64690" s="2"/>
    </row>
    <row r="64691" spans="52:52" x14ac:dyDescent="0.25">
      <c r="AZ64691" s="2"/>
    </row>
    <row r="64692" spans="52:52" x14ac:dyDescent="0.25">
      <c r="AZ64692" s="2"/>
    </row>
    <row r="64693" spans="52:52" x14ac:dyDescent="0.25">
      <c r="AZ64693" s="2"/>
    </row>
    <row r="64694" spans="52:52" x14ac:dyDescent="0.25">
      <c r="AZ64694" s="2"/>
    </row>
    <row r="64695" spans="52:52" x14ac:dyDescent="0.25">
      <c r="AZ64695" s="2"/>
    </row>
    <row r="64696" spans="52:52" x14ac:dyDescent="0.25">
      <c r="AZ64696" s="2"/>
    </row>
    <row r="64697" spans="52:52" x14ac:dyDescent="0.25">
      <c r="AZ64697" s="2"/>
    </row>
    <row r="64698" spans="52:52" x14ac:dyDescent="0.25">
      <c r="AZ64698" s="2"/>
    </row>
    <row r="64699" spans="52:52" x14ac:dyDescent="0.25">
      <c r="AZ64699" s="2"/>
    </row>
    <row r="64700" spans="52:52" x14ac:dyDescent="0.25">
      <c r="AZ64700" s="2"/>
    </row>
    <row r="64701" spans="52:52" x14ac:dyDescent="0.25">
      <c r="AZ64701" s="2"/>
    </row>
    <row r="64702" spans="52:52" x14ac:dyDescent="0.25">
      <c r="AZ64702" s="2"/>
    </row>
    <row r="64703" spans="52:52" x14ac:dyDescent="0.25">
      <c r="AZ64703" s="2"/>
    </row>
    <row r="64704" spans="52:52" x14ac:dyDescent="0.25">
      <c r="AZ64704" s="2"/>
    </row>
    <row r="64705" spans="52:52" x14ac:dyDescent="0.25">
      <c r="AZ64705" s="2"/>
    </row>
    <row r="64706" spans="52:52" x14ac:dyDescent="0.25">
      <c r="AZ64706" s="2"/>
    </row>
    <row r="64707" spans="52:52" x14ac:dyDescent="0.25">
      <c r="AZ64707" s="2"/>
    </row>
    <row r="64708" spans="52:52" x14ac:dyDescent="0.25">
      <c r="AZ64708" s="2"/>
    </row>
    <row r="64709" spans="52:52" x14ac:dyDescent="0.25">
      <c r="AZ64709" s="2"/>
    </row>
    <row r="64710" spans="52:52" x14ac:dyDescent="0.25">
      <c r="AZ64710" s="2"/>
    </row>
    <row r="64711" spans="52:52" x14ac:dyDescent="0.25">
      <c r="AZ64711" s="2"/>
    </row>
    <row r="64712" spans="52:52" x14ac:dyDescent="0.25">
      <c r="AZ64712" s="2"/>
    </row>
    <row r="64713" spans="52:52" x14ac:dyDescent="0.25">
      <c r="AZ64713" s="2"/>
    </row>
    <row r="64714" spans="52:52" x14ac:dyDescent="0.25">
      <c r="AZ64714" s="2"/>
    </row>
    <row r="64715" spans="52:52" x14ac:dyDescent="0.25">
      <c r="AZ64715" s="2"/>
    </row>
    <row r="64716" spans="52:52" x14ac:dyDescent="0.25">
      <c r="AZ64716" s="2"/>
    </row>
    <row r="64717" spans="52:52" x14ac:dyDescent="0.25">
      <c r="AZ64717" s="2"/>
    </row>
    <row r="64718" spans="52:52" x14ac:dyDescent="0.25">
      <c r="AZ64718" s="2"/>
    </row>
    <row r="64719" spans="52:52" x14ac:dyDescent="0.25">
      <c r="AZ64719" s="2"/>
    </row>
    <row r="64720" spans="52:52" x14ac:dyDescent="0.25">
      <c r="AZ64720" s="2"/>
    </row>
    <row r="64721" spans="52:52" x14ac:dyDescent="0.25">
      <c r="AZ64721" s="2"/>
    </row>
    <row r="64722" spans="52:52" x14ac:dyDescent="0.25">
      <c r="AZ64722" s="2"/>
    </row>
    <row r="64723" spans="52:52" x14ac:dyDescent="0.25">
      <c r="AZ64723" s="2"/>
    </row>
    <row r="64724" spans="52:52" x14ac:dyDescent="0.25">
      <c r="AZ64724" s="2"/>
    </row>
    <row r="64725" spans="52:52" x14ac:dyDescent="0.25">
      <c r="AZ64725" s="2"/>
    </row>
    <row r="64726" spans="52:52" x14ac:dyDescent="0.25">
      <c r="AZ64726" s="2"/>
    </row>
    <row r="64727" spans="52:52" x14ac:dyDescent="0.25">
      <c r="AZ64727" s="2"/>
    </row>
    <row r="64728" spans="52:52" x14ac:dyDescent="0.25">
      <c r="AZ64728" s="2"/>
    </row>
    <row r="64729" spans="52:52" x14ac:dyDescent="0.25">
      <c r="AZ64729" s="2"/>
    </row>
    <row r="64730" spans="52:52" x14ac:dyDescent="0.25">
      <c r="AZ64730" s="2"/>
    </row>
    <row r="64731" spans="52:52" x14ac:dyDescent="0.25">
      <c r="AZ64731" s="2"/>
    </row>
    <row r="64732" spans="52:52" x14ac:dyDescent="0.25">
      <c r="AZ64732" s="2"/>
    </row>
    <row r="64733" spans="52:52" x14ac:dyDescent="0.25">
      <c r="AZ64733" s="2"/>
    </row>
    <row r="64734" spans="52:52" x14ac:dyDescent="0.25">
      <c r="AZ64734" s="2"/>
    </row>
    <row r="64735" spans="52:52" x14ac:dyDescent="0.25">
      <c r="AZ64735" s="2"/>
    </row>
    <row r="64736" spans="52:52" x14ac:dyDescent="0.25">
      <c r="AZ64736" s="2"/>
    </row>
    <row r="64737" spans="52:52" x14ac:dyDescent="0.25">
      <c r="AZ64737" s="2"/>
    </row>
    <row r="64738" spans="52:52" x14ac:dyDescent="0.25">
      <c r="AZ64738" s="2"/>
    </row>
    <row r="64739" spans="52:52" x14ac:dyDescent="0.25">
      <c r="AZ64739" s="2"/>
    </row>
    <row r="64740" spans="52:52" x14ac:dyDescent="0.25">
      <c r="AZ64740" s="2"/>
    </row>
    <row r="64741" spans="52:52" x14ac:dyDescent="0.25">
      <c r="AZ64741" s="2"/>
    </row>
    <row r="64742" spans="52:52" x14ac:dyDescent="0.25">
      <c r="AZ64742" s="2"/>
    </row>
    <row r="64743" spans="52:52" x14ac:dyDescent="0.25">
      <c r="AZ64743" s="2"/>
    </row>
    <row r="64744" spans="52:52" x14ac:dyDescent="0.25">
      <c r="AZ64744" s="2"/>
    </row>
    <row r="64745" spans="52:52" x14ac:dyDescent="0.25">
      <c r="AZ64745" s="2"/>
    </row>
    <row r="64746" spans="52:52" x14ac:dyDescent="0.25">
      <c r="AZ64746" s="2"/>
    </row>
    <row r="64747" spans="52:52" x14ac:dyDescent="0.25">
      <c r="AZ64747" s="2"/>
    </row>
    <row r="64748" spans="52:52" x14ac:dyDescent="0.25">
      <c r="AZ64748" s="2"/>
    </row>
    <row r="64749" spans="52:52" x14ac:dyDescent="0.25">
      <c r="AZ64749" s="2"/>
    </row>
    <row r="64750" spans="52:52" x14ac:dyDescent="0.25">
      <c r="AZ64750" s="2"/>
    </row>
    <row r="64751" spans="52:52" x14ac:dyDescent="0.25">
      <c r="AZ64751" s="2"/>
    </row>
    <row r="64752" spans="52:52" x14ac:dyDescent="0.25">
      <c r="AZ64752" s="2"/>
    </row>
    <row r="64753" spans="52:52" x14ac:dyDescent="0.25">
      <c r="AZ64753" s="2"/>
    </row>
    <row r="64754" spans="52:52" x14ac:dyDescent="0.25">
      <c r="AZ64754" s="2"/>
    </row>
    <row r="64755" spans="52:52" x14ac:dyDescent="0.25">
      <c r="AZ64755" s="2"/>
    </row>
    <row r="64756" spans="52:52" x14ac:dyDescent="0.25">
      <c r="AZ64756" s="2"/>
    </row>
    <row r="64757" spans="52:52" x14ac:dyDescent="0.25">
      <c r="AZ64757" s="2"/>
    </row>
    <row r="64758" spans="52:52" x14ac:dyDescent="0.25">
      <c r="AZ64758" s="2"/>
    </row>
    <row r="64759" spans="52:52" x14ac:dyDescent="0.25">
      <c r="AZ64759" s="2"/>
    </row>
    <row r="64760" spans="52:52" x14ac:dyDescent="0.25">
      <c r="AZ64760" s="2"/>
    </row>
    <row r="64761" spans="52:52" x14ac:dyDescent="0.25">
      <c r="AZ64761" s="2"/>
    </row>
    <row r="64762" spans="52:52" x14ac:dyDescent="0.25">
      <c r="AZ64762" s="2"/>
    </row>
    <row r="64763" spans="52:52" x14ac:dyDescent="0.25">
      <c r="AZ64763" s="2"/>
    </row>
    <row r="64764" spans="52:52" x14ac:dyDescent="0.25">
      <c r="AZ64764" s="2"/>
    </row>
    <row r="64765" spans="52:52" x14ac:dyDescent="0.25">
      <c r="AZ64765" s="2"/>
    </row>
    <row r="64766" spans="52:52" x14ac:dyDescent="0.25">
      <c r="AZ64766" s="2"/>
    </row>
    <row r="64767" spans="52:52" x14ac:dyDescent="0.25">
      <c r="AZ64767" s="2"/>
    </row>
    <row r="64768" spans="52:52" x14ac:dyDescent="0.25">
      <c r="AZ64768" s="2"/>
    </row>
    <row r="64769" spans="52:52" x14ac:dyDescent="0.25">
      <c r="AZ64769" s="2"/>
    </row>
    <row r="64770" spans="52:52" x14ac:dyDescent="0.25">
      <c r="AZ64770" s="2"/>
    </row>
    <row r="64771" spans="52:52" x14ac:dyDescent="0.25">
      <c r="AZ64771" s="2"/>
    </row>
    <row r="64772" spans="52:52" x14ac:dyDescent="0.25">
      <c r="AZ64772" s="2"/>
    </row>
    <row r="64773" spans="52:52" x14ac:dyDescent="0.25">
      <c r="AZ64773" s="2"/>
    </row>
    <row r="64774" spans="52:52" x14ac:dyDescent="0.25">
      <c r="AZ64774" s="2"/>
    </row>
    <row r="64775" spans="52:52" x14ac:dyDescent="0.25">
      <c r="AZ64775" s="2"/>
    </row>
    <row r="64776" spans="52:52" x14ac:dyDescent="0.25">
      <c r="AZ64776" s="2"/>
    </row>
    <row r="64777" spans="52:52" x14ac:dyDescent="0.25">
      <c r="AZ64777" s="2"/>
    </row>
    <row r="64778" spans="52:52" x14ac:dyDescent="0.25">
      <c r="AZ64778" s="2"/>
    </row>
    <row r="64779" spans="52:52" x14ac:dyDescent="0.25">
      <c r="AZ64779" s="2"/>
    </row>
    <row r="64780" spans="52:52" x14ac:dyDescent="0.25">
      <c r="AZ64780" s="2"/>
    </row>
    <row r="64781" spans="52:52" x14ac:dyDescent="0.25">
      <c r="AZ64781" s="2"/>
    </row>
    <row r="64782" spans="52:52" x14ac:dyDescent="0.25">
      <c r="AZ64782" s="2"/>
    </row>
    <row r="64783" spans="52:52" x14ac:dyDescent="0.25">
      <c r="AZ64783" s="2"/>
    </row>
    <row r="64784" spans="52:52" x14ac:dyDescent="0.25">
      <c r="AZ64784" s="2"/>
    </row>
    <row r="64785" spans="52:52" x14ac:dyDescent="0.25">
      <c r="AZ64785" s="2"/>
    </row>
    <row r="64786" spans="52:52" x14ac:dyDescent="0.25">
      <c r="AZ64786" s="2"/>
    </row>
    <row r="64787" spans="52:52" x14ac:dyDescent="0.25">
      <c r="AZ64787" s="2"/>
    </row>
    <row r="64788" spans="52:52" x14ac:dyDescent="0.25">
      <c r="AZ64788" s="2"/>
    </row>
    <row r="64789" spans="52:52" x14ac:dyDescent="0.25">
      <c r="AZ64789" s="2"/>
    </row>
    <row r="64790" spans="52:52" x14ac:dyDescent="0.25">
      <c r="AZ64790" s="2"/>
    </row>
    <row r="64791" spans="52:52" x14ac:dyDescent="0.25">
      <c r="AZ64791" s="2"/>
    </row>
    <row r="64792" spans="52:52" x14ac:dyDescent="0.25">
      <c r="AZ64792" s="2"/>
    </row>
    <row r="64793" spans="52:52" x14ac:dyDescent="0.25">
      <c r="AZ64793" s="2"/>
    </row>
    <row r="64794" spans="52:52" x14ac:dyDescent="0.25">
      <c r="AZ64794" s="2"/>
    </row>
    <row r="64795" spans="52:52" x14ac:dyDescent="0.25">
      <c r="AZ64795" s="2"/>
    </row>
    <row r="64796" spans="52:52" x14ac:dyDescent="0.25">
      <c r="AZ64796" s="2"/>
    </row>
    <row r="64797" spans="52:52" x14ac:dyDescent="0.25">
      <c r="AZ64797" s="2"/>
    </row>
    <row r="64798" spans="52:52" x14ac:dyDescent="0.25">
      <c r="AZ64798" s="2"/>
    </row>
    <row r="64799" spans="52:52" x14ac:dyDescent="0.25">
      <c r="AZ64799" s="2"/>
    </row>
    <row r="64800" spans="52:52" x14ac:dyDescent="0.25">
      <c r="AZ64800" s="2"/>
    </row>
    <row r="64801" spans="52:52" x14ac:dyDescent="0.25">
      <c r="AZ64801" s="2"/>
    </row>
    <row r="64802" spans="52:52" x14ac:dyDescent="0.25">
      <c r="AZ64802" s="2"/>
    </row>
    <row r="64803" spans="52:52" x14ac:dyDescent="0.25">
      <c r="AZ64803" s="2"/>
    </row>
    <row r="64804" spans="52:52" x14ac:dyDescent="0.25">
      <c r="AZ64804" s="2"/>
    </row>
    <row r="64805" spans="52:52" x14ac:dyDescent="0.25">
      <c r="AZ64805" s="2"/>
    </row>
    <row r="64806" spans="52:52" x14ac:dyDescent="0.25">
      <c r="AZ64806" s="2"/>
    </row>
    <row r="64807" spans="52:52" x14ac:dyDescent="0.25">
      <c r="AZ64807" s="2"/>
    </row>
    <row r="64808" spans="52:52" x14ac:dyDescent="0.25">
      <c r="AZ64808" s="2"/>
    </row>
    <row r="64809" spans="52:52" x14ac:dyDescent="0.25">
      <c r="AZ64809" s="2"/>
    </row>
    <row r="64810" spans="52:52" x14ac:dyDescent="0.25">
      <c r="AZ64810" s="2"/>
    </row>
    <row r="64811" spans="52:52" x14ac:dyDescent="0.25">
      <c r="AZ64811" s="2"/>
    </row>
    <row r="64812" spans="52:52" x14ac:dyDescent="0.25">
      <c r="AZ64812" s="2"/>
    </row>
    <row r="64813" spans="52:52" x14ac:dyDescent="0.25">
      <c r="AZ64813" s="2"/>
    </row>
    <row r="64814" spans="52:52" x14ac:dyDescent="0.25">
      <c r="AZ64814" s="2"/>
    </row>
    <row r="64815" spans="52:52" x14ac:dyDescent="0.25">
      <c r="AZ64815" s="2"/>
    </row>
    <row r="64816" spans="52:52" x14ac:dyDescent="0.25">
      <c r="AZ64816" s="2"/>
    </row>
    <row r="64817" spans="52:52" x14ac:dyDescent="0.25">
      <c r="AZ64817" s="2"/>
    </row>
    <row r="64818" spans="52:52" x14ac:dyDescent="0.25">
      <c r="AZ64818" s="2"/>
    </row>
    <row r="64819" spans="52:52" x14ac:dyDescent="0.25">
      <c r="AZ64819" s="2"/>
    </row>
    <row r="64820" spans="52:52" x14ac:dyDescent="0.25">
      <c r="AZ64820" s="2"/>
    </row>
    <row r="64821" spans="52:52" x14ac:dyDescent="0.25">
      <c r="AZ64821" s="2"/>
    </row>
    <row r="64822" spans="52:52" x14ac:dyDescent="0.25">
      <c r="AZ64822" s="2"/>
    </row>
    <row r="64823" spans="52:52" x14ac:dyDescent="0.25">
      <c r="AZ64823" s="2"/>
    </row>
    <row r="64824" spans="52:52" x14ac:dyDescent="0.25">
      <c r="AZ64824" s="2"/>
    </row>
    <row r="64825" spans="52:52" x14ac:dyDescent="0.25">
      <c r="AZ64825" s="2"/>
    </row>
    <row r="64826" spans="52:52" x14ac:dyDescent="0.25">
      <c r="AZ64826" s="2"/>
    </row>
    <row r="64827" spans="52:52" x14ac:dyDescent="0.25">
      <c r="AZ64827" s="2"/>
    </row>
    <row r="64828" spans="52:52" x14ac:dyDescent="0.25">
      <c r="AZ64828" s="2"/>
    </row>
    <row r="64829" spans="52:52" x14ac:dyDescent="0.25">
      <c r="AZ64829" s="2"/>
    </row>
    <row r="64830" spans="52:52" x14ac:dyDescent="0.25">
      <c r="AZ64830" s="2"/>
    </row>
    <row r="64831" spans="52:52" x14ac:dyDescent="0.25">
      <c r="AZ64831" s="2"/>
    </row>
    <row r="64832" spans="52:52" x14ac:dyDescent="0.25">
      <c r="AZ64832" s="2"/>
    </row>
    <row r="64833" spans="52:52" x14ac:dyDescent="0.25">
      <c r="AZ64833" s="2"/>
    </row>
    <row r="64834" spans="52:52" x14ac:dyDescent="0.25">
      <c r="AZ64834" s="2"/>
    </row>
    <row r="64835" spans="52:52" x14ac:dyDescent="0.25">
      <c r="AZ64835" s="2"/>
    </row>
    <row r="64836" spans="52:52" x14ac:dyDescent="0.25">
      <c r="AZ64836" s="2"/>
    </row>
    <row r="64837" spans="52:52" x14ac:dyDescent="0.25">
      <c r="AZ64837" s="2"/>
    </row>
    <row r="64838" spans="52:52" x14ac:dyDescent="0.25">
      <c r="AZ64838" s="2"/>
    </row>
    <row r="64839" spans="52:52" x14ac:dyDescent="0.25">
      <c r="AZ64839" s="2"/>
    </row>
    <row r="64840" spans="52:52" x14ac:dyDescent="0.25">
      <c r="AZ64840" s="2"/>
    </row>
    <row r="64841" spans="52:52" x14ac:dyDescent="0.25">
      <c r="AZ64841" s="2"/>
    </row>
    <row r="64842" spans="52:52" x14ac:dyDescent="0.25">
      <c r="AZ64842" s="2"/>
    </row>
    <row r="64843" spans="52:52" x14ac:dyDescent="0.25">
      <c r="AZ64843" s="2"/>
    </row>
    <row r="64844" spans="52:52" x14ac:dyDescent="0.25">
      <c r="AZ64844" s="2"/>
    </row>
    <row r="64845" spans="52:52" x14ac:dyDescent="0.25">
      <c r="AZ64845" s="2"/>
    </row>
    <row r="64846" spans="52:52" x14ac:dyDescent="0.25">
      <c r="AZ64846" s="2"/>
    </row>
    <row r="64847" spans="52:52" x14ac:dyDescent="0.25">
      <c r="AZ64847" s="2"/>
    </row>
    <row r="64848" spans="52:52" x14ac:dyDescent="0.25">
      <c r="AZ64848" s="2"/>
    </row>
    <row r="64849" spans="52:52" x14ac:dyDescent="0.25">
      <c r="AZ64849" s="2"/>
    </row>
    <row r="64850" spans="52:52" x14ac:dyDescent="0.25">
      <c r="AZ64850" s="2"/>
    </row>
    <row r="64851" spans="52:52" x14ac:dyDescent="0.25">
      <c r="AZ64851" s="2"/>
    </row>
    <row r="64852" spans="52:52" x14ac:dyDescent="0.25">
      <c r="AZ64852" s="2"/>
    </row>
    <row r="64853" spans="52:52" x14ac:dyDescent="0.25">
      <c r="AZ64853" s="2"/>
    </row>
    <row r="64854" spans="52:52" x14ac:dyDescent="0.25">
      <c r="AZ64854" s="2"/>
    </row>
    <row r="64855" spans="52:52" x14ac:dyDescent="0.25">
      <c r="AZ64855" s="2"/>
    </row>
    <row r="64856" spans="52:52" x14ac:dyDescent="0.25">
      <c r="AZ64856" s="2"/>
    </row>
    <row r="64857" spans="52:52" x14ac:dyDescent="0.25">
      <c r="AZ64857" s="2"/>
    </row>
    <row r="64858" spans="52:52" x14ac:dyDescent="0.25">
      <c r="AZ64858" s="2"/>
    </row>
    <row r="64859" spans="52:52" x14ac:dyDescent="0.25">
      <c r="AZ64859" s="2"/>
    </row>
    <row r="64860" spans="52:52" x14ac:dyDescent="0.25">
      <c r="AZ64860" s="2"/>
    </row>
    <row r="64861" spans="52:52" x14ac:dyDescent="0.25">
      <c r="AZ64861" s="2"/>
    </row>
    <row r="64862" spans="52:52" x14ac:dyDescent="0.25">
      <c r="AZ64862" s="2"/>
    </row>
    <row r="64863" spans="52:52" x14ac:dyDescent="0.25">
      <c r="AZ64863" s="2"/>
    </row>
    <row r="64864" spans="52:52" x14ac:dyDescent="0.25">
      <c r="AZ64864" s="2"/>
    </row>
    <row r="64865" spans="52:52" x14ac:dyDescent="0.25">
      <c r="AZ64865" s="2"/>
    </row>
    <row r="64866" spans="52:52" x14ac:dyDescent="0.25">
      <c r="AZ64866" s="2"/>
    </row>
    <row r="64867" spans="52:52" x14ac:dyDescent="0.25">
      <c r="AZ64867" s="2"/>
    </row>
    <row r="64868" spans="52:52" x14ac:dyDescent="0.25">
      <c r="AZ64868" s="2"/>
    </row>
    <row r="64869" spans="52:52" x14ac:dyDescent="0.25">
      <c r="AZ64869" s="2"/>
    </row>
    <row r="64870" spans="52:52" x14ac:dyDescent="0.25">
      <c r="AZ64870" s="2"/>
    </row>
    <row r="64871" spans="52:52" x14ac:dyDescent="0.25">
      <c r="AZ64871" s="2"/>
    </row>
    <row r="64872" spans="52:52" x14ac:dyDescent="0.25">
      <c r="AZ64872" s="2"/>
    </row>
    <row r="64873" spans="52:52" x14ac:dyDescent="0.25">
      <c r="AZ64873" s="2"/>
    </row>
    <row r="64874" spans="52:52" x14ac:dyDescent="0.25">
      <c r="AZ64874" s="2"/>
    </row>
    <row r="64875" spans="52:52" x14ac:dyDescent="0.25">
      <c r="AZ64875" s="2"/>
    </row>
    <row r="64876" spans="52:52" x14ac:dyDescent="0.25">
      <c r="AZ64876" s="2"/>
    </row>
    <row r="64877" spans="52:52" x14ac:dyDescent="0.25">
      <c r="AZ64877" s="2"/>
    </row>
    <row r="64878" spans="52:52" x14ac:dyDescent="0.25">
      <c r="AZ64878" s="2"/>
    </row>
    <row r="64879" spans="52:52" x14ac:dyDescent="0.25">
      <c r="AZ64879" s="2"/>
    </row>
    <row r="64880" spans="52:52" x14ac:dyDescent="0.25">
      <c r="AZ64880" s="2"/>
    </row>
    <row r="64881" spans="52:52" x14ac:dyDescent="0.25">
      <c r="AZ64881" s="2"/>
    </row>
    <row r="64882" spans="52:52" x14ac:dyDescent="0.25">
      <c r="AZ64882" s="2"/>
    </row>
    <row r="64883" spans="52:52" x14ac:dyDescent="0.25">
      <c r="AZ64883" s="2"/>
    </row>
    <row r="64884" spans="52:52" x14ac:dyDescent="0.25">
      <c r="AZ64884" s="2"/>
    </row>
    <row r="64885" spans="52:52" x14ac:dyDescent="0.25">
      <c r="AZ64885" s="2"/>
    </row>
    <row r="64886" spans="52:52" x14ac:dyDescent="0.25">
      <c r="AZ64886" s="2"/>
    </row>
    <row r="64887" spans="52:52" x14ac:dyDescent="0.25">
      <c r="AZ64887" s="2"/>
    </row>
    <row r="64888" spans="52:52" x14ac:dyDescent="0.25">
      <c r="AZ64888" s="2"/>
    </row>
    <row r="64889" spans="52:52" x14ac:dyDescent="0.25">
      <c r="AZ64889" s="2"/>
    </row>
    <row r="64890" spans="52:52" x14ac:dyDescent="0.25">
      <c r="AZ64890" s="2"/>
    </row>
    <row r="64891" spans="52:52" x14ac:dyDescent="0.25">
      <c r="AZ64891" s="2"/>
    </row>
    <row r="64892" spans="52:52" x14ac:dyDescent="0.25">
      <c r="AZ64892" s="2"/>
    </row>
    <row r="64893" spans="52:52" x14ac:dyDescent="0.25">
      <c r="AZ64893" s="2"/>
    </row>
    <row r="64894" spans="52:52" x14ac:dyDescent="0.25">
      <c r="AZ64894" s="2"/>
    </row>
    <row r="64895" spans="52:52" x14ac:dyDescent="0.25">
      <c r="AZ64895" s="2"/>
    </row>
    <row r="64896" spans="52:52" x14ac:dyDescent="0.25">
      <c r="AZ64896" s="2"/>
    </row>
    <row r="64897" spans="52:52" x14ac:dyDescent="0.25">
      <c r="AZ64897" s="2"/>
    </row>
    <row r="64898" spans="52:52" x14ac:dyDescent="0.25">
      <c r="AZ64898" s="2"/>
    </row>
    <row r="64899" spans="52:52" x14ac:dyDescent="0.25">
      <c r="AZ64899" s="2"/>
    </row>
    <row r="64900" spans="52:52" x14ac:dyDescent="0.25">
      <c r="AZ64900" s="2"/>
    </row>
    <row r="64901" spans="52:52" x14ac:dyDescent="0.25">
      <c r="AZ64901" s="2"/>
    </row>
    <row r="64902" spans="52:52" x14ac:dyDescent="0.25">
      <c r="AZ64902" s="2"/>
    </row>
    <row r="64903" spans="52:52" x14ac:dyDescent="0.25">
      <c r="AZ64903" s="2"/>
    </row>
    <row r="64904" spans="52:52" x14ac:dyDescent="0.25">
      <c r="AZ64904" s="2"/>
    </row>
    <row r="64905" spans="52:52" x14ac:dyDescent="0.25">
      <c r="AZ64905" s="2"/>
    </row>
    <row r="64906" spans="52:52" x14ac:dyDescent="0.25">
      <c r="AZ64906" s="2"/>
    </row>
    <row r="64907" spans="52:52" x14ac:dyDescent="0.25">
      <c r="AZ64907" s="2"/>
    </row>
    <row r="64908" spans="52:52" x14ac:dyDescent="0.25">
      <c r="AZ64908" s="2"/>
    </row>
    <row r="64909" spans="52:52" x14ac:dyDescent="0.25">
      <c r="AZ64909" s="2"/>
    </row>
    <row r="64910" spans="52:52" x14ac:dyDescent="0.25">
      <c r="AZ64910" s="2"/>
    </row>
    <row r="64911" spans="52:52" x14ac:dyDescent="0.25">
      <c r="AZ64911" s="2"/>
    </row>
    <row r="64912" spans="52:52" x14ac:dyDescent="0.25">
      <c r="AZ64912" s="2"/>
    </row>
    <row r="64913" spans="52:52" x14ac:dyDescent="0.25">
      <c r="AZ64913" s="2"/>
    </row>
    <row r="64914" spans="52:52" x14ac:dyDescent="0.25">
      <c r="AZ64914" s="2"/>
    </row>
    <row r="64915" spans="52:52" x14ac:dyDescent="0.25">
      <c r="AZ64915" s="2"/>
    </row>
    <row r="64916" spans="52:52" x14ac:dyDescent="0.25">
      <c r="AZ64916" s="2"/>
    </row>
    <row r="64917" spans="52:52" x14ac:dyDescent="0.25">
      <c r="AZ64917" s="2"/>
    </row>
    <row r="64918" spans="52:52" x14ac:dyDescent="0.25">
      <c r="AZ64918" s="2"/>
    </row>
    <row r="64919" spans="52:52" x14ac:dyDescent="0.25">
      <c r="AZ64919" s="2"/>
    </row>
    <row r="64920" spans="52:52" x14ac:dyDescent="0.25">
      <c r="AZ64920" s="2"/>
    </row>
    <row r="64921" spans="52:52" x14ac:dyDescent="0.25">
      <c r="AZ64921" s="2"/>
    </row>
    <row r="64922" spans="52:52" x14ac:dyDescent="0.25">
      <c r="AZ64922" s="2"/>
    </row>
    <row r="64923" spans="52:52" x14ac:dyDescent="0.25">
      <c r="AZ64923" s="2"/>
    </row>
    <row r="64924" spans="52:52" x14ac:dyDescent="0.25">
      <c r="AZ64924" s="2"/>
    </row>
    <row r="64925" spans="52:52" x14ac:dyDescent="0.25">
      <c r="AZ64925" s="2"/>
    </row>
    <row r="64926" spans="52:52" x14ac:dyDescent="0.25">
      <c r="AZ64926" s="2"/>
    </row>
    <row r="64927" spans="52:52" x14ac:dyDescent="0.25">
      <c r="AZ64927" s="2"/>
    </row>
    <row r="64928" spans="52:52" x14ac:dyDescent="0.25">
      <c r="AZ64928" s="2"/>
    </row>
    <row r="64929" spans="52:52" x14ac:dyDescent="0.25">
      <c r="AZ64929" s="2"/>
    </row>
    <row r="64930" spans="52:52" x14ac:dyDescent="0.25">
      <c r="AZ64930" s="2"/>
    </row>
    <row r="64931" spans="52:52" x14ac:dyDescent="0.25">
      <c r="AZ64931" s="2"/>
    </row>
    <row r="64932" spans="52:52" x14ac:dyDescent="0.25">
      <c r="AZ64932" s="2"/>
    </row>
    <row r="64933" spans="52:52" x14ac:dyDescent="0.25">
      <c r="AZ64933" s="2"/>
    </row>
    <row r="64934" spans="52:52" x14ac:dyDescent="0.25">
      <c r="AZ64934" s="2"/>
    </row>
    <row r="64935" spans="52:52" x14ac:dyDescent="0.25">
      <c r="AZ64935" s="2"/>
    </row>
    <row r="64936" spans="52:52" x14ac:dyDescent="0.25">
      <c r="AZ64936" s="2"/>
    </row>
    <row r="64937" spans="52:52" x14ac:dyDescent="0.25">
      <c r="AZ64937" s="2"/>
    </row>
    <row r="64938" spans="52:52" x14ac:dyDescent="0.25">
      <c r="AZ64938" s="2"/>
    </row>
    <row r="64939" spans="52:52" x14ac:dyDescent="0.25">
      <c r="AZ64939" s="2"/>
    </row>
    <row r="64940" spans="52:52" x14ac:dyDescent="0.25">
      <c r="AZ64940" s="2"/>
    </row>
    <row r="64941" spans="52:52" x14ac:dyDescent="0.25">
      <c r="AZ64941" s="2"/>
    </row>
    <row r="64942" spans="52:52" x14ac:dyDescent="0.25">
      <c r="AZ64942" s="2"/>
    </row>
    <row r="64943" spans="52:52" x14ac:dyDescent="0.25">
      <c r="AZ64943" s="2"/>
    </row>
    <row r="64944" spans="52:52" x14ac:dyDescent="0.25">
      <c r="AZ64944" s="2"/>
    </row>
    <row r="64945" spans="52:52" x14ac:dyDescent="0.25">
      <c r="AZ64945" s="2"/>
    </row>
    <row r="64946" spans="52:52" x14ac:dyDescent="0.25">
      <c r="AZ64946" s="2"/>
    </row>
    <row r="64947" spans="52:52" x14ac:dyDescent="0.25">
      <c r="AZ64947" s="2"/>
    </row>
    <row r="64948" spans="52:52" x14ac:dyDescent="0.25">
      <c r="AZ64948" s="2"/>
    </row>
    <row r="64949" spans="52:52" x14ac:dyDescent="0.25">
      <c r="AZ64949" s="2"/>
    </row>
    <row r="64950" spans="52:52" x14ac:dyDescent="0.25">
      <c r="AZ64950" s="2"/>
    </row>
    <row r="64951" spans="52:52" x14ac:dyDescent="0.25">
      <c r="AZ64951" s="2"/>
    </row>
    <row r="64952" spans="52:52" x14ac:dyDescent="0.25">
      <c r="AZ64952" s="2"/>
    </row>
    <row r="64953" spans="52:52" x14ac:dyDescent="0.25">
      <c r="AZ64953" s="2"/>
    </row>
    <row r="64954" spans="52:52" x14ac:dyDescent="0.25">
      <c r="AZ64954" s="2"/>
    </row>
    <row r="64955" spans="52:52" x14ac:dyDescent="0.25">
      <c r="AZ64955" s="2"/>
    </row>
    <row r="64956" spans="52:52" x14ac:dyDescent="0.25">
      <c r="AZ64956" s="2"/>
    </row>
    <row r="64957" spans="52:52" x14ac:dyDescent="0.25">
      <c r="AZ64957" s="2"/>
    </row>
    <row r="64958" spans="52:52" x14ac:dyDescent="0.25">
      <c r="AZ64958" s="2"/>
    </row>
    <row r="64959" spans="52:52" x14ac:dyDescent="0.25">
      <c r="AZ64959" s="2"/>
    </row>
    <row r="64960" spans="52:52" x14ac:dyDescent="0.25">
      <c r="AZ64960" s="2"/>
    </row>
    <row r="64961" spans="52:52" x14ac:dyDescent="0.25">
      <c r="AZ64961" s="2"/>
    </row>
    <row r="64962" spans="52:52" x14ac:dyDescent="0.25">
      <c r="AZ64962" s="2"/>
    </row>
    <row r="64963" spans="52:52" x14ac:dyDescent="0.25">
      <c r="AZ64963" s="2"/>
    </row>
    <row r="64964" spans="52:52" x14ac:dyDescent="0.25">
      <c r="AZ64964" s="2"/>
    </row>
    <row r="64965" spans="52:52" x14ac:dyDescent="0.25">
      <c r="AZ64965" s="2"/>
    </row>
    <row r="64966" spans="52:52" x14ac:dyDescent="0.25">
      <c r="AZ64966" s="2"/>
    </row>
    <row r="64967" spans="52:52" x14ac:dyDescent="0.25">
      <c r="AZ64967" s="2"/>
    </row>
    <row r="64968" spans="52:52" x14ac:dyDescent="0.25">
      <c r="AZ64968" s="2"/>
    </row>
    <row r="64969" spans="52:52" x14ac:dyDescent="0.25">
      <c r="AZ64969" s="2"/>
    </row>
    <row r="64970" spans="52:52" x14ac:dyDescent="0.25">
      <c r="AZ64970" s="2"/>
    </row>
    <row r="64971" spans="52:52" x14ac:dyDescent="0.25">
      <c r="AZ64971" s="2"/>
    </row>
    <row r="64972" spans="52:52" x14ac:dyDescent="0.25">
      <c r="AZ64972" s="2"/>
    </row>
    <row r="64973" spans="52:52" x14ac:dyDescent="0.25">
      <c r="AZ64973" s="2"/>
    </row>
    <row r="64974" spans="52:52" x14ac:dyDescent="0.25">
      <c r="AZ64974" s="2"/>
    </row>
    <row r="64975" spans="52:52" x14ac:dyDescent="0.25">
      <c r="AZ64975" s="2"/>
    </row>
    <row r="64976" spans="52:52" x14ac:dyDescent="0.25">
      <c r="AZ64976" s="2"/>
    </row>
    <row r="64977" spans="52:52" x14ac:dyDescent="0.25">
      <c r="AZ64977" s="2"/>
    </row>
    <row r="64978" spans="52:52" x14ac:dyDescent="0.25">
      <c r="AZ64978" s="2"/>
    </row>
    <row r="64979" spans="52:52" x14ac:dyDescent="0.25">
      <c r="AZ64979" s="2"/>
    </row>
    <row r="64980" spans="52:52" x14ac:dyDescent="0.25">
      <c r="AZ64980" s="2"/>
    </row>
    <row r="64981" spans="52:52" x14ac:dyDescent="0.25">
      <c r="AZ64981" s="2"/>
    </row>
    <row r="64982" spans="52:52" x14ac:dyDescent="0.25">
      <c r="AZ64982" s="2"/>
    </row>
    <row r="64983" spans="52:52" x14ac:dyDescent="0.25">
      <c r="AZ64983" s="2"/>
    </row>
    <row r="64984" spans="52:52" x14ac:dyDescent="0.25">
      <c r="AZ64984" s="2"/>
    </row>
    <row r="64985" spans="52:52" x14ac:dyDescent="0.25">
      <c r="AZ64985" s="2"/>
    </row>
    <row r="64986" spans="52:52" x14ac:dyDescent="0.25">
      <c r="AZ64986" s="2"/>
    </row>
    <row r="64987" spans="52:52" x14ac:dyDescent="0.25">
      <c r="AZ64987" s="2"/>
    </row>
    <row r="64988" spans="52:52" x14ac:dyDescent="0.25">
      <c r="AZ64988" s="2"/>
    </row>
    <row r="64989" spans="52:52" x14ac:dyDescent="0.25">
      <c r="AZ64989" s="2"/>
    </row>
    <row r="64990" spans="52:52" x14ac:dyDescent="0.25">
      <c r="AZ64990" s="2"/>
    </row>
    <row r="64991" spans="52:52" x14ac:dyDescent="0.25">
      <c r="AZ64991" s="2"/>
    </row>
    <row r="64992" spans="52:52" x14ac:dyDescent="0.25">
      <c r="AZ64992" s="2"/>
    </row>
    <row r="64993" spans="52:52" x14ac:dyDescent="0.25">
      <c r="AZ64993" s="2"/>
    </row>
    <row r="64994" spans="52:52" x14ac:dyDescent="0.25">
      <c r="AZ64994" s="2"/>
    </row>
    <row r="64995" spans="52:52" x14ac:dyDescent="0.25">
      <c r="AZ64995" s="2"/>
    </row>
    <row r="64996" spans="52:52" x14ac:dyDescent="0.25">
      <c r="AZ64996" s="2"/>
    </row>
    <row r="64997" spans="52:52" x14ac:dyDescent="0.25">
      <c r="AZ64997" s="2"/>
    </row>
    <row r="64998" spans="52:52" x14ac:dyDescent="0.25">
      <c r="AZ64998" s="2"/>
    </row>
    <row r="64999" spans="52:52" x14ac:dyDescent="0.25">
      <c r="AZ64999" s="2"/>
    </row>
    <row r="65000" spans="52:52" x14ac:dyDescent="0.25">
      <c r="AZ65000" s="2"/>
    </row>
    <row r="65001" spans="52:52" x14ac:dyDescent="0.25">
      <c r="AZ65001" s="2"/>
    </row>
    <row r="65002" spans="52:52" x14ac:dyDescent="0.25">
      <c r="AZ65002" s="2"/>
    </row>
    <row r="65003" spans="52:52" x14ac:dyDescent="0.25">
      <c r="AZ65003" s="2"/>
    </row>
    <row r="65004" spans="52:52" x14ac:dyDescent="0.25">
      <c r="AZ65004" s="2"/>
    </row>
    <row r="65005" spans="52:52" x14ac:dyDescent="0.25">
      <c r="AZ65005" s="2"/>
    </row>
    <row r="65006" spans="52:52" x14ac:dyDescent="0.25">
      <c r="AZ65006" s="2"/>
    </row>
    <row r="65007" spans="52:52" x14ac:dyDescent="0.25">
      <c r="AZ65007" s="2"/>
    </row>
    <row r="65008" spans="52:52" x14ac:dyDescent="0.25">
      <c r="AZ65008" s="2"/>
    </row>
    <row r="65009" spans="52:52" x14ac:dyDescent="0.25">
      <c r="AZ65009" s="2"/>
    </row>
    <row r="65010" spans="52:52" x14ac:dyDescent="0.25">
      <c r="AZ65010" s="2"/>
    </row>
    <row r="65011" spans="52:52" x14ac:dyDescent="0.25">
      <c r="AZ65011" s="2"/>
    </row>
    <row r="65012" spans="52:52" x14ac:dyDescent="0.25">
      <c r="AZ65012" s="2"/>
    </row>
    <row r="65013" spans="52:52" x14ac:dyDescent="0.25">
      <c r="AZ65013" s="2"/>
    </row>
    <row r="65014" spans="52:52" x14ac:dyDescent="0.25">
      <c r="AZ65014" s="2"/>
    </row>
    <row r="65015" spans="52:52" x14ac:dyDescent="0.25">
      <c r="AZ65015" s="2"/>
    </row>
    <row r="65016" spans="52:52" x14ac:dyDescent="0.25">
      <c r="AZ65016" s="2"/>
    </row>
    <row r="65017" spans="52:52" x14ac:dyDescent="0.25">
      <c r="AZ65017" s="2"/>
    </row>
    <row r="65018" spans="52:52" x14ac:dyDescent="0.25">
      <c r="AZ65018" s="2"/>
    </row>
    <row r="65019" spans="52:52" x14ac:dyDescent="0.25">
      <c r="AZ65019" s="2"/>
    </row>
    <row r="65020" spans="52:52" x14ac:dyDescent="0.25">
      <c r="AZ65020" s="2"/>
    </row>
    <row r="65021" spans="52:52" x14ac:dyDescent="0.25">
      <c r="AZ65021" s="2"/>
    </row>
    <row r="65022" spans="52:52" x14ac:dyDescent="0.25">
      <c r="AZ65022" s="2"/>
    </row>
    <row r="65023" spans="52:52" x14ac:dyDescent="0.25">
      <c r="AZ65023" s="2"/>
    </row>
    <row r="65024" spans="52:52" x14ac:dyDescent="0.25">
      <c r="AZ65024" s="2"/>
    </row>
    <row r="65025" spans="52:52" x14ac:dyDescent="0.25">
      <c r="AZ65025" s="2"/>
    </row>
    <row r="65026" spans="52:52" x14ac:dyDescent="0.25">
      <c r="AZ65026" s="2"/>
    </row>
    <row r="65027" spans="52:52" x14ac:dyDescent="0.25">
      <c r="AZ65027" s="2"/>
    </row>
    <row r="65028" spans="52:52" x14ac:dyDescent="0.25">
      <c r="AZ65028" s="2"/>
    </row>
    <row r="65029" spans="52:52" x14ac:dyDescent="0.25">
      <c r="AZ65029" s="2"/>
    </row>
    <row r="65030" spans="52:52" x14ac:dyDescent="0.25">
      <c r="AZ65030" s="2"/>
    </row>
    <row r="65031" spans="52:52" x14ac:dyDescent="0.25">
      <c r="AZ65031" s="2"/>
    </row>
    <row r="65032" spans="52:52" x14ac:dyDescent="0.25">
      <c r="AZ65032" s="2"/>
    </row>
    <row r="65033" spans="52:52" x14ac:dyDescent="0.25">
      <c r="AZ65033" s="2"/>
    </row>
    <row r="65034" spans="52:52" x14ac:dyDescent="0.25">
      <c r="AZ65034" s="2"/>
    </row>
    <row r="65035" spans="52:52" x14ac:dyDescent="0.25">
      <c r="AZ65035" s="2"/>
    </row>
    <row r="65036" spans="52:52" x14ac:dyDescent="0.25">
      <c r="AZ65036" s="2"/>
    </row>
    <row r="65037" spans="52:52" x14ac:dyDescent="0.25">
      <c r="AZ65037" s="2"/>
    </row>
    <row r="65038" spans="52:52" x14ac:dyDescent="0.25">
      <c r="AZ65038" s="2"/>
    </row>
    <row r="65039" spans="52:52" x14ac:dyDescent="0.25">
      <c r="AZ65039" s="2"/>
    </row>
    <row r="65040" spans="52:52" x14ac:dyDescent="0.25">
      <c r="AZ65040" s="2"/>
    </row>
    <row r="65041" spans="52:52" x14ac:dyDescent="0.25">
      <c r="AZ65041" s="2"/>
    </row>
    <row r="65042" spans="52:52" x14ac:dyDescent="0.25">
      <c r="AZ65042" s="2"/>
    </row>
    <row r="65043" spans="52:52" x14ac:dyDescent="0.25">
      <c r="AZ65043" s="2"/>
    </row>
    <row r="65044" spans="52:52" x14ac:dyDescent="0.25">
      <c r="AZ65044" s="2"/>
    </row>
    <row r="65045" spans="52:52" x14ac:dyDescent="0.25">
      <c r="AZ65045" s="2"/>
    </row>
    <row r="65046" spans="52:52" x14ac:dyDescent="0.25">
      <c r="AZ65046" s="2"/>
    </row>
    <row r="65047" spans="52:52" x14ac:dyDescent="0.25">
      <c r="AZ65047" s="2"/>
    </row>
    <row r="65048" spans="52:52" x14ac:dyDescent="0.25">
      <c r="AZ65048" s="2"/>
    </row>
    <row r="65049" spans="52:52" x14ac:dyDescent="0.25">
      <c r="AZ65049" s="2"/>
    </row>
    <row r="65050" spans="52:52" x14ac:dyDescent="0.25">
      <c r="AZ65050" s="2"/>
    </row>
    <row r="65051" spans="52:52" x14ac:dyDescent="0.25">
      <c r="AZ65051" s="2"/>
    </row>
    <row r="65052" spans="52:52" x14ac:dyDescent="0.25">
      <c r="AZ65052" s="2"/>
    </row>
    <row r="65053" spans="52:52" x14ac:dyDescent="0.25">
      <c r="AZ65053" s="2"/>
    </row>
    <row r="65054" spans="52:52" x14ac:dyDescent="0.25">
      <c r="AZ65054" s="2"/>
    </row>
    <row r="65055" spans="52:52" x14ac:dyDescent="0.25">
      <c r="AZ65055" s="2"/>
    </row>
    <row r="65056" spans="52:52" x14ac:dyDescent="0.25">
      <c r="AZ65056" s="2"/>
    </row>
    <row r="65057" spans="52:52" x14ac:dyDescent="0.25">
      <c r="AZ65057" s="2"/>
    </row>
    <row r="65058" spans="52:52" x14ac:dyDescent="0.25">
      <c r="AZ65058" s="2"/>
    </row>
    <row r="65059" spans="52:52" x14ac:dyDescent="0.25">
      <c r="AZ65059" s="2"/>
    </row>
    <row r="65060" spans="52:52" x14ac:dyDescent="0.25">
      <c r="AZ65060" s="2"/>
    </row>
    <row r="65061" spans="52:52" x14ac:dyDescent="0.25">
      <c r="AZ65061" s="2"/>
    </row>
    <row r="65062" spans="52:52" x14ac:dyDescent="0.25">
      <c r="AZ65062" s="2"/>
    </row>
    <row r="65063" spans="52:52" x14ac:dyDescent="0.25">
      <c r="AZ65063" s="2"/>
    </row>
    <row r="65064" spans="52:52" x14ac:dyDescent="0.25">
      <c r="AZ65064" s="2"/>
    </row>
    <row r="65065" spans="52:52" x14ac:dyDescent="0.25">
      <c r="AZ65065" s="2"/>
    </row>
    <row r="65066" spans="52:52" x14ac:dyDescent="0.25">
      <c r="AZ65066" s="2"/>
    </row>
    <row r="65067" spans="52:52" x14ac:dyDescent="0.25">
      <c r="AZ65067" s="2"/>
    </row>
    <row r="65068" spans="52:52" x14ac:dyDescent="0.25">
      <c r="AZ65068" s="2"/>
    </row>
    <row r="65069" spans="52:52" x14ac:dyDescent="0.25">
      <c r="AZ65069" s="2"/>
    </row>
    <row r="65070" spans="52:52" x14ac:dyDescent="0.25">
      <c r="AZ65070" s="2"/>
    </row>
    <row r="65071" spans="52:52" x14ac:dyDescent="0.25">
      <c r="AZ65071" s="2"/>
    </row>
    <row r="65072" spans="52:52" x14ac:dyDescent="0.25">
      <c r="AZ65072" s="2"/>
    </row>
    <row r="65073" spans="52:52" x14ac:dyDescent="0.25">
      <c r="AZ65073" s="2"/>
    </row>
    <row r="65074" spans="52:52" x14ac:dyDescent="0.25">
      <c r="AZ65074" s="2"/>
    </row>
    <row r="65075" spans="52:52" x14ac:dyDescent="0.25">
      <c r="AZ65075" s="2"/>
    </row>
    <row r="65076" spans="52:52" x14ac:dyDescent="0.25">
      <c r="AZ65076" s="2"/>
    </row>
    <row r="65077" spans="52:52" x14ac:dyDescent="0.25">
      <c r="AZ65077" s="2"/>
    </row>
    <row r="65078" spans="52:52" x14ac:dyDescent="0.25">
      <c r="AZ65078" s="2"/>
    </row>
    <row r="65079" spans="52:52" x14ac:dyDescent="0.25">
      <c r="AZ65079" s="2"/>
    </row>
    <row r="65080" spans="52:52" x14ac:dyDescent="0.25">
      <c r="AZ65080" s="2"/>
    </row>
    <row r="65081" spans="52:52" x14ac:dyDescent="0.25">
      <c r="AZ65081" s="2"/>
    </row>
    <row r="65082" spans="52:52" x14ac:dyDescent="0.25">
      <c r="AZ65082" s="2"/>
    </row>
    <row r="65083" spans="52:52" x14ac:dyDescent="0.25">
      <c r="AZ65083" s="2"/>
    </row>
    <row r="65084" spans="52:52" x14ac:dyDescent="0.25">
      <c r="AZ65084" s="2"/>
    </row>
    <row r="65085" spans="52:52" x14ac:dyDescent="0.25">
      <c r="AZ65085" s="2"/>
    </row>
    <row r="65086" spans="52:52" x14ac:dyDescent="0.25">
      <c r="AZ65086" s="2"/>
    </row>
    <row r="65087" spans="52:52" x14ac:dyDescent="0.25">
      <c r="AZ65087" s="2"/>
    </row>
    <row r="65088" spans="52:52" x14ac:dyDescent="0.25">
      <c r="AZ65088" s="2"/>
    </row>
    <row r="65089" spans="52:52" x14ac:dyDescent="0.25">
      <c r="AZ65089" s="2"/>
    </row>
    <row r="65090" spans="52:52" x14ac:dyDescent="0.25">
      <c r="AZ65090" s="2"/>
    </row>
    <row r="65091" spans="52:52" x14ac:dyDescent="0.25">
      <c r="AZ65091" s="2"/>
    </row>
    <row r="65092" spans="52:52" x14ac:dyDescent="0.25">
      <c r="AZ65092" s="2"/>
    </row>
    <row r="65093" spans="52:52" x14ac:dyDescent="0.25">
      <c r="AZ65093" s="2"/>
    </row>
    <row r="65094" spans="52:52" x14ac:dyDescent="0.25">
      <c r="AZ65094" s="2"/>
    </row>
    <row r="65095" spans="52:52" x14ac:dyDescent="0.25">
      <c r="AZ65095" s="2"/>
    </row>
    <row r="65096" spans="52:52" x14ac:dyDescent="0.25">
      <c r="AZ65096" s="2"/>
    </row>
    <row r="65097" spans="52:52" x14ac:dyDescent="0.25">
      <c r="AZ65097" s="2"/>
    </row>
    <row r="65098" spans="52:52" x14ac:dyDescent="0.25">
      <c r="AZ65098" s="2"/>
    </row>
    <row r="65099" spans="52:52" x14ac:dyDescent="0.25">
      <c r="AZ65099" s="2"/>
    </row>
    <row r="65100" spans="52:52" x14ac:dyDescent="0.25">
      <c r="AZ65100" s="2"/>
    </row>
    <row r="65101" spans="52:52" x14ac:dyDescent="0.25">
      <c r="AZ65101" s="2"/>
    </row>
    <row r="65102" spans="52:52" x14ac:dyDescent="0.25">
      <c r="AZ65102" s="2"/>
    </row>
    <row r="65103" spans="52:52" x14ac:dyDescent="0.25">
      <c r="AZ65103" s="2"/>
    </row>
    <row r="65104" spans="52:52" x14ac:dyDescent="0.25">
      <c r="AZ65104" s="2"/>
    </row>
    <row r="65105" spans="52:52" x14ac:dyDescent="0.25">
      <c r="AZ65105" s="2"/>
    </row>
    <row r="65106" spans="52:52" x14ac:dyDescent="0.25">
      <c r="AZ65106" s="2"/>
    </row>
    <row r="65107" spans="52:52" x14ac:dyDescent="0.25">
      <c r="AZ65107" s="2"/>
    </row>
    <row r="65108" spans="52:52" x14ac:dyDescent="0.25">
      <c r="AZ65108" s="2"/>
    </row>
    <row r="65109" spans="52:52" x14ac:dyDescent="0.25">
      <c r="AZ65109" s="2"/>
    </row>
    <row r="65110" spans="52:52" x14ac:dyDescent="0.25">
      <c r="AZ65110" s="2"/>
    </row>
    <row r="65111" spans="52:52" x14ac:dyDescent="0.25">
      <c r="AZ65111" s="2"/>
    </row>
    <row r="65112" spans="52:52" x14ac:dyDescent="0.25">
      <c r="AZ65112" s="2"/>
    </row>
    <row r="65113" spans="52:52" x14ac:dyDescent="0.25">
      <c r="AZ65113" s="2"/>
    </row>
    <row r="65114" spans="52:52" x14ac:dyDescent="0.25">
      <c r="AZ65114" s="2"/>
    </row>
    <row r="65115" spans="52:52" x14ac:dyDescent="0.25">
      <c r="AZ65115" s="2"/>
    </row>
    <row r="65116" spans="52:52" x14ac:dyDescent="0.25">
      <c r="AZ65116" s="2"/>
    </row>
    <row r="65117" spans="52:52" x14ac:dyDescent="0.25">
      <c r="AZ65117" s="2"/>
    </row>
    <row r="65118" spans="52:52" x14ac:dyDescent="0.25">
      <c r="AZ65118" s="2"/>
    </row>
    <row r="65119" spans="52:52" x14ac:dyDescent="0.25">
      <c r="AZ65119" s="2"/>
    </row>
    <row r="65120" spans="52:52" x14ac:dyDescent="0.25">
      <c r="AZ65120" s="2"/>
    </row>
    <row r="65121" spans="52:52" x14ac:dyDescent="0.25">
      <c r="AZ65121" s="2"/>
    </row>
    <row r="65122" spans="52:52" x14ac:dyDescent="0.25">
      <c r="AZ65122" s="2"/>
    </row>
    <row r="65123" spans="52:52" x14ac:dyDescent="0.25">
      <c r="AZ65123" s="2"/>
    </row>
    <row r="65124" spans="52:52" x14ac:dyDescent="0.25">
      <c r="AZ65124" s="2"/>
    </row>
    <row r="65125" spans="52:52" x14ac:dyDescent="0.25">
      <c r="AZ65125" s="2"/>
    </row>
    <row r="65126" spans="52:52" x14ac:dyDescent="0.25">
      <c r="AZ65126" s="2"/>
    </row>
    <row r="65127" spans="52:52" x14ac:dyDescent="0.25">
      <c r="AZ65127" s="2"/>
    </row>
    <row r="65128" spans="52:52" x14ac:dyDescent="0.25">
      <c r="AZ65128" s="2"/>
    </row>
    <row r="65129" spans="52:52" x14ac:dyDescent="0.25">
      <c r="AZ65129" s="2"/>
    </row>
    <row r="65130" spans="52:52" x14ac:dyDescent="0.25">
      <c r="AZ65130" s="2"/>
    </row>
    <row r="65131" spans="52:52" x14ac:dyDescent="0.25">
      <c r="AZ65131" s="2"/>
    </row>
    <row r="65132" spans="52:52" x14ac:dyDescent="0.25">
      <c r="AZ65132" s="2"/>
    </row>
    <row r="65133" spans="52:52" x14ac:dyDescent="0.25">
      <c r="AZ65133" s="2"/>
    </row>
    <row r="65134" spans="52:52" x14ac:dyDescent="0.25">
      <c r="AZ65134" s="2"/>
    </row>
    <row r="65135" spans="52:52" x14ac:dyDescent="0.25">
      <c r="AZ65135" s="2"/>
    </row>
    <row r="65136" spans="52:52" x14ac:dyDescent="0.25">
      <c r="AZ65136" s="2"/>
    </row>
    <row r="65137" spans="52:52" x14ac:dyDescent="0.25">
      <c r="AZ65137" s="2"/>
    </row>
    <row r="65138" spans="52:52" x14ac:dyDescent="0.25">
      <c r="AZ65138" s="2"/>
    </row>
    <row r="65139" spans="52:52" x14ac:dyDescent="0.25">
      <c r="AZ65139" s="2"/>
    </row>
    <row r="65140" spans="52:52" x14ac:dyDescent="0.25">
      <c r="AZ65140" s="2"/>
    </row>
    <row r="65141" spans="52:52" x14ac:dyDescent="0.25">
      <c r="AZ65141" s="2"/>
    </row>
    <row r="65142" spans="52:52" x14ac:dyDescent="0.25">
      <c r="AZ65142" s="2"/>
    </row>
    <row r="65143" spans="52:52" x14ac:dyDescent="0.25">
      <c r="AZ65143" s="2"/>
    </row>
    <row r="65144" spans="52:52" x14ac:dyDescent="0.25">
      <c r="AZ65144" s="2"/>
    </row>
    <row r="65145" spans="52:52" x14ac:dyDescent="0.25">
      <c r="AZ65145" s="2"/>
    </row>
    <row r="65146" spans="52:52" x14ac:dyDescent="0.25">
      <c r="AZ65146" s="2"/>
    </row>
    <row r="65147" spans="52:52" x14ac:dyDescent="0.25">
      <c r="AZ65147" s="2"/>
    </row>
    <row r="65148" spans="52:52" x14ac:dyDescent="0.25">
      <c r="AZ65148" s="2"/>
    </row>
    <row r="65149" spans="52:52" x14ac:dyDescent="0.25">
      <c r="AZ65149" s="2"/>
    </row>
    <row r="65150" spans="52:52" x14ac:dyDescent="0.25">
      <c r="AZ65150" s="2"/>
    </row>
    <row r="65151" spans="52:52" x14ac:dyDescent="0.25">
      <c r="AZ65151" s="2"/>
    </row>
    <row r="65152" spans="52:52" x14ac:dyDescent="0.25">
      <c r="AZ65152" s="2"/>
    </row>
    <row r="65153" spans="52:52" x14ac:dyDescent="0.25">
      <c r="AZ65153" s="2"/>
    </row>
    <row r="65154" spans="52:52" x14ac:dyDescent="0.25">
      <c r="AZ65154" s="2"/>
    </row>
    <row r="65155" spans="52:52" x14ac:dyDescent="0.25">
      <c r="AZ65155" s="2"/>
    </row>
    <row r="65156" spans="52:52" x14ac:dyDescent="0.25">
      <c r="AZ65156" s="2"/>
    </row>
    <row r="65157" spans="52:52" x14ac:dyDescent="0.25">
      <c r="AZ65157" s="2"/>
    </row>
    <row r="65158" spans="52:52" x14ac:dyDescent="0.25">
      <c r="AZ65158" s="2"/>
    </row>
    <row r="65159" spans="52:52" x14ac:dyDescent="0.25">
      <c r="AZ65159" s="2"/>
    </row>
    <row r="65160" spans="52:52" x14ac:dyDescent="0.25">
      <c r="AZ65160" s="2"/>
    </row>
    <row r="65161" spans="52:52" x14ac:dyDescent="0.25">
      <c r="AZ65161" s="2"/>
    </row>
    <row r="65162" spans="52:52" x14ac:dyDescent="0.25">
      <c r="AZ65162" s="2"/>
    </row>
    <row r="65163" spans="52:52" x14ac:dyDescent="0.25">
      <c r="AZ65163" s="2"/>
    </row>
    <row r="65164" spans="52:52" x14ac:dyDescent="0.25">
      <c r="AZ65164" s="2"/>
    </row>
    <row r="65165" spans="52:52" x14ac:dyDescent="0.25">
      <c r="AZ65165" s="2"/>
    </row>
    <row r="65166" spans="52:52" x14ac:dyDescent="0.25">
      <c r="AZ65166" s="2"/>
    </row>
    <row r="65167" spans="52:52" x14ac:dyDescent="0.25">
      <c r="AZ65167" s="2"/>
    </row>
    <row r="65168" spans="52:52" x14ac:dyDescent="0.25">
      <c r="AZ65168" s="2"/>
    </row>
    <row r="65169" spans="52:52" x14ac:dyDescent="0.25">
      <c r="AZ65169" s="2"/>
    </row>
    <row r="65170" spans="52:52" x14ac:dyDescent="0.25">
      <c r="AZ65170" s="2"/>
    </row>
    <row r="65171" spans="52:52" x14ac:dyDescent="0.25">
      <c r="AZ65171" s="2"/>
    </row>
    <row r="65172" spans="52:52" x14ac:dyDescent="0.25">
      <c r="AZ65172" s="2"/>
    </row>
    <row r="65173" spans="52:52" x14ac:dyDescent="0.25">
      <c r="AZ65173" s="2"/>
    </row>
    <row r="65174" spans="52:52" x14ac:dyDescent="0.25">
      <c r="AZ65174" s="2"/>
    </row>
    <row r="65175" spans="52:52" x14ac:dyDescent="0.25">
      <c r="AZ65175" s="2"/>
    </row>
    <row r="65176" spans="52:52" x14ac:dyDescent="0.25">
      <c r="AZ65176" s="2"/>
    </row>
    <row r="65177" spans="52:52" x14ac:dyDescent="0.25">
      <c r="AZ65177" s="2"/>
    </row>
    <row r="65178" spans="52:52" x14ac:dyDescent="0.25">
      <c r="AZ65178" s="2"/>
    </row>
    <row r="65179" spans="52:52" x14ac:dyDescent="0.25">
      <c r="AZ65179" s="2"/>
    </row>
    <row r="65180" spans="52:52" x14ac:dyDescent="0.25">
      <c r="AZ65180" s="2"/>
    </row>
    <row r="65181" spans="52:52" x14ac:dyDescent="0.25">
      <c r="AZ65181" s="2"/>
    </row>
    <row r="65182" spans="52:52" x14ac:dyDescent="0.25">
      <c r="AZ65182" s="2"/>
    </row>
    <row r="65183" spans="52:52" x14ac:dyDescent="0.25">
      <c r="AZ65183" s="2"/>
    </row>
    <row r="65184" spans="52:52" x14ac:dyDescent="0.25">
      <c r="AZ65184" s="2"/>
    </row>
    <row r="65185" spans="52:52" x14ac:dyDescent="0.25">
      <c r="AZ65185" s="2"/>
    </row>
    <row r="65186" spans="52:52" x14ac:dyDescent="0.25">
      <c r="AZ65186" s="2"/>
    </row>
    <row r="65187" spans="52:52" x14ac:dyDescent="0.25">
      <c r="AZ65187" s="2"/>
    </row>
    <row r="65188" spans="52:52" x14ac:dyDescent="0.25">
      <c r="AZ65188" s="2"/>
    </row>
    <row r="65189" spans="52:52" x14ac:dyDescent="0.25">
      <c r="AZ65189" s="2"/>
    </row>
    <row r="65190" spans="52:52" x14ac:dyDescent="0.25">
      <c r="AZ65190" s="2"/>
    </row>
    <row r="65191" spans="52:52" x14ac:dyDescent="0.25">
      <c r="AZ65191" s="2"/>
    </row>
    <row r="65192" spans="52:52" x14ac:dyDescent="0.25">
      <c r="AZ65192" s="2"/>
    </row>
    <row r="65193" spans="52:52" x14ac:dyDescent="0.25">
      <c r="AZ65193" s="2"/>
    </row>
    <row r="65194" spans="52:52" x14ac:dyDescent="0.25">
      <c r="AZ65194" s="2"/>
    </row>
    <row r="65195" spans="52:52" x14ac:dyDescent="0.25">
      <c r="AZ65195" s="2"/>
    </row>
    <row r="65196" spans="52:52" x14ac:dyDescent="0.25">
      <c r="AZ65196" s="2"/>
    </row>
    <row r="65197" spans="52:52" x14ac:dyDescent="0.25">
      <c r="AZ65197" s="2"/>
    </row>
    <row r="65198" spans="52:52" x14ac:dyDescent="0.25">
      <c r="AZ65198" s="2"/>
    </row>
    <row r="65199" spans="52:52" x14ac:dyDescent="0.25">
      <c r="AZ65199" s="2"/>
    </row>
    <row r="65200" spans="52:52" x14ac:dyDescent="0.25">
      <c r="AZ65200" s="2"/>
    </row>
    <row r="65201" spans="52:52" x14ac:dyDescent="0.25">
      <c r="AZ65201" s="2"/>
    </row>
    <row r="65202" spans="52:52" x14ac:dyDescent="0.25">
      <c r="AZ65202" s="2"/>
    </row>
    <row r="65203" spans="52:52" x14ac:dyDescent="0.25">
      <c r="AZ65203" s="2"/>
    </row>
    <row r="65204" spans="52:52" x14ac:dyDescent="0.25">
      <c r="AZ65204" s="2"/>
    </row>
    <row r="65205" spans="52:52" x14ac:dyDescent="0.25">
      <c r="AZ65205" s="2"/>
    </row>
    <row r="65206" spans="52:52" x14ac:dyDescent="0.25">
      <c r="AZ65206" s="2"/>
    </row>
    <row r="65207" spans="52:52" x14ac:dyDescent="0.25">
      <c r="AZ65207" s="2"/>
    </row>
    <row r="65208" spans="52:52" x14ac:dyDescent="0.25">
      <c r="AZ65208" s="2"/>
    </row>
    <row r="65209" spans="52:52" x14ac:dyDescent="0.25">
      <c r="AZ65209" s="2"/>
    </row>
    <row r="65210" spans="52:52" x14ac:dyDescent="0.25">
      <c r="AZ65210" s="2"/>
    </row>
    <row r="65211" spans="52:52" x14ac:dyDescent="0.25">
      <c r="AZ65211" s="2"/>
    </row>
    <row r="65212" spans="52:52" x14ac:dyDescent="0.25">
      <c r="AZ65212" s="2"/>
    </row>
    <row r="65213" spans="52:52" x14ac:dyDescent="0.25">
      <c r="AZ65213" s="2"/>
    </row>
    <row r="65214" spans="52:52" x14ac:dyDescent="0.25">
      <c r="AZ65214" s="2"/>
    </row>
    <row r="65215" spans="52:52" x14ac:dyDescent="0.25">
      <c r="AZ65215" s="2"/>
    </row>
    <row r="65216" spans="52:52" x14ac:dyDescent="0.25">
      <c r="AZ65216" s="2"/>
    </row>
    <row r="65217" spans="52:52" x14ac:dyDescent="0.25">
      <c r="AZ65217" s="2"/>
    </row>
    <row r="65218" spans="52:52" x14ac:dyDescent="0.25">
      <c r="AZ65218" s="2"/>
    </row>
    <row r="65219" spans="52:52" x14ac:dyDescent="0.25">
      <c r="AZ65219" s="2"/>
    </row>
    <row r="65220" spans="52:52" x14ac:dyDescent="0.25">
      <c r="AZ65220" s="2"/>
    </row>
    <row r="65221" spans="52:52" x14ac:dyDescent="0.25">
      <c r="AZ65221" s="2"/>
    </row>
    <row r="65222" spans="52:52" x14ac:dyDescent="0.25">
      <c r="AZ65222" s="2"/>
    </row>
    <row r="65223" spans="52:52" x14ac:dyDescent="0.25">
      <c r="AZ65223" s="2"/>
    </row>
    <row r="65224" spans="52:52" x14ac:dyDescent="0.25">
      <c r="AZ65224" s="2"/>
    </row>
    <row r="65225" spans="52:52" x14ac:dyDescent="0.25">
      <c r="AZ65225" s="2"/>
    </row>
    <row r="65226" spans="52:52" x14ac:dyDescent="0.25">
      <c r="AZ65226" s="2"/>
    </row>
    <row r="65227" spans="52:52" x14ac:dyDescent="0.25">
      <c r="AZ65227" s="2"/>
    </row>
    <row r="65228" spans="52:52" x14ac:dyDescent="0.25">
      <c r="AZ65228" s="2"/>
    </row>
    <row r="65229" spans="52:52" x14ac:dyDescent="0.25">
      <c r="AZ65229" s="2"/>
    </row>
    <row r="65230" spans="52:52" x14ac:dyDescent="0.25">
      <c r="AZ65230" s="2"/>
    </row>
    <row r="65231" spans="52:52" x14ac:dyDescent="0.25">
      <c r="AZ65231" s="2"/>
    </row>
    <row r="65232" spans="52:52" x14ac:dyDescent="0.25">
      <c r="AZ65232" s="2"/>
    </row>
    <row r="65233" spans="52:52" x14ac:dyDescent="0.25">
      <c r="AZ65233" s="2"/>
    </row>
    <row r="65234" spans="52:52" x14ac:dyDescent="0.25">
      <c r="AZ65234" s="2"/>
    </row>
    <row r="65235" spans="52:52" x14ac:dyDescent="0.25">
      <c r="AZ65235" s="2"/>
    </row>
    <row r="65236" spans="52:52" x14ac:dyDescent="0.25">
      <c r="AZ65236" s="2"/>
    </row>
    <row r="65237" spans="52:52" x14ac:dyDescent="0.25">
      <c r="AZ65237" s="2"/>
    </row>
    <row r="65238" spans="52:52" x14ac:dyDescent="0.25">
      <c r="AZ65238" s="2"/>
    </row>
    <row r="65239" spans="52:52" x14ac:dyDescent="0.25">
      <c r="AZ65239" s="2"/>
    </row>
    <row r="65240" spans="52:52" x14ac:dyDescent="0.25">
      <c r="AZ65240" s="2"/>
    </row>
    <row r="65241" spans="52:52" x14ac:dyDescent="0.25">
      <c r="AZ65241" s="2"/>
    </row>
    <row r="65242" spans="52:52" x14ac:dyDescent="0.25">
      <c r="AZ65242" s="2"/>
    </row>
    <row r="65243" spans="52:52" x14ac:dyDescent="0.25">
      <c r="AZ65243" s="2"/>
    </row>
    <row r="65244" spans="52:52" x14ac:dyDescent="0.25">
      <c r="AZ65244" s="2"/>
    </row>
    <row r="65245" spans="52:52" x14ac:dyDescent="0.25">
      <c r="AZ65245" s="2"/>
    </row>
    <row r="65246" spans="52:52" x14ac:dyDescent="0.25">
      <c r="AZ65246" s="2"/>
    </row>
    <row r="65247" spans="52:52" x14ac:dyDescent="0.25">
      <c r="AZ65247" s="2"/>
    </row>
    <row r="65248" spans="52:52" x14ac:dyDescent="0.25">
      <c r="AZ65248" s="2"/>
    </row>
    <row r="65249" spans="52:52" x14ac:dyDescent="0.25">
      <c r="AZ65249" s="2"/>
    </row>
    <row r="65250" spans="52:52" x14ac:dyDescent="0.25">
      <c r="AZ65250" s="2"/>
    </row>
    <row r="65251" spans="52:52" x14ac:dyDescent="0.25">
      <c r="AZ65251" s="2"/>
    </row>
    <row r="65252" spans="52:52" x14ac:dyDescent="0.25">
      <c r="AZ65252" s="2"/>
    </row>
    <row r="65253" spans="52:52" x14ac:dyDescent="0.25">
      <c r="AZ65253" s="2"/>
    </row>
    <row r="65254" spans="52:52" x14ac:dyDescent="0.25">
      <c r="AZ65254" s="2"/>
    </row>
    <row r="65255" spans="52:52" x14ac:dyDescent="0.25">
      <c r="AZ65255" s="2"/>
    </row>
    <row r="65256" spans="52:52" x14ac:dyDescent="0.25">
      <c r="AZ65256" s="2"/>
    </row>
    <row r="65257" spans="52:52" x14ac:dyDescent="0.25">
      <c r="AZ65257" s="2"/>
    </row>
    <row r="65258" spans="52:52" x14ac:dyDescent="0.25">
      <c r="AZ65258" s="2"/>
    </row>
    <row r="65259" spans="52:52" x14ac:dyDescent="0.25">
      <c r="AZ65259" s="2"/>
    </row>
    <row r="65260" spans="52:52" x14ac:dyDescent="0.25">
      <c r="AZ65260" s="2"/>
    </row>
    <row r="65261" spans="52:52" x14ac:dyDescent="0.25">
      <c r="AZ65261" s="2"/>
    </row>
    <row r="65262" spans="52:52" x14ac:dyDescent="0.25">
      <c r="AZ65262" s="2"/>
    </row>
    <row r="65263" spans="52:52" x14ac:dyDescent="0.25">
      <c r="AZ65263" s="2"/>
    </row>
    <row r="65264" spans="52:52" x14ac:dyDescent="0.25">
      <c r="AZ65264" s="2"/>
    </row>
    <row r="65265" spans="52:52" x14ac:dyDescent="0.25">
      <c r="AZ65265" s="2"/>
    </row>
    <row r="65266" spans="52:52" x14ac:dyDescent="0.25">
      <c r="AZ65266" s="2"/>
    </row>
    <row r="65267" spans="52:52" x14ac:dyDescent="0.25">
      <c r="AZ65267" s="2"/>
    </row>
    <row r="65268" spans="52:52" x14ac:dyDescent="0.25">
      <c r="AZ65268" s="2"/>
    </row>
    <row r="65269" spans="52:52" x14ac:dyDescent="0.25">
      <c r="AZ65269" s="2"/>
    </row>
    <row r="65270" spans="52:52" x14ac:dyDescent="0.25">
      <c r="AZ65270" s="2"/>
    </row>
    <row r="65271" spans="52:52" x14ac:dyDescent="0.25">
      <c r="AZ65271" s="2"/>
    </row>
    <row r="65272" spans="52:52" x14ac:dyDescent="0.25">
      <c r="AZ65272" s="2"/>
    </row>
    <row r="65273" spans="52:52" x14ac:dyDescent="0.25">
      <c r="AZ65273" s="2"/>
    </row>
    <row r="65274" spans="52:52" x14ac:dyDescent="0.25">
      <c r="AZ65274" s="2"/>
    </row>
    <row r="65275" spans="52:52" x14ac:dyDescent="0.25">
      <c r="AZ65275" s="2"/>
    </row>
    <row r="65276" spans="52:52" x14ac:dyDescent="0.25">
      <c r="AZ65276" s="2"/>
    </row>
    <row r="65277" spans="52:52" x14ac:dyDescent="0.25">
      <c r="AZ65277" s="2"/>
    </row>
    <row r="65278" spans="52:52" x14ac:dyDescent="0.25">
      <c r="AZ65278" s="2"/>
    </row>
    <row r="65279" spans="52:52" x14ac:dyDescent="0.25">
      <c r="AZ65279" s="2"/>
    </row>
    <row r="65280" spans="52:52" x14ac:dyDescent="0.25">
      <c r="AZ65280" s="2"/>
    </row>
    <row r="65281" spans="52:52" x14ac:dyDescent="0.25">
      <c r="AZ65281" s="2"/>
    </row>
    <row r="65282" spans="52:52" x14ac:dyDescent="0.25">
      <c r="AZ65282" s="2"/>
    </row>
    <row r="65283" spans="52:52" x14ac:dyDescent="0.25">
      <c r="AZ65283" s="2"/>
    </row>
    <row r="65284" spans="52:52" x14ac:dyDescent="0.25">
      <c r="AZ65284" s="2"/>
    </row>
    <row r="65285" spans="52:52" x14ac:dyDescent="0.25">
      <c r="AZ65285" s="2"/>
    </row>
    <row r="65286" spans="52:52" x14ac:dyDescent="0.25">
      <c r="AZ65286" s="2"/>
    </row>
    <row r="65287" spans="52:52" x14ac:dyDescent="0.25">
      <c r="AZ65287" s="2"/>
    </row>
    <row r="65288" spans="52:52" x14ac:dyDescent="0.25">
      <c r="AZ65288" s="2"/>
    </row>
    <row r="65289" spans="52:52" x14ac:dyDescent="0.25">
      <c r="AZ65289" s="2"/>
    </row>
    <row r="65290" spans="52:52" x14ac:dyDescent="0.25">
      <c r="AZ65290" s="2"/>
    </row>
    <row r="65291" spans="52:52" x14ac:dyDescent="0.25">
      <c r="AZ65291" s="2"/>
    </row>
    <row r="65292" spans="52:52" x14ac:dyDescent="0.25">
      <c r="AZ65292" s="2"/>
    </row>
    <row r="65293" spans="52:52" x14ac:dyDescent="0.25">
      <c r="AZ65293" s="2"/>
    </row>
    <row r="65294" spans="52:52" x14ac:dyDescent="0.25">
      <c r="AZ65294" s="2"/>
    </row>
    <row r="65295" spans="52:52" x14ac:dyDescent="0.25">
      <c r="AZ65295" s="2"/>
    </row>
    <row r="65296" spans="52:52" x14ac:dyDescent="0.25">
      <c r="AZ65296" s="2"/>
    </row>
    <row r="65297" spans="52:52" x14ac:dyDescent="0.25">
      <c r="AZ65297" s="2"/>
    </row>
    <row r="65298" spans="52:52" x14ac:dyDescent="0.25">
      <c r="AZ65298" s="2"/>
    </row>
    <row r="65299" spans="52:52" x14ac:dyDescent="0.25">
      <c r="AZ65299" s="2"/>
    </row>
    <row r="65300" spans="52:52" x14ac:dyDescent="0.25">
      <c r="AZ65300" s="2"/>
    </row>
    <row r="65301" spans="52:52" x14ac:dyDescent="0.25">
      <c r="AZ65301" s="2"/>
    </row>
    <row r="65302" spans="52:52" x14ac:dyDescent="0.25">
      <c r="AZ65302" s="2"/>
    </row>
    <row r="65303" spans="52:52" x14ac:dyDescent="0.25">
      <c r="AZ65303" s="2"/>
    </row>
    <row r="65304" spans="52:52" x14ac:dyDescent="0.25">
      <c r="AZ65304" s="2"/>
    </row>
    <row r="65305" spans="52:52" x14ac:dyDescent="0.25">
      <c r="AZ65305" s="2"/>
    </row>
    <row r="65306" spans="52:52" x14ac:dyDescent="0.25">
      <c r="AZ65306" s="2"/>
    </row>
    <row r="65307" spans="52:52" x14ac:dyDescent="0.25">
      <c r="AZ65307" s="2"/>
    </row>
    <row r="65308" spans="52:52" x14ac:dyDescent="0.25">
      <c r="AZ65308" s="2"/>
    </row>
    <row r="65309" spans="52:52" x14ac:dyDescent="0.25">
      <c r="AZ65309" s="2"/>
    </row>
    <row r="65310" spans="52:52" x14ac:dyDescent="0.25">
      <c r="AZ65310" s="2"/>
    </row>
    <row r="65311" spans="52:52" x14ac:dyDescent="0.25">
      <c r="AZ65311" s="2"/>
    </row>
    <row r="65312" spans="52:52" x14ac:dyDescent="0.25">
      <c r="AZ65312" s="2"/>
    </row>
    <row r="65313" spans="52:52" x14ac:dyDescent="0.25">
      <c r="AZ65313" s="2"/>
    </row>
    <row r="65314" spans="52:52" x14ac:dyDescent="0.25">
      <c r="AZ65314" s="2"/>
    </row>
    <row r="65315" spans="52:52" x14ac:dyDescent="0.25">
      <c r="AZ65315" s="2"/>
    </row>
    <row r="65316" spans="52:52" x14ac:dyDescent="0.25">
      <c r="AZ65316" s="2"/>
    </row>
    <row r="65317" spans="52:52" x14ac:dyDescent="0.25">
      <c r="AZ65317" s="2"/>
    </row>
    <row r="65318" spans="52:52" x14ac:dyDescent="0.25">
      <c r="AZ65318" s="2"/>
    </row>
    <row r="65319" spans="52:52" x14ac:dyDescent="0.25">
      <c r="AZ65319" s="2"/>
    </row>
    <row r="65320" spans="52:52" x14ac:dyDescent="0.25">
      <c r="AZ65320" s="2"/>
    </row>
    <row r="65321" spans="52:52" x14ac:dyDescent="0.25">
      <c r="AZ65321" s="2"/>
    </row>
    <row r="65322" spans="52:52" x14ac:dyDescent="0.25">
      <c r="AZ65322" s="2"/>
    </row>
    <row r="65323" spans="52:52" x14ac:dyDescent="0.25">
      <c r="AZ65323" s="2"/>
    </row>
    <row r="65324" spans="52:52" x14ac:dyDescent="0.25">
      <c r="AZ65324" s="2"/>
    </row>
    <row r="65325" spans="52:52" x14ac:dyDescent="0.25">
      <c r="AZ65325" s="2"/>
    </row>
    <row r="65326" spans="52:52" x14ac:dyDescent="0.25">
      <c r="AZ65326" s="2"/>
    </row>
    <row r="65327" spans="52:52" x14ac:dyDescent="0.25">
      <c r="AZ65327" s="2"/>
    </row>
    <row r="65328" spans="52:52" x14ac:dyDescent="0.25">
      <c r="AZ65328" s="2"/>
    </row>
    <row r="65329" spans="52:52" x14ac:dyDescent="0.25">
      <c r="AZ65329" s="2"/>
    </row>
    <row r="65330" spans="52:52" x14ac:dyDescent="0.25">
      <c r="AZ65330" s="2"/>
    </row>
    <row r="65331" spans="52:52" x14ac:dyDescent="0.25">
      <c r="AZ65331" s="2"/>
    </row>
    <row r="65332" spans="52:52" x14ac:dyDescent="0.25">
      <c r="AZ65332" s="2"/>
    </row>
    <row r="65333" spans="52:52" x14ac:dyDescent="0.25">
      <c r="AZ65333" s="2"/>
    </row>
    <row r="65334" spans="52:52" x14ac:dyDescent="0.25">
      <c r="AZ65334" s="2"/>
    </row>
    <row r="65335" spans="52:52" x14ac:dyDescent="0.25">
      <c r="AZ65335" s="2"/>
    </row>
    <row r="65336" spans="52:52" x14ac:dyDescent="0.25">
      <c r="AZ65336" s="2"/>
    </row>
    <row r="65337" spans="52:52" x14ac:dyDescent="0.25">
      <c r="AZ65337" s="2"/>
    </row>
    <row r="65338" spans="52:52" x14ac:dyDescent="0.25">
      <c r="AZ65338" s="2"/>
    </row>
    <row r="65339" spans="52:52" x14ac:dyDescent="0.25">
      <c r="AZ65339" s="2"/>
    </row>
    <row r="65340" spans="52:52" x14ac:dyDescent="0.25">
      <c r="AZ65340" s="2"/>
    </row>
    <row r="65341" spans="52:52" x14ac:dyDescent="0.25">
      <c r="AZ65341" s="2"/>
    </row>
    <row r="65342" spans="52:52" x14ac:dyDescent="0.25">
      <c r="AZ65342" s="2"/>
    </row>
    <row r="65343" spans="52:52" x14ac:dyDescent="0.25">
      <c r="AZ65343" s="2"/>
    </row>
    <row r="65344" spans="52:52" x14ac:dyDescent="0.25">
      <c r="AZ65344" s="2"/>
    </row>
    <row r="65345" spans="52:52" x14ac:dyDescent="0.25">
      <c r="AZ65345" s="2"/>
    </row>
    <row r="65346" spans="52:52" x14ac:dyDescent="0.25">
      <c r="AZ65346" s="2"/>
    </row>
    <row r="65347" spans="52:52" x14ac:dyDescent="0.25">
      <c r="AZ65347" s="2"/>
    </row>
    <row r="65348" spans="52:52" x14ac:dyDescent="0.25">
      <c r="AZ65348" s="2"/>
    </row>
    <row r="65349" spans="52:52" x14ac:dyDescent="0.25">
      <c r="AZ65349" s="2"/>
    </row>
    <row r="65350" spans="52:52" x14ac:dyDescent="0.25">
      <c r="AZ65350" s="2"/>
    </row>
    <row r="65351" spans="52:52" x14ac:dyDescent="0.25">
      <c r="AZ65351" s="2"/>
    </row>
    <row r="65352" spans="52:52" x14ac:dyDescent="0.25">
      <c r="AZ65352" s="2"/>
    </row>
    <row r="65353" spans="52:52" x14ac:dyDescent="0.25">
      <c r="AZ65353" s="2"/>
    </row>
    <row r="65354" spans="52:52" x14ac:dyDescent="0.25">
      <c r="AZ65354" s="2"/>
    </row>
    <row r="65355" spans="52:52" x14ac:dyDescent="0.25">
      <c r="AZ65355" s="2"/>
    </row>
    <row r="65356" spans="52:52" x14ac:dyDescent="0.25">
      <c r="AZ65356" s="2"/>
    </row>
    <row r="65357" spans="52:52" x14ac:dyDescent="0.25">
      <c r="AZ65357" s="2"/>
    </row>
    <row r="65358" spans="52:52" x14ac:dyDescent="0.25">
      <c r="AZ65358" s="2"/>
    </row>
    <row r="65359" spans="52:52" x14ac:dyDescent="0.25">
      <c r="AZ65359" s="2"/>
    </row>
    <row r="65360" spans="52:52" x14ac:dyDescent="0.25">
      <c r="AZ65360" s="2"/>
    </row>
    <row r="65361" spans="52:52" x14ac:dyDescent="0.25">
      <c r="AZ65361" s="2"/>
    </row>
    <row r="65362" spans="52:52" x14ac:dyDescent="0.25">
      <c r="AZ65362" s="2"/>
    </row>
    <row r="65363" spans="52:52" x14ac:dyDescent="0.25">
      <c r="AZ65363" s="2"/>
    </row>
    <row r="65364" spans="52:52" x14ac:dyDescent="0.25">
      <c r="AZ65364" s="2"/>
    </row>
    <row r="65365" spans="52:52" x14ac:dyDescent="0.25">
      <c r="AZ65365" s="2"/>
    </row>
    <row r="65366" spans="52:52" x14ac:dyDescent="0.25">
      <c r="AZ65366" s="2"/>
    </row>
    <row r="65367" spans="52:52" x14ac:dyDescent="0.25">
      <c r="AZ65367" s="2"/>
    </row>
    <row r="65368" spans="52:52" x14ac:dyDescent="0.25">
      <c r="AZ65368" s="2"/>
    </row>
    <row r="65369" spans="52:52" x14ac:dyDescent="0.25">
      <c r="AZ65369" s="2"/>
    </row>
    <row r="65370" spans="52:52" x14ac:dyDescent="0.25">
      <c r="AZ65370" s="2"/>
    </row>
    <row r="65371" spans="52:52" x14ac:dyDescent="0.25">
      <c r="AZ65371" s="2"/>
    </row>
    <row r="65372" spans="52:52" x14ac:dyDescent="0.25">
      <c r="AZ65372" s="2"/>
    </row>
    <row r="65373" spans="52:52" x14ac:dyDescent="0.25">
      <c r="AZ65373" s="2"/>
    </row>
    <row r="65374" spans="52:52" x14ac:dyDescent="0.25">
      <c r="AZ65374" s="2"/>
    </row>
    <row r="65375" spans="52:52" x14ac:dyDescent="0.25">
      <c r="AZ65375" s="2"/>
    </row>
    <row r="65376" spans="52:52" x14ac:dyDescent="0.25">
      <c r="AZ65376" s="2"/>
    </row>
    <row r="65377" spans="52:52" x14ac:dyDescent="0.25">
      <c r="AZ65377" s="2"/>
    </row>
    <row r="65378" spans="52:52" x14ac:dyDescent="0.25">
      <c r="AZ65378" s="2"/>
    </row>
    <row r="65379" spans="52:52" x14ac:dyDescent="0.25">
      <c r="AZ65379" s="2"/>
    </row>
    <row r="65380" spans="52:52" x14ac:dyDescent="0.25">
      <c r="AZ65380" s="2"/>
    </row>
    <row r="65381" spans="52:52" x14ac:dyDescent="0.25">
      <c r="AZ65381" s="2"/>
    </row>
    <row r="65382" spans="52:52" x14ac:dyDescent="0.25">
      <c r="AZ65382" s="2"/>
    </row>
    <row r="65383" spans="52:52" x14ac:dyDescent="0.25">
      <c r="AZ65383" s="2"/>
    </row>
    <row r="65384" spans="52:52" x14ac:dyDescent="0.25">
      <c r="AZ65384" s="2"/>
    </row>
    <row r="65385" spans="52:52" x14ac:dyDescent="0.25">
      <c r="AZ65385" s="2"/>
    </row>
    <row r="65386" spans="52:52" x14ac:dyDescent="0.25">
      <c r="AZ65386" s="2"/>
    </row>
    <row r="65387" spans="52:52" x14ac:dyDescent="0.25">
      <c r="AZ65387" s="2"/>
    </row>
    <row r="65388" spans="52:52" x14ac:dyDescent="0.25">
      <c r="AZ65388" s="2"/>
    </row>
    <row r="65389" spans="52:52" x14ac:dyDescent="0.25">
      <c r="AZ65389" s="2"/>
    </row>
    <row r="65390" spans="52:52" x14ac:dyDescent="0.25">
      <c r="AZ65390" s="2"/>
    </row>
    <row r="65391" spans="52:52" x14ac:dyDescent="0.25">
      <c r="AZ65391" s="2"/>
    </row>
    <row r="65392" spans="52:52" x14ac:dyDescent="0.25">
      <c r="AZ65392" s="2"/>
    </row>
    <row r="65393" spans="52:52" x14ac:dyDescent="0.25">
      <c r="AZ65393" s="2"/>
    </row>
    <row r="65394" spans="52:52" x14ac:dyDescent="0.25">
      <c r="AZ65394" s="2"/>
    </row>
    <row r="65395" spans="52:52" x14ac:dyDescent="0.25">
      <c r="AZ65395" s="2"/>
    </row>
    <row r="65396" spans="52:52" x14ac:dyDescent="0.25">
      <c r="AZ65396" s="2"/>
    </row>
    <row r="65397" spans="52:52" x14ac:dyDescent="0.25">
      <c r="AZ65397" s="2"/>
    </row>
    <row r="65398" spans="52:52" x14ac:dyDescent="0.25">
      <c r="AZ65398" s="2"/>
    </row>
    <row r="65399" spans="52:52" x14ac:dyDescent="0.25">
      <c r="AZ65399" s="2"/>
    </row>
    <row r="65400" spans="52:52" x14ac:dyDescent="0.25">
      <c r="AZ65400" s="2"/>
    </row>
    <row r="65401" spans="52:52" x14ac:dyDescent="0.25">
      <c r="AZ65401" s="2"/>
    </row>
    <row r="65402" spans="52:52" x14ac:dyDescent="0.25">
      <c r="AZ65402" s="2"/>
    </row>
    <row r="65403" spans="52:52" x14ac:dyDescent="0.25">
      <c r="AZ65403" s="2"/>
    </row>
    <row r="65404" spans="52:52" x14ac:dyDescent="0.25">
      <c r="AZ65404" s="2"/>
    </row>
    <row r="65405" spans="52:52" x14ac:dyDescent="0.25">
      <c r="AZ65405" s="2"/>
    </row>
    <row r="65406" spans="52:52" x14ac:dyDescent="0.25">
      <c r="AZ65406" s="2"/>
    </row>
    <row r="65407" spans="52:52" x14ac:dyDescent="0.25">
      <c r="AZ65407" s="2"/>
    </row>
    <row r="65408" spans="52:52" x14ac:dyDescent="0.25">
      <c r="AZ65408" s="2"/>
    </row>
    <row r="65409" spans="52:52" x14ac:dyDescent="0.25">
      <c r="AZ65409" s="2"/>
    </row>
    <row r="65410" spans="52:52" x14ac:dyDescent="0.25">
      <c r="AZ65410" s="2"/>
    </row>
    <row r="65411" spans="52:52" x14ac:dyDescent="0.25">
      <c r="AZ65411" s="2"/>
    </row>
    <row r="65412" spans="52:52" x14ac:dyDescent="0.25">
      <c r="AZ65412" s="2"/>
    </row>
    <row r="65413" spans="52:52" x14ac:dyDescent="0.25">
      <c r="AZ65413" s="2"/>
    </row>
    <row r="65414" spans="52:52" x14ac:dyDescent="0.25">
      <c r="AZ65414" s="2"/>
    </row>
    <row r="65415" spans="52:52" x14ac:dyDescent="0.25">
      <c r="AZ65415" s="2"/>
    </row>
    <row r="65416" spans="52:52" x14ac:dyDescent="0.25">
      <c r="AZ65416" s="2"/>
    </row>
    <row r="65417" spans="52:52" x14ac:dyDescent="0.25">
      <c r="AZ65417" s="2"/>
    </row>
    <row r="65418" spans="52:52" x14ac:dyDescent="0.25">
      <c r="AZ65418" s="2"/>
    </row>
    <row r="65419" spans="52:52" x14ac:dyDescent="0.25">
      <c r="AZ65419" s="2"/>
    </row>
    <row r="65420" spans="52:52" x14ac:dyDescent="0.25">
      <c r="AZ65420" s="2"/>
    </row>
    <row r="65421" spans="52:52" x14ac:dyDescent="0.25">
      <c r="AZ65421" s="2"/>
    </row>
    <row r="65422" spans="52:52" x14ac:dyDescent="0.25">
      <c r="AZ65422" s="2"/>
    </row>
    <row r="65423" spans="52:52" x14ac:dyDescent="0.25">
      <c r="AZ65423" s="2"/>
    </row>
    <row r="65424" spans="52:52" x14ac:dyDescent="0.25">
      <c r="AZ65424" s="2"/>
    </row>
    <row r="65425" spans="52:52" x14ac:dyDescent="0.25">
      <c r="AZ65425" s="2"/>
    </row>
    <row r="65426" spans="52:52" x14ac:dyDescent="0.25">
      <c r="AZ65426" s="2"/>
    </row>
    <row r="65427" spans="52:52" x14ac:dyDescent="0.25">
      <c r="AZ65427" s="2"/>
    </row>
    <row r="65428" spans="52:52" x14ac:dyDescent="0.25">
      <c r="AZ65428" s="2"/>
    </row>
    <row r="65429" spans="52:52" x14ac:dyDescent="0.25">
      <c r="AZ65429" s="2"/>
    </row>
    <row r="65430" spans="52:52" x14ac:dyDescent="0.25">
      <c r="AZ65430" s="2"/>
    </row>
    <row r="65431" spans="52:52" x14ac:dyDescent="0.25">
      <c r="AZ65431" s="2"/>
    </row>
    <row r="65432" spans="52:52" x14ac:dyDescent="0.25">
      <c r="AZ65432" s="2"/>
    </row>
    <row r="65433" spans="52:52" x14ac:dyDescent="0.25">
      <c r="AZ65433" s="2"/>
    </row>
    <row r="65434" spans="52:52" x14ac:dyDescent="0.25">
      <c r="AZ65434" s="2"/>
    </row>
    <row r="65435" spans="52:52" x14ac:dyDescent="0.25">
      <c r="AZ65435" s="2"/>
    </row>
    <row r="65436" spans="52:52" x14ac:dyDescent="0.25">
      <c r="AZ65436" s="2"/>
    </row>
    <row r="65437" spans="52:52" x14ac:dyDescent="0.25">
      <c r="AZ65437" s="2"/>
    </row>
    <row r="65438" spans="52:52" x14ac:dyDescent="0.25">
      <c r="AZ65438" s="2"/>
    </row>
    <row r="65439" spans="52:52" x14ac:dyDescent="0.25">
      <c r="AZ65439" s="2"/>
    </row>
    <row r="65440" spans="52:52" x14ac:dyDescent="0.25">
      <c r="AZ65440" s="2"/>
    </row>
    <row r="65441" spans="52:52" x14ac:dyDescent="0.25">
      <c r="AZ65441" s="2"/>
    </row>
    <row r="65442" spans="52:52" x14ac:dyDescent="0.25">
      <c r="AZ65442" s="2"/>
    </row>
    <row r="65443" spans="52:52" x14ac:dyDescent="0.25">
      <c r="AZ65443" s="2"/>
    </row>
    <row r="65444" spans="52:52" x14ac:dyDescent="0.25">
      <c r="AZ65444" s="2"/>
    </row>
    <row r="65445" spans="52:52" x14ac:dyDescent="0.25">
      <c r="AZ65445" s="2"/>
    </row>
    <row r="65446" spans="52:52" x14ac:dyDescent="0.25">
      <c r="AZ65446" s="2"/>
    </row>
    <row r="65447" spans="52:52" x14ac:dyDescent="0.25">
      <c r="AZ65447" s="2"/>
    </row>
    <row r="65448" spans="52:52" x14ac:dyDescent="0.25">
      <c r="AZ65448" s="2"/>
    </row>
    <row r="65449" spans="52:52" x14ac:dyDescent="0.25">
      <c r="AZ65449" s="2"/>
    </row>
    <row r="65450" spans="52:52" x14ac:dyDescent="0.25">
      <c r="AZ65450" s="2"/>
    </row>
    <row r="65451" spans="52:52" x14ac:dyDescent="0.25">
      <c r="AZ65451" s="2"/>
    </row>
    <row r="65452" spans="52:52" x14ac:dyDescent="0.25">
      <c r="AZ65452" s="2"/>
    </row>
    <row r="65453" spans="52:52" x14ac:dyDescent="0.25">
      <c r="AZ65453" s="2"/>
    </row>
    <row r="65454" spans="52:52" x14ac:dyDescent="0.25">
      <c r="AZ65454" s="2"/>
    </row>
    <row r="65455" spans="52:52" x14ac:dyDescent="0.25">
      <c r="AZ65455" s="2"/>
    </row>
    <row r="65456" spans="52:52" x14ac:dyDescent="0.25">
      <c r="AZ65456" s="2"/>
    </row>
    <row r="65457" spans="52:52" x14ac:dyDescent="0.25">
      <c r="AZ65457" s="2"/>
    </row>
    <row r="65458" spans="52:52" x14ac:dyDescent="0.25">
      <c r="AZ65458" s="2"/>
    </row>
    <row r="65459" spans="52:52" x14ac:dyDescent="0.25">
      <c r="AZ65459" s="2"/>
    </row>
    <row r="65460" spans="52:52" x14ac:dyDescent="0.25">
      <c r="AZ65460" s="2"/>
    </row>
    <row r="65461" spans="52:52" x14ac:dyDescent="0.25">
      <c r="AZ65461" s="2"/>
    </row>
    <row r="65462" spans="52:52" x14ac:dyDescent="0.25">
      <c r="AZ65462" s="2"/>
    </row>
    <row r="65463" spans="52:52" x14ac:dyDescent="0.25">
      <c r="AZ65463" s="2"/>
    </row>
    <row r="65464" spans="52:52" x14ac:dyDescent="0.25">
      <c r="AZ65464" s="2"/>
    </row>
    <row r="65465" spans="52:52" x14ac:dyDescent="0.25">
      <c r="AZ65465" s="2"/>
    </row>
    <row r="65466" spans="52:52" x14ac:dyDescent="0.25">
      <c r="AZ65466" s="2"/>
    </row>
    <row r="65467" spans="52:52" x14ac:dyDescent="0.25">
      <c r="AZ65467" s="2"/>
    </row>
    <row r="65468" spans="52:52" x14ac:dyDescent="0.25">
      <c r="AZ65468" s="2"/>
    </row>
    <row r="65469" spans="52:52" x14ac:dyDescent="0.25">
      <c r="AZ65469" s="2"/>
    </row>
    <row r="65470" spans="52:52" x14ac:dyDescent="0.25">
      <c r="AZ65470" s="2"/>
    </row>
    <row r="65471" spans="52:52" x14ac:dyDescent="0.25">
      <c r="AZ65471" s="2"/>
    </row>
    <row r="65472" spans="52:52" x14ac:dyDescent="0.25">
      <c r="AZ65472" s="2"/>
    </row>
    <row r="65473" spans="52:52" x14ac:dyDescent="0.25">
      <c r="AZ65473" s="2"/>
    </row>
    <row r="65474" spans="52:52" x14ac:dyDescent="0.25">
      <c r="AZ65474" s="2"/>
    </row>
    <row r="65475" spans="52:52" x14ac:dyDescent="0.25">
      <c r="AZ65475" s="2"/>
    </row>
    <row r="65476" spans="52:52" x14ac:dyDescent="0.25">
      <c r="AZ65476" s="2"/>
    </row>
    <row r="65477" spans="52:52" x14ac:dyDescent="0.25">
      <c r="AZ65477" s="2"/>
    </row>
    <row r="65478" spans="52:52" x14ac:dyDescent="0.25">
      <c r="AZ65478" s="2"/>
    </row>
    <row r="65479" spans="52:52" x14ac:dyDescent="0.25">
      <c r="AZ65479" s="2"/>
    </row>
    <row r="65480" spans="52:52" x14ac:dyDescent="0.25">
      <c r="AZ65480" s="2"/>
    </row>
    <row r="65481" spans="52:52" x14ac:dyDescent="0.25">
      <c r="AZ65481" s="2"/>
    </row>
    <row r="65482" spans="52:52" x14ac:dyDescent="0.25">
      <c r="AZ65482" s="2"/>
    </row>
    <row r="65483" spans="52:52" x14ac:dyDescent="0.25">
      <c r="AZ65483" s="2"/>
    </row>
    <row r="65484" spans="52:52" x14ac:dyDescent="0.25">
      <c r="AZ65484" s="2"/>
    </row>
    <row r="65485" spans="52:52" x14ac:dyDescent="0.25">
      <c r="AZ65485" s="2"/>
    </row>
    <row r="65486" spans="52:52" x14ac:dyDescent="0.25">
      <c r="AZ65486" s="2"/>
    </row>
    <row r="65487" spans="52:52" x14ac:dyDescent="0.25">
      <c r="AZ65487" s="2"/>
    </row>
    <row r="65488" spans="52:52" x14ac:dyDescent="0.25">
      <c r="AZ65488" s="2"/>
    </row>
    <row r="65489" spans="52:52" x14ac:dyDescent="0.25">
      <c r="AZ65489" s="2"/>
    </row>
    <row r="65490" spans="52:52" x14ac:dyDescent="0.25">
      <c r="AZ65490" s="2"/>
    </row>
    <row r="65491" spans="52:52" x14ac:dyDescent="0.25">
      <c r="AZ65491" s="2"/>
    </row>
    <row r="65492" spans="52:52" x14ac:dyDescent="0.25">
      <c r="AZ65492" s="2"/>
    </row>
    <row r="65493" spans="52:52" x14ac:dyDescent="0.25">
      <c r="AZ65493" s="2"/>
    </row>
    <row r="65494" spans="52:52" x14ac:dyDescent="0.25">
      <c r="AZ65494" s="2"/>
    </row>
    <row r="65495" spans="52:52" x14ac:dyDescent="0.25">
      <c r="AZ65495" s="2"/>
    </row>
    <row r="65496" spans="52:52" x14ac:dyDescent="0.25">
      <c r="AZ65496" s="2"/>
    </row>
    <row r="65497" spans="52:52" x14ac:dyDescent="0.25">
      <c r="AZ65497" s="2"/>
    </row>
    <row r="65498" spans="52:52" x14ac:dyDescent="0.25">
      <c r="AZ65498" s="2"/>
    </row>
    <row r="65499" spans="52:52" x14ac:dyDescent="0.25">
      <c r="AZ65499" s="2"/>
    </row>
    <row r="65500" spans="52:52" x14ac:dyDescent="0.25">
      <c r="AZ65500" s="2"/>
    </row>
    <row r="65501" spans="52:52" x14ac:dyDescent="0.25">
      <c r="AZ65501" s="2"/>
    </row>
    <row r="65502" spans="52:52" x14ac:dyDescent="0.25">
      <c r="AZ65502" s="2"/>
    </row>
    <row r="65503" spans="52:52" x14ac:dyDescent="0.25">
      <c r="AZ65503" s="2"/>
    </row>
    <row r="65504" spans="52:52" x14ac:dyDescent="0.25">
      <c r="AZ65504" s="2"/>
    </row>
    <row r="65505" spans="52:52" x14ac:dyDescent="0.25">
      <c r="AZ65505" s="2"/>
    </row>
    <row r="65506" spans="52:52" x14ac:dyDescent="0.25">
      <c r="AZ65506" s="2"/>
    </row>
    <row r="65507" spans="52:52" x14ac:dyDescent="0.25">
      <c r="AZ65507" s="2"/>
    </row>
    <row r="65508" spans="52:52" x14ac:dyDescent="0.25">
      <c r="AZ65508" s="2"/>
    </row>
    <row r="65509" spans="52:52" x14ac:dyDescent="0.25">
      <c r="AZ65509" s="2"/>
    </row>
    <row r="65510" spans="52:52" x14ac:dyDescent="0.25">
      <c r="AZ65510" s="2"/>
    </row>
    <row r="65511" spans="52:52" x14ac:dyDescent="0.25">
      <c r="AZ65511" s="2"/>
    </row>
    <row r="65512" spans="52:52" x14ac:dyDescent="0.25">
      <c r="AZ65512" s="2"/>
    </row>
    <row r="65513" spans="52:52" x14ac:dyDescent="0.25">
      <c r="AZ65513" s="2"/>
    </row>
    <row r="65514" spans="52:52" x14ac:dyDescent="0.25">
      <c r="AZ65514" s="2"/>
    </row>
    <row r="65515" spans="52:52" x14ac:dyDescent="0.25">
      <c r="AZ65515" s="2"/>
    </row>
    <row r="65516" spans="52:52" x14ac:dyDescent="0.25">
      <c r="AZ65516" s="2"/>
    </row>
    <row r="65517" spans="52:52" x14ac:dyDescent="0.25">
      <c r="AZ65517" s="2"/>
    </row>
    <row r="65518" spans="52:52" x14ac:dyDescent="0.25">
      <c r="AZ65518" s="2"/>
    </row>
    <row r="65519" spans="52:52" x14ac:dyDescent="0.25">
      <c r="AZ65519" s="2"/>
    </row>
    <row r="65520" spans="52:52" x14ac:dyDescent="0.25">
      <c r="AZ65520" s="2"/>
    </row>
    <row r="65521" spans="52:52" x14ac:dyDescent="0.25">
      <c r="AZ65521" s="2"/>
    </row>
    <row r="65522" spans="52:52" x14ac:dyDescent="0.25">
      <c r="AZ65522" s="2"/>
    </row>
    <row r="65523" spans="52:52" x14ac:dyDescent="0.25">
      <c r="AZ65523" s="2"/>
    </row>
    <row r="65524" spans="52:52" x14ac:dyDescent="0.25">
      <c r="AZ65524" s="2"/>
    </row>
    <row r="65525" spans="52:52" x14ac:dyDescent="0.25">
      <c r="AZ65525" s="2"/>
    </row>
    <row r="65526" spans="52:52" x14ac:dyDescent="0.25">
      <c r="AZ65526" s="2"/>
    </row>
    <row r="65527" spans="52:52" x14ac:dyDescent="0.25">
      <c r="AZ65527" s="2"/>
    </row>
    <row r="65528" spans="52:52" x14ac:dyDescent="0.25">
      <c r="AZ65528" s="2"/>
    </row>
    <row r="65529" spans="52:52" x14ac:dyDescent="0.25">
      <c r="AZ65529" s="2"/>
    </row>
    <row r="65530" spans="52:52" x14ac:dyDescent="0.25">
      <c r="AZ65530" s="2"/>
    </row>
    <row r="65531" spans="52:52" x14ac:dyDescent="0.25">
      <c r="AZ65531" s="2"/>
    </row>
    <row r="65532" spans="52:52" x14ac:dyDescent="0.25">
      <c r="AZ65532" s="2"/>
    </row>
    <row r="65533" spans="52:52" x14ac:dyDescent="0.25">
      <c r="AZ65533" s="2"/>
    </row>
    <row r="65534" spans="52:52" x14ac:dyDescent="0.25">
      <c r="AZ65534" s="2"/>
    </row>
    <row r="65535" spans="52:52" x14ac:dyDescent="0.25">
      <c r="AZ65535" s="2"/>
    </row>
    <row r="65536" spans="52:52" x14ac:dyDescent="0.25">
      <c r="AZ65536" s="2"/>
    </row>
    <row r="65537" spans="52:52" x14ac:dyDescent="0.25">
      <c r="AZ65537" s="2"/>
    </row>
    <row r="65538" spans="52:52" x14ac:dyDescent="0.25">
      <c r="AZ65538" s="2"/>
    </row>
    <row r="65539" spans="52:52" x14ac:dyDescent="0.25">
      <c r="AZ65539" s="2"/>
    </row>
    <row r="65540" spans="52:52" x14ac:dyDescent="0.25">
      <c r="AZ65540" s="2"/>
    </row>
    <row r="65541" spans="52:52" x14ac:dyDescent="0.25">
      <c r="AZ65541" s="2"/>
    </row>
    <row r="65542" spans="52:52" x14ac:dyDescent="0.25">
      <c r="AZ65542" s="2"/>
    </row>
    <row r="65543" spans="52:52" x14ac:dyDescent="0.25">
      <c r="AZ65543" s="2"/>
    </row>
    <row r="65544" spans="52:52" x14ac:dyDescent="0.25">
      <c r="AZ65544" s="2"/>
    </row>
    <row r="65545" spans="52:52" x14ac:dyDescent="0.25">
      <c r="AZ65545" s="2"/>
    </row>
    <row r="65546" spans="52:52" x14ac:dyDescent="0.25">
      <c r="AZ65546" s="2"/>
    </row>
    <row r="65547" spans="52:52" x14ac:dyDescent="0.25">
      <c r="AZ65547" s="2"/>
    </row>
    <row r="65548" spans="52:52" x14ac:dyDescent="0.25">
      <c r="AZ65548" s="2"/>
    </row>
    <row r="65549" spans="52:52" x14ac:dyDescent="0.25">
      <c r="AZ65549" s="2"/>
    </row>
    <row r="65550" spans="52:52" x14ac:dyDescent="0.25">
      <c r="AZ65550" s="2"/>
    </row>
    <row r="65551" spans="52:52" x14ac:dyDescent="0.25">
      <c r="AZ65551" s="2"/>
    </row>
    <row r="65552" spans="52:52" x14ac:dyDescent="0.25">
      <c r="AZ65552" s="2"/>
    </row>
    <row r="65553" spans="52:52" x14ac:dyDescent="0.25">
      <c r="AZ65553" s="2"/>
    </row>
    <row r="65554" spans="52:52" x14ac:dyDescent="0.25">
      <c r="AZ65554" s="2"/>
    </row>
    <row r="65555" spans="52:52" x14ac:dyDescent="0.25">
      <c r="AZ65555" s="2"/>
    </row>
    <row r="65556" spans="52:52" x14ac:dyDescent="0.25">
      <c r="AZ65556" s="2"/>
    </row>
    <row r="65557" spans="52:52" x14ac:dyDescent="0.25">
      <c r="AZ65557" s="2"/>
    </row>
    <row r="65558" spans="52:52" x14ac:dyDescent="0.25">
      <c r="AZ65558" s="2"/>
    </row>
    <row r="65559" spans="52:52" x14ac:dyDescent="0.25">
      <c r="AZ65559" s="2"/>
    </row>
    <row r="65560" spans="52:52" x14ac:dyDescent="0.25">
      <c r="AZ65560" s="2"/>
    </row>
    <row r="65561" spans="52:52" x14ac:dyDescent="0.25">
      <c r="AZ65561" s="2"/>
    </row>
    <row r="65562" spans="52:52" x14ac:dyDescent="0.25">
      <c r="AZ65562" s="2"/>
    </row>
    <row r="65563" spans="52:52" x14ac:dyDescent="0.25">
      <c r="AZ65563" s="2"/>
    </row>
    <row r="65564" spans="52:52" x14ac:dyDescent="0.25">
      <c r="AZ65564" s="2"/>
    </row>
    <row r="65565" spans="52:52" x14ac:dyDescent="0.25">
      <c r="AZ65565" s="2"/>
    </row>
    <row r="65566" spans="52:52" x14ac:dyDescent="0.25">
      <c r="AZ65566" s="2"/>
    </row>
    <row r="65567" spans="52:52" x14ac:dyDescent="0.25">
      <c r="AZ65567" s="2"/>
    </row>
    <row r="65568" spans="52:52" x14ac:dyDescent="0.25">
      <c r="AZ65568" s="2"/>
    </row>
    <row r="65569" spans="52:52" x14ac:dyDescent="0.25">
      <c r="AZ65569" s="2"/>
    </row>
    <row r="65570" spans="52:52" x14ac:dyDescent="0.25">
      <c r="AZ65570" s="2"/>
    </row>
    <row r="65571" spans="52:52" x14ac:dyDescent="0.25">
      <c r="AZ65571" s="2"/>
    </row>
    <row r="65572" spans="52:52" x14ac:dyDescent="0.25">
      <c r="AZ65572" s="2"/>
    </row>
    <row r="65573" spans="52:52" x14ac:dyDescent="0.25">
      <c r="AZ65573" s="2"/>
    </row>
    <row r="65574" spans="52:52" x14ac:dyDescent="0.25">
      <c r="AZ65574" s="2"/>
    </row>
    <row r="65575" spans="52:52" x14ac:dyDescent="0.25">
      <c r="AZ65575" s="2"/>
    </row>
    <row r="65576" spans="52:52" x14ac:dyDescent="0.25">
      <c r="AZ65576" s="2"/>
    </row>
    <row r="65577" spans="52:52" x14ac:dyDescent="0.25">
      <c r="AZ65577" s="2"/>
    </row>
    <row r="65578" spans="52:52" x14ac:dyDescent="0.25">
      <c r="AZ65578" s="2"/>
    </row>
    <row r="65579" spans="52:52" x14ac:dyDescent="0.25">
      <c r="AZ65579" s="2"/>
    </row>
    <row r="65580" spans="52:52" x14ac:dyDescent="0.25">
      <c r="AZ65580" s="2"/>
    </row>
    <row r="65581" spans="52:52" x14ac:dyDescent="0.25">
      <c r="AZ65581" s="2"/>
    </row>
    <row r="65582" spans="52:52" x14ac:dyDescent="0.25">
      <c r="AZ65582" s="2"/>
    </row>
    <row r="65583" spans="52:52" x14ac:dyDescent="0.25">
      <c r="AZ65583" s="2"/>
    </row>
    <row r="65584" spans="52:52" x14ac:dyDescent="0.25">
      <c r="AZ65584" s="2"/>
    </row>
    <row r="65585" spans="52:52" x14ac:dyDescent="0.25">
      <c r="AZ65585" s="2"/>
    </row>
    <row r="65586" spans="52:52" x14ac:dyDescent="0.25">
      <c r="AZ65586" s="2"/>
    </row>
    <row r="65587" spans="52:52" x14ac:dyDescent="0.25">
      <c r="AZ65587" s="2"/>
    </row>
    <row r="65588" spans="52:52" x14ac:dyDescent="0.25">
      <c r="AZ65588" s="2"/>
    </row>
    <row r="65589" spans="52:52" x14ac:dyDescent="0.25">
      <c r="AZ65589" s="2"/>
    </row>
    <row r="65590" spans="52:52" x14ac:dyDescent="0.25">
      <c r="AZ65590" s="2"/>
    </row>
    <row r="65591" spans="52:52" x14ac:dyDescent="0.25">
      <c r="AZ65591" s="2"/>
    </row>
    <row r="65592" spans="52:52" x14ac:dyDescent="0.25">
      <c r="AZ65592" s="2"/>
    </row>
    <row r="65593" spans="52:52" x14ac:dyDescent="0.25">
      <c r="AZ65593" s="2"/>
    </row>
    <row r="65594" spans="52:52" x14ac:dyDescent="0.25">
      <c r="AZ65594" s="2"/>
    </row>
    <row r="65595" spans="52:52" x14ac:dyDescent="0.25">
      <c r="AZ65595" s="2"/>
    </row>
    <row r="65596" spans="52:52" x14ac:dyDescent="0.25">
      <c r="AZ65596" s="2"/>
    </row>
    <row r="65597" spans="52:52" x14ac:dyDescent="0.25">
      <c r="AZ65597" s="2"/>
    </row>
    <row r="65598" spans="52:52" x14ac:dyDescent="0.25">
      <c r="AZ65598" s="2"/>
    </row>
    <row r="65599" spans="52:52" x14ac:dyDescent="0.25">
      <c r="AZ65599" s="2"/>
    </row>
    <row r="65600" spans="52:52" x14ac:dyDescent="0.25">
      <c r="AZ65600" s="2"/>
    </row>
    <row r="65601" spans="52:52" x14ac:dyDescent="0.25">
      <c r="AZ65601" s="2"/>
    </row>
    <row r="65602" spans="52:52" x14ac:dyDescent="0.25">
      <c r="AZ65602" s="2"/>
    </row>
    <row r="65603" spans="52:52" x14ac:dyDescent="0.25">
      <c r="AZ65603" s="2"/>
    </row>
    <row r="65604" spans="52:52" x14ac:dyDescent="0.25">
      <c r="AZ65604" s="2"/>
    </row>
    <row r="65605" spans="52:52" x14ac:dyDescent="0.25">
      <c r="AZ65605" s="2"/>
    </row>
    <row r="65606" spans="52:52" x14ac:dyDescent="0.25">
      <c r="AZ65606" s="2"/>
    </row>
    <row r="65607" spans="52:52" x14ac:dyDescent="0.25">
      <c r="AZ65607" s="2"/>
    </row>
    <row r="65608" spans="52:52" x14ac:dyDescent="0.25">
      <c r="AZ65608" s="2"/>
    </row>
    <row r="65609" spans="52:52" x14ac:dyDescent="0.25">
      <c r="AZ65609" s="2"/>
    </row>
    <row r="65610" spans="52:52" x14ac:dyDescent="0.25">
      <c r="AZ65610" s="2"/>
    </row>
    <row r="65611" spans="52:52" x14ac:dyDescent="0.25">
      <c r="AZ65611" s="2"/>
    </row>
    <row r="65612" spans="52:52" x14ac:dyDescent="0.25">
      <c r="AZ65612" s="2"/>
    </row>
    <row r="65613" spans="52:52" x14ac:dyDescent="0.25">
      <c r="AZ65613" s="2"/>
    </row>
    <row r="65614" spans="52:52" x14ac:dyDescent="0.25">
      <c r="AZ65614" s="2"/>
    </row>
    <row r="65615" spans="52:52" x14ac:dyDescent="0.25">
      <c r="AZ65615" s="2"/>
    </row>
    <row r="65616" spans="52:52" x14ac:dyDescent="0.25">
      <c r="AZ65616" s="2"/>
    </row>
    <row r="65617" spans="52:52" x14ac:dyDescent="0.25">
      <c r="AZ65617" s="2"/>
    </row>
    <row r="65618" spans="52:52" x14ac:dyDescent="0.25">
      <c r="AZ65618" s="2"/>
    </row>
    <row r="65619" spans="52:52" x14ac:dyDescent="0.25">
      <c r="AZ65619" s="2"/>
    </row>
    <row r="65620" spans="52:52" x14ac:dyDescent="0.25">
      <c r="AZ65620" s="2"/>
    </row>
    <row r="65621" spans="52:52" x14ac:dyDescent="0.25">
      <c r="AZ65621" s="2"/>
    </row>
    <row r="65622" spans="52:52" x14ac:dyDescent="0.25">
      <c r="AZ65622" s="2"/>
    </row>
    <row r="65623" spans="52:52" x14ac:dyDescent="0.25">
      <c r="AZ65623" s="2"/>
    </row>
    <row r="65624" spans="52:52" x14ac:dyDescent="0.25">
      <c r="AZ65624" s="2"/>
    </row>
    <row r="65625" spans="52:52" x14ac:dyDescent="0.25">
      <c r="AZ65625" s="2"/>
    </row>
    <row r="65626" spans="52:52" x14ac:dyDescent="0.25">
      <c r="AZ65626" s="2"/>
    </row>
    <row r="65627" spans="52:52" x14ac:dyDescent="0.25">
      <c r="AZ65627" s="2"/>
    </row>
    <row r="65628" spans="52:52" x14ac:dyDescent="0.25">
      <c r="AZ65628" s="2"/>
    </row>
    <row r="65629" spans="52:52" x14ac:dyDescent="0.25">
      <c r="AZ65629" s="2"/>
    </row>
    <row r="65630" spans="52:52" x14ac:dyDescent="0.25">
      <c r="AZ65630" s="2"/>
    </row>
    <row r="65631" spans="52:52" x14ac:dyDescent="0.25">
      <c r="AZ65631" s="2"/>
    </row>
    <row r="65632" spans="52:52" x14ac:dyDescent="0.25">
      <c r="AZ65632" s="2"/>
    </row>
    <row r="65633" spans="52:52" x14ac:dyDescent="0.25">
      <c r="AZ65633" s="2"/>
    </row>
    <row r="65634" spans="52:52" x14ac:dyDescent="0.25">
      <c r="AZ65634" s="2"/>
    </row>
    <row r="65635" spans="52:52" x14ac:dyDescent="0.25">
      <c r="AZ65635" s="2"/>
    </row>
    <row r="65636" spans="52:52" x14ac:dyDescent="0.25">
      <c r="AZ65636" s="2"/>
    </row>
    <row r="65637" spans="52:52" x14ac:dyDescent="0.25">
      <c r="AZ65637" s="2"/>
    </row>
    <row r="65638" spans="52:52" x14ac:dyDescent="0.25">
      <c r="AZ65638" s="2"/>
    </row>
    <row r="65639" spans="52:52" x14ac:dyDescent="0.25">
      <c r="AZ65639" s="2"/>
    </row>
    <row r="65640" spans="52:52" x14ac:dyDescent="0.25">
      <c r="AZ65640" s="2"/>
    </row>
    <row r="65641" spans="52:52" x14ac:dyDescent="0.25">
      <c r="AZ65641" s="2"/>
    </row>
    <row r="65642" spans="52:52" x14ac:dyDescent="0.25">
      <c r="AZ65642" s="2"/>
    </row>
    <row r="65643" spans="52:52" x14ac:dyDescent="0.25">
      <c r="AZ65643" s="2"/>
    </row>
    <row r="65644" spans="52:52" x14ac:dyDescent="0.25">
      <c r="AZ65644" s="2"/>
    </row>
    <row r="65645" spans="52:52" x14ac:dyDescent="0.25">
      <c r="AZ65645" s="2"/>
    </row>
    <row r="65646" spans="52:52" x14ac:dyDescent="0.25">
      <c r="AZ65646" s="2"/>
    </row>
    <row r="65647" spans="52:52" x14ac:dyDescent="0.25">
      <c r="AZ65647" s="2"/>
    </row>
    <row r="65648" spans="52:52" x14ac:dyDescent="0.25">
      <c r="AZ65648" s="2"/>
    </row>
    <row r="65649" spans="52:52" x14ac:dyDescent="0.25">
      <c r="AZ65649" s="2"/>
    </row>
    <row r="65650" spans="52:52" x14ac:dyDescent="0.25">
      <c r="AZ65650" s="2"/>
    </row>
    <row r="65651" spans="52:52" x14ac:dyDescent="0.25">
      <c r="AZ65651" s="2"/>
    </row>
    <row r="65652" spans="52:52" x14ac:dyDescent="0.25">
      <c r="AZ65652" s="2"/>
    </row>
    <row r="65653" spans="52:52" x14ac:dyDescent="0.25">
      <c r="AZ65653" s="2"/>
    </row>
    <row r="65654" spans="52:52" x14ac:dyDescent="0.25">
      <c r="AZ65654" s="2"/>
    </row>
    <row r="65655" spans="52:52" x14ac:dyDescent="0.25">
      <c r="AZ65655" s="2"/>
    </row>
    <row r="65656" spans="52:52" x14ac:dyDescent="0.25">
      <c r="AZ65656" s="2"/>
    </row>
    <row r="65657" spans="52:52" x14ac:dyDescent="0.25">
      <c r="AZ65657" s="2"/>
    </row>
    <row r="65658" spans="52:52" x14ac:dyDescent="0.25">
      <c r="AZ65658" s="2"/>
    </row>
    <row r="65659" spans="52:52" x14ac:dyDescent="0.25">
      <c r="AZ65659" s="2"/>
    </row>
    <row r="65660" spans="52:52" x14ac:dyDescent="0.25">
      <c r="AZ65660" s="2"/>
    </row>
    <row r="65661" spans="52:52" x14ac:dyDescent="0.25">
      <c r="AZ65661" s="2"/>
    </row>
    <row r="65662" spans="52:52" x14ac:dyDescent="0.25">
      <c r="AZ65662" s="2"/>
    </row>
    <row r="65663" spans="52:52" x14ac:dyDescent="0.25">
      <c r="AZ65663" s="2"/>
    </row>
    <row r="65664" spans="52:52" x14ac:dyDescent="0.25">
      <c r="AZ65664" s="2"/>
    </row>
    <row r="65665" spans="52:52" x14ac:dyDescent="0.25">
      <c r="AZ65665" s="2"/>
    </row>
    <row r="65666" spans="52:52" x14ac:dyDescent="0.25">
      <c r="AZ65666" s="2"/>
    </row>
    <row r="65667" spans="52:52" x14ac:dyDescent="0.25">
      <c r="AZ65667" s="2"/>
    </row>
    <row r="65668" spans="52:52" x14ac:dyDescent="0.25">
      <c r="AZ65668" s="2"/>
    </row>
    <row r="65669" spans="52:52" x14ac:dyDescent="0.25">
      <c r="AZ65669" s="2"/>
    </row>
    <row r="65670" spans="52:52" x14ac:dyDescent="0.25">
      <c r="AZ65670" s="2"/>
    </row>
    <row r="65671" spans="52:52" x14ac:dyDescent="0.25">
      <c r="AZ65671" s="2"/>
    </row>
    <row r="65672" spans="52:52" x14ac:dyDescent="0.25">
      <c r="AZ65672" s="2"/>
    </row>
    <row r="65673" spans="52:52" x14ac:dyDescent="0.25">
      <c r="AZ65673" s="2"/>
    </row>
    <row r="65674" spans="52:52" x14ac:dyDescent="0.25">
      <c r="AZ65674" s="2"/>
    </row>
    <row r="65675" spans="52:52" x14ac:dyDescent="0.25">
      <c r="AZ65675" s="2"/>
    </row>
    <row r="65676" spans="52:52" x14ac:dyDescent="0.25">
      <c r="AZ65676" s="2"/>
    </row>
    <row r="65677" spans="52:52" x14ac:dyDescent="0.25">
      <c r="AZ65677" s="2"/>
    </row>
    <row r="65678" spans="52:52" x14ac:dyDescent="0.25">
      <c r="AZ65678" s="2"/>
    </row>
    <row r="65679" spans="52:52" x14ac:dyDescent="0.25">
      <c r="AZ65679" s="2"/>
    </row>
    <row r="65680" spans="52:52" x14ac:dyDescent="0.25">
      <c r="AZ65680" s="2"/>
    </row>
    <row r="65681" spans="52:52" x14ac:dyDescent="0.25">
      <c r="AZ65681" s="2"/>
    </row>
    <row r="65682" spans="52:52" x14ac:dyDescent="0.25">
      <c r="AZ65682" s="2"/>
    </row>
    <row r="65683" spans="52:52" x14ac:dyDescent="0.25">
      <c r="AZ65683" s="2"/>
    </row>
    <row r="65684" spans="52:52" x14ac:dyDescent="0.25">
      <c r="AZ65684" s="2"/>
    </row>
    <row r="65685" spans="52:52" x14ac:dyDescent="0.25">
      <c r="AZ65685" s="2"/>
    </row>
    <row r="65686" spans="52:52" x14ac:dyDescent="0.25">
      <c r="AZ65686" s="2"/>
    </row>
    <row r="65687" spans="52:52" x14ac:dyDescent="0.25">
      <c r="AZ65687" s="2"/>
    </row>
    <row r="65688" spans="52:52" x14ac:dyDescent="0.25">
      <c r="AZ65688" s="2"/>
    </row>
    <row r="65689" spans="52:52" x14ac:dyDescent="0.25">
      <c r="AZ65689" s="2"/>
    </row>
    <row r="65690" spans="52:52" x14ac:dyDescent="0.25">
      <c r="AZ65690" s="2"/>
    </row>
    <row r="65691" spans="52:52" x14ac:dyDescent="0.25">
      <c r="AZ65691" s="2"/>
    </row>
    <row r="65692" spans="52:52" x14ac:dyDescent="0.25">
      <c r="AZ65692" s="2"/>
    </row>
    <row r="65693" spans="52:52" x14ac:dyDescent="0.25">
      <c r="AZ65693" s="2"/>
    </row>
    <row r="65694" spans="52:52" x14ac:dyDescent="0.25">
      <c r="AZ65694" s="2"/>
    </row>
    <row r="65695" spans="52:52" x14ac:dyDescent="0.25">
      <c r="AZ65695" s="2"/>
    </row>
    <row r="65696" spans="52:52" x14ac:dyDescent="0.25">
      <c r="AZ65696" s="2"/>
    </row>
    <row r="65697" spans="52:52" x14ac:dyDescent="0.25">
      <c r="AZ65697" s="2"/>
    </row>
    <row r="65698" spans="52:52" x14ac:dyDescent="0.25">
      <c r="AZ65698" s="2"/>
    </row>
    <row r="65699" spans="52:52" x14ac:dyDescent="0.25">
      <c r="AZ65699" s="2"/>
    </row>
    <row r="65700" spans="52:52" x14ac:dyDescent="0.25">
      <c r="AZ65700" s="2"/>
    </row>
    <row r="65701" spans="52:52" x14ac:dyDescent="0.25">
      <c r="AZ65701" s="2"/>
    </row>
    <row r="65702" spans="52:52" x14ac:dyDescent="0.25">
      <c r="AZ65702" s="2"/>
    </row>
    <row r="65703" spans="52:52" x14ac:dyDescent="0.25">
      <c r="AZ65703" s="2"/>
    </row>
    <row r="65704" spans="52:52" x14ac:dyDescent="0.25">
      <c r="AZ65704" s="2"/>
    </row>
    <row r="65705" spans="52:52" x14ac:dyDescent="0.25">
      <c r="AZ65705" s="2"/>
    </row>
    <row r="65706" spans="52:52" x14ac:dyDescent="0.25">
      <c r="AZ65706" s="2"/>
    </row>
    <row r="65707" spans="52:52" x14ac:dyDescent="0.25">
      <c r="AZ65707" s="2"/>
    </row>
    <row r="65708" spans="52:52" x14ac:dyDescent="0.25">
      <c r="AZ65708" s="2"/>
    </row>
    <row r="65709" spans="52:52" x14ac:dyDescent="0.25">
      <c r="AZ65709" s="2"/>
    </row>
    <row r="65710" spans="52:52" x14ac:dyDescent="0.25">
      <c r="AZ65710" s="2"/>
    </row>
    <row r="65711" spans="52:52" x14ac:dyDescent="0.25">
      <c r="AZ65711" s="2"/>
    </row>
    <row r="65712" spans="52:52" x14ac:dyDescent="0.25">
      <c r="AZ65712" s="2"/>
    </row>
    <row r="65713" spans="52:52" x14ac:dyDescent="0.25">
      <c r="AZ65713" s="2"/>
    </row>
    <row r="65714" spans="52:52" x14ac:dyDescent="0.25">
      <c r="AZ65714" s="2"/>
    </row>
    <row r="65715" spans="52:52" x14ac:dyDescent="0.25">
      <c r="AZ65715" s="2"/>
    </row>
    <row r="65716" spans="52:52" x14ac:dyDescent="0.25">
      <c r="AZ65716" s="2"/>
    </row>
    <row r="65717" spans="52:52" x14ac:dyDescent="0.25">
      <c r="AZ65717" s="2"/>
    </row>
    <row r="65718" spans="52:52" x14ac:dyDescent="0.25">
      <c r="AZ65718" s="2"/>
    </row>
    <row r="65719" spans="52:52" x14ac:dyDescent="0.25">
      <c r="AZ65719" s="2"/>
    </row>
    <row r="65720" spans="52:52" x14ac:dyDescent="0.25">
      <c r="AZ65720" s="2"/>
    </row>
    <row r="65721" spans="52:52" x14ac:dyDescent="0.25">
      <c r="AZ65721" s="2"/>
    </row>
    <row r="65722" spans="52:52" x14ac:dyDescent="0.25">
      <c r="AZ65722" s="2"/>
    </row>
    <row r="65723" spans="52:52" x14ac:dyDescent="0.25">
      <c r="AZ65723" s="2"/>
    </row>
    <row r="65724" spans="52:52" x14ac:dyDescent="0.25">
      <c r="AZ65724" s="2"/>
    </row>
    <row r="65725" spans="52:52" x14ac:dyDescent="0.25">
      <c r="AZ65725" s="2"/>
    </row>
    <row r="65726" spans="52:52" x14ac:dyDescent="0.25">
      <c r="AZ65726" s="2"/>
    </row>
    <row r="65727" spans="52:52" x14ac:dyDescent="0.25">
      <c r="AZ65727" s="2"/>
    </row>
    <row r="65728" spans="52:52" x14ac:dyDescent="0.25">
      <c r="AZ65728" s="2"/>
    </row>
    <row r="65729" spans="52:52" x14ac:dyDescent="0.25">
      <c r="AZ65729" s="2"/>
    </row>
    <row r="65730" spans="52:52" x14ac:dyDescent="0.25">
      <c r="AZ65730" s="2"/>
    </row>
    <row r="65731" spans="52:52" x14ac:dyDescent="0.25">
      <c r="AZ65731" s="2"/>
    </row>
    <row r="65732" spans="52:52" x14ac:dyDescent="0.25">
      <c r="AZ65732" s="2"/>
    </row>
    <row r="65733" spans="52:52" x14ac:dyDescent="0.25">
      <c r="AZ65733" s="2"/>
    </row>
    <row r="65734" spans="52:52" x14ac:dyDescent="0.25">
      <c r="AZ65734" s="2"/>
    </row>
    <row r="65735" spans="52:52" x14ac:dyDescent="0.25">
      <c r="AZ65735" s="2"/>
    </row>
    <row r="65736" spans="52:52" x14ac:dyDescent="0.25">
      <c r="AZ65736" s="2"/>
    </row>
    <row r="65737" spans="52:52" x14ac:dyDescent="0.25">
      <c r="AZ65737" s="2"/>
    </row>
    <row r="65738" spans="52:52" x14ac:dyDescent="0.25">
      <c r="AZ65738" s="2"/>
    </row>
    <row r="65739" spans="52:52" x14ac:dyDescent="0.25">
      <c r="AZ65739" s="2"/>
    </row>
    <row r="65740" spans="52:52" x14ac:dyDescent="0.25">
      <c r="AZ65740" s="2"/>
    </row>
    <row r="65741" spans="52:52" x14ac:dyDescent="0.25">
      <c r="AZ65741" s="2"/>
    </row>
    <row r="65742" spans="52:52" x14ac:dyDescent="0.25">
      <c r="AZ65742" s="2"/>
    </row>
    <row r="65743" spans="52:52" x14ac:dyDescent="0.25">
      <c r="AZ65743" s="2"/>
    </row>
    <row r="65744" spans="52:52" x14ac:dyDescent="0.25">
      <c r="AZ65744" s="2"/>
    </row>
    <row r="65745" spans="52:52" x14ac:dyDescent="0.25">
      <c r="AZ65745" s="2"/>
    </row>
    <row r="65746" spans="52:52" x14ac:dyDescent="0.25">
      <c r="AZ65746" s="2"/>
    </row>
    <row r="65747" spans="52:52" x14ac:dyDescent="0.25">
      <c r="AZ65747" s="2"/>
    </row>
    <row r="65748" spans="52:52" x14ac:dyDescent="0.25">
      <c r="AZ65748" s="2"/>
    </row>
    <row r="65749" spans="52:52" x14ac:dyDescent="0.25">
      <c r="AZ65749" s="2"/>
    </row>
    <row r="65750" spans="52:52" x14ac:dyDescent="0.25">
      <c r="AZ65750" s="2"/>
    </row>
    <row r="65751" spans="52:52" x14ac:dyDescent="0.25">
      <c r="AZ65751" s="2"/>
    </row>
    <row r="65752" spans="52:52" x14ac:dyDescent="0.25">
      <c r="AZ65752" s="2"/>
    </row>
    <row r="65753" spans="52:52" x14ac:dyDescent="0.25">
      <c r="AZ65753" s="2"/>
    </row>
    <row r="65754" spans="52:52" x14ac:dyDescent="0.25">
      <c r="AZ65754" s="2"/>
    </row>
    <row r="65755" spans="52:52" x14ac:dyDescent="0.25">
      <c r="AZ65755" s="2"/>
    </row>
    <row r="65756" spans="52:52" x14ac:dyDescent="0.25">
      <c r="AZ65756" s="2"/>
    </row>
    <row r="65757" spans="52:52" x14ac:dyDescent="0.25">
      <c r="AZ65757" s="2"/>
    </row>
    <row r="65758" spans="52:52" x14ac:dyDescent="0.25">
      <c r="AZ65758" s="2"/>
    </row>
    <row r="65759" spans="52:52" x14ac:dyDescent="0.25">
      <c r="AZ65759" s="2"/>
    </row>
    <row r="65760" spans="52:52" x14ac:dyDescent="0.25">
      <c r="AZ65760" s="2"/>
    </row>
    <row r="65761" spans="52:52" x14ac:dyDescent="0.25">
      <c r="AZ65761" s="2"/>
    </row>
    <row r="65762" spans="52:52" x14ac:dyDescent="0.25">
      <c r="AZ65762" s="2"/>
    </row>
    <row r="65763" spans="52:52" x14ac:dyDescent="0.25">
      <c r="AZ65763" s="2"/>
    </row>
    <row r="65764" spans="52:52" x14ac:dyDescent="0.25">
      <c r="AZ65764" s="2"/>
    </row>
    <row r="65765" spans="52:52" x14ac:dyDescent="0.25">
      <c r="AZ65765" s="2"/>
    </row>
    <row r="65766" spans="52:52" x14ac:dyDescent="0.25">
      <c r="AZ65766" s="2"/>
    </row>
    <row r="65767" spans="52:52" x14ac:dyDescent="0.25">
      <c r="AZ65767" s="2"/>
    </row>
    <row r="65768" spans="52:52" x14ac:dyDescent="0.25">
      <c r="AZ65768" s="2"/>
    </row>
    <row r="65769" spans="52:52" x14ac:dyDescent="0.25">
      <c r="AZ65769" s="2"/>
    </row>
    <row r="65770" spans="52:52" x14ac:dyDescent="0.25">
      <c r="AZ65770" s="2"/>
    </row>
    <row r="65771" spans="52:52" x14ac:dyDescent="0.25">
      <c r="AZ65771" s="2"/>
    </row>
    <row r="65772" spans="52:52" x14ac:dyDescent="0.25">
      <c r="AZ65772" s="2"/>
    </row>
    <row r="65773" spans="52:52" x14ac:dyDescent="0.25">
      <c r="AZ65773" s="2"/>
    </row>
    <row r="65774" spans="52:52" x14ac:dyDescent="0.25">
      <c r="AZ65774" s="2"/>
    </row>
    <row r="65775" spans="52:52" x14ac:dyDescent="0.25">
      <c r="AZ65775" s="2"/>
    </row>
    <row r="65776" spans="52:52" x14ac:dyDescent="0.25">
      <c r="AZ65776" s="2"/>
    </row>
    <row r="65777" spans="52:52" x14ac:dyDescent="0.25">
      <c r="AZ65777" s="2"/>
    </row>
    <row r="65778" spans="52:52" x14ac:dyDescent="0.25">
      <c r="AZ65778" s="2"/>
    </row>
    <row r="65779" spans="52:52" x14ac:dyDescent="0.25">
      <c r="AZ65779" s="2"/>
    </row>
    <row r="65780" spans="52:52" x14ac:dyDescent="0.25">
      <c r="AZ65780" s="2"/>
    </row>
    <row r="65781" spans="52:52" x14ac:dyDescent="0.25">
      <c r="AZ65781" s="2"/>
    </row>
    <row r="65782" spans="52:52" x14ac:dyDescent="0.25">
      <c r="AZ65782" s="2"/>
    </row>
    <row r="65783" spans="52:52" x14ac:dyDescent="0.25">
      <c r="AZ65783" s="2"/>
    </row>
    <row r="65784" spans="52:52" x14ac:dyDescent="0.25">
      <c r="AZ65784" s="2"/>
    </row>
    <row r="65785" spans="52:52" x14ac:dyDescent="0.25">
      <c r="AZ65785" s="2"/>
    </row>
    <row r="65786" spans="52:52" x14ac:dyDescent="0.25">
      <c r="AZ65786" s="2"/>
    </row>
    <row r="65787" spans="52:52" x14ac:dyDescent="0.25">
      <c r="AZ65787" s="2"/>
    </row>
    <row r="65788" spans="52:52" x14ac:dyDescent="0.25">
      <c r="AZ65788" s="2"/>
    </row>
    <row r="65789" spans="52:52" x14ac:dyDescent="0.25">
      <c r="AZ65789" s="2"/>
    </row>
    <row r="65790" spans="52:52" x14ac:dyDescent="0.25">
      <c r="AZ65790" s="2"/>
    </row>
    <row r="65791" spans="52:52" x14ac:dyDescent="0.25">
      <c r="AZ65791" s="2"/>
    </row>
    <row r="65792" spans="52:52" x14ac:dyDescent="0.25">
      <c r="AZ65792" s="2"/>
    </row>
    <row r="65793" spans="52:52" x14ac:dyDescent="0.25">
      <c r="AZ65793" s="2"/>
    </row>
    <row r="65794" spans="52:52" x14ac:dyDescent="0.25">
      <c r="AZ65794" s="2"/>
    </row>
    <row r="65795" spans="52:52" x14ac:dyDescent="0.25">
      <c r="AZ65795" s="2"/>
    </row>
    <row r="65796" spans="52:52" x14ac:dyDescent="0.25">
      <c r="AZ65796" s="2"/>
    </row>
    <row r="65797" spans="52:52" x14ac:dyDescent="0.25">
      <c r="AZ65797" s="2"/>
    </row>
    <row r="65798" spans="52:52" x14ac:dyDescent="0.25">
      <c r="AZ65798" s="2"/>
    </row>
    <row r="65799" spans="52:52" x14ac:dyDescent="0.25">
      <c r="AZ65799" s="2"/>
    </row>
    <row r="65800" spans="52:52" x14ac:dyDescent="0.25">
      <c r="AZ65800" s="2"/>
    </row>
    <row r="65801" spans="52:52" x14ac:dyDescent="0.25">
      <c r="AZ65801" s="2"/>
    </row>
    <row r="65802" spans="52:52" x14ac:dyDescent="0.25">
      <c r="AZ65802" s="2"/>
    </row>
    <row r="65803" spans="52:52" x14ac:dyDescent="0.25">
      <c r="AZ65803" s="2"/>
    </row>
    <row r="65804" spans="52:52" x14ac:dyDescent="0.25">
      <c r="AZ65804" s="2"/>
    </row>
    <row r="65805" spans="52:52" x14ac:dyDescent="0.25">
      <c r="AZ65805" s="2"/>
    </row>
    <row r="65806" spans="52:52" x14ac:dyDescent="0.25">
      <c r="AZ65806" s="2"/>
    </row>
    <row r="65807" spans="52:52" x14ac:dyDescent="0.25">
      <c r="AZ65807" s="2"/>
    </row>
    <row r="65808" spans="52:52" x14ac:dyDescent="0.25">
      <c r="AZ65808" s="2"/>
    </row>
    <row r="65809" spans="52:52" x14ac:dyDescent="0.25">
      <c r="AZ65809" s="2"/>
    </row>
    <row r="65810" spans="52:52" x14ac:dyDescent="0.25">
      <c r="AZ65810" s="2"/>
    </row>
    <row r="65811" spans="52:52" x14ac:dyDescent="0.25">
      <c r="AZ65811" s="2"/>
    </row>
    <row r="65812" spans="52:52" x14ac:dyDescent="0.25">
      <c r="AZ65812" s="2"/>
    </row>
    <row r="65813" spans="52:52" x14ac:dyDescent="0.25">
      <c r="AZ65813" s="2"/>
    </row>
    <row r="65814" spans="52:52" x14ac:dyDescent="0.25">
      <c r="AZ65814" s="2"/>
    </row>
    <row r="65815" spans="52:52" x14ac:dyDescent="0.25">
      <c r="AZ65815" s="2"/>
    </row>
    <row r="65816" spans="52:52" x14ac:dyDescent="0.25">
      <c r="AZ65816" s="2"/>
    </row>
    <row r="65817" spans="52:52" x14ac:dyDescent="0.25">
      <c r="AZ65817" s="2"/>
    </row>
    <row r="65818" spans="52:52" x14ac:dyDescent="0.25">
      <c r="AZ65818" s="2"/>
    </row>
    <row r="65819" spans="52:52" x14ac:dyDescent="0.25">
      <c r="AZ65819" s="2"/>
    </row>
    <row r="65820" spans="52:52" x14ac:dyDescent="0.25">
      <c r="AZ65820" s="2"/>
    </row>
    <row r="65821" spans="52:52" x14ac:dyDescent="0.25">
      <c r="AZ65821" s="2"/>
    </row>
    <row r="65822" spans="52:52" x14ac:dyDescent="0.25">
      <c r="AZ65822" s="2"/>
    </row>
    <row r="65823" spans="52:52" x14ac:dyDescent="0.25">
      <c r="AZ65823" s="2"/>
    </row>
    <row r="65824" spans="52:52" x14ac:dyDescent="0.25">
      <c r="AZ65824" s="2"/>
    </row>
    <row r="65825" spans="52:52" x14ac:dyDescent="0.25">
      <c r="AZ65825" s="2"/>
    </row>
    <row r="65826" spans="52:52" x14ac:dyDescent="0.25">
      <c r="AZ65826" s="2"/>
    </row>
    <row r="65827" spans="52:52" x14ac:dyDescent="0.25">
      <c r="AZ65827" s="2"/>
    </row>
    <row r="65828" spans="52:52" x14ac:dyDescent="0.25">
      <c r="AZ65828" s="2"/>
    </row>
    <row r="65829" spans="52:52" x14ac:dyDescent="0.25">
      <c r="AZ65829" s="2"/>
    </row>
    <row r="65830" spans="52:52" x14ac:dyDescent="0.25">
      <c r="AZ65830" s="2"/>
    </row>
    <row r="65831" spans="52:52" x14ac:dyDescent="0.25">
      <c r="AZ65831" s="2"/>
    </row>
    <row r="65832" spans="52:52" x14ac:dyDescent="0.25">
      <c r="AZ65832" s="2"/>
    </row>
    <row r="65833" spans="52:52" x14ac:dyDescent="0.25">
      <c r="AZ65833" s="2"/>
    </row>
    <row r="65834" spans="52:52" x14ac:dyDescent="0.25">
      <c r="AZ65834" s="2"/>
    </row>
    <row r="65835" spans="52:52" x14ac:dyDescent="0.25">
      <c r="AZ65835" s="2"/>
    </row>
    <row r="65836" spans="52:52" x14ac:dyDescent="0.25">
      <c r="AZ65836" s="2"/>
    </row>
    <row r="65837" spans="52:52" x14ac:dyDescent="0.25">
      <c r="AZ65837" s="2"/>
    </row>
    <row r="65838" spans="52:52" x14ac:dyDescent="0.25">
      <c r="AZ65838" s="2"/>
    </row>
    <row r="65839" spans="52:52" x14ac:dyDescent="0.25">
      <c r="AZ65839" s="2"/>
    </row>
    <row r="65840" spans="52:52" x14ac:dyDescent="0.25">
      <c r="AZ65840" s="2"/>
    </row>
    <row r="65841" spans="52:52" x14ac:dyDescent="0.25">
      <c r="AZ65841" s="2"/>
    </row>
    <row r="65842" spans="52:52" x14ac:dyDescent="0.25">
      <c r="AZ65842" s="2"/>
    </row>
    <row r="65843" spans="52:52" x14ac:dyDescent="0.25">
      <c r="AZ65843" s="2"/>
    </row>
    <row r="65844" spans="52:52" x14ac:dyDescent="0.25">
      <c r="AZ65844" s="2"/>
    </row>
    <row r="65845" spans="52:52" x14ac:dyDescent="0.25">
      <c r="AZ65845" s="2"/>
    </row>
    <row r="65846" spans="52:52" x14ac:dyDescent="0.25">
      <c r="AZ65846" s="2"/>
    </row>
    <row r="65847" spans="52:52" x14ac:dyDescent="0.25">
      <c r="AZ65847" s="2"/>
    </row>
    <row r="65848" spans="52:52" x14ac:dyDescent="0.25">
      <c r="AZ65848" s="2"/>
    </row>
    <row r="65849" spans="52:52" x14ac:dyDescent="0.25">
      <c r="AZ65849" s="2"/>
    </row>
    <row r="65850" spans="52:52" x14ac:dyDescent="0.25">
      <c r="AZ65850" s="2"/>
    </row>
    <row r="65851" spans="52:52" x14ac:dyDescent="0.25">
      <c r="AZ65851" s="2"/>
    </row>
    <row r="65852" spans="52:52" x14ac:dyDescent="0.25">
      <c r="AZ65852" s="2"/>
    </row>
    <row r="65853" spans="52:52" x14ac:dyDescent="0.25">
      <c r="AZ65853" s="2"/>
    </row>
    <row r="65854" spans="52:52" x14ac:dyDescent="0.25">
      <c r="AZ65854" s="2"/>
    </row>
    <row r="65855" spans="52:52" x14ac:dyDescent="0.25">
      <c r="AZ65855" s="2"/>
    </row>
    <row r="65856" spans="52:52" x14ac:dyDescent="0.25">
      <c r="AZ65856" s="2"/>
    </row>
    <row r="65857" spans="52:52" x14ac:dyDescent="0.25">
      <c r="AZ65857" s="2"/>
    </row>
    <row r="65858" spans="52:52" x14ac:dyDescent="0.25">
      <c r="AZ65858" s="2"/>
    </row>
    <row r="65859" spans="52:52" x14ac:dyDescent="0.25">
      <c r="AZ65859" s="2"/>
    </row>
    <row r="65860" spans="52:52" x14ac:dyDescent="0.25">
      <c r="AZ65860" s="2"/>
    </row>
    <row r="65861" spans="52:52" x14ac:dyDescent="0.25">
      <c r="AZ65861" s="2"/>
    </row>
    <row r="65862" spans="52:52" x14ac:dyDescent="0.25">
      <c r="AZ65862" s="2"/>
    </row>
    <row r="65863" spans="52:52" x14ac:dyDescent="0.25">
      <c r="AZ65863" s="2"/>
    </row>
    <row r="65864" spans="52:52" x14ac:dyDescent="0.25">
      <c r="AZ65864" s="2"/>
    </row>
    <row r="65865" spans="52:52" x14ac:dyDescent="0.25">
      <c r="AZ65865" s="2"/>
    </row>
    <row r="65866" spans="52:52" x14ac:dyDescent="0.25">
      <c r="AZ65866" s="2"/>
    </row>
    <row r="65867" spans="52:52" x14ac:dyDescent="0.25">
      <c r="AZ65867" s="2"/>
    </row>
    <row r="65868" spans="52:52" x14ac:dyDescent="0.25">
      <c r="AZ65868" s="2"/>
    </row>
    <row r="65869" spans="52:52" x14ac:dyDescent="0.25">
      <c r="AZ65869" s="2"/>
    </row>
    <row r="65870" spans="52:52" x14ac:dyDescent="0.25">
      <c r="AZ65870" s="2"/>
    </row>
    <row r="65871" spans="52:52" x14ac:dyDescent="0.25">
      <c r="AZ65871" s="2"/>
    </row>
    <row r="65872" spans="52:52" x14ac:dyDescent="0.25">
      <c r="AZ65872" s="2"/>
    </row>
    <row r="65873" spans="52:52" x14ac:dyDescent="0.25">
      <c r="AZ65873" s="2"/>
    </row>
    <row r="65874" spans="52:52" x14ac:dyDescent="0.25">
      <c r="AZ65874" s="2"/>
    </row>
    <row r="65875" spans="52:52" x14ac:dyDescent="0.25">
      <c r="AZ65875" s="2"/>
    </row>
    <row r="65876" spans="52:52" x14ac:dyDescent="0.25">
      <c r="AZ65876" s="2"/>
    </row>
    <row r="65877" spans="52:52" x14ac:dyDescent="0.25">
      <c r="AZ65877" s="2"/>
    </row>
    <row r="65878" spans="52:52" x14ac:dyDescent="0.25">
      <c r="AZ65878" s="2"/>
    </row>
    <row r="65879" spans="52:52" x14ac:dyDescent="0.25">
      <c r="AZ65879" s="2"/>
    </row>
    <row r="65880" spans="52:52" x14ac:dyDescent="0.25">
      <c r="AZ65880" s="2"/>
    </row>
    <row r="65881" spans="52:52" x14ac:dyDescent="0.25">
      <c r="AZ65881" s="2"/>
    </row>
    <row r="65882" spans="52:52" x14ac:dyDescent="0.25">
      <c r="AZ65882" s="2"/>
    </row>
    <row r="65883" spans="52:52" x14ac:dyDescent="0.25">
      <c r="AZ65883" s="2"/>
    </row>
    <row r="65884" spans="52:52" x14ac:dyDescent="0.25">
      <c r="AZ65884" s="2"/>
    </row>
    <row r="65885" spans="52:52" x14ac:dyDescent="0.25">
      <c r="AZ65885" s="2"/>
    </row>
    <row r="65886" spans="52:52" x14ac:dyDescent="0.25">
      <c r="AZ65886" s="2"/>
    </row>
    <row r="65887" spans="52:52" x14ac:dyDescent="0.25">
      <c r="AZ65887" s="2"/>
    </row>
    <row r="65888" spans="52:52" x14ac:dyDescent="0.25">
      <c r="AZ65888" s="2"/>
    </row>
    <row r="65889" spans="52:52" x14ac:dyDescent="0.25">
      <c r="AZ65889" s="2"/>
    </row>
    <row r="65890" spans="52:52" x14ac:dyDescent="0.25">
      <c r="AZ65890" s="2"/>
    </row>
    <row r="65891" spans="52:52" x14ac:dyDescent="0.25">
      <c r="AZ65891" s="2"/>
    </row>
    <row r="65892" spans="52:52" x14ac:dyDescent="0.25">
      <c r="AZ65892" s="2"/>
    </row>
    <row r="65893" spans="52:52" x14ac:dyDescent="0.25">
      <c r="AZ65893" s="2"/>
    </row>
    <row r="65894" spans="52:52" x14ac:dyDescent="0.25">
      <c r="AZ65894" s="2"/>
    </row>
    <row r="65895" spans="52:52" x14ac:dyDescent="0.25">
      <c r="AZ65895" s="2"/>
    </row>
    <row r="65896" spans="52:52" x14ac:dyDescent="0.25">
      <c r="AZ65896" s="2"/>
    </row>
    <row r="65897" spans="52:52" x14ac:dyDescent="0.25">
      <c r="AZ65897" s="2"/>
    </row>
    <row r="65898" spans="52:52" x14ac:dyDescent="0.25">
      <c r="AZ65898" s="2"/>
    </row>
    <row r="65899" spans="52:52" x14ac:dyDescent="0.25">
      <c r="AZ65899" s="2"/>
    </row>
    <row r="65900" spans="52:52" x14ac:dyDescent="0.25">
      <c r="AZ65900" s="2"/>
    </row>
    <row r="65901" spans="52:52" x14ac:dyDescent="0.25">
      <c r="AZ65901" s="2"/>
    </row>
    <row r="65902" spans="52:52" x14ac:dyDescent="0.25">
      <c r="AZ65902" s="2"/>
    </row>
    <row r="65903" spans="52:52" x14ac:dyDescent="0.25">
      <c r="AZ65903" s="2"/>
    </row>
    <row r="65904" spans="52:52" x14ac:dyDescent="0.25">
      <c r="AZ65904" s="2"/>
    </row>
    <row r="65905" spans="52:52" x14ac:dyDescent="0.25">
      <c r="AZ65905" s="2"/>
    </row>
    <row r="65906" spans="52:52" x14ac:dyDescent="0.25">
      <c r="AZ65906" s="2"/>
    </row>
    <row r="65907" spans="52:52" x14ac:dyDescent="0.25">
      <c r="AZ65907" s="2"/>
    </row>
    <row r="65908" spans="52:52" x14ac:dyDescent="0.25">
      <c r="AZ65908" s="2"/>
    </row>
    <row r="65909" spans="52:52" x14ac:dyDescent="0.25">
      <c r="AZ65909" s="2"/>
    </row>
    <row r="65910" spans="52:52" x14ac:dyDescent="0.25">
      <c r="AZ65910" s="2"/>
    </row>
    <row r="65911" spans="52:52" x14ac:dyDescent="0.25">
      <c r="AZ65911" s="2"/>
    </row>
    <row r="65912" spans="52:52" x14ac:dyDescent="0.25">
      <c r="AZ65912" s="2"/>
    </row>
    <row r="65913" spans="52:52" x14ac:dyDescent="0.25">
      <c r="AZ65913" s="2"/>
    </row>
    <row r="65914" spans="52:52" x14ac:dyDescent="0.25">
      <c r="AZ65914" s="2"/>
    </row>
    <row r="65915" spans="52:52" x14ac:dyDescent="0.25">
      <c r="AZ65915" s="2"/>
    </row>
    <row r="65916" spans="52:52" x14ac:dyDescent="0.25">
      <c r="AZ65916" s="2"/>
    </row>
    <row r="65917" spans="52:52" x14ac:dyDescent="0.25">
      <c r="AZ65917" s="2"/>
    </row>
    <row r="65918" spans="52:52" x14ac:dyDescent="0.25">
      <c r="AZ65918" s="2"/>
    </row>
    <row r="65919" spans="52:52" x14ac:dyDescent="0.25">
      <c r="AZ65919" s="2"/>
    </row>
    <row r="65920" spans="52:52" x14ac:dyDescent="0.25">
      <c r="AZ65920" s="2"/>
    </row>
    <row r="65921" spans="52:52" x14ac:dyDescent="0.25">
      <c r="AZ65921" s="2"/>
    </row>
    <row r="65922" spans="52:52" x14ac:dyDescent="0.25">
      <c r="AZ65922" s="2"/>
    </row>
    <row r="65923" spans="52:52" x14ac:dyDescent="0.25">
      <c r="AZ65923" s="2"/>
    </row>
    <row r="65924" spans="52:52" x14ac:dyDescent="0.25">
      <c r="AZ65924" s="2"/>
    </row>
    <row r="65925" spans="52:52" x14ac:dyDescent="0.25">
      <c r="AZ65925" s="2"/>
    </row>
    <row r="65926" spans="52:52" x14ac:dyDescent="0.25">
      <c r="AZ65926" s="2"/>
    </row>
    <row r="65927" spans="52:52" x14ac:dyDescent="0.25">
      <c r="AZ65927" s="2"/>
    </row>
    <row r="65928" spans="52:52" x14ac:dyDescent="0.25">
      <c r="AZ65928" s="2"/>
    </row>
    <row r="65929" spans="52:52" x14ac:dyDescent="0.25">
      <c r="AZ65929" s="2"/>
    </row>
    <row r="65930" spans="52:52" x14ac:dyDescent="0.25">
      <c r="AZ65930" s="2"/>
    </row>
    <row r="65931" spans="52:52" x14ac:dyDescent="0.25">
      <c r="AZ65931" s="2"/>
    </row>
    <row r="65932" spans="52:52" x14ac:dyDescent="0.25">
      <c r="AZ65932" s="2"/>
    </row>
    <row r="65933" spans="52:52" x14ac:dyDescent="0.25">
      <c r="AZ65933" s="2"/>
    </row>
    <row r="65934" spans="52:52" x14ac:dyDescent="0.25">
      <c r="AZ65934" s="2"/>
    </row>
    <row r="65935" spans="52:52" x14ac:dyDescent="0.25">
      <c r="AZ65935" s="2"/>
    </row>
    <row r="65936" spans="52:52" x14ac:dyDescent="0.25">
      <c r="AZ65936" s="2"/>
    </row>
    <row r="65937" spans="52:52" x14ac:dyDescent="0.25">
      <c r="AZ65937" s="2"/>
    </row>
    <row r="65938" spans="52:52" x14ac:dyDescent="0.25">
      <c r="AZ65938" s="2"/>
    </row>
    <row r="65939" spans="52:52" x14ac:dyDescent="0.25">
      <c r="AZ65939" s="2"/>
    </row>
    <row r="65940" spans="52:52" x14ac:dyDescent="0.25">
      <c r="AZ65940" s="2"/>
    </row>
    <row r="65941" spans="52:52" x14ac:dyDescent="0.25">
      <c r="AZ65941" s="2"/>
    </row>
    <row r="65942" spans="52:52" x14ac:dyDescent="0.25">
      <c r="AZ65942" s="2"/>
    </row>
    <row r="65943" spans="52:52" x14ac:dyDescent="0.25">
      <c r="AZ65943" s="2"/>
    </row>
    <row r="65944" spans="52:52" x14ac:dyDescent="0.25">
      <c r="AZ65944" s="2"/>
    </row>
    <row r="65945" spans="52:52" x14ac:dyDescent="0.25">
      <c r="AZ65945" s="2"/>
    </row>
    <row r="65946" spans="52:52" x14ac:dyDescent="0.25">
      <c r="AZ65946" s="2"/>
    </row>
    <row r="65947" spans="52:52" x14ac:dyDescent="0.25">
      <c r="AZ65947" s="2"/>
    </row>
    <row r="65948" spans="52:52" x14ac:dyDescent="0.25">
      <c r="AZ65948" s="2"/>
    </row>
    <row r="65949" spans="52:52" x14ac:dyDescent="0.25">
      <c r="AZ65949" s="2"/>
    </row>
    <row r="65950" spans="52:52" x14ac:dyDescent="0.25">
      <c r="AZ65950" s="2"/>
    </row>
    <row r="65951" spans="52:52" x14ac:dyDescent="0.25">
      <c r="AZ65951" s="2"/>
    </row>
    <row r="65952" spans="52:52" x14ac:dyDescent="0.25">
      <c r="AZ65952" s="2"/>
    </row>
    <row r="65953" spans="52:52" x14ac:dyDescent="0.25">
      <c r="AZ65953" s="2"/>
    </row>
    <row r="65954" spans="52:52" x14ac:dyDescent="0.25">
      <c r="AZ65954" s="2"/>
    </row>
    <row r="65955" spans="52:52" x14ac:dyDescent="0.25">
      <c r="AZ65955" s="2"/>
    </row>
    <row r="65956" spans="52:52" x14ac:dyDescent="0.25">
      <c r="AZ65956" s="2"/>
    </row>
    <row r="65957" spans="52:52" x14ac:dyDescent="0.25">
      <c r="AZ65957" s="2"/>
    </row>
    <row r="65958" spans="52:52" x14ac:dyDescent="0.25">
      <c r="AZ65958" s="2"/>
    </row>
    <row r="65959" spans="52:52" x14ac:dyDescent="0.25">
      <c r="AZ65959" s="2"/>
    </row>
    <row r="65960" spans="52:52" x14ac:dyDescent="0.25">
      <c r="AZ65960" s="2"/>
    </row>
    <row r="65961" spans="52:52" x14ac:dyDescent="0.25">
      <c r="AZ65961" s="2"/>
    </row>
    <row r="65962" spans="52:52" x14ac:dyDescent="0.25">
      <c r="AZ65962" s="2"/>
    </row>
    <row r="65963" spans="52:52" x14ac:dyDescent="0.25">
      <c r="AZ65963" s="2"/>
    </row>
    <row r="65964" spans="52:52" x14ac:dyDescent="0.25">
      <c r="AZ65964" s="2"/>
    </row>
    <row r="65965" spans="52:52" x14ac:dyDescent="0.25">
      <c r="AZ65965" s="2"/>
    </row>
    <row r="65966" spans="52:52" x14ac:dyDescent="0.25">
      <c r="AZ65966" s="2"/>
    </row>
    <row r="65967" spans="52:52" x14ac:dyDescent="0.25">
      <c r="AZ65967" s="2"/>
    </row>
    <row r="65968" spans="52:52" x14ac:dyDescent="0.25">
      <c r="AZ65968" s="2"/>
    </row>
    <row r="65969" spans="52:52" x14ac:dyDescent="0.25">
      <c r="AZ65969" s="2"/>
    </row>
    <row r="65970" spans="52:52" x14ac:dyDescent="0.25">
      <c r="AZ65970" s="2"/>
    </row>
    <row r="65971" spans="52:52" x14ac:dyDescent="0.25">
      <c r="AZ65971" s="2"/>
    </row>
    <row r="65972" spans="52:52" x14ac:dyDescent="0.25">
      <c r="AZ65972" s="2"/>
    </row>
    <row r="65973" spans="52:52" x14ac:dyDescent="0.25">
      <c r="AZ65973" s="2"/>
    </row>
    <row r="65974" spans="52:52" x14ac:dyDescent="0.25">
      <c r="AZ65974" s="2"/>
    </row>
    <row r="65975" spans="52:52" x14ac:dyDescent="0.25">
      <c r="AZ65975" s="2"/>
    </row>
    <row r="65976" spans="52:52" x14ac:dyDescent="0.25">
      <c r="AZ65976" s="2"/>
    </row>
    <row r="65977" spans="52:52" x14ac:dyDescent="0.25">
      <c r="AZ65977" s="2"/>
    </row>
    <row r="65978" spans="52:52" x14ac:dyDescent="0.25">
      <c r="AZ65978" s="2"/>
    </row>
    <row r="65979" spans="52:52" x14ac:dyDescent="0.25">
      <c r="AZ65979" s="2"/>
    </row>
    <row r="65980" spans="52:52" x14ac:dyDescent="0.25">
      <c r="AZ65980" s="2"/>
    </row>
    <row r="65981" spans="52:52" x14ac:dyDescent="0.25">
      <c r="AZ65981" s="2"/>
    </row>
    <row r="65982" spans="52:52" x14ac:dyDescent="0.25">
      <c r="AZ65982" s="2"/>
    </row>
    <row r="65983" spans="52:52" x14ac:dyDescent="0.25">
      <c r="AZ65983" s="2"/>
    </row>
    <row r="65984" spans="52:52" x14ac:dyDescent="0.25">
      <c r="AZ65984" s="2"/>
    </row>
    <row r="65985" spans="52:52" x14ac:dyDescent="0.25">
      <c r="AZ65985" s="2"/>
    </row>
    <row r="65986" spans="52:52" x14ac:dyDescent="0.25">
      <c r="AZ65986" s="2"/>
    </row>
    <row r="65987" spans="52:52" x14ac:dyDescent="0.25">
      <c r="AZ65987" s="2"/>
    </row>
    <row r="65988" spans="52:52" x14ac:dyDescent="0.25">
      <c r="AZ65988" s="2"/>
    </row>
    <row r="65989" spans="52:52" x14ac:dyDescent="0.25">
      <c r="AZ65989" s="2"/>
    </row>
    <row r="65990" spans="52:52" x14ac:dyDescent="0.25">
      <c r="AZ65990" s="2"/>
    </row>
    <row r="65991" spans="52:52" x14ac:dyDescent="0.25">
      <c r="AZ65991" s="2"/>
    </row>
    <row r="65992" spans="52:52" x14ac:dyDescent="0.25">
      <c r="AZ65992" s="2"/>
    </row>
    <row r="65993" spans="52:52" x14ac:dyDescent="0.25">
      <c r="AZ65993" s="2"/>
    </row>
    <row r="65994" spans="52:52" x14ac:dyDescent="0.25">
      <c r="AZ65994" s="2"/>
    </row>
    <row r="65995" spans="52:52" x14ac:dyDescent="0.25">
      <c r="AZ65995" s="2"/>
    </row>
    <row r="65996" spans="52:52" x14ac:dyDescent="0.25">
      <c r="AZ65996" s="2"/>
    </row>
    <row r="65997" spans="52:52" x14ac:dyDescent="0.25">
      <c r="AZ65997" s="2"/>
    </row>
    <row r="65998" spans="52:52" x14ac:dyDescent="0.25">
      <c r="AZ65998" s="2"/>
    </row>
    <row r="65999" spans="52:52" x14ac:dyDescent="0.25">
      <c r="AZ65999" s="2"/>
    </row>
    <row r="66000" spans="52:52" x14ac:dyDescent="0.25">
      <c r="AZ66000" s="2"/>
    </row>
    <row r="66001" spans="52:52" x14ac:dyDescent="0.25">
      <c r="AZ66001" s="2"/>
    </row>
    <row r="66002" spans="52:52" x14ac:dyDescent="0.25">
      <c r="AZ66002" s="2"/>
    </row>
    <row r="66003" spans="52:52" x14ac:dyDescent="0.25">
      <c r="AZ66003" s="2"/>
    </row>
    <row r="66004" spans="52:52" x14ac:dyDescent="0.25">
      <c r="AZ66004" s="2"/>
    </row>
    <row r="66005" spans="52:52" x14ac:dyDescent="0.25">
      <c r="AZ66005" s="2"/>
    </row>
    <row r="66006" spans="52:52" x14ac:dyDescent="0.25">
      <c r="AZ66006" s="2"/>
    </row>
    <row r="66007" spans="52:52" x14ac:dyDescent="0.25">
      <c r="AZ66007" s="2"/>
    </row>
    <row r="66008" spans="52:52" x14ac:dyDescent="0.25">
      <c r="AZ66008" s="2"/>
    </row>
    <row r="66009" spans="52:52" x14ac:dyDescent="0.25">
      <c r="AZ66009" s="2"/>
    </row>
    <row r="66010" spans="52:52" x14ac:dyDescent="0.25">
      <c r="AZ66010" s="2"/>
    </row>
    <row r="66011" spans="52:52" x14ac:dyDescent="0.25">
      <c r="AZ66011" s="2"/>
    </row>
    <row r="66012" spans="52:52" x14ac:dyDescent="0.25">
      <c r="AZ66012" s="2"/>
    </row>
    <row r="66013" spans="52:52" x14ac:dyDescent="0.25">
      <c r="AZ66013" s="2"/>
    </row>
    <row r="66014" spans="52:52" x14ac:dyDescent="0.25">
      <c r="AZ66014" s="2"/>
    </row>
    <row r="66015" spans="52:52" x14ac:dyDescent="0.25">
      <c r="AZ66015" s="2"/>
    </row>
    <row r="66016" spans="52:52" x14ac:dyDescent="0.25">
      <c r="AZ66016" s="2"/>
    </row>
    <row r="66017" spans="52:52" x14ac:dyDescent="0.25">
      <c r="AZ66017" s="2"/>
    </row>
    <row r="66018" spans="52:52" x14ac:dyDescent="0.25">
      <c r="AZ66018" s="2"/>
    </row>
    <row r="66019" spans="52:52" x14ac:dyDescent="0.25">
      <c r="AZ66019" s="2"/>
    </row>
    <row r="66020" spans="52:52" x14ac:dyDescent="0.25">
      <c r="AZ66020" s="2"/>
    </row>
    <row r="66021" spans="52:52" x14ac:dyDescent="0.25">
      <c r="AZ66021" s="2"/>
    </row>
    <row r="66022" spans="52:52" x14ac:dyDescent="0.25">
      <c r="AZ66022" s="2"/>
    </row>
    <row r="66023" spans="52:52" x14ac:dyDescent="0.25">
      <c r="AZ66023" s="2"/>
    </row>
    <row r="66024" spans="52:52" x14ac:dyDescent="0.25">
      <c r="AZ66024" s="2"/>
    </row>
    <row r="66025" spans="52:52" x14ac:dyDescent="0.25">
      <c r="AZ66025" s="2"/>
    </row>
    <row r="66026" spans="52:52" x14ac:dyDescent="0.25">
      <c r="AZ66026" s="2"/>
    </row>
    <row r="66027" spans="52:52" x14ac:dyDescent="0.25">
      <c r="AZ66027" s="2"/>
    </row>
    <row r="66028" spans="52:52" x14ac:dyDescent="0.25">
      <c r="AZ66028" s="2"/>
    </row>
    <row r="66029" spans="52:52" x14ac:dyDescent="0.25">
      <c r="AZ66029" s="2"/>
    </row>
    <row r="66030" spans="52:52" x14ac:dyDescent="0.25">
      <c r="AZ66030" s="2"/>
    </row>
    <row r="66031" spans="52:52" x14ac:dyDescent="0.25">
      <c r="AZ66031" s="2"/>
    </row>
    <row r="66032" spans="52:52" x14ac:dyDescent="0.25">
      <c r="AZ66032" s="2"/>
    </row>
    <row r="66033" spans="52:52" x14ac:dyDescent="0.25">
      <c r="AZ66033" s="2"/>
    </row>
    <row r="66034" spans="52:52" x14ac:dyDescent="0.25">
      <c r="AZ66034" s="2"/>
    </row>
    <row r="66035" spans="52:52" x14ac:dyDescent="0.25">
      <c r="AZ66035" s="2"/>
    </row>
    <row r="66036" spans="52:52" x14ac:dyDescent="0.25">
      <c r="AZ66036" s="2"/>
    </row>
    <row r="66037" spans="52:52" x14ac:dyDescent="0.25">
      <c r="AZ66037" s="2"/>
    </row>
    <row r="66038" spans="52:52" x14ac:dyDescent="0.25">
      <c r="AZ66038" s="2"/>
    </row>
    <row r="66039" spans="52:52" x14ac:dyDescent="0.25">
      <c r="AZ66039" s="2"/>
    </row>
    <row r="66040" spans="52:52" x14ac:dyDescent="0.25">
      <c r="AZ66040" s="2"/>
    </row>
    <row r="66041" spans="52:52" x14ac:dyDescent="0.25">
      <c r="AZ66041" s="2"/>
    </row>
    <row r="66042" spans="52:52" x14ac:dyDescent="0.25">
      <c r="AZ66042" s="2"/>
    </row>
    <row r="66043" spans="52:52" x14ac:dyDescent="0.25">
      <c r="AZ66043" s="2"/>
    </row>
    <row r="66044" spans="52:52" x14ac:dyDescent="0.25">
      <c r="AZ66044" s="2"/>
    </row>
    <row r="66045" spans="52:52" x14ac:dyDescent="0.25">
      <c r="AZ66045" s="2"/>
    </row>
    <row r="66046" spans="52:52" x14ac:dyDescent="0.25">
      <c r="AZ66046" s="2"/>
    </row>
    <row r="66047" spans="52:52" x14ac:dyDescent="0.25">
      <c r="AZ66047" s="2"/>
    </row>
    <row r="66048" spans="52:52" x14ac:dyDescent="0.25">
      <c r="AZ66048" s="2"/>
    </row>
    <row r="66049" spans="52:52" x14ac:dyDescent="0.25">
      <c r="AZ66049" s="2"/>
    </row>
    <row r="66050" spans="52:52" x14ac:dyDescent="0.25">
      <c r="AZ66050" s="2"/>
    </row>
    <row r="66051" spans="52:52" x14ac:dyDescent="0.25">
      <c r="AZ66051" s="2"/>
    </row>
    <row r="66052" spans="52:52" x14ac:dyDescent="0.25">
      <c r="AZ66052" s="2"/>
    </row>
    <row r="66053" spans="52:52" x14ac:dyDescent="0.25">
      <c r="AZ66053" s="2"/>
    </row>
    <row r="66054" spans="52:52" x14ac:dyDescent="0.25">
      <c r="AZ66054" s="2"/>
    </row>
    <row r="66055" spans="52:52" x14ac:dyDescent="0.25">
      <c r="AZ66055" s="2"/>
    </row>
    <row r="66056" spans="52:52" x14ac:dyDescent="0.25">
      <c r="AZ66056" s="2"/>
    </row>
    <row r="66057" spans="52:52" x14ac:dyDescent="0.25">
      <c r="AZ66057" s="2"/>
    </row>
    <row r="66058" spans="52:52" x14ac:dyDescent="0.25">
      <c r="AZ66058" s="2"/>
    </row>
    <row r="66059" spans="52:52" x14ac:dyDescent="0.25">
      <c r="AZ66059" s="2"/>
    </row>
    <row r="66060" spans="52:52" x14ac:dyDescent="0.25">
      <c r="AZ66060" s="2"/>
    </row>
    <row r="66061" spans="52:52" x14ac:dyDescent="0.25">
      <c r="AZ66061" s="2"/>
    </row>
    <row r="66062" spans="52:52" x14ac:dyDescent="0.25">
      <c r="AZ66062" s="2"/>
    </row>
    <row r="66063" spans="52:52" x14ac:dyDescent="0.25">
      <c r="AZ66063" s="2"/>
    </row>
    <row r="66064" spans="52:52" x14ac:dyDescent="0.25">
      <c r="AZ66064" s="2"/>
    </row>
    <row r="66065" spans="52:52" x14ac:dyDescent="0.25">
      <c r="AZ66065" s="2"/>
    </row>
    <row r="66066" spans="52:52" x14ac:dyDescent="0.25">
      <c r="AZ66066" s="2"/>
    </row>
    <row r="66067" spans="52:52" x14ac:dyDescent="0.25">
      <c r="AZ66067" s="2"/>
    </row>
    <row r="66068" spans="52:52" x14ac:dyDescent="0.25">
      <c r="AZ66068" s="2"/>
    </row>
    <row r="66069" spans="52:52" x14ac:dyDescent="0.25">
      <c r="AZ66069" s="2"/>
    </row>
    <row r="66070" spans="52:52" x14ac:dyDescent="0.25">
      <c r="AZ66070" s="2"/>
    </row>
    <row r="66071" spans="52:52" x14ac:dyDescent="0.25">
      <c r="AZ66071" s="2"/>
    </row>
    <row r="66072" spans="52:52" x14ac:dyDescent="0.25">
      <c r="AZ66072" s="2"/>
    </row>
    <row r="66073" spans="52:52" x14ac:dyDescent="0.25">
      <c r="AZ66073" s="2"/>
    </row>
    <row r="66074" spans="52:52" x14ac:dyDescent="0.25">
      <c r="AZ66074" s="2"/>
    </row>
    <row r="66075" spans="52:52" x14ac:dyDescent="0.25">
      <c r="AZ66075" s="2"/>
    </row>
    <row r="66076" spans="52:52" x14ac:dyDescent="0.25">
      <c r="AZ66076" s="2"/>
    </row>
    <row r="66077" spans="52:52" x14ac:dyDescent="0.25">
      <c r="AZ66077" s="2"/>
    </row>
    <row r="66078" spans="52:52" x14ac:dyDescent="0.25">
      <c r="AZ66078" s="2"/>
    </row>
    <row r="66079" spans="52:52" x14ac:dyDescent="0.25">
      <c r="AZ66079" s="2"/>
    </row>
    <row r="66080" spans="52:52" x14ac:dyDescent="0.25">
      <c r="AZ66080" s="2"/>
    </row>
    <row r="66081" spans="52:52" x14ac:dyDescent="0.25">
      <c r="AZ66081" s="2"/>
    </row>
    <row r="66082" spans="52:52" x14ac:dyDescent="0.25">
      <c r="AZ66082" s="2"/>
    </row>
    <row r="66083" spans="52:52" x14ac:dyDescent="0.25">
      <c r="AZ66083" s="2"/>
    </row>
    <row r="66084" spans="52:52" x14ac:dyDescent="0.25">
      <c r="AZ66084" s="2"/>
    </row>
    <row r="66085" spans="52:52" x14ac:dyDescent="0.25">
      <c r="AZ66085" s="2"/>
    </row>
    <row r="66086" spans="52:52" x14ac:dyDescent="0.25">
      <c r="AZ66086" s="2"/>
    </row>
    <row r="66087" spans="52:52" x14ac:dyDescent="0.25">
      <c r="AZ66087" s="2"/>
    </row>
    <row r="66088" spans="52:52" x14ac:dyDescent="0.25">
      <c r="AZ66088" s="2"/>
    </row>
    <row r="66089" spans="52:52" x14ac:dyDescent="0.25">
      <c r="AZ66089" s="2"/>
    </row>
    <row r="66090" spans="52:52" x14ac:dyDescent="0.25">
      <c r="AZ66090" s="2"/>
    </row>
    <row r="66091" spans="52:52" x14ac:dyDescent="0.25">
      <c r="AZ66091" s="2"/>
    </row>
    <row r="66092" spans="52:52" x14ac:dyDescent="0.25">
      <c r="AZ66092" s="2"/>
    </row>
    <row r="66093" spans="52:52" x14ac:dyDescent="0.25">
      <c r="AZ66093" s="2"/>
    </row>
    <row r="66094" spans="52:52" x14ac:dyDescent="0.25">
      <c r="AZ66094" s="2"/>
    </row>
    <row r="66095" spans="52:52" x14ac:dyDescent="0.25">
      <c r="AZ66095" s="2"/>
    </row>
    <row r="66096" spans="52:52" x14ac:dyDescent="0.25">
      <c r="AZ66096" s="2"/>
    </row>
    <row r="66097" spans="52:52" x14ac:dyDescent="0.25">
      <c r="AZ66097" s="2"/>
    </row>
    <row r="66098" spans="52:52" x14ac:dyDescent="0.25">
      <c r="AZ66098" s="2"/>
    </row>
    <row r="66099" spans="52:52" x14ac:dyDescent="0.25">
      <c r="AZ66099" s="2"/>
    </row>
    <row r="66100" spans="52:52" x14ac:dyDescent="0.25">
      <c r="AZ66100" s="2"/>
    </row>
    <row r="66101" spans="52:52" x14ac:dyDescent="0.25">
      <c r="AZ66101" s="2"/>
    </row>
    <row r="66102" spans="52:52" x14ac:dyDescent="0.25">
      <c r="AZ66102" s="2"/>
    </row>
    <row r="66103" spans="52:52" x14ac:dyDescent="0.25">
      <c r="AZ66103" s="2"/>
    </row>
    <row r="66104" spans="52:52" x14ac:dyDescent="0.25">
      <c r="AZ66104" s="2"/>
    </row>
    <row r="66105" spans="52:52" x14ac:dyDescent="0.25">
      <c r="AZ66105" s="2"/>
    </row>
    <row r="66106" spans="52:52" x14ac:dyDescent="0.25">
      <c r="AZ66106" s="2"/>
    </row>
    <row r="66107" spans="52:52" x14ac:dyDescent="0.25">
      <c r="AZ66107" s="2"/>
    </row>
    <row r="66108" spans="52:52" x14ac:dyDescent="0.25">
      <c r="AZ66108" s="2"/>
    </row>
    <row r="66109" spans="52:52" x14ac:dyDescent="0.25">
      <c r="AZ66109" s="2"/>
    </row>
    <row r="66110" spans="52:52" x14ac:dyDescent="0.25">
      <c r="AZ66110" s="2"/>
    </row>
    <row r="66111" spans="52:52" x14ac:dyDescent="0.25">
      <c r="AZ66111" s="2"/>
    </row>
    <row r="66112" spans="52:52" x14ac:dyDescent="0.25">
      <c r="AZ66112" s="2"/>
    </row>
    <row r="66113" spans="52:52" x14ac:dyDescent="0.25">
      <c r="AZ66113" s="2"/>
    </row>
    <row r="66114" spans="52:52" x14ac:dyDescent="0.25">
      <c r="AZ66114" s="2"/>
    </row>
    <row r="66115" spans="52:52" x14ac:dyDescent="0.25">
      <c r="AZ66115" s="2"/>
    </row>
    <row r="66116" spans="52:52" x14ac:dyDescent="0.25">
      <c r="AZ66116" s="2"/>
    </row>
    <row r="66117" spans="52:52" x14ac:dyDescent="0.25">
      <c r="AZ66117" s="2"/>
    </row>
    <row r="66118" spans="52:52" x14ac:dyDescent="0.25">
      <c r="AZ66118" s="2"/>
    </row>
    <row r="66119" spans="52:52" x14ac:dyDescent="0.25">
      <c r="AZ66119" s="2"/>
    </row>
    <row r="66120" spans="52:52" x14ac:dyDescent="0.25">
      <c r="AZ66120" s="2"/>
    </row>
    <row r="66121" spans="52:52" x14ac:dyDescent="0.25">
      <c r="AZ66121" s="2"/>
    </row>
    <row r="66122" spans="52:52" x14ac:dyDescent="0.25">
      <c r="AZ66122" s="2"/>
    </row>
    <row r="66123" spans="52:52" x14ac:dyDescent="0.25">
      <c r="AZ66123" s="2"/>
    </row>
    <row r="66124" spans="52:52" x14ac:dyDescent="0.25">
      <c r="AZ66124" s="2"/>
    </row>
    <row r="66125" spans="52:52" x14ac:dyDescent="0.25">
      <c r="AZ66125" s="2"/>
    </row>
    <row r="66126" spans="52:52" x14ac:dyDescent="0.25">
      <c r="AZ66126" s="2"/>
    </row>
    <row r="66127" spans="52:52" x14ac:dyDescent="0.25">
      <c r="AZ66127" s="2"/>
    </row>
    <row r="66128" spans="52:52" x14ac:dyDescent="0.25">
      <c r="AZ66128" s="2"/>
    </row>
    <row r="66129" spans="52:52" x14ac:dyDescent="0.25">
      <c r="AZ66129" s="2"/>
    </row>
    <row r="66130" spans="52:52" x14ac:dyDescent="0.25">
      <c r="AZ66130" s="2"/>
    </row>
    <row r="66131" spans="52:52" x14ac:dyDescent="0.25">
      <c r="AZ66131" s="2"/>
    </row>
    <row r="66132" spans="52:52" x14ac:dyDescent="0.25">
      <c r="AZ66132" s="2"/>
    </row>
    <row r="66133" spans="52:52" x14ac:dyDescent="0.25">
      <c r="AZ66133" s="2"/>
    </row>
    <row r="66134" spans="52:52" x14ac:dyDescent="0.25">
      <c r="AZ66134" s="2"/>
    </row>
    <row r="66135" spans="52:52" x14ac:dyDescent="0.25">
      <c r="AZ66135" s="2"/>
    </row>
    <row r="66136" spans="52:52" x14ac:dyDescent="0.25">
      <c r="AZ66136" s="2"/>
    </row>
    <row r="66137" spans="52:52" x14ac:dyDescent="0.25">
      <c r="AZ66137" s="2"/>
    </row>
    <row r="66138" spans="52:52" x14ac:dyDescent="0.25">
      <c r="AZ66138" s="2"/>
    </row>
    <row r="66139" spans="52:52" x14ac:dyDescent="0.25">
      <c r="AZ66139" s="2"/>
    </row>
    <row r="66140" spans="52:52" x14ac:dyDescent="0.25">
      <c r="AZ66140" s="2"/>
    </row>
    <row r="66141" spans="52:52" x14ac:dyDescent="0.25">
      <c r="AZ66141" s="2"/>
    </row>
    <row r="66142" spans="52:52" x14ac:dyDescent="0.25">
      <c r="AZ66142" s="2"/>
    </row>
    <row r="66143" spans="52:52" x14ac:dyDescent="0.25">
      <c r="AZ66143" s="2"/>
    </row>
    <row r="66144" spans="52:52" x14ac:dyDescent="0.25">
      <c r="AZ66144" s="2"/>
    </row>
    <row r="66145" spans="52:52" x14ac:dyDescent="0.25">
      <c r="AZ66145" s="2"/>
    </row>
    <row r="66146" spans="52:52" x14ac:dyDescent="0.25">
      <c r="AZ66146" s="2"/>
    </row>
    <row r="66147" spans="52:52" x14ac:dyDescent="0.25">
      <c r="AZ66147" s="2"/>
    </row>
    <row r="66148" spans="52:52" x14ac:dyDescent="0.25">
      <c r="AZ66148" s="2"/>
    </row>
    <row r="66149" spans="52:52" x14ac:dyDescent="0.25">
      <c r="AZ66149" s="2"/>
    </row>
    <row r="66150" spans="52:52" x14ac:dyDescent="0.25">
      <c r="AZ66150" s="2"/>
    </row>
    <row r="66151" spans="52:52" x14ac:dyDescent="0.25">
      <c r="AZ66151" s="2"/>
    </row>
    <row r="66152" spans="52:52" x14ac:dyDescent="0.25">
      <c r="AZ66152" s="2"/>
    </row>
    <row r="66153" spans="52:52" x14ac:dyDescent="0.25">
      <c r="AZ66153" s="2"/>
    </row>
    <row r="66154" spans="52:52" x14ac:dyDescent="0.25">
      <c r="AZ66154" s="2"/>
    </row>
    <row r="66155" spans="52:52" x14ac:dyDescent="0.25">
      <c r="AZ66155" s="2"/>
    </row>
    <row r="66156" spans="52:52" x14ac:dyDescent="0.25">
      <c r="AZ66156" s="2"/>
    </row>
    <row r="66157" spans="52:52" x14ac:dyDescent="0.25">
      <c r="AZ66157" s="2"/>
    </row>
    <row r="66158" spans="52:52" x14ac:dyDescent="0.25">
      <c r="AZ66158" s="2"/>
    </row>
    <row r="66159" spans="52:52" x14ac:dyDescent="0.25">
      <c r="AZ66159" s="2"/>
    </row>
    <row r="66160" spans="52:52" x14ac:dyDescent="0.25">
      <c r="AZ66160" s="2"/>
    </row>
    <row r="66161" spans="52:52" x14ac:dyDescent="0.25">
      <c r="AZ66161" s="2"/>
    </row>
    <row r="66162" spans="52:52" x14ac:dyDescent="0.25">
      <c r="AZ66162" s="2"/>
    </row>
    <row r="66163" spans="52:52" x14ac:dyDescent="0.25">
      <c r="AZ66163" s="2"/>
    </row>
    <row r="66164" spans="52:52" x14ac:dyDescent="0.25">
      <c r="AZ66164" s="2"/>
    </row>
    <row r="66165" spans="52:52" x14ac:dyDescent="0.25">
      <c r="AZ66165" s="2"/>
    </row>
    <row r="66166" spans="52:52" x14ac:dyDescent="0.25">
      <c r="AZ66166" s="2"/>
    </row>
    <row r="66167" spans="52:52" x14ac:dyDescent="0.25">
      <c r="AZ66167" s="2"/>
    </row>
    <row r="66168" spans="52:52" x14ac:dyDescent="0.25">
      <c r="AZ66168" s="2"/>
    </row>
    <row r="66169" spans="52:52" x14ac:dyDescent="0.25">
      <c r="AZ66169" s="2"/>
    </row>
    <row r="66170" spans="52:52" x14ac:dyDescent="0.25">
      <c r="AZ66170" s="2"/>
    </row>
    <row r="66171" spans="52:52" x14ac:dyDescent="0.25">
      <c r="AZ66171" s="2"/>
    </row>
    <row r="66172" spans="52:52" x14ac:dyDescent="0.25">
      <c r="AZ66172" s="2"/>
    </row>
    <row r="66173" spans="52:52" x14ac:dyDescent="0.25">
      <c r="AZ66173" s="2"/>
    </row>
    <row r="66174" spans="52:52" x14ac:dyDescent="0.25">
      <c r="AZ66174" s="2"/>
    </row>
    <row r="66175" spans="52:52" x14ac:dyDescent="0.25">
      <c r="AZ66175" s="2"/>
    </row>
    <row r="66176" spans="52:52" x14ac:dyDescent="0.25">
      <c r="AZ66176" s="2"/>
    </row>
    <row r="66177" spans="52:52" x14ac:dyDescent="0.25">
      <c r="AZ66177" s="2"/>
    </row>
    <row r="66178" spans="52:52" x14ac:dyDescent="0.25">
      <c r="AZ66178" s="2"/>
    </row>
    <row r="66179" spans="52:52" x14ac:dyDescent="0.25">
      <c r="AZ66179" s="2"/>
    </row>
    <row r="66180" spans="52:52" x14ac:dyDescent="0.25">
      <c r="AZ66180" s="2"/>
    </row>
    <row r="66181" spans="52:52" x14ac:dyDescent="0.25">
      <c r="AZ66181" s="2"/>
    </row>
    <row r="66182" spans="52:52" x14ac:dyDescent="0.25">
      <c r="AZ66182" s="2"/>
    </row>
    <row r="66183" spans="52:52" x14ac:dyDescent="0.25">
      <c r="AZ66183" s="2"/>
    </row>
    <row r="66184" spans="52:52" x14ac:dyDescent="0.25">
      <c r="AZ66184" s="2"/>
    </row>
    <row r="66185" spans="52:52" x14ac:dyDescent="0.25">
      <c r="AZ66185" s="2"/>
    </row>
    <row r="66186" spans="52:52" x14ac:dyDescent="0.25">
      <c r="AZ66186" s="2"/>
    </row>
    <row r="66187" spans="52:52" x14ac:dyDescent="0.25">
      <c r="AZ66187" s="2"/>
    </row>
    <row r="66188" spans="52:52" x14ac:dyDescent="0.25">
      <c r="AZ66188" s="2"/>
    </row>
    <row r="66189" spans="52:52" x14ac:dyDescent="0.25">
      <c r="AZ66189" s="2"/>
    </row>
    <row r="66190" spans="52:52" x14ac:dyDescent="0.25">
      <c r="AZ66190" s="2"/>
    </row>
    <row r="66191" spans="52:52" x14ac:dyDescent="0.25">
      <c r="AZ66191" s="2"/>
    </row>
    <row r="66192" spans="52:52" x14ac:dyDescent="0.25">
      <c r="AZ66192" s="2"/>
    </row>
    <row r="66193" spans="52:52" x14ac:dyDescent="0.25">
      <c r="AZ66193" s="2"/>
    </row>
    <row r="66194" spans="52:52" x14ac:dyDescent="0.25">
      <c r="AZ66194" s="2"/>
    </row>
    <row r="66195" spans="52:52" x14ac:dyDescent="0.25">
      <c r="AZ66195" s="2"/>
    </row>
    <row r="66196" spans="52:52" x14ac:dyDescent="0.25">
      <c r="AZ66196" s="2"/>
    </row>
    <row r="66197" spans="52:52" x14ac:dyDescent="0.25">
      <c r="AZ66197" s="2"/>
    </row>
    <row r="66198" spans="52:52" x14ac:dyDescent="0.25">
      <c r="AZ66198" s="2"/>
    </row>
    <row r="66199" spans="52:52" x14ac:dyDescent="0.25">
      <c r="AZ66199" s="2"/>
    </row>
    <row r="66200" spans="52:52" x14ac:dyDescent="0.25">
      <c r="AZ66200" s="2"/>
    </row>
    <row r="66201" spans="52:52" x14ac:dyDescent="0.25">
      <c r="AZ66201" s="2"/>
    </row>
    <row r="66202" spans="52:52" x14ac:dyDescent="0.25">
      <c r="AZ66202" s="2"/>
    </row>
    <row r="66203" spans="52:52" x14ac:dyDescent="0.25">
      <c r="AZ66203" s="2"/>
    </row>
    <row r="66204" spans="52:52" x14ac:dyDescent="0.25">
      <c r="AZ66204" s="2"/>
    </row>
    <row r="66205" spans="52:52" x14ac:dyDescent="0.25">
      <c r="AZ66205" s="2"/>
    </row>
    <row r="66206" spans="52:52" x14ac:dyDescent="0.25">
      <c r="AZ66206" s="2"/>
    </row>
    <row r="66207" spans="52:52" x14ac:dyDescent="0.25">
      <c r="AZ66207" s="2"/>
    </row>
    <row r="66208" spans="52:52" x14ac:dyDescent="0.25">
      <c r="AZ66208" s="2"/>
    </row>
    <row r="66209" spans="52:52" x14ac:dyDescent="0.25">
      <c r="AZ66209" s="2"/>
    </row>
    <row r="66210" spans="52:52" x14ac:dyDescent="0.25">
      <c r="AZ66210" s="2"/>
    </row>
    <row r="66211" spans="52:52" x14ac:dyDescent="0.25">
      <c r="AZ66211" s="2"/>
    </row>
    <row r="66212" spans="52:52" x14ac:dyDescent="0.25">
      <c r="AZ66212" s="2"/>
    </row>
    <row r="66213" spans="52:52" x14ac:dyDescent="0.25">
      <c r="AZ66213" s="2"/>
    </row>
    <row r="66214" spans="52:52" x14ac:dyDescent="0.25">
      <c r="AZ66214" s="2"/>
    </row>
    <row r="66215" spans="52:52" x14ac:dyDescent="0.25">
      <c r="AZ66215" s="2"/>
    </row>
    <row r="66216" spans="52:52" x14ac:dyDescent="0.25">
      <c r="AZ66216" s="2"/>
    </row>
    <row r="66217" spans="52:52" x14ac:dyDescent="0.25">
      <c r="AZ66217" s="2"/>
    </row>
    <row r="66218" spans="52:52" x14ac:dyDescent="0.25">
      <c r="AZ66218" s="2"/>
    </row>
    <row r="66219" spans="52:52" x14ac:dyDescent="0.25">
      <c r="AZ66219" s="2"/>
    </row>
    <row r="66220" spans="52:52" x14ac:dyDescent="0.25">
      <c r="AZ66220" s="2"/>
    </row>
    <row r="66221" spans="52:52" x14ac:dyDescent="0.25">
      <c r="AZ66221" s="2"/>
    </row>
    <row r="66222" spans="52:52" x14ac:dyDescent="0.25">
      <c r="AZ66222" s="2"/>
    </row>
    <row r="66223" spans="52:52" x14ac:dyDescent="0.25">
      <c r="AZ66223" s="2"/>
    </row>
    <row r="66224" spans="52:52" x14ac:dyDescent="0.25">
      <c r="AZ66224" s="2"/>
    </row>
    <row r="66225" spans="52:52" x14ac:dyDescent="0.25">
      <c r="AZ66225" s="2"/>
    </row>
    <row r="66226" spans="52:52" x14ac:dyDescent="0.25">
      <c r="AZ66226" s="2"/>
    </row>
    <row r="66227" spans="52:52" x14ac:dyDescent="0.25">
      <c r="AZ66227" s="2"/>
    </row>
    <row r="66228" spans="52:52" x14ac:dyDescent="0.25">
      <c r="AZ66228" s="2"/>
    </row>
    <row r="66229" spans="52:52" x14ac:dyDescent="0.25">
      <c r="AZ66229" s="2"/>
    </row>
    <row r="66230" spans="52:52" x14ac:dyDescent="0.25">
      <c r="AZ66230" s="2"/>
    </row>
    <row r="66231" spans="52:52" x14ac:dyDescent="0.25">
      <c r="AZ66231" s="2"/>
    </row>
    <row r="66232" spans="52:52" x14ac:dyDescent="0.25">
      <c r="AZ66232" s="2"/>
    </row>
    <row r="66233" spans="52:52" x14ac:dyDescent="0.25">
      <c r="AZ66233" s="2"/>
    </row>
    <row r="66234" spans="52:52" x14ac:dyDescent="0.25">
      <c r="AZ66234" s="2"/>
    </row>
    <row r="66235" spans="52:52" x14ac:dyDescent="0.25">
      <c r="AZ66235" s="2"/>
    </row>
    <row r="66236" spans="52:52" x14ac:dyDescent="0.25">
      <c r="AZ66236" s="2"/>
    </row>
    <row r="66237" spans="52:52" x14ac:dyDescent="0.25">
      <c r="AZ66237" s="2"/>
    </row>
    <row r="66238" spans="52:52" x14ac:dyDescent="0.25">
      <c r="AZ66238" s="2"/>
    </row>
    <row r="66239" spans="52:52" x14ac:dyDescent="0.25">
      <c r="AZ66239" s="2"/>
    </row>
    <row r="66240" spans="52:52" x14ac:dyDescent="0.25">
      <c r="AZ66240" s="2"/>
    </row>
    <row r="66241" spans="52:52" x14ac:dyDescent="0.25">
      <c r="AZ66241" s="2"/>
    </row>
    <row r="66242" spans="52:52" x14ac:dyDescent="0.25">
      <c r="AZ66242" s="2"/>
    </row>
    <row r="66243" spans="52:52" x14ac:dyDescent="0.25">
      <c r="AZ66243" s="2"/>
    </row>
    <row r="66244" spans="52:52" x14ac:dyDescent="0.25">
      <c r="AZ66244" s="2"/>
    </row>
    <row r="66245" spans="52:52" x14ac:dyDescent="0.25">
      <c r="AZ66245" s="2"/>
    </row>
    <row r="66246" spans="52:52" x14ac:dyDescent="0.25">
      <c r="AZ66246" s="2"/>
    </row>
    <row r="66247" spans="52:52" x14ac:dyDescent="0.25">
      <c r="AZ66247" s="2"/>
    </row>
    <row r="66248" spans="52:52" x14ac:dyDescent="0.25">
      <c r="AZ66248" s="2"/>
    </row>
    <row r="66249" spans="52:52" x14ac:dyDescent="0.25">
      <c r="AZ66249" s="2"/>
    </row>
    <row r="66250" spans="52:52" x14ac:dyDescent="0.25">
      <c r="AZ66250" s="2"/>
    </row>
    <row r="66251" spans="52:52" x14ac:dyDescent="0.25">
      <c r="AZ66251" s="2"/>
    </row>
    <row r="66252" spans="52:52" x14ac:dyDescent="0.25">
      <c r="AZ66252" s="2"/>
    </row>
    <row r="66253" spans="52:52" x14ac:dyDescent="0.25">
      <c r="AZ66253" s="2"/>
    </row>
    <row r="66254" spans="52:52" x14ac:dyDescent="0.25">
      <c r="AZ66254" s="2"/>
    </row>
    <row r="66255" spans="52:52" x14ac:dyDescent="0.25">
      <c r="AZ66255" s="2"/>
    </row>
    <row r="66256" spans="52:52" x14ac:dyDescent="0.25">
      <c r="AZ66256" s="2"/>
    </row>
    <row r="66257" spans="52:52" x14ac:dyDescent="0.25">
      <c r="AZ66257" s="2"/>
    </row>
    <row r="66258" spans="52:52" x14ac:dyDescent="0.25">
      <c r="AZ66258" s="2"/>
    </row>
    <row r="66259" spans="52:52" x14ac:dyDescent="0.25">
      <c r="AZ66259" s="2"/>
    </row>
    <row r="66260" spans="52:52" x14ac:dyDescent="0.25">
      <c r="AZ66260" s="2"/>
    </row>
    <row r="66261" spans="52:52" x14ac:dyDescent="0.25">
      <c r="AZ66261" s="2"/>
    </row>
    <row r="66262" spans="52:52" x14ac:dyDescent="0.25">
      <c r="AZ66262" s="2"/>
    </row>
    <row r="66263" spans="52:52" x14ac:dyDescent="0.25">
      <c r="AZ66263" s="2"/>
    </row>
    <row r="66264" spans="52:52" x14ac:dyDescent="0.25">
      <c r="AZ66264" s="2"/>
    </row>
    <row r="66265" spans="52:52" x14ac:dyDescent="0.25">
      <c r="AZ66265" s="2"/>
    </row>
    <row r="66266" spans="52:52" x14ac:dyDescent="0.25">
      <c r="AZ66266" s="2"/>
    </row>
    <row r="66267" spans="52:52" x14ac:dyDescent="0.25">
      <c r="AZ66267" s="2"/>
    </row>
    <row r="66268" spans="52:52" x14ac:dyDescent="0.25">
      <c r="AZ66268" s="2"/>
    </row>
    <row r="66269" spans="52:52" x14ac:dyDescent="0.25">
      <c r="AZ66269" s="2"/>
    </row>
    <row r="66270" spans="52:52" x14ac:dyDescent="0.25">
      <c r="AZ66270" s="2"/>
    </row>
    <row r="66271" spans="52:52" x14ac:dyDescent="0.25">
      <c r="AZ66271" s="2"/>
    </row>
    <row r="66272" spans="52:52" x14ac:dyDescent="0.25">
      <c r="AZ66272" s="2"/>
    </row>
    <row r="66273" spans="52:52" x14ac:dyDescent="0.25">
      <c r="AZ66273" s="2"/>
    </row>
    <row r="66274" spans="52:52" x14ac:dyDescent="0.25">
      <c r="AZ66274" s="2"/>
    </row>
    <row r="66275" spans="52:52" x14ac:dyDescent="0.25">
      <c r="AZ66275" s="2"/>
    </row>
    <row r="66276" spans="52:52" x14ac:dyDescent="0.25">
      <c r="AZ66276" s="2"/>
    </row>
    <row r="66277" spans="52:52" x14ac:dyDescent="0.25">
      <c r="AZ66277" s="2"/>
    </row>
    <row r="66278" spans="52:52" x14ac:dyDescent="0.25">
      <c r="AZ66278" s="2"/>
    </row>
    <row r="66279" spans="52:52" x14ac:dyDescent="0.25">
      <c r="AZ66279" s="2"/>
    </row>
    <row r="66280" spans="52:52" x14ac:dyDescent="0.25">
      <c r="AZ66280" s="2"/>
    </row>
    <row r="66281" spans="52:52" x14ac:dyDescent="0.25">
      <c r="AZ66281" s="2"/>
    </row>
    <row r="66282" spans="52:52" x14ac:dyDescent="0.25">
      <c r="AZ66282" s="2"/>
    </row>
    <row r="66283" spans="52:52" x14ac:dyDescent="0.25">
      <c r="AZ66283" s="2"/>
    </row>
    <row r="66284" spans="52:52" x14ac:dyDescent="0.25">
      <c r="AZ66284" s="2"/>
    </row>
    <row r="66285" spans="52:52" x14ac:dyDescent="0.25">
      <c r="AZ66285" s="2"/>
    </row>
    <row r="66286" spans="52:52" x14ac:dyDescent="0.25">
      <c r="AZ66286" s="2"/>
    </row>
    <row r="66287" spans="52:52" x14ac:dyDescent="0.25">
      <c r="AZ66287" s="2"/>
    </row>
    <row r="66288" spans="52:52" x14ac:dyDescent="0.25">
      <c r="AZ66288" s="2"/>
    </row>
    <row r="66289" spans="52:52" x14ac:dyDescent="0.25">
      <c r="AZ66289" s="2"/>
    </row>
    <row r="66290" spans="52:52" x14ac:dyDescent="0.25">
      <c r="AZ66290" s="2"/>
    </row>
    <row r="66291" spans="52:52" x14ac:dyDescent="0.25">
      <c r="AZ66291" s="2"/>
    </row>
    <row r="66292" spans="52:52" x14ac:dyDescent="0.25">
      <c r="AZ66292" s="2"/>
    </row>
    <row r="66293" spans="52:52" x14ac:dyDescent="0.25">
      <c r="AZ66293" s="2"/>
    </row>
    <row r="66294" spans="52:52" x14ac:dyDescent="0.25">
      <c r="AZ66294" s="2"/>
    </row>
    <row r="66295" spans="52:52" x14ac:dyDescent="0.25">
      <c r="AZ66295" s="2"/>
    </row>
    <row r="66296" spans="52:52" x14ac:dyDescent="0.25">
      <c r="AZ66296" s="2"/>
    </row>
    <row r="66297" spans="52:52" x14ac:dyDescent="0.25">
      <c r="AZ66297" s="2"/>
    </row>
    <row r="66298" spans="52:52" x14ac:dyDescent="0.25">
      <c r="AZ66298" s="2"/>
    </row>
    <row r="66299" spans="52:52" x14ac:dyDescent="0.25">
      <c r="AZ66299" s="2"/>
    </row>
    <row r="66300" spans="52:52" x14ac:dyDescent="0.25">
      <c r="AZ66300" s="2"/>
    </row>
    <row r="66301" spans="52:52" x14ac:dyDescent="0.25">
      <c r="AZ66301" s="2"/>
    </row>
    <row r="66302" spans="52:52" x14ac:dyDescent="0.25">
      <c r="AZ66302" s="2"/>
    </row>
    <row r="66303" spans="52:52" x14ac:dyDescent="0.25">
      <c r="AZ66303" s="2"/>
    </row>
    <row r="66304" spans="52:52" x14ac:dyDescent="0.25">
      <c r="AZ66304" s="2"/>
    </row>
    <row r="66305" spans="52:52" x14ac:dyDescent="0.25">
      <c r="AZ66305" s="2"/>
    </row>
    <row r="66306" spans="52:52" x14ac:dyDescent="0.25">
      <c r="AZ66306" s="2"/>
    </row>
    <row r="66307" spans="52:52" x14ac:dyDescent="0.25">
      <c r="AZ66307" s="2"/>
    </row>
    <row r="66308" spans="52:52" x14ac:dyDescent="0.25">
      <c r="AZ66308" s="2"/>
    </row>
    <row r="66309" spans="52:52" x14ac:dyDescent="0.25">
      <c r="AZ66309" s="2"/>
    </row>
    <row r="66310" spans="52:52" x14ac:dyDescent="0.25">
      <c r="AZ66310" s="2"/>
    </row>
    <row r="66311" spans="52:52" x14ac:dyDescent="0.25">
      <c r="AZ66311" s="2"/>
    </row>
    <row r="66312" spans="52:52" x14ac:dyDescent="0.25">
      <c r="AZ66312" s="2"/>
    </row>
    <row r="66313" spans="52:52" x14ac:dyDescent="0.25">
      <c r="AZ66313" s="2"/>
    </row>
    <row r="66314" spans="52:52" x14ac:dyDescent="0.25">
      <c r="AZ66314" s="2"/>
    </row>
    <row r="66315" spans="52:52" x14ac:dyDescent="0.25">
      <c r="AZ66315" s="2"/>
    </row>
    <row r="66316" spans="52:52" x14ac:dyDescent="0.25">
      <c r="AZ66316" s="2"/>
    </row>
    <row r="66317" spans="52:52" x14ac:dyDescent="0.25">
      <c r="AZ66317" s="2"/>
    </row>
    <row r="66318" spans="52:52" x14ac:dyDescent="0.25">
      <c r="AZ66318" s="2"/>
    </row>
    <row r="66319" spans="52:52" x14ac:dyDescent="0.25">
      <c r="AZ66319" s="2"/>
    </row>
    <row r="66320" spans="52:52" x14ac:dyDescent="0.25">
      <c r="AZ66320" s="2"/>
    </row>
    <row r="66321" spans="52:52" x14ac:dyDescent="0.25">
      <c r="AZ66321" s="2"/>
    </row>
    <row r="66322" spans="52:52" x14ac:dyDescent="0.25">
      <c r="AZ66322" s="2"/>
    </row>
    <row r="66323" spans="52:52" x14ac:dyDescent="0.25">
      <c r="AZ66323" s="2"/>
    </row>
    <row r="66324" spans="52:52" x14ac:dyDescent="0.25">
      <c r="AZ66324" s="2"/>
    </row>
    <row r="66325" spans="52:52" x14ac:dyDescent="0.25">
      <c r="AZ66325" s="2"/>
    </row>
    <row r="66326" spans="52:52" x14ac:dyDescent="0.25">
      <c r="AZ66326" s="2"/>
    </row>
    <row r="66327" spans="52:52" x14ac:dyDescent="0.25">
      <c r="AZ66327" s="2"/>
    </row>
    <row r="66328" spans="52:52" x14ac:dyDescent="0.25">
      <c r="AZ66328" s="2"/>
    </row>
    <row r="66329" spans="52:52" x14ac:dyDescent="0.25">
      <c r="AZ66329" s="2"/>
    </row>
    <row r="66330" spans="52:52" x14ac:dyDescent="0.25">
      <c r="AZ66330" s="2"/>
    </row>
    <row r="66331" spans="52:52" x14ac:dyDescent="0.25">
      <c r="AZ66331" s="2"/>
    </row>
    <row r="66332" spans="52:52" x14ac:dyDescent="0.25">
      <c r="AZ66332" s="2"/>
    </row>
    <row r="66333" spans="52:52" x14ac:dyDescent="0.25">
      <c r="AZ66333" s="2"/>
    </row>
    <row r="66334" spans="52:52" x14ac:dyDescent="0.25">
      <c r="AZ66334" s="2"/>
    </row>
    <row r="66335" spans="52:52" x14ac:dyDescent="0.25">
      <c r="AZ66335" s="2"/>
    </row>
    <row r="66336" spans="52:52" x14ac:dyDescent="0.25">
      <c r="AZ66336" s="2"/>
    </row>
    <row r="66337" spans="52:52" x14ac:dyDescent="0.25">
      <c r="AZ66337" s="2"/>
    </row>
    <row r="66338" spans="52:52" x14ac:dyDescent="0.25">
      <c r="AZ66338" s="2"/>
    </row>
    <row r="66339" spans="52:52" x14ac:dyDescent="0.25">
      <c r="AZ66339" s="2"/>
    </row>
    <row r="66340" spans="52:52" x14ac:dyDescent="0.25">
      <c r="AZ66340" s="2"/>
    </row>
    <row r="66341" spans="52:52" x14ac:dyDescent="0.25">
      <c r="AZ66341" s="2"/>
    </row>
    <row r="66342" spans="52:52" x14ac:dyDescent="0.25">
      <c r="AZ66342" s="2"/>
    </row>
    <row r="66343" spans="52:52" x14ac:dyDescent="0.25">
      <c r="AZ66343" s="2"/>
    </row>
    <row r="66344" spans="52:52" x14ac:dyDescent="0.25">
      <c r="AZ66344" s="2"/>
    </row>
    <row r="66345" spans="52:52" x14ac:dyDescent="0.25">
      <c r="AZ66345" s="2"/>
    </row>
    <row r="66346" spans="52:52" x14ac:dyDescent="0.25">
      <c r="AZ66346" s="2"/>
    </row>
    <row r="66347" spans="52:52" x14ac:dyDescent="0.25">
      <c r="AZ66347" s="2"/>
    </row>
    <row r="66348" spans="52:52" x14ac:dyDescent="0.25">
      <c r="AZ66348" s="2"/>
    </row>
    <row r="66349" spans="52:52" x14ac:dyDescent="0.25">
      <c r="AZ66349" s="2"/>
    </row>
    <row r="66350" spans="52:52" x14ac:dyDescent="0.25">
      <c r="AZ66350" s="2"/>
    </row>
    <row r="66351" spans="52:52" x14ac:dyDescent="0.25">
      <c r="AZ66351" s="2"/>
    </row>
    <row r="66352" spans="52:52" x14ac:dyDescent="0.25">
      <c r="AZ66352" s="2"/>
    </row>
    <row r="66353" spans="52:52" x14ac:dyDescent="0.25">
      <c r="AZ66353" s="2"/>
    </row>
    <row r="66354" spans="52:52" x14ac:dyDescent="0.25">
      <c r="AZ66354" s="2"/>
    </row>
    <row r="66355" spans="52:52" x14ac:dyDescent="0.25">
      <c r="AZ66355" s="2"/>
    </row>
    <row r="66356" spans="52:52" x14ac:dyDescent="0.25">
      <c r="AZ66356" s="2"/>
    </row>
    <row r="66357" spans="52:52" x14ac:dyDescent="0.25">
      <c r="AZ66357" s="2"/>
    </row>
    <row r="66358" spans="52:52" x14ac:dyDescent="0.25">
      <c r="AZ66358" s="2"/>
    </row>
    <row r="66359" spans="52:52" x14ac:dyDescent="0.25">
      <c r="AZ66359" s="2"/>
    </row>
    <row r="66360" spans="52:52" x14ac:dyDescent="0.25">
      <c r="AZ66360" s="2"/>
    </row>
    <row r="66361" spans="52:52" x14ac:dyDescent="0.25">
      <c r="AZ66361" s="2"/>
    </row>
    <row r="66362" spans="52:52" x14ac:dyDescent="0.25">
      <c r="AZ66362" s="2"/>
    </row>
    <row r="66363" spans="52:52" x14ac:dyDescent="0.25">
      <c r="AZ66363" s="2"/>
    </row>
    <row r="66364" spans="52:52" x14ac:dyDescent="0.25">
      <c r="AZ66364" s="2"/>
    </row>
    <row r="66365" spans="52:52" x14ac:dyDescent="0.25">
      <c r="AZ66365" s="2"/>
    </row>
    <row r="66366" spans="52:52" x14ac:dyDescent="0.25">
      <c r="AZ66366" s="2"/>
    </row>
    <row r="66367" spans="52:52" x14ac:dyDescent="0.25">
      <c r="AZ66367" s="2"/>
    </row>
    <row r="66368" spans="52:52" x14ac:dyDescent="0.25">
      <c r="AZ66368" s="2"/>
    </row>
    <row r="66369" spans="52:52" x14ac:dyDescent="0.25">
      <c r="AZ66369" s="2"/>
    </row>
    <row r="66370" spans="52:52" x14ac:dyDescent="0.25">
      <c r="AZ66370" s="2"/>
    </row>
    <row r="66371" spans="52:52" x14ac:dyDescent="0.25">
      <c r="AZ66371" s="2"/>
    </row>
    <row r="66372" spans="52:52" x14ac:dyDescent="0.25">
      <c r="AZ66372" s="2"/>
    </row>
    <row r="66373" spans="52:52" x14ac:dyDescent="0.25">
      <c r="AZ66373" s="2"/>
    </row>
    <row r="66374" spans="52:52" x14ac:dyDescent="0.25">
      <c r="AZ66374" s="2"/>
    </row>
    <row r="66375" spans="52:52" x14ac:dyDescent="0.25">
      <c r="AZ66375" s="2"/>
    </row>
    <row r="66376" spans="52:52" x14ac:dyDescent="0.25">
      <c r="AZ66376" s="2"/>
    </row>
    <row r="66377" spans="52:52" x14ac:dyDescent="0.25">
      <c r="AZ66377" s="2"/>
    </row>
    <row r="66378" spans="52:52" x14ac:dyDescent="0.25">
      <c r="AZ66378" s="2"/>
    </row>
    <row r="66379" spans="52:52" x14ac:dyDescent="0.25">
      <c r="AZ66379" s="2"/>
    </row>
    <row r="66380" spans="52:52" x14ac:dyDescent="0.25">
      <c r="AZ66380" s="2"/>
    </row>
    <row r="66381" spans="52:52" x14ac:dyDescent="0.25">
      <c r="AZ66381" s="2"/>
    </row>
    <row r="66382" spans="52:52" x14ac:dyDescent="0.25">
      <c r="AZ66382" s="2"/>
    </row>
    <row r="66383" spans="52:52" x14ac:dyDescent="0.25">
      <c r="AZ66383" s="2"/>
    </row>
    <row r="66384" spans="52:52" x14ac:dyDescent="0.25">
      <c r="AZ66384" s="2"/>
    </row>
    <row r="66385" spans="52:52" x14ac:dyDescent="0.25">
      <c r="AZ66385" s="2"/>
    </row>
    <row r="66386" spans="52:52" x14ac:dyDescent="0.25">
      <c r="AZ66386" s="2"/>
    </row>
    <row r="66387" spans="52:52" x14ac:dyDescent="0.25">
      <c r="AZ66387" s="2"/>
    </row>
    <row r="66388" spans="52:52" x14ac:dyDescent="0.25">
      <c r="AZ66388" s="2"/>
    </row>
    <row r="66389" spans="52:52" x14ac:dyDescent="0.25">
      <c r="AZ66389" s="2"/>
    </row>
    <row r="66390" spans="52:52" x14ac:dyDescent="0.25">
      <c r="AZ66390" s="2"/>
    </row>
    <row r="66391" spans="52:52" x14ac:dyDescent="0.25">
      <c r="AZ66391" s="2"/>
    </row>
    <row r="66392" spans="52:52" x14ac:dyDescent="0.25">
      <c r="AZ66392" s="2"/>
    </row>
    <row r="66393" spans="52:52" x14ac:dyDescent="0.25">
      <c r="AZ66393" s="2"/>
    </row>
    <row r="66394" spans="52:52" x14ac:dyDescent="0.25">
      <c r="AZ66394" s="2"/>
    </row>
    <row r="66395" spans="52:52" x14ac:dyDescent="0.25">
      <c r="AZ66395" s="2"/>
    </row>
    <row r="66396" spans="52:52" x14ac:dyDescent="0.25">
      <c r="AZ66396" s="2"/>
    </row>
    <row r="66397" spans="52:52" x14ac:dyDescent="0.25">
      <c r="AZ66397" s="2"/>
    </row>
    <row r="66398" spans="52:52" x14ac:dyDescent="0.25">
      <c r="AZ66398" s="2"/>
    </row>
    <row r="66399" spans="52:52" x14ac:dyDescent="0.25">
      <c r="AZ66399" s="2"/>
    </row>
    <row r="66400" spans="52:52" x14ac:dyDescent="0.25">
      <c r="AZ66400" s="2"/>
    </row>
    <row r="66401" spans="52:52" x14ac:dyDescent="0.25">
      <c r="AZ66401" s="2"/>
    </row>
    <row r="66402" spans="52:52" x14ac:dyDescent="0.25">
      <c r="AZ66402" s="2"/>
    </row>
    <row r="66403" spans="52:52" x14ac:dyDescent="0.25">
      <c r="AZ66403" s="2"/>
    </row>
    <row r="66404" spans="52:52" x14ac:dyDescent="0.25">
      <c r="AZ66404" s="2"/>
    </row>
    <row r="66405" spans="52:52" x14ac:dyDescent="0.25">
      <c r="AZ66405" s="2"/>
    </row>
    <row r="66406" spans="52:52" x14ac:dyDescent="0.25">
      <c r="AZ66406" s="2"/>
    </row>
    <row r="66407" spans="52:52" x14ac:dyDescent="0.25">
      <c r="AZ66407" s="2"/>
    </row>
    <row r="66408" spans="52:52" x14ac:dyDescent="0.25">
      <c r="AZ66408" s="2"/>
    </row>
    <row r="66409" spans="52:52" x14ac:dyDescent="0.25">
      <c r="AZ66409" s="2"/>
    </row>
    <row r="66410" spans="52:52" x14ac:dyDescent="0.25">
      <c r="AZ66410" s="2"/>
    </row>
    <row r="66411" spans="52:52" x14ac:dyDescent="0.25">
      <c r="AZ66411" s="2"/>
    </row>
    <row r="66412" spans="52:52" x14ac:dyDescent="0.25">
      <c r="AZ66412" s="2"/>
    </row>
    <row r="66413" spans="52:52" x14ac:dyDescent="0.25">
      <c r="AZ66413" s="2"/>
    </row>
    <row r="66414" spans="52:52" x14ac:dyDescent="0.25">
      <c r="AZ66414" s="2"/>
    </row>
    <row r="66415" spans="52:52" x14ac:dyDescent="0.25">
      <c r="AZ66415" s="2"/>
    </row>
    <row r="66416" spans="52:52" x14ac:dyDescent="0.25">
      <c r="AZ66416" s="2"/>
    </row>
    <row r="66417" spans="52:52" x14ac:dyDescent="0.25">
      <c r="AZ66417" s="2"/>
    </row>
    <row r="66418" spans="52:52" x14ac:dyDescent="0.25">
      <c r="AZ66418" s="2"/>
    </row>
    <row r="66419" spans="52:52" x14ac:dyDescent="0.25">
      <c r="AZ66419" s="2"/>
    </row>
    <row r="66420" spans="52:52" x14ac:dyDescent="0.25">
      <c r="AZ66420" s="2"/>
    </row>
    <row r="66421" spans="52:52" x14ac:dyDescent="0.25">
      <c r="AZ66421" s="2"/>
    </row>
    <row r="66422" spans="52:52" x14ac:dyDescent="0.25">
      <c r="AZ66422" s="2"/>
    </row>
    <row r="66423" spans="52:52" x14ac:dyDescent="0.25">
      <c r="AZ66423" s="2"/>
    </row>
    <row r="66424" spans="52:52" x14ac:dyDescent="0.25">
      <c r="AZ66424" s="2"/>
    </row>
    <row r="66425" spans="52:52" x14ac:dyDescent="0.25">
      <c r="AZ66425" s="2"/>
    </row>
    <row r="66426" spans="52:52" x14ac:dyDescent="0.25">
      <c r="AZ66426" s="2"/>
    </row>
    <row r="66427" spans="52:52" x14ac:dyDescent="0.25">
      <c r="AZ66427" s="2"/>
    </row>
    <row r="66428" spans="52:52" x14ac:dyDescent="0.25">
      <c r="AZ66428" s="2"/>
    </row>
    <row r="66429" spans="52:52" x14ac:dyDescent="0.25">
      <c r="AZ66429" s="2"/>
    </row>
    <row r="66430" spans="52:52" x14ac:dyDescent="0.25">
      <c r="AZ66430" s="2"/>
    </row>
    <row r="66431" spans="52:52" x14ac:dyDescent="0.25">
      <c r="AZ66431" s="2"/>
    </row>
    <row r="66432" spans="52:52" x14ac:dyDescent="0.25">
      <c r="AZ66432" s="2"/>
    </row>
    <row r="66433" spans="52:52" x14ac:dyDescent="0.25">
      <c r="AZ66433" s="2"/>
    </row>
    <row r="66434" spans="52:52" x14ac:dyDescent="0.25">
      <c r="AZ66434" s="2"/>
    </row>
    <row r="66435" spans="52:52" x14ac:dyDescent="0.25">
      <c r="AZ66435" s="2"/>
    </row>
    <row r="66436" spans="52:52" x14ac:dyDescent="0.25">
      <c r="AZ66436" s="2"/>
    </row>
    <row r="66437" spans="52:52" x14ac:dyDescent="0.25">
      <c r="AZ66437" s="2"/>
    </row>
    <row r="66438" spans="52:52" x14ac:dyDescent="0.25">
      <c r="AZ66438" s="2"/>
    </row>
    <row r="66439" spans="52:52" x14ac:dyDescent="0.25">
      <c r="AZ66439" s="2"/>
    </row>
    <row r="66440" spans="52:52" x14ac:dyDescent="0.25">
      <c r="AZ66440" s="2"/>
    </row>
    <row r="66441" spans="52:52" x14ac:dyDescent="0.25">
      <c r="AZ66441" s="2"/>
    </row>
    <row r="66442" spans="52:52" x14ac:dyDescent="0.25">
      <c r="AZ66442" s="2"/>
    </row>
    <row r="66443" spans="52:52" x14ac:dyDescent="0.25">
      <c r="AZ66443" s="2"/>
    </row>
    <row r="66444" spans="52:52" x14ac:dyDescent="0.25">
      <c r="AZ66444" s="2"/>
    </row>
    <row r="66445" spans="52:52" x14ac:dyDescent="0.25">
      <c r="AZ66445" s="2"/>
    </row>
    <row r="66446" spans="52:52" x14ac:dyDescent="0.25">
      <c r="AZ66446" s="2"/>
    </row>
    <row r="66447" spans="52:52" x14ac:dyDescent="0.25">
      <c r="AZ66447" s="2"/>
    </row>
    <row r="66448" spans="52:52" x14ac:dyDescent="0.25">
      <c r="AZ66448" s="2"/>
    </row>
    <row r="66449" spans="52:52" x14ac:dyDescent="0.25">
      <c r="AZ66449" s="2"/>
    </row>
    <row r="66450" spans="52:52" x14ac:dyDescent="0.25">
      <c r="AZ66450" s="2"/>
    </row>
    <row r="66451" spans="52:52" x14ac:dyDescent="0.25">
      <c r="AZ66451" s="2"/>
    </row>
    <row r="66452" spans="52:52" x14ac:dyDescent="0.25">
      <c r="AZ66452" s="2"/>
    </row>
    <row r="66453" spans="52:52" x14ac:dyDescent="0.25">
      <c r="AZ66453" s="2"/>
    </row>
    <row r="66454" spans="52:52" x14ac:dyDescent="0.25">
      <c r="AZ66454" s="2"/>
    </row>
    <row r="66455" spans="52:52" x14ac:dyDescent="0.25">
      <c r="AZ66455" s="2"/>
    </row>
    <row r="66456" spans="52:52" x14ac:dyDescent="0.25">
      <c r="AZ66456" s="2"/>
    </row>
    <row r="66457" spans="52:52" x14ac:dyDescent="0.25">
      <c r="AZ66457" s="2"/>
    </row>
    <row r="66458" spans="52:52" x14ac:dyDescent="0.25">
      <c r="AZ66458" s="2"/>
    </row>
    <row r="66459" spans="52:52" x14ac:dyDescent="0.25">
      <c r="AZ66459" s="2"/>
    </row>
    <row r="66460" spans="52:52" x14ac:dyDescent="0.25">
      <c r="AZ66460" s="2"/>
    </row>
    <row r="66461" spans="52:52" x14ac:dyDescent="0.25">
      <c r="AZ66461" s="2"/>
    </row>
    <row r="66462" spans="52:52" x14ac:dyDescent="0.25">
      <c r="AZ66462" s="2"/>
    </row>
    <row r="66463" spans="52:52" x14ac:dyDescent="0.25">
      <c r="AZ66463" s="2"/>
    </row>
    <row r="66464" spans="52:52" x14ac:dyDescent="0.25">
      <c r="AZ66464" s="2"/>
    </row>
    <row r="66465" spans="52:52" x14ac:dyDescent="0.25">
      <c r="AZ66465" s="2"/>
    </row>
    <row r="66466" spans="52:52" x14ac:dyDescent="0.25">
      <c r="AZ66466" s="2"/>
    </row>
    <row r="66467" spans="52:52" x14ac:dyDescent="0.25">
      <c r="AZ66467" s="2"/>
    </row>
    <row r="66468" spans="52:52" x14ac:dyDescent="0.25">
      <c r="AZ66468" s="2"/>
    </row>
    <row r="66469" spans="52:52" x14ac:dyDescent="0.25">
      <c r="AZ66469" s="2"/>
    </row>
    <row r="66470" spans="52:52" x14ac:dyDescent="0.25">
      <c r="AZ66470" s="2"/>
    </row>
    <row r="66471" spans="52:52" x14ac:dyDescent="0.25">
      <c r="AZ66471" s="2"/>
    </row>
    <row r="66472" spans="52:52" x14ac:dyDescent="0.25">
      <c r="AZ66472" s="2"/>
    </row>
    <row r="66473" spans="52:52" x14ac:dyDescent="0.25">
      <c r="AZ66473" s="2"/>
    </row>
    <row r="66474" spans="52:52" x14ac:dyDescent="0.25">
      <c r="AZ66474" s="2"/>
    </row>
    <row r="66475" spans="52:52" x14ac:dyDescent="0.25">
      <c r="AZ66475" s="2"/>
    </row>
    <row r="66476" spans="52:52" x14ac:dyDescent="0.25">
      <c r="AZ66476" s="2"/>
    </row>
    <row r="66477" spans="52:52" x14ac:dyDescent="0.25">
      <c r="AZ66477" s="2"/>
    </row>
    <row r="66478" spans="52:52" x14ac:dyDescent="0.25">
      <c r="AZ66478" s="2"/>
    </row>
    <row r="66479" spans="52:52" x14ac:dyDescent="0.25">
      <c r="AZ66479" s="2"/>
    </row>
    <row r="66480" spans="52:52" x14ac:dyDescent="0.25">
      <c r="AZ66480" s="2"/>
    </row>
    <row r="66481" spans="52:52" x14ac:dyDescent="0.25">
      <c r="AZ66481" s="2"/>
    </row>
    <row r="66482" spans="52:52" x14ac:dyDescent="0.25">
      <c r="AZ66482" s="2"/>
    </row>
    <row r="66483" spans="52:52" x14ac:dyDescent="0.25">
      <c r="AZ66483" s="2"/>
    </row>
    <row r="66484" spans="52:52" x14ac:dyDescent="0.25">
      <c r="AZ66484" s="2"/>
    </row>
    <row r="66485" spans="52:52" x14ac:dyDescent="0.25">
      <c r="AZ66485" s="2"/>
    </row>
    <row r="66486" spans="52:52" x14ac:dyDescent="0.25">
      <c r="AZ66486" s="2"/>
    </row>
    <row r="66487" spans="52:52" x14ac:dyDescent="0.25">
      <c r="AZ66487" s="2"/>
    </row>
    <row r="66488" spans="52:52" x14ac:dyDescent="0.25">
      <c r="AZ66488" s="2"/>
    </row>
    <row r="66489" spans="52:52" x14ac:dyDescent="0.25">
      <c r="AZ66489" s="2"/>
    </row>
    <row r="66490" spans="52:52" x14ac:dyDescent="0.25">
      <c r="AZ66490" s="2"/>
    </row>
    <row r="66491" spans="52:52" x14ac:dyDescent="0.25">
      <c r="AZ66491" s="2"/>
    </row>
    <row r="66492" spans="52:52" x14ac:dyDescent="0.25">
      <c r="AZ66492" s="2"/>
    </row>
    <row r="66493" spans="52:52" x14ac:dyDescent="0.25">
      <c r="AZ66493" s="2"/>
    </row>
    <row r="66494" spans="52:52" x14ac:dyDescent="0.25">
      <c r="AZ66494" s="2"/>
    </row>
    <row r="66495" spans="52:52" x14ac:dyDescent="0.25">
      <c r="AZ66495" s="2"/>
    </row>
    <row r="66496" spans="52:52" x14ac:dyDescent="0.25">
      <c r="AZ66496" s="2"/>
    </row>
    <row r="66497" spans="52:52" x14ac:dyDescent="0.25">
      <c r="AZ66497" s="2"/>
    </row>
    <row r="66498" spans="52:52" x14ac:dyDescent="0.25">
      <c r="AZ66498" s="2"/>
    </row>
    <row r="66499" spans="52:52" x14ac:dyDescent="0.25">
      <c r="AZ66499" s="2"/>
    </row>
    <row r="66500" spans="52:52" x14ac:dyDescent="0.25">
      <c r="AZ66500" s="2"/>
    </row>
    <row r="66501" spans="52:52" x14ac:dyDescent="0.25">
      <c r="AZ66501" s="2"/>
    </row>
    <row r="66502" spans="52:52" x14ac:dyDescent="0.25">
      <c r="AZ66502" s="2"/>
    </row>
    <row r="66503" spans="52:52" x14ac:dyDescent="0.25">
      <c r="AZ66503" s="2"/>
    </row>
    <row r="66504" spans="52:52" x14ac:dyDescent="0.25">
      <c r="AZ66504" s="2"/>
    </row>
    <row r="66505" spans="52:52" x14ac:dyDescent="0.25">
      <c r="AZ66505" s="2"/>
    </row>
    <row r="66506" spans="52:52" x14ac:dyDescent="0.25">
      <c r="AZ66506" s="2"/>
    </row>
    <row r="66507" spans="52:52" x14ac:dyDescent="0.25">
      <c r="AZ66507" s="2"/>
    </row>
    <row r="66508" spans="52:52" x14ac:dyDescent="0.25">
      <c r="AZ66508" s="2"/>
    </row>
    <row r="66509" spans="52:52" x14ac:dyDescent="0.25">
      <c r="AZ66509" s="2"/>
    </row>
    <row r="66510" spans="52:52" x14ac:dyDescent="0.25">
      <c r="AZ66510" s="2"/>
    </row>
    <row r="66511" spans="52:52" x14ac:dyDescent="0.25">
      <c r="AZ66511" s="2"/>
    </row>
    <row r="66512" spans="52:52" x14ac:dyDescent="0.25">
      <c r="AZ66512" s="2"/>
    </row>
    <row r="66513" spans="52:52" x14ac:dyDescent="0.25">
      <c r="AZ66513" s="2"/>
    </row>
    <row r="66514" spans="52:52" x14ac:dyDescent="0.25">
      <c r="AZ66514" s="2"/>
    </row>
    <row r="66515" spans="52:52" x14ac:dyDescent="0.25">
      <c r="AZ66515" s="2"/>
    </row>
    <row r="66516" spans="52:52" x14ac:dyDescent="0.25">
      <c r="AZ66516" s="2"/>
    </row>
    <row r="66517" spans="52:52" x14ac:dyDescent="0.25">
      <c r="AZ66517" s="2"/>
    </row>
    <row r="66518" spans="52:52" x14ac:dyDescent="0.25">
      <c r="AZ66518" s="2"/>
    </row>
    <row r="66519" spans="52:52" x14ac:dyDescent="0.25">
      <c r="AZ66519" s="2"/>
    </row>
    <row r="66520" spans="52:52" x14ac:dyDescent="0.25">
      <c r="AZ66520" s="2"/>
    </row>
    <row r="66521" spans="52:52" x14ac:dyDescent="0.25">
      <c r="AZ66521" s="2"/>
    </row>
    <row r="66522" spans="52:52" x14ac:dyDescent="0.25">
      <c r="AZ66522" s="2"/>
    </row>
    <row r="66523" spans="52:52" x14ac:dyDescent="0.25">
      <c r="AZ66523" s="2"/>
    </row>
    <row r="66524" spans="52:52" x14ac:dyDescent="0.25">
      <c r="AZ66524" s="2"/>
    </row>
    <row r="66525" spans="52:52" x14ac:dyDescent="0.25">
      <c r="AZ66525" s="2"/>
    </row>
    <row r="66526" spans="52:52" x14ac:dyDescent="0.25">
      <c r="AZ66526" s="2"/>
    </row>
    <row r="66527" spans="52:52" x14ac:dyDescent="0.25">
      <c r="AZ66527" s="2"/>
    </row>
    <row r="66528" spans="52:52" x14ac:dyDescent="0.25">
      <c r="AZ66528" s="2"/>
    </row>
    <row r="66529" spans="52:52" x14ac:dyDescent="0.25">
      <c r="AZ66529" s="2"/>
    </row>
    <row r="66530" spans="52:52" x14ac:dyDescent="0.25">
      <c r="AZ66530" s="2"/>
    </row>
    <row r="66531" spans="52:52" x14ac:dyDescent="0.25">
      <c r="AZ66531" s="2"/>
    </row>
    <row r="66532" spans="52:52" x14ac:dyDescent="0.25">
      <c r="AZ66532" s="2"/>
    </row>
    <row r="66533" spans="52:52" x14ac:dyDescent="0.25">
      <c r="AZ66533" s="2"/>
    </row>
    <row r="66534" spans="52:52" x14ac:dyDescent="0.25">
      <c r="AZ66534" s="2"/>
    </row>
    <row r="66535" spans="52:52" x14ac:dyDescent="0.25">
      <c r="AZ66535" s="2"/>
    </row>
    <row r="66536" spans="52:52" x14ac:dyDescent="0.25">
      <c r="AZ66536" s="2"/>
    </row>
    <row r="66537" spans="52:52" x14ac:dyDescent="0.25">
      <c r="AZ66537" s="2"/>
    </row>
    <row r="66538" spans="52:52" x14ac:dyDescent="0.25">
      <c r="AZ66538" s="2"/>
    </row>
    <row r="66539" spans="52:52" x14ac:dyDescent="0.25">
      <c r="AZ66539" s="2"/>
    </row>
    <row r="66540" spans="52:52" x14ac:dyDescent="0.25">
      <c r="AZ66540" s="2"/>
    </row>
    <row r="66541" spans="52:52" x14ac:dyDescent="0.25">
      <c r="AZ66541" s="2"/>
    </row>
    <row r="66542" spans="52:52" x14ac:dyDescent="0.25">
      <c r="AZ66542" s="2"/>
    </row>
    <row r="66543" spans="52:52" x14ac:dyDescent="0.25">
      <c r="AZ66543" s="2"/>
    </row>
    <row r="66544" spans="52:52" x14ac:dyDescent="0.25">
      <c r="AZ66544" s="2"/>
    </row>
    <row r="66545" spans="52:52" x14ac:dyDescent="0.25">
      <c r="AZ66545" s="2"/>
    </row>
    <row r="66546" spans="52:52" x14ac:dyDescent="0.25">
      <c r="AZ66546" s="2"/>
    </row>
    <row r="66547" spans="52:52" x14ac:dyDescent="0.25">
      <c r="AZ66547" s="2"/>
    </row>
    <row r="66548" spans="52:52" x14ac:dyDescent="0.25">
      <c r="AZ66548" s="2"/>
    </row>
    <row r="66549" spans="52:52" x14ac:dyDescent="0.25">
      <c r="AZ66549" s="2"/>
    </row>
    <row r="66550" spans="52:52" x14ac:dyDescent="0.25">
      <c r="AZ66550" s="2"/>
    </row>
    <row r="66551" spans="52:52" x14ac:dyDescent="0.25">
      <c r="AZ66551" s="2"/>
    </row>
    <row r="66552" spans="52:52" x14ac:dyDescent="0.25">
      <c r="AZ66552" s="2"/>
    </row>
    <row r="66553" spans="52:52" x14ac:dyDescent="0.25">
      <c r="AZ66553" s="2"/>
    </row>
    <row r="66554" spans="52:52" x14ac:dyDescent="0.25">
      <c r="AZ66554" s="2"/>
    </row>
    <row r="66555" spans="52:52" x14ac:dyDescent="0.25">
      <c r="AZ66555" s="2"/>
    </row>
    <row r="66556" spans="52:52" x14ac:dyDescent="0.25">
      <c r="AZ66556" s="2"/>
    </row>
    <row r="66557" spans="52:52" x14ac:dyDescent="0.25">
      <c r="AZ66557" s="2"/>
    </row>
    <row r="66558" spans="52:52" x14ac:dyDescent="0.25">
      <c r="AZ66558" s="2"/>
    </row>
    <row r="66559" spans="52:52" x14ac:dyDescent="0.25">
      <c r="AZ66559" s="2"/>
    </row>
    <row r="66560" spans="52:52" x14ac:dyDescent="0.25">
      <c r="AZ66560" s="2"/>
    </row>
    <row r="66561" spans="52:52" x14ac:dyDescent="0.25">
      <c r="AZ66561" s="2"/>
    </row>
    <row r="66562" spans="52:52" x14ac:dyDescent="0.25">
      <c r="AZ66562" s="2"/>
    </row>
    <row r="66563" spans="52:52" x14ac:dyDescent="0.25">
      <c r="AZ66563" s="2"/>
    </row>
    <row r="66564" spans="52:52" x14ac:dyDescent="0.25">
      <c r="AZ66564" s="2"/>
    </row>
    <row r="66565" spans="52:52" x14ac:dyDescent="0.25">
      <c r="AZ66565" s="2"/>
    </row>
    <row r="66566" spans="52:52" x14ac:dyDescent="0.25">
      <c r="AZ66566" s="2"/>
    </row>
    <row r="66567" spans="52:52" x14ac:dyDescent="0.25">
      <c r="AZ66567" s="2"/>
    </row>
    <row r="66568" spans="52:52" x14ac:dyDescent="0.25">
      <c r="AZ66568" s="2"/>
    </row>
    <row r="66569" spans="52:52" x14ac:dyDescent="0.25">
      <c r="AZ66569" s="2"/>
    </row>
    <row r="66570" spans="52:52" x14ac:dyDescent="0.25">
      <c r="AZ66570" s="2"/>
    </row>
    <row r="66571" spans="52:52" x14ac:dyDescent="0.25">
      <c r="AZ66571" s="2"/>
    </row>
    <row r="66572" spans="52:52" x14ac:dyDescent="0.25">
      <c r="AZ66572" s="2"/>
    </row>
    <row r="66573" spans="52:52" x14ac:dyDescent="0.25">
      <c r="AZ66573" s="2"/>
    </row>
    <row r="66574" spans="52:52" x14ac:dyDescent="0.25">
      <c r="AZ66574" s="2"/>
    </row>
    <row r="66575" spans="52:52" x14ac:dyDescent="0.25">
      <c r="AZ66575" s="2"/>
    </row>
    <row r="66576" spans="52:52" x14ac:dyDescent="0.25">
      <c r="AZ66576" s="2"/>
    </row>
    <row r="66577" spans="52:52" x14ac:dyDescent="0.25">
      <c r="AZ66577" s="2"/>
    </row>
    <row r="66578" spans="52:52" x14ac:dyDescent="0.25">
      <c r="AZ66578" s="2"/>
    </row>
    <row r="66579" spans="52:52" x14ac:dyDescent="0.25">
      <c r="AZ66579" s="2"/>
    </row>
    <row r="66580" spans="52:52" x14ac:dyDescent="0.25">
      <c r="AZ66580" s="2"/>
    </row>
    <row r="66581" spans="52:52" x14ac:dyDescent="0.25">
      <c r="AZ66581" s="2"/>
    </row>
    <row r="66582" spans="52:52" x14ac:dyDescent="0.25">
      <c r="AZ66582" s="2"/>
    </row>
    <row r="66583" spans="52:52" x14ac:dyDescent="0.25">
      <c r="AZ66583" s="2"/>
    </row>
    <row r="66584" spans="52:52" x14ac:dyDescent="0.25">
      <c r="AZ66584" s="2"/>
    </row>
    <row r="66585" spans="52:52" x14ac:dyDescent="0.25">
      <c r="AZ66585" s="2"/>
    </row>
    <row r="66586" spans="52:52" x14ac:dyDescent="0.25">
      <c r="AZ66586" s="2"/>
    </row>
    <row r="66587" spans="52:52" x14ac:dyDescent="0.25">
      <c r="AZ66587" s="2"/>
    </row>
    <row r="66588" spans="52:52" x14ac:dyDescent="0.25">
      <c r="AZ66588" s="2"/>
    </row>
    <row r="66589" spans="52:52" x14ac:dyDescent="0.25">
      <c r="AZ66589" s="2"/>
    </row>
    <row r="66590" spans="52:52" x14ac:dyDescent="0.25">
      <c r="AZ66590" s="2"/>
    </row>
    <row r="66591" spans="52:52" x14ac:dyDescent="0.25">
      <c r="AZ66591" s="2"/>
    </row>
    <row r="66592" spans="52:52" x14ac:dyDescent="0.25">
      <c r="AZ66592" s="2"/>
    </row>
    <row r="66593" spans="52:52" x14ac:dyDescent="0.25">
      <c r="AZ66593" s="2"/>
    </row>
    <row r="66594" spans="52:52" x14ac:dyDescent="0.25">
      <c r="AZ66594" s="2"/>
    </row>
    <row r="66595" spans="52:52" x14ac:dyDescent="0.25">
      <c r="AZ66595" s="2"/>
    </row>
    <row r="66596" spans="52:52" x14ac:dyDescent="0.25">
      <c r="AZ66596" s="2"/>
    </row>
    <row r="66597" spans="52:52" x14ac:dyDescent="0.25">
      <c r="AZ66597" s="2"/>
    </row>
    <row r="66598" spans="52:52" x14ac:dyDescent="0.25">
      <c r="AZ66598" s="2"/>
    </row>
    <row r="66599" spans="52:52" x14ac:dyDescent="0.25">
      <c r="AZ66599" s="2"/>
    </row>
    <row r="66600" spans="52:52" x14ac:dyDescent="0.25">
      <c r="AZ66600" s="2"/>
    </row>
    <row r="66601" spans="52:52" x14ac:dyDescent="0.25">
      <c r="AZ66601" s="2"/>
    </row>
    <row r="66602" spans="52:52" x14ac:dyDescent="0.25">
      <c r="AZ66602" s="2"/>
    </row>
    <row r="66603" spans="52:52" x14ac:dyDescent="0.25">
      <c r="AZ66603" s="2"/>
    </row>
    <row r="66604" spans="52:52" x14ac:dyDescent="0.25">
      <c r="AZ66604" s="2"/>
    </row>
    <row r="66605" spans="52:52" x14ac:dyDescent="0.25">
      <c r="AZ66605" s="2"/>
    </row>
    <row r="66606" spans="52:52" x14ac:dyDescent="0.25">
      <c r="AZ66606" s="2"/>
    </row>
    <row r="66607" spans="52:52" x14ac:dyDescent="0.25">
      <c r="AZ66607" s="2"/>
    </row>
    <row r="66608" spans="52:52" x14ac:dyDescent="0.25">
      <c r="AZ66608" s="2"/>
    </row>
    <row r="66609" spans="52:52" x14ac:dyDescent="0.25">
      <c r="AZ66609" s="2"/>
    </row>
    <row r="66610" spans="52:52" x14ac:dyDescent="0.25">
      <c r="AZ66610" s="2"/>
    </row>
    <row r="66611" spans="52:52" x14ac:dyDescent="0.25">
      <c r="AZ66611" s="2"/>
    </row>
    <row r="66612" spans="52:52" x14ac:dyDescent="0.25">
      <c r="AZ66612" s="2"/>
    </row>
    <row r="66613" spans="52:52" x14ac:dyDescent="0.25">
      <c r="AZ66613" s="2"/>
    </row>
    <row r="66614" spans="52:52" x14ac:dyDescent="0.25">
      <c r="AZ66614" s="2"/>
    </row>
    <row r="66615" spans="52:52" x14ac:dyDescent="0.25">
      <c r="AZ66615" s="2"/>
    </row>
    <row r="66616" spans="52:52" x14ac:dyDescent="0.25">
      <c r="AZ66616" s="2"/>
    </row>
    <row r="66617" spans="52:52" x14ac:dyDescent="0.25">
      <c r="AZ66617" s="2"/>
    </row>
    <row r="66618" spans="52:52" x14ac:dyDescent="0.25">
      <c r="AZ66618" s="2"/>
    </row>
    <row r="66619" spans="52:52" x14ac:dyDescent="0.25">
      <c r="AZ66619" s="2"/>
    </row>
    <row r="66620" spans="52:52" x14ac:dyDescent="0.25">
      <c r="AZ66620" s="2"/>
    </row>
    <row r="66621" spans="52:52" x14ac:dyDescent="0.25">
      <c r="AZ66621" s="2"/>
    </row>
    <row r="66622" spans="52:52" x14ac:dyDescent="0.25">
      <c r="AZ66622" s="2"/>
    </row>
    <row r="66623" spans="52:52" x14ac:dyDescent="0.25">
      <c r="AZ66623" s="2"/>
    </row>
    <row r="66624" spans="52:52" x14ac:dyDescent="0.25">
      <c r="AZ66624" s="2"/>
    </row>
    <row r="66625" spans="52:52" x14ac:dyDescent="0.25">
      <c r="AZ66625" s="2"/>
    </row>
    <row r="66626" spans="52:52" x14ac:dyDescent="0.25">
      <c r="AZ66626" s="2"/>
    </row>
    <row r="66627" spans="52:52" x14ac:dyDescent="0.25">
      <c r="AZ66627" s="2"/>
    </row>
    <row r="66628" spans="52:52" x14ac:dyDescent="0.25">
      <c r="AZ66628" s="2"/>
    </row>
    <row r="66629" spans="52:52" x14ac:dyDescent="0.25">
      <c r="AZ66629" s="2"/>
    </row>
    <row r="66630" spans="52:52" x14ac:dyDescent="0.25">
      <c r="AZ66630" s="2"/>
    </row>
    <row r="66631" spans="52:52" x14ac:dyDescent="0.25">
      <c r="AZ66631" s="2"/>
    </row>
    <row r="66632" spans="52:52" x14ac:dyDescent="0.25">
      <c r="AZ66632" s="2"/>
    </row>
    <row r="66633" spans="52:52" x14ac:dyDescent="0.25">
      <c r="AZ66633" s="2"/>
    </row>
    <row r="66634" spans="52:52" x14ac:dyDescent="0.25">
      <c r="AZ66634" s="2"/>
    </row>
    <row r="66635" spans="52:52" x14ac:dyDescent="0.25">
      <c r="AZ66635" s="2"/>
    </row>
    <row r="66636" spans="52:52" x14ac:dyDescent="0.25">
      <c r="AZ66636" s="2"/>
    </row>
    <row r="66637" spans="52:52" x14ac:dyDescent="0.25">
      <c r="AZ66637" s="2"/>
    </row>
    <row r="66638" spans="52:52" x14ac:dyDescent="0.25">
      <c r="AZ66638" s="2"/>
    </row>
    <row r="66639" spans="52:52" x14ac:dyDescent="0.25">
      <c r="AZ66639" s="2"/>
    </row>
    <row r="66640" spans="52:52" x14ac:dyDescent="0.25">
      <c r="AZ66640" s="2"/>
    </row>
    <row r="66641" spans="52:52" x14ac:dyDescent="0.25">
      <c r="AZ66641" s="2"/>
    </row>
    <row r="66642" spans="52:52" x14ac:dyDescent="0.25">
      <c r="AZ66642" s="2"/>
    </row>
    <row r="66643" spans="52:52" x14ac:dyDescent="0.25">
      <c r="AZ66643" s="2"/>
    </row>
    <row r="66644" spans="52:52" x14ac:dyDescent="0.25">
      <c r="AZ66644" s="2"/>
    </row>
    <row r="66645" spans="52:52" x14ac:dyDescent="0.25">
      <c r="AZ66645" s="2"/>
    </row>
    <row r="66646" spans="52:52" x14ac:dyDescent="0.25">
      <c r="AZ66646" s="2"/>
    </row>
    <row r="66647" spans="52:52" x14ac:dyDescent="0.25">
      <c r="AZ66647" s="2"/>
    </row>
    <row r="66648" spans="52:52" x14ac:dyDescent="0.25">
      <c r="AZ66648" s="2"/>
    </row>
    <row r="66649" spans="52:52" x14ac:dyDescent="0.25">
      <c r="AZ66649" s="2"/>
    </row>
    <row r="66650" spans="52:52" x14ac:dyDescent="0.25">
      <c r="AZ66650" s="2"/>
    </row>
    <row r="66651" spans="52:52" x14ac:dyDescent="0.25">
      <c r="AZ66651" s="2"/>
    </row>
    <row r="66652" spans="52:52" x14ac:dyDescent="0.25">
      <c r="AZ66652" s="2"/>
    </row>
    <row r="66653" spans="52:52" x14ac:dyDescent="0.25">
      <c r="AZ66653" s="2"/>
    </row>
    <row r="66654" spans="52:52" x14ac:dyDescent="0.25">
      <c r="AZ66654" s="2"/>
    </row>
    <row r="66655" spans="52:52" x14ac:dyDescent="0.25">
      <c r="AZ66655" s="2"/>
    </row>
    <row r="66656" spans="52:52" x14ac:dyDescent="0.25">
      <c r="AZ66656" s="2"/>
    </row>
    <row r="66657" spans="52:52" x14ac:dyDescent="0.25">
      <c r="AZ66657" s="2"/>
    </row>
    <row r="66658" spans="52:52" x14ac:dyDescent="0.25">
      <c r="AZ66658" s="2"/>
    </row>
    <row r="66659" spans="52:52" x14ac:dyDescent="0.25">
      <c r="AZ66659" s="2"/>
    </row>
    <row r="66660" spans="52:52" x14ac:dyDescent="0.25">
      <c r="AZ66660" s="2"/>
    </row>
    <row r="66661" spans="52:52" x14ac:dyDescent="0.25">
      <c r="AZ66661" s="2"/>
    </row>
    <row r="66662" spans="52:52" x14ac:dyDescent="0.25">
      <c r="AZ66662" s="2"/>
    </row>
    <row r="66663" spans="52:52" x14ac:dyDescent="0.25">
      <c r="AZ66663" s="2"/>
    </row>
    <row r="66664" spans="52:52" x14ac:dyDescent="0.25">
      <c r="AZ66664" s="2"/>
    </row>
    <row r="66665" spans="52:52" x14ac:dyDescent="0.25">
      <c r="AZ66665" s="2"/>
    </row>
    <row r="66666" spans="52:52" x14ac:dyDescent="0.25">
      <c r="AZ66666" s="2"/>
    </row>
    <row r="66667" spans="52:52" x14ac:dyDescent="0.25">
      <c r="AZ66667" s="2"/>
    </row>
    <row r="66668" spans="52:52" x14ac:dyDescent="0.25">
      <c r="AZ66668" s="2"/>
    </row>
    <row r="66669" spans="52:52" x14ac:dyDescent="0.25">
      <c r="AZ66669" s="2"/>
    </row>
    <row r="66670" spans="52:52" x14ac:dyDescent="0.25">
      <c r="AZ66670" s="2"/>
    </row>
    <row r="66671" spans="52:52" x14ac:dyDescent="0.25">
      <c r="AZ66671" s="2"/>
    </row>
    <row r="66672" spans="52:52" x14ac:dyDescent="0.25">
      <c r="AZ66672" s="2"/>
    </row>
    <row r="66673" spans="52:52" x14ac:dyDescent="0.25">
      <c r="AZ66673" s="2"/>
    </row>
    <row r="66674" spans="52:52" x14ac:dyDescent="0.25">
      <c r="AZ66674" s="2"/>
    </row>
    <row r="66675" spans="52:52" x14ac:dyDescent="0.25">
      <c r="AZ66675" s="2"/>
    </row>
    <row r="66676" spans="52:52" x14ac:dyDescent="0.25">
      <c r="AZ66676" s="2"/>
    </row>
    <row r="66677" spans="52:52" x14ac:dyDescent="0.25">
      <c r="AZ66677" s="2"/>
    </row>
    <row r="66678" spans="52:52" x14ac:dyDescent="0.25">
      <c r="AZ66678" s="2"/>
    </row>
    <row r="66679" spans="52:52" x14ac:dyDescent="0.25">
      <c r="AZ66679" s="2"/>
    </row>
    <row r="66680" spans="52:52" x14ac:dyDescent="0.25">
      <c r="AZ66680" s="2"/>
    </row>
    <row r="66681" spans="52:52" x14ac:dyDescent="0.25">
      <c r="AZ66681" s="2"/>
    </row>
    <row r="66682" spans="52:52" x14ac:dyDescent="0.25">
      <c r="AZ66682" s="2"/>
    </row>
    <row r="66683" spans="52:52" x14ac:dyDescent="0.25">
      <c r="AZ66683" s="2"/>
    </row>
    <row r="66684" spans="52:52" x14ac:dyDescent="0.25">
      <c r="AZ66684" s="2"/>
    </row>
    <row r="66685" spans="52:52" x14ac:dyDescent="0.25">
      <c r="AZ66685" s="2"/>
    </row>
    <row r="66686" spans="52:52" x14ac:dyDescent="0.25">
      <c r="AZ66686" s="2"/>
    </row>
    <row r="66687" spans="52:52" x14ac:dyDescent="0.25">
      <c r="AZ66687" s="2"/>
    </row>
    <row r="66688" spans="52:52" x14ac:dyDescent="0.25">
      <c r="AZ66688" s="2"/>
    </row>
    <row r="66689" spans="52:52" x14ac:dyDescent="0.25">
      <c r="AZ66689" s="2"/>
    </row>
    <row r="66690" spans="52:52" x14ac:dyDescent="0.25">
      <c r="AZ66690" s="2"/>
    </row>
    <row r="66691" spans="52:52" x14ac:dyDescent="0.25">
      <c r="AZ66691" s="2"/>
    </row>
    <row r="66692" spans="52:52" x14ac:dyDescent="0.25">
      <c r="AZ66692" s="2"/>
    </row>
    <row r="66693" spans="52:52" x14ac:dyDescent="0.25">
      <c r="AZ66693" s="2"/>
    </row>
    <row r="66694" spans="52:52" x14ac:dyDescent="0.25">
      <c r="AZ66694" s="2"/>
    </row>
    <row r="66695" spans="52:52" x14ac:dyDescent="0.25">
      <c r="AZ66695" s="2"/>
    </row>
    <row r="66696" spans="52:52" x14ac:dyDescent="0.25">
      <c r="AZ66696" s="2"/>
    </row>
    <row r="66697" spans="52:52" x14ac:dyDescent="0.25">
      <c r="AZ66697" s="2"/>
    </row>
    <row r="66698" spans="52:52" x14ac:dyDescent="0.25">
      <c r="AZ66698" s="2"/>
    </row>
    <row r="66699" spans="52:52" x14ac:dyDescent="0.25">
      <c r="AZ66699" s="2"/>
    </row>
    <row r="66700" spans="52:52" x14ac:dyDescent="0.25">
      <c r="AZ66700" s="2"/>
    </row>
    <row r="66701" spans="52:52" x14ac:dyDescent="0.25">
      <c r="AZ66701" s="2"/>
    </row>
    <row r="66702" spans="52:52" x14ac:dyDescent="0.25">
      <c r="AZ66702" s="2"/>
    </row>
    <row r="66703" spans="52:52" x14ac:dyDescent="0.25">
      <c r="AZ66703" s="2"/>
    </row>
    <row r="66704" spans="52:52" x14ac:dyDescent="0.25">
      <c r="AZ66704" s="2"/>
    </row>
    <row r="66705" spans="52:52" x14ac:dyDescent="0.25">
      <c r="AZ66705" s="2"/>
    </row>
    <row r="66706" spans="52:52" x14ac:dyDescent="0.25">
      <c r="AZ66706" s="2"/>
    </row>
    <row r="66707" spans="52:52" x14ac:dyDescent="0.25">
      <c r="AZ66707" s="2"/>
    </row>
    <row r="66708" spans="52:52" x14ac:dyDescent="0.25">
      <c r="AZ66708" s="2"/>
    </row>
    <row r="66709" spans="52:52" x14ac:dyDescent="0.25">
      <c r="AZ66709" s="2"/>
    </row>
    <row r="66710" spans="52:52" x14ac:dyDescent="0.25">
      <c r="AZ66710" s="2"/>
    </row>
    <row r="66711" spans="52:52" x14ac:dyDescent="0.25">
      <c r="AZ66711" s="2"/>
    </row>
    <row r="66712" spans="52:52" x14ac:dyDescent="0.25">
      <c r="AZ66712" s="2"/>
    </row>
    <row r="66713" spans="52:52" x14ac:dyDescent="0.25">
      <c r="AZ66713" s="2"/>
    </row>
    <row r="66714" spans="52:52" x14ac:dyDescent="0.25">
      <c r="AZ66714" s="2"/>
    </row>
    <row r="66715" spans="52:52" x14ac:dyDescent="0.25">
      <c r="AZ66715" s="2"/>
    </row>
    <row r="66716" spans="52:52" x14ac:dyDescent="0.25">
      <c r="AZ66716" s="2"/>
    </row>
    <row r="66717" spans="52:52" x14ac:dyDescent="0.25">
      <c r="AZ66717" s="2"/>
    </row>
    <row r="66718" spans="52:52" x14ac:dyDescent="0.25">
      <c r="AZ66718" s="2"/>
    </row>
    <row r="66719" spans="52:52" x14ac:dyDescent="0.25">
      <c r="AZ66719" s="2"/>
    </row>
    <row r="66720" spans="52:52" x14ac:dyDescent="0.25">
      <c r="AZ66720" s="2"/>
    </row>
    <row r="66721" spans="52:52" x14ac:dyDescent="0.25">
      <c r="AZ66721" s="2"/>
    </row>
    <row r="66722" spans="52:52" x14ac:dyDescent="0.25">
      <c r="AZ66722" s="2"/>
    </row>
    <row r="66723" spans="52:52" x14ac:dyDescent="0.25">
      <c r="AZ66723" s="2"/>
    </row>
    <row r="66724" spans="52:52" x14ac:dyDescent="0.25">
      <c r="AZ66724" s="2"/>
    </row>
    <row r="66725" spans="52:52" x14ac:dyDescent="0.25">
      <c r="AZ66725" s="2"/>
    </row>
    <row r="66726" spans="52:52" x14ac:dyDescent="0.25">
      <c r="AZ66726" s="2"/>
    </row>
    <row r="66727" spans="52:52" x14ac:dyDescent="0.25">
      <c r="AZ66727" s="2"/>
    </row>
    <row r="66728" spans="52:52" x14ac:dyDescent="0.25">
      <c r="AZ66728" s="2"/>
    </row>
    <row r="66729" spans="52:52" x14ac:dyDescent="0.25">
      <c r="AZ66729" s="2"/>
    </row>
    <row r="66730" spans="52:52" x14ac:dyDescent="0.25">
      <c r="AZ66730" s="2"/>
    </row>
    <row r="66731" spans="52:52" x14ac:dyDescent="0.25">
      <c r="AZ66731" s="2"/>
    </row>
    <row r="66732" spans="52:52" x14ac:dyDescent="0.25">
      <c r="AZ66732" s="2"/>
    </row>
    <row r="66733" spans="52:52" x14ac:dyDescent="0.25">
      <c r="AZ66733" s="2"/>
    </row>
    <row r="66734" spans="52:52" x14ac:dyDescent="0.25">
      <c r="AZ66734" s="2"/>
    </row>
    <row r="66735" spans="52:52" x14ac:dyDescent="0.25">
      <c r="AZ66735" s="2"/>
    </row>
    <row r="66736" spans="52:52" x14ac:dyDescent="0.25">
      <c r="AZ66736" s="2"/>
    </row>
    <row r="66737" spans="52:52" x14ac:dyDescent="0.25">
      <c r="AZ66737" s="2"/>
    </row>
    <row r="66738" spans="52:52" x14ac:dyDescent="0.25">
      <c r="AZ66738" s="2"/>
    </row>
    <row r="66739" spans="52:52" x14ac:dyDescent="0.25">
      <c r="AZ66739" s="2"/>
    </row>
    <row r="66740" spans="52:52" x14ac:dyDescent="0.25">
      <c r="AZ66740" s="2"/>
    </row>
    <row r="66741" spans="52:52" x14ac:dyDescent="0.25">
      <c r="AZ66741" s="2"/>
    </row>
    <row r="66742" spans="52:52" x14ac:dyDescent="0.25">
      <c r="AZ66742" s="2"/>
    </row>
    <row r="66743" spans="52:52" x14ac:dyDescent="0.25">
      <c r="AZ66743" s="2"/>
    </row>
    <row r="66744" spans="52:52" x14ac:dyDescent="0.25">
      <c r="AZ66744" s="2"/>
    </row>
    <row r="66745" spans="52:52" x14ac:dyDescent="0.25">
      <c r="AZ66745" s="2"/>
    </row>
    <row r="66746" spans="52:52" x14ac:dyDescent="0.25">
      <c r="AZ66746" s="2"/>
    </row>
    <row r="66747" spans="52:52" x14ac:dyDescent="0.25">
      <c r="AZ66747" s="2"/>
    </row>
    <row r="66748" spans="52:52" x14ac:dyDescent="0.25">
      <c r="AZ66748" s="2"/>
    </row>
    <row r="66749" spans="52:52" x14ac:dyDescent="0.25">
      <c r="AZ66749" s="2"/>
    </row>
    <row r="66750" spans="52:52" x14ac:dyDescent="0.25">
      <c r="AZ66750" s="2"/>
    </row>
    <row r="66751" spans="52:52" x14ac:dyDescent="0.25">
      <c r="AZ66751" s="2"/>
    </row>
    <row r="66752" spans="52:52" x14ac:dyDescent="0.25">
      <c r="AZ66752" s="2"/>
    </row>
    <row r="66753" spans="52:52" x14ac:dyDescent="0.25">
      <c r="AZ66753" s="2"/>
    </row>
    <row r="66754" spans="52:52" x14ac:dyDescent="0.25">
      <c r="AZ66754" s="2"/>
    </row>
    <row r="66755" spans="52:52" x14ac:dyDescent="0.25">
      <c r="AZ66755" s="2"/>
    </row>
    <row r="66756" spans="52:52" x14ac:dyDescent="0.25">
      <c r="AZ66756" s="2"/>
    </row>
    <row r="66757" spans="52:52" x14ac:dyDescent="0.25">
      <c r="AZ66757" s="2"/>
    </row>
    <row r="66758" spans="52:52" x14ac:dyDescent="0.25">
      <c r="AZ66758" s="2"/>
    </row>
    <row r="66759" spans="52:52" x14ac:dyDescent="0.25">
      <c r="AZ66759" s="2"/>
    </row>
    <row r="66760" spans="52:52" x14ac:dyDescent="0.25">
      <c r="AZ66760" s="2"/>
    </row>
    <row r="66761" spans="52:52" x14ac:dyDescent="0.25">
      <c r="AZ66761" s="2"/>
    </row>
    <row r="66762" spans="52:52" x14ac:dyDescent="0.25">
      <c r="AZ66762" s="2"/>
    </row>
    <row r="66763" spans="52:52" x14ac:dyDescent="0.25">
      <c r="AZ66763" s="2"/>
    </row>
    <row r="66764" spans="52:52" x14ac:dyDescent="0.25">
      <c r="AZ66764" s="2"/>
    </row>
    <row r="66765" spans="52:52" x14ac:dyDescent="0.25">
      <c r="AZ66765" s="2"/>
    </row>
    <row r="66766" spans="52:52" x14ac:dyDescent="0.25">
      <c r="AZ66766" s="2"/>
    </row>
    <row r="66767" spans="52:52" x14ac:dyDescent="0.25">
      <c r="AZ66767" s="2"/>
    </row>
    <row r="66768" spans="52:52" x14ac:dyDescent="0.25">
      <c r="AZ66768" s="2"/>
    </row>
    <row r="66769" spans="52:52" x14ac:dyDescent="0.25">
      <c r="AZ66769" s="2"/>
    </row>
    <row r="66770" spans="52:52" x14ac:dyDescent="0.25">
      <c r="AZ66770" s="2"/>
    </row>
    <row r="66771" spans="52:52" x14ac:dyDescent="0.25">
      <c r="AZ66771" s="2"/>
    </row>
    <row r="66772" spans="52:52" x14ac:dyDescent="0.25">
      <c r="AZ66772" s="2"/>
    </row>
    <row r="66773" spans="52:52" x14ac:dyDescent="0.25">
      <c r="AZ66773" s="2"/>
    </row>
    <row r="66774" spans="52:52" x14ac:dyDescent="0.25">
      <c r="AZ66774" s="2"/>
    </row>
    <row r="66775" spans="52:52" x14ac:dyDescent="0.25">
      <c r="AZ66775" s="2"/>
    </row>
    <row r="66776" spans="52:52" x14ac:dyDescent="0.25">
      <c r="AZ66776" s="2"/>
    </row>
    <row r="66777" spans="52:52" x14ac:dyDescent="0.25">
      <c r="AZ66777" s="2"/>
    </row>
    <row r="66778" spans="52:52" x14ac:dyDescent="0.25">
      <c r="AZ66778" s="2"/>
    </row>
    <row r="66779" spans="52:52" x14ac:dyDescent="0.25">
      <c r="AZ66779" s="2"/>
    </row>
    <row r="66780" spans="52:52" x14ac:dyDescent="0.25">
      <c r="AZ66780" s="2"/>
    </row>
    <row r="66781" spans="52:52" x14ac:dyDescent="0.25">
      <c r="AZ66781" s="2"/>
    </row>
    <row r="66782" spans="52:52" x14ac:dyDescent="0.25">
      <c r="AZ66782" s="2"/>
    </row>
    <row r="66783" spans="52:52" x14ac:dyDescent="0.25">
      <c r="AZ66783" s="2"/>
    </row>
    <row r="66784" spans="52:52" x14ac:dyDescent="0.25">
      <c r="AZ66784" s="2"/>
    </row>
    <row r="66785" spans="52:52" x14ac:dyDescent="0.25">
      <c r="AZ66785" s="2"/>
    </row>
    <row r="66786" spans="52:52" x14ac:dyDescent="0.25">
      <c r="AZ66786" s="2"/>
    </row>
    <row r="66787" spans="52:52" x14ac:dyDescent="0.25">
      <c r="AZ66787" s="2"/>
    </row>
    <row r="66788" spans="52:52" x14ac:dyDescent="0.25">
      <c r="AZ66788" s="2"/>
    </row>
    <row r="66789" spans="52:52" x14ac:dyDescent="0.25">
      <c r="AZ66789" s="2"/>
    </row>
    <row r="66790" spans="52:52" x14ac:dyDescent="0.25">
      <c r="AZ66790" s="2"/>
    </row>
    <row r="66791" spans="52:52" x14ac:dyDescent="0.25">
      <c r="AZ66791" s="2"/>
    </row>
    <row r="66792" spans="52:52" x14ac:dyDescent="0.25">
      <c r="AZ66792" s="2"/>
    </row>
    <row r="66793" spans="52:52" x14ac:dyDescent="0.25">
      <c r="AZ66793" s="2"/>
    </row>
    <row r="66794" spans="52:52" x14ac:dyDescent="0.25">
      <c r="AZ66794" s="2"/>
    </row>
    <row r="66795" spans="52:52" x14ac:dyDescent="0.25">
      <c r="AZ66795" s="2"/>
    </row>
    <row r="66796" spans="52:52" x14ac:dyDescent="0.25">
      <c r="AZ66796" s="2"/>
    </row>
    <row r="66797" spans="52:52" x14ac:dyDescent="0.25">
      <c r="AZ66797" s="2"/>
    </row>
    <row r="66798" spans="52:52" x14ac:dyDescent="0.25">
      <c r="AZ66798" s="2"/>
    </row>
    <row r="66799" spans="52:52" x14ac:dyDescent="0.25">
      <c r="AZ66799" s="2"/>
    </row>
    <row r="66800" spans="52:52" x14ac:dyDescent="0.25">
      <c r="AZ66800" s="2"/>
    </row>
    <row r="66801" spans="52:52" x14ac:dyDescent="0.25">
      <c r="AZ66801" s="2"/>
    </row>
    <row r="66802" spans="52:52" x14ac:dyDescent="0.25">
      <c r="AZ66802" s="2"/>
    </row>
    <row r="66803" spans="52:52" x14ac:dyDescent="0.25">
      <c r="AZ66803" s="2"/>
    </row>
    <row r="66804" spans="52:52" x14ac:dyDescent="0.25">
      <c r="AZ66804" s="2"/>
    </row>
    <row r="66805" spans="52:52" x14ac:dyDescent="0.25">
      <c r="AZ66805" s="2"/>
    </row>
    <row r="66806" spans="52:52" x14ac:dyDescent="0.25">
      <c r="AZ66806" s="2"/>
    </row>
    <row r="66807" spans="52:52" x14ac:dyDescent="0.25">
      <c r="AZ66807" s="2"/>
    </row>
    <row r="66808" spans="52:52" x14ac:dyDescent="0.25">
      <c r="AZ66808" s="2"/>
    </row>
    <row r="66809" spans="52:52" x14ac:dyDescent="0.25">
      <c r="AZ66809" s="2"/>
    </row>
    <row r="66810" spans="52:52" x14ac:dyDescent="0.25">
      <c r="AZ66810" s="2"/>
    </row>
    <row r="66811" spans="52:52" x14ac:dyDescent="0.25">
      <c r="AZ66811" s="2"/>
    </row>
    <row r="66812" spans="52:52" x14ac:dyDescent="0.25">
      <c r="AZ66812" s="2"/>
    </row>
    <row r="66813" spans="52:52" x14ac:dyDescent="0.25">
      <c r="AZ66813" s="2"/>
    </row>
    <row r="66814" spans="52:52" x14ac:dyDescent="0.25">
      <c r="AZ66814" s="2"/>
    </row>
    <row r="66815" spans="52:52" x14ac:dyDescent="0.25">
      <c r="AZ66815" s="2"/>
    </row>
    <row r="66816" spans="52:52" x14ac:dyDescent="0.25">
      <c r="AZ66816" s="2"/>
    </row>
    <row r="66817" spans="52:52" x14ac:dyDescent="0.25">
      <c r="AZ66817" s="2"/>
    </row>
    <row r="66818" spans="52:52" x14ac:dyDescent="0.25">
      <c r="AZ66818" s="2"/>
    </row>
    <row r="66819" spans="52:52" x14ac:dyDescent="0.25">
      <c r="AZ66819" s="2"/>
    </row>
    <row r="66820" spans="52:52" x14ac:dyDescent="0.25">
      <c r="AZ66820" s="2"/>
    </row>
    <row r="66821" spans="52:52" x14ac:dyDescent="0.25">
      <c r="AZ66821" s="2"/>
    </row>
    <row r="66822" spans="52:52" x14ac:dyDescent="0.25">
      <c r="AZ66822" s="2"/>
    </row>
    <row r="66823" spans="52:52" x14ac:dyDescent="0.25">
      <c r="AZ66823" s="2"/>
    </row>
    <row r="66824" spans="52:52" x14ac:dyDescent="0.25">
      <c r="AZ66824" s="2"/>
    </row>
    <row r="66825" spans="52:52" x14ac:dyDescent="0.25">
      <c r="AZ66825" s="2"/>
    </row>
    <row r="66826" spans="52:52" x14ac:dyDescent="0.25">
      <c r="AZ66826" s="2"/>
    </row>
    <row r="66827" spans="52:52" x14ac:dyDescent="0.25">
      <c r="AZ66827" s="2"/>
    </row>
    <row r="66828" spans="52:52" x14ac:dyDescent="0.25">
      <c r="AZ66828" s="2"/>
    </row>
    <row r="66829" spans="52:52" x14ac:dyDescent="0.25">
      <c r="AZ66829" s="2"/>
    </row>
    <row r="66830" spans="52:52" x14ac:dyDescent="0.25">
      <c r="AZ66830" s="2"/>
    </row>
    <row r="66831" spans="52:52" x14ac:dyDescent="0.25">
      <c r="AZ66831" s="2"/>
    </row>
    <row r="66832" spans="52:52" x14ac:dyDescent="0.25">
      <c r="AZ66832" s="2"/>
    </row>
    <row r="66833" spans="52:52" x14ac:dyDescent="0.25">
      <c r="AZ66833" s="2"/>
    </row>
    <row r="66834" spans="52:52" x14ac:dyDescent="0.25">
      <c r="AZ66834" s="2"/>
    </row>
    <row r="66835" spans="52:52" x14ac:dyDescent="0.25">
      <c r="AZ66835" s="2"/>
    </row>
    <row r="66836" spans="52:52" x14ac:dyDescent="0.25">
      <c r="AZ66836" s="2"/>
    </row>
    <row r="66837" spans="52:52" x14ac:dyDescent="0.25">
      <c r="AZ66837" s="2"/>
    </row>
    <row r="66838" spans="52:52" x14ac:dyDescent="0.25">
      <c r="AZ66838" s="2"/>
    </row>
    <row r="66839" spans="52:52" x14ac:dyDescent="0.25">
      <c r="AZ66839" s="2"/>
    </row>
    <row r="66840" spans="52:52" x14ac:dyDescent="0.25">
      <c r="AZ66840" s="2"/>
    </row>
    <row r="66841" spans="52:52" x14ac:dyDescent="0.25">
      <c r="AZ66841" s="2"/>
    </row>
    <row r="66842" spans="52:52" x14ac:dyDescent="0.25">
      <c r="AZ66842" s="2"/>
    </row>
    <row r="66843" spans="52:52" x14ac:dyDescent="0.25">
      <c r="AZ66843" s="2"/>
    </row>
    <row r="66844" spans="52:52" x14ac:dyDescent="0.25">
      <c r="AZ66844" s="2"/>
    </row>
    <row r="66845" spans="52:52" x14ac:dyDescent="0.25">
      <c r="AZ66845" s="2"/>
    </row>
    <row r="66846" spans="52:52" x14ac:dyDescent="0.25">
      <c r="AZ66846" s="2"/>
    </row>
    <row r="66847" spans="52:52" x14ac:dyDescent="0.25">
      <c r="AZ66847" s="2"/>
    </row>
    <row r="66848" spans="52:52" x14ac:dyDescent="0.25">
      <c r="AZ66848" s="2"/>
    </row>
    <row r="66849" spans="52:52" x14ac:dyDescent="0.25">
      <c r="AZ66849" s="2"/>
    </row>
    <row r="66850" spans="52:52" x14ac:dyDescent="0.25">
      <c r="AZ66850" s="2"/>
    </row>
    <row r="66851" spans="52:52" x14ac:dyDescent="0.25">
      <c r="AZ66851" s="2"/>
    </row>
    <row r="66852" spans="52:52" x14ac:dyDescent="0.25">
      <c r="AZ66852" s="2"/>
    </row>
    <row r="66853" spans="52:52" x14ac:dyDescent="0.25">
      <c r="AZ66853" s="2"/>
    </row>
    <row r="66854" spans="52:52" x14ac:dyDescent="0.25">
      <c r="AZ66854" s="2"/>
    </row>
    <row r="66855" spans="52:52" x14ac:dyDescent="0.25">
      <c r="AZ66855" s="2"/>
    </row>
    <row r="66856" spans="52:52" x14ac:dyDescent="0.25">
      <c r="AZ66856" s="2"/>
    </row>
    <row r="66857" spans="52:52" x14ac:dyDescent="0.25">
      <c r="AZ66857" s="2"/>
    </row>
    <row r="66858" spans="52:52" x14ac:dyDescent="0.25">
      <c r="AZ66858" s="2"/>
    </row>
    <row r="66859" spans="52:52" x14ac:dyDescent="0.25">
      <c r="AZ66859" s="2"/>
    </row>
    <row r="66860" spans="52:52" x14ac:dyDescent="0.25">
      <c r="AZ66860" s="2"/>
    </row>
    <row r="66861" spans="52:52" x14ac:dyDescent="0.25">
      <c r="AZ66861" s="2"/>
    </row>
    <row r="66862" spans="52:52" x14ac:dyDescent="0.25">
      <c r="AZ66862" s="2"/>
    </row>
    <row r="66863" spans="52:52" x14ac:dyDescent="0.25">
      <c r="AZ66863" s="2"/>
    </row>
    <row r="66864" spans="52:52" x14ac:dyDescent="0.25">
      <c r="AZ66864" s="2"/>
    </row>
    <row r="66865" spans="52:52" x14ac:dyDescent="0.25">
      <c r="AZ66865" s="2"/>
    </row>
    <row r="66866" spans="52:52" x14ac:dyDescent="0.25">
      <c r="AZ66866" s="2"/>
    </row>
    <row r="66867" spans="52:52" x14ac:dyDescent="0.25">
      <c r="AZ66867" s="2"/>
    </row>
    <row r="66868" spans="52:52" x14ac:dyDescent="0.25">
      <c r="AZ66868" s="2"/>
    </row>
    <row r="66869" spans="52:52" x14ac:dyDescent="0.25">
      <c r="AZ66869" s="2"/>
    </row>
    <row r="66870" spans="52:52" x14ac:dyDescent="0.25">
      <c r="AZ66870" s="2"/>
    </row>
    <row r="66871" spans="52:52" x14ac:dyDescent="0.25">
      <c r="AZ66871" s="2"/>
    </row>
    <row r="66872" spans="52:52" x14ac:dyDescent="0.25">
      <c r="AZ66872" s="2"/>
    </row>
    <row r="66873" spans="52:52" x14ac:dyDescent="0.25">
      <c r="AZ66873" s="2"/>
    </row>
    <row r="66874" spans="52:52" x14ac:dyDescent="0.25">
      <c r="AZ66874" s="2"/>
    </row>
    <row r="66875" spans="52:52" x14ac:dyDescent="0.25">
      <c r="AZ66875" s="2"/>
    </row>
    <row r="66876" spans="52:52" x14ac:dyDescent="0.25">
      <c r="AZ66876" s="2"/>
    </row>
    <row r="66877" spans="52:52" x14ac:dyDescent="0.25">
      <c r="AZ66877" s="2"/>
    </row>
    <row r="66878" spans="52:52" x14ac:dyDescent="0.25">
      <c r="AZ66878" s="2"/>
    </row>
    <row r="66879" spans="52:52" x14ac:dyDescent="0.25">
      <c r="AZ66879" s="2"/>
    </row>
    <row r="66880" spans="52:52" x14ac:dyDescent="0.25">
      <c r="AZ66880" s="2"/>
    </row>
    <row r="66881" spans="52:52" x14ac:dyDescent="0.25">
      <c r="AZ66881" s="2"/>
    </row>
    <row r="66882" spans="52:52" x14ac:dyDescent="0.25">
      <c r="AZ66882" s="2"/>
    </row>
    <row r="66883" spans="52:52" x14ac:dyDescent="0.25">
      <c r="AZ66883" s="2"/>
    </row>
    <row r="66884" spans="52:52" x14ac:dyDescent="0.25">
      <c r="AZ66884" s="2"/>
    </row>
    <row r="66885" spans="52:52" x14ac:dyDescent="0.25">
      <c r="AZ66885" s="2"/>
    </row>
    <row r="66886" spans="52:52" x14ac:dyDescent="0.25">
      <c r="AZ66886" s="2"/>
    </row>
    <row r="66887" spans="52:52" x14ac:dyDescent="0.25">
      <c r="AZ66887" s="2"/>
    </row>
    <row r="66888" spans="52:52" x14ac:dyDescent="0.25">
      <c r="AZ66888" s="2"/>
    </row>
    <row r="66889" spans="52:52" x14ac:dyDescent="0.25">
      <c r="AZ66889" s="2"/>
    </row>
    <row r="66890" spans="52:52" x14ac:dyDescent="0.25">
      <c r="AZ66890" s="2"/>
    </row>
    <row r="66891" spans="52:52" x14ac:dyDescent="0.25">
      <c r="AZ66891" s="2"/>
    </row>
    <row r="66892" spans="52:52" x14ac:dyDescent="0.25">
      <c r="AZ66892" s="2"/>
    </row>
    <row r="66893" spans="52:52" x14ac:dyDescent="0.25">
      <c r="AZ66893" s="2"/>
    </row>
    <row r="66894" spans="52:52" x14ac:dyDescent="0.25">
      <c r="AZ66894" s="2"/>
    </row>
    <row r="66895" spans="52:52" x14ac:dyDescent="0.25">
      <c r="AZ66895" s="2"/>
    </row>
    <row r="66896" spans="52:52" x14ac:dyDescent="0.25">
      <c r="AZ66896" s="2"/>
    </row>
    <row r="66897" spans="52:52" x14ac:dyDescent="0.25">
      <c r="AZ66897" s="2"/>
    </row>
    <row r="66898" spans="52:52" x14ac:dyDescent="0.25">
      <c r="AZ66898" s="2"/>
    </row>
    <row r="66899" spans="52:52" x14ac:dyDescent="0.25">
      <c r="AZ66899" s="2"/>
    </row>
    <row r="66900" spans="52:52" x14ac:dyDescent="0.25">
      <c r="AZ66900" s="2"/>
    </row>
    <row r="66901" spans="52:52" x14ac:dyDescent="0.25">
      <c r="AZ66901" s="2"/>
    </row>
    <row r="66902" spans="52:52" x14ac:dyDescent="0.25">
      <c r="AZ66902" s="2"/>
    </row>
    <row r="66903" spans="52:52" x14ac:dyDescent="0.25">
      <c r="AZ66903" s="2"/>
    </row>
    <row r="66904" spans="52:52" x14ac:dyDescent="0.25">
      <c r="AZ66904" s="2"/>
    </row>
    <row r="66905" spans="52:52" x14ac:dyDescent="0.25">
      <c r="AZ66905" s="2"/>
    </row>
    <row r="66906" spans="52:52" x14ac:dyDescent="0.25">
      <c r="AZ66906" s="2"/>
    </row>
    <row r="66907" spans="52:52" x14ac:dyDescent="0.25">
      <c r="AZ66907" s="2"/>
    </row>
    <row r="66908" spans="52:52" x14ac:dyDescent="0.25">
      <c r="AZ66908" s="2"/>
    </row>
    <row r="66909" spans="52:52" x14ac:dyDescent="0.25">
      <c r="AZ66909" s="2"/>
    </row>
    <row r="66910" spans="52:52" x14ac:dyDescent="0.25">
      <c r="AZ66910" s="2"/>
    </row>
    <row r="66911" spans="52:52" x14ac:dyDescent="0.25">
      <c r="AZ66911" s="2"/>
    </row>
    <row r="66912" spans="52:52" x14ac:dyDescent="0.25">
      <c r="AZ66912" s="2"/>
    </row>
    <row r="66913" spans="52:52" x14ac:dyDescent="0.25">
      <c r="AZ66913" s="2"/>
    </row>
    <row r="66914" spans="52:52" x14ac:dyDescent="0.25">
      <c r="AZ66914" s="2"/>
    </row>
    <row r="66915" spans="52:52" x14ac:dyDescent="0.25">
      <c r="AZ66915" s="2"/>
    </row>
    <row r="66916" spans="52:52" x14ac:dyDescent="0.25">
      <c r="AZ66916" s="2"/>
    </row>
    <row r="66917" spans="52:52" x14ac:dyDescent="0.25">
      <c r="AZ66917" s="2"/>
    </row>
    <row r="66918" spans="52:52" x14ac:dyDescent="0.25">
      <c r="AZ66918" s="2"/>
    </row>
    <row r="66919" spans="52:52" x14ac:dyDescent="0.25">
      <c r="AZ66919" s="2"/>
    </row>
    <row r="66920" spans="52:52" x14ac:dyDescent="0.25">
      <c r="AZ66920" s="2"/>
    </row>
    <row r="66921" spans="52:52" x14ac:dyDescent="0.25">
      <c r="AZ66921" s="2"/>
    </row>
    <row r="66922" spans="52:52" x14ac:dyDescent="0.25">
      <c r="AZ66922" s="2"/>
    </row>
    <row r="66923" spans="52:52" x14ac:dyDescent="0.25">
      <c r="AZ66923" s="2"/>
    </row>
    <row r="66924" spans="52:52" x14ac:dyDescent="0.25">
      <c r="AZ66924" s="2"/>
    </row>
    <row r="66925" spans="52:52" x14ac:dyDescent="0.25">
      <c r="AZ66925" s="2"/>
    </row>
    <row r="66926" spans="52:52" x14ac:dyDescent="0.25">
      <c r="AZ66926" s="2"/>
    </row>
    <row r="66927" spans="52:52" x14ac:dyDescent="0.25">
      <c r="AZ66927" s="2"/>
    </row>
    <row r="66928" spans="52:52" x14ac:dyDescent="0.25">
      <c r="AZ66928" s="2"/>
    </row>
    <row r="66929" spans="52:52" x14ac:dyDescent="0.25">
      <c r="AZ66929" s="2"/>
    </row>
    <row r="66930" spans="52:52" x14ac:dyDescent="0.25">
      <c r="AZ66930" s="2"/>
    </row>
    <row r="66931" spans="52:52" x14ac:dyDescent="0.25">
      <c r="AZ66931" s="2"/>
    </row>
    <row r="66932" spans="52:52" x14ac:dyDescent="0.25">
      <c r="AZ66932" s="2"/>
    </row>
    <row r="66933" spans="52:52" x14ac:dyDescent="0.25">
      <c r="AZ66933" s="2"/>
    </row>
    <row r="66934" spans="52:52" x14ac:dyDescent="0.25">
      <c r="AZ66934" s="2"/>
    </row>
    <row r="66935" spans="52:52" x14ac:dyDescent="0.25">
      <c r="AZ66935" s="2"/>
    </row>
    <row r="66936" spans="52:52" x14ac:dyDescent="0.25">
      <c r="AZ66936" s="2"/>
    </row>
    <row r="66937" spans="52:52" x14ac:dyDescent="0.25">
      <c r="AZ66937" s="2"/>
    </row>
    <row r="66938" spans="52:52" x14ac:dyDescent="0.25">
      <c r="AZ66938" s="2"/>
    </row>
    <row r="66939" spans="52:52" x14ac:dyDescent="0.25">
      <c r="AZ66939" s="2"/>
    </row>
    <row r="66940" spans="52:52" x14ac:dyDescent="0.25">
      <c r="AZ66940" s="2"/>
    </row>
    <row r="66941" spans="52:52" x14ac:dyDescent="0.25">
      <c r="AZ66941" s="2"/>
    </row>
    <row r="66942" spans="52:52" x14ac:dyDescent="0.25">
      <c r="AZ66942" s="2"/>
    </row>
    <row r="66943" spans="52:52" x14ac:dyDescent="0.25">
      <c r="AZ66943" s="2"/>
    </row>
    <row r="66944" spans="52:52" x14ac:dyDescent="0.25">
      <c r="AZ66944" s="2"/>
    </row>
    <row r="66945" spans="52:52" x14ac:dyDescent="0.25">
      <c r="AZ66945" s="2"/>
    </row>
    <row r="66946" spans="52:52" x14ac:dyDescent="0.25">
      <c r="AZ66946" s="2"/>
    </row>
    <row r="66947" spans="52:52" x14ac:dyDescent="0.25">
      <c r="AZ66947" s="2"/>
    </row>
    <row r="66948" spans="52:52" x14ac:dyDescent="0.25">
      <c r="AZ66948" s="2"/>
    </row>
    <row r="66949" spans="52:52" x14ac:dyDescent="0.25">
      <c r="AZ66949" s="2"/>
    </row>
    <row r="66950" spans="52:52" x14ac:dyDescent="0.25">
      <c r="AZ66950" s="2"/>
    </row>
    <row r="66951" spans="52:52" x14ac:dyDescent="0.25">
      <c r="AZ66951" s="2"/>
    </row>
    <row r="66952" spans="52:52" x14ac:dyDescent="0.25">
      <c r="AZ66952" s="2"/>
    </row>
    <row r="66953" spans="52:52" x14ac:dyDescent="0.25">
      <c r="AZ66953" s="2"/>
    </row>
    <row r="66954" spans="52:52" x14ac:dyDescent="0.25">
      <c r="AZ66954" s="2"/>
    </row>
    <row r="66955" spans="52:52" x14ac:dyDescent="0.25">
      <c r="AZ66955" s="2"/>
    </row>
    <row r="66956" spans="52:52" x14ac:dyDescent="0.25">
      <c r="AZ66956" s="2"/>
    </row>
    <row r="66957" spans="52:52" x14ac:dyDescent="0.25">
      <c r="AZ66957" s="2"/>
    </row>
    <row r="66958" spans="52:52" x14ac:dyDescent="0.25">
      <c r="AZ66958" s="2"/>
    </row>
    <row r="66959" spans="52:52" x14ac:dyDescent="0.25">
      <c r="AZ66959" s="2"/>
    </row>
    <row r="66960" spans="52:52" x14ac:dyDescent="0.25">
      <c r="AZ66960" s="2"/>
    </row>
    <row r="66961" spans="52:52" x14ac:dyDescent="0.25">
      <c r="AZ66961" s="2"/>
    </row>
    <row r="66962" spans="52:52" x14ac:dyDescent="0.25">
      <c r="AZ66962" s="2"/>
    </row>
    <row r="66963" spans="52:52" x14ac:dyDescent="0.25">
      <c r="AZ66963" s="2"/>
    </row>
    <row r="66964" spans="52:52" x14ac:dyDescent="0.25">
      <c r="AZ66964" s="2"/>
    </row>
    <row r="66965" spans="52:52" x14ac:dyDescent="0.25">
      <c r="AZ66965" s="2"/>
    </row>
    <row r="66966" spans="52:52" x14ac:dyDescent="0.25">
      <c r="AZ66966" s="2"/>
    </row>
    <row r="66967" spans="52:52" x14ac:dyDescent="0.25">
      <c r="AZ66967" s="2"/>
    </row>
    <row r="66968" spans="52:52" x14ac:dyDescent="0.25">
      <c r="AZ66968" s="2"/>
    </row>
    <row r="66969" spans="52:52" x14ac:dyDescent="0.25">
      <c r="AZ66969" s="2"/>
    </row>
    <row r="66970" spans="52:52" x14ac:dyDescent="0.25">
      <c r="AZ66970" s="2"/>
    </row>
    <row r="66971" spans="52:52" x14ac:dyDescent="0.25">
      <c r="AZ66971" s="2"/>
    </row>
    <row r="66972" spans="52:52" x14ac:dyDescent="0.25">
      <c r="AZ66972" s="2"/>
    </row>
    <row r="66973" spans="52:52" x14ac:dyDescent="0.25">
      <c r="AZ66973" s="2"/>
    </row>
    <row r="66974" spans="52:52" x14ac:dyDescent="0.25">
      <c r="AZ66974" s="2"/>
    </row>
    <row r="66975" spans="52:52" x14ac:dyDescent="0.25">
      <c r="AZ66975" s="2"/>
    </row>
    <row r="66976" spans="52:52" x14ac:dyDescent="0.25">
      <c r="AZ66976" s="2"/>
    </row>
    <row r="66977" spans="52:52" x14ac:dyDescent="0.25">
      <c r="AZ66977" s="2"/>
    </row>
    <row r="66978" spans="52:52" x14ac:dyDescent="0.25">
      <c r="AZ66978" s="2"/>
    </row>
    <row r="66979" spans="52:52" x14ac:dyDescent="0.25">
      <c r="AZ66979" s="2"/>
    </row>
    <row r="66980" spans="52:52" x14ac:dyDescent="0.25">
      <c r="AZ66980" s="2"/>
    </row>
    <row r="66981" spans="52:52" x14ac:dyDescent="0.25">
      <c r="AZ66981" s="2"/>
    </row>
    <row r="66982" spans="52:52" x14ac:dyDescent="0.25">
      <c r="AZ66982" s="2"/>
    </row>
    <row r="66983" spans="52:52" x14ac:dyDescent="0.25">
      <c r="AZ66983" s="2"/>
    </row>
    <row r="66984" spans="52:52" x14ac:dyDescent="0.25">
      <c r="AZ66984" s="2"/>
    </row>
    <row r="66985" spans="52:52" x14ac:dyDescent="0.25">
      <c r="AZ66985" s="2"/>
    </row>
    <row r="66986" spans="52:52" x14ac:dyDescent="0.25">
      <c r="AZ66986" s="2"/>
    </row>
    <row r="66987" spans="52:52" x14ac:dyDescent="0.25">
      <c r="AZ66987" s="2"/>
    </row>
    <row r="66988" spans="52:52" x14ac:dyDescent="0.25">
      <c r="AZ66988" s="2"/>
    </row>
    <row r="66989" spans="52:52" x14ac:dyDescent="0.25">
      <c r="AZ66989" s="2"/>
    </row>
    <row r="66990" spans="52:52" x14ac:dyDescent="0.25">
      <c r="AZ66990" s="2"/>
    </row>
    <row r="66991" spans="52:52" x14ac:dyDescent="0.25">
      <c r="AZ66991" s="2"/>
    </row>
    <row r="66992" spans="52:52" x14ac:dyDescent="0.25">
      <c r="AZ66992" s="2"/>
    </row>
    <row r="66993" spans="52:52" x14ac:dyDescent="0.25">
      <c r="AZ66993" s="2"/>
    </row>
    <row r="66994" spans="52:52" x14ac:dyDescent="0.25">
      <c r="AZ66994" s="2"/>
    </row>
    <row r="66995" spans="52:52" x14ac:dyDescent="0.25">
      <c r="AZ66995" s="2"/>
    </row>
    <row r="66996" spans="52:52" x14ac:dyDescent="0.25">
      <c r="AZ66996" s="2"/>
    </row>
    <row r="66997" spans="52:52" x14ac:dyDescent="0.25">
      <c r="AZ66997" s="2"/>
    </row>
    <row r="66998" spans="52:52" x14ac:dyDescent="0.25">
      <c r="AZ66998" s="2"/>
    </row>
    <row r="66999" spans="52:52" x14ac:dyDescent="0.25">
      <c r="AZ66999" s="2"/>
    </row>
    <row r="67000" spans="52:52" x14ac:dyDescent="0.25">
      <c r="AZ67000" s="2"/>
    </row>
    <row r="67001" spans="52:52" x14ac:dyDescent="0.25">
      <c r="AZ67001" s="2"/>
    </row>
    <row r="67002" spans="52:52" x14ac:dyDescent="0.25">
      <c r="AZ67002" s="2"/>
    </row>
    <row r="67003" spans="52:52" x14ac:dyDescent="0.25">
      <c r="AZ67003" s="2"/>
    </row>
    <row r="67004" spans="52:52" x14ac:dyDescent="0.25">
      <c r="AZ67004" s="2"/>
    </row>
    <row r="67005" spans="52:52" x14ac:dyDescent="0.25">
      <c r="AZ67005" s="2"/>
    </row>
    <row r="67006" spans="52:52" x14ac:dyDescent="0.25">
      <c r="AZ67006" s="2"/>
    </row>
    <row r="67007" spans="52:52" x14ac:dyDescent="0.25">
      <c r="AZ67007" s="2"/>
    </row>
    <row r="67008" spans="52:52" x14ac:dyDescent="0.25">
      <c r="AZ67008" s="2"/>
    </row>
    <row r="67009" spans="52:52" x14ac:dyDescent="0.25">
      <c r="AZ67009" s="2"/>
    </row>
    <row r="67010" spans="52:52" x14ac:dyDescent="0.25">
      <c r="AZ67010" s="2"/>
    </row>
    <row r="67011" spans="52:52" x14ac:dyDescent="0.25">
      <c r="AZ67011" s="2"/>
    </row>
    <row r="67012" spans="52:52" x14ac:dyDescent="0.25">
      <c r="AZ67012" s="2"/>
    </row>
    <row r="67013" spans="52:52" x14ac:dyDescent="0.25">
      <c r="AZ67013" s="2"/>
    </row>
    <row r="67014" spans="52:52" x14ac:dyDescent="0.25">
      <c r="AZ67014" s="2"/>
    </row>
    <row r="67015" spans="52:52" x14ac:dyDescent="0.25">
      <c r="AZ67015" s="2"/>
    </row>
    <row r="67016" spans="52:52" x14ac:dyDescent="0.25">
      <c r="AZ67016" s="2"/>
    </row>
    <row r="67017" spans="52:52" x14ac:dyDescent="0.25">
      <c r="AZ67017" s="2"/>
    </row>
    <row r="67018" spans="52:52" x14ac:dyDescent="0.25">
      <c r="AZ67018" s="2"/>
    </row>
    <row r="67019" spans="52:52" x14ac:dyDescent="0.25">
      <c r="AZ67019" s="2"/>
    </row>
    <row r="67020" spans="52:52" x14ac:dyDescent="0.25">
      <c r="AZ67020" s="2"/>
    </row>
    <row r="67021" spans="52:52" x14ac:dyDescent="0.25">
      <c r="AZ67021" s="2"/>
    </row>
    <row r="67022" spans="52:52" x14ac:dyDescent="0.25">
      <c r="AZ67022" s="2"/>
    </row>
    <row r="67023" spans="52:52" x14ac:dyDescent="0.25">
      <c r="AZ67023" s="2"/>
    </row>
    <row r="67024" spans="52:52" x14ac:dyDescent="0.25">
      <c r="AZ67024" s="2"/>
    </row>
    <row r="67025" spans="52:52" x14ac:dyDescent="0.25">
      <c r="AZ67025" s="2"/>
    </row>
    <row r="67026" spans="52:52" x14ac:dyDescent="0.25">
      <c r="AZ67026" s="2"/>
    </row>
    <row r="67027" spans="52:52" x14ac:dyDescent="0.25">
      <c r="AZ67027" s="2"/>
    </row>
    <row r="67028" spans="52:52" x14ac:dyDescent="0.25">
      <c r="AZ67028" s="2"/>
    </row>
    <row r="67029" spans="52:52" x14ac:dyDescent="0.25">
      <c r="AZ67029" s="2"/>
    </row>
    <row r="67030" spans="52:52" x14ac:dyDescent="0.25">
      <c r="AZ67030" s="2"/>
    </row>
    <row r="67031" spans="52:52" x14ac:dyDescent="0.25">
      <c r="AZ67031" s="2"/>
    </row>
    <row r="67032" spans="52:52" x14ac:dyDescent="0.25">
      <c r="AZ67032" s="2"/>
    </row>
    <row r="67033" spans="52:52" x14ac:dyDescent="0.25">
      <c r="AZ67033" s="2"/>
    </row>
    <row r="67034" spans="52:52" x14ac:dyDescent="0.25">
      <c r="AZ67034" s="2"/>
    </row>
    <row r="67035" spans="52:52" x14ac:dyDescent="0.25">
      <c r="AZ67035" s="2"/>
    </row>
    <row r="67036" spans="52:52" x14ac:dyDescent="0.25">
      <c r="AZ67036" s="2"/>
    </row>
    <row r="67037" spans="52:52" x14ac:dyDescent="0.25">
      <c r="AZ67037" s="2"/>
    </row>
    <row r="67038" spans="52:52" x14ac:dyDescent="0.25">
      <c r="AZ67038" s="2"/>
    </row>
    <row r="67039" spans="52:52" x14ac:dyDescent="0.25">
      <c r="AZ67039" s="2"/>
    </row>
    <row r="67040" spans="52:52" x14ac:dyDescent="0.25">
      <c r="AZ67040" s="2"/>
    </row>
    <row r="67041" spans="52:52" x14ac:dyDescent="0.25">
      <c r="AZ67041" s="2"/>
    </row>
    <row r="67042" spans="52:52" x14ac:dyDescent="0.25">
      <c r="AZ67042" s="2"/>
    </row>
    <row r="67043" spans="52:52" x14ac:dyDescent="0.25">
      <c r="AZ67043" s="2"/>
    </row>
    <row r="67044" spans="52:52" x14ac:dyDescent="0.25">
      <c r="AZ67044" s="2"/>
    </row>
    <row r="67045" spans="52:52" x14ac:dyDescent="0.25">
      <c r="AZ67045" s="2"/>
    </row>
    <row r="67046" spans="52:52" x14ac:dyDescent="0.25">
      <c r="AZ67046" s="2"/>
    </row>
    <row r="67047" spans="52:52" x14ac:dyDescent="0.25">
      <c r="AZ67047" s="2"/>
    </row>
    <row r="67048" spans="52:52" x14ac:dyDescent="0.25">
      <c r="AZ67048" s="2"/>
    </row>
    <row r="67049" spans="52:52" x14ac:dyDescent="0.25">
      <c r="AZ67049" s="2"/>
    </row>
    <row r="67050" spans="52:52" x14ac:dyDescent="0.25">
      <c r="AZ67050" s="2"/>
    </row>
    <row r="67051" spans="52:52" x14ac:dyDescent="0.25">
      <c r="AZ67051" s="2"/>
    </row>
    <row r="67052" spans="52:52" x14ac:dyDescent="0.25">
      <c r="AZ67052" s="2"/>
    </row>
    <row r="67053" spans="52:52" x14ac:dyDescent="0.25">
      <c r="AZ67053" s="2"/>
    </row>
    <row r="67054" spans="52:52" x14ac:dyDescent="0.25">
      <c r="AZ67054" s="2"/>
    </row>
    <row r="67055" spans="52:52" x14ac:dyDescent="0.25">
      <c r="AZ67055" s="2"/>
    </row>
    <row r="67056" spans="52:52" x14ac:dyDescent="0.25">
      <c r="AZ67056" s="2"/>
    </row>
    <row r="67057" spans="52:52" x14ac:dyDescent="0.25">
      <c r="AZ67057" s="2"/>
    </row>
    <row r="67058" spans="52:52" x14ac:dyDescent="0.25">
      <c r="AZ67058" s="2"/>
    </row>
    <row r="67059" spans="52:52" x14ac:dyDescent="0.25">
      <c r="AZ67059" s="2"/>
    </row>
    <row r="67060" spans="52:52" x14ac:dyDescent="0.25">
      <c r="AZ67060" s="2"/>
    </row>
    <row r="67061" spans="52:52" x14ac:dyDescent="0.25">
      <c r="AZ67061" s="2"/>
    </row>
    <row r="67062" spans="52:52" x14ac:dyDescent="0.25">
      <c r="AZ67062" s="2"/>
    </row>
    <row r="67063" spans="52:52" x14ac:dyDescent="0.25">
      <c r="AZ67063" s="2"/>
    </row>
    <row r="67064" spans="52:52" x14ac:dyDescent="0.25">
      <c r="AZ67064" s="2"/>
    </row>
    <row r="67065" spans="52:52" x14ac:dyDescent="0.25">
      <c r="AZ67065" s="2"/>
    </row>
    <row r="67066" spans="52:52" x14ac:dyDescent="0.25">
      <c r="AZ67066" s="2"/>
    </row>
    <row r="67067" spans="52:52" x14ac:dyDescent="0.25">
      <c r="AZ67067" s="2"/>
    </row>
    <row r="67068" spans="52:52" x14ac:dyDescent="0.25">
      <c r="AZ67068" s="2"/>
    </row>
    <row r="67069" spans="52:52" x14ac:dyDescent="0.25">
      <c r="AZ67069" s="2"/>
    </row>
    <row r="67070" spans="52:52" x14ac:dyDescent="0.25">
      <c r="AZ67070" s="2"/>
    </row>
    <row r="67071" spans="52:52" x14ac:dyDescent="0.25">
      <c r="AZ67071" s="2"/>
    </row>
    <row r="67072" spans="52:52" x14ac:dyDescent="0.25">
      <c r="AZ67072" s="2"/>
    </row>
    <row r="67073" spans="52:52" x14ac:dyDescent="0.25">
      <c r="AZ67073" s="2"/>
    </row>
    <row r="67074" spans="52:52" x14ac:dyDescent="0.25">
      <c r="AZ67074" s="2"/>
    </row>
    <row r="67075" spans="52:52" x14ac:dyDescent="0.25">
      <c r="AZ67075" s="2"/>
    </row>
    <row r="67076" spans="52:52" x14ac:dyDescent="0.25">
      <c r="AZ67076" s="2"/>
    </row>
    <row r="67077" spans="52:52" x14ac:dyDescent="0.25">
      <c r="AZ67077" s="2"/>
    </row>
    <row r="67078" spans="52:52" x14ac:dyDescent="0.25">
      <c r="AZ67078" s="2"/>
    </row>
    <row r="67079" spans="52:52" x14ac:dyDescent="0.25">
      <c r="AZ67079" s="2"/>
    </row>
    <row r="67080" spans="52:52" x14ac:dyDescent="0.25">
      <c r="AZ67080" s="2"/>
    </row>
    <row r="67081" spans="52:52" x14ac:dyDescent="0.25">
      <c r="AZ67081" s="2"/>
    </row>
    <row r="67082" spans="52:52" x14ac:dyDescent="0.25">
      <c r="AZ67082" s="2"/>
    </row>
    <row r="67083" spans="52:52" x14ac:dyDescent="0.25">
      <c r="AZ67083" s="2"/>
    </row>
    <row r="67084" spans="52:52" x14ac:dyDescent="0.25">
      <c r="AZ67084" s="2"/>
    </row>
    <row r="67085" spans="52:52" x14ac:dyDescent="0.25">
      <c r="AZ67085" s="2"/>
    </row>
    <row r="67086" spans="52:52" x14ac:dyDescent="0.25">
      <c r="AZ67086" s="2"/>
    </row>
    <row r="67087" spans="52:52" x14ac:dyDescent="0.25">
      <c r="AZ67087" s="2"/>
    </row>
    <row r="67088" spans="52:52" x14ac:dyDescent="0.25">
      <c r="AZ67088" s="2"/>
    </row>
    <row r="67089" spans="52:52" x14ac:dyDescent="0.25">
      <c r="AZ67089" s="2"/>
    </row>
    <row r="67090" spans="52:52" x14ac:dyDescent="0.25">
      <c r="AZ67090" s="2"/>
    </row>
    <row r="67091" spans="52:52" x14ac:dyDescent="0.25">
      <c r="AZ67091" s="2"/>
    </row>
    <row r="67092" spans="52:52" x14ac:dyDescent="0.25">
      <c r="AZ67092" s="2"/>
    </row>
    <row r="67093" spans="52:52" x14ac:dyDescent="0.25">
      <c r="AZ67093" s="2"/>
    </row>
    <row r="67094" spans="52:52" x14ac:dyDescent="0.25">
      <c r="AZ67094" s="2"/>
    </row>
    <row r="67095" spans="52:52" x14ac:dyDescent="0.25">
      <c r="AZ67095" s="2"/>
    </row>
    <row r="67096" spans="52:52" x14ac:dyDescent="0.25">
      <c r="AZ67096" s="2"/>
    </row>
    <row r="67097" spans="52:52" x14ac:dyDescent="0.25">
      <c r="AZ67097" s="2"/>
    </row>
    <row r="67098" spans="52:52" x14ac:dyDescent="0.25">
      <c r="AZ67098" s="2"/>
    </row>
    <row r="67099" spans="52:52" x14ac:dyDescent="0.25">
      <c r="AZ67099" s="2"/>
    </row>
    <row r="67100" spans="52:52" x14ac:dyDescent="0.25">
      <c r="AZ67100" s="2"/>
    </row>
    <row r="67101" spans="52:52" x14ac:dyDescent="0.25">
      <c r="AZ67101" s="2"/>
    </row>
    <row r="67102" spans="52:52" x14ac:dyDescent="0.25">
      <c r="AZ67102" s="2"/>
    </row>
    <row r="67103" spans="52:52" x14ac:dyDescent="0.25">
      <c r="AZ67103" s="2"/>
    </row>
    <row r="67104" spans="52:52" x14ac:dyDescent="0.25">
      <c r="AZ67104" s="2"/>
    </row>
    <row r="67105" spans="52:52" x14ac:dyDescent="0.25">
      <c r="AZ67105" s="2"/>
    </row>
    <row r="67106" spans="52:52" x14ac:dyDescent="0.25">
      <c r="AZ67106" s="2"/>
    </row>
    <row r="67107" spans="52:52" x14ac:dyDescent="0.25">
      <c r="AZ67107" s="2"/>
    </row>
    <row r="67108" spans="52:52" x14ac:dyDescent="0.25">
      <c r="AZ67108" s="2"/>
    </row>
    <row r="67109" spans="52:52" x14ac:dyDescent="0.25">
      <c r="AZ67109" s="2"/>
    </row>
    <row r="67110" spans="52:52" x14ac:dyDescent="0.25">
      <c r="AZ67110" s="2"/>
    </row>
    <row r="67111" spans="52:52" x14ac:dyDescent="0.25">
      <c r="AZ67111" s="2"/>
    </row>
    <row r="67112" spans="52:52" x14ac:dyDescent="0.25">
      <c r="AZ67112" s="2"/>
    </row>
    <row r="67113" spans="52:52" x14ac:dyDescent="0.25">
      <c r="AZ67113" s="2"/>
    </row>
    <row r="67114" spans="52:52" x14ac:dyDescent="0.25">
      <c r="AZ67114" s="2"/>
    </row>
    <row r="67115" spans="52:52" x14ac:dyDescent="0.25">
      <c r="AZ67115" s="2"/>
    </row>
    <row r="67116" spans="52:52" x14ac:dyDescent="0.25">
      <c r="AZ67116" s="2"/>
    </row>
    <row r="67117" spans="52:52" x14ac:dyDescent="0.25">
      <c r="AZ67117" s="2"/>
    </row>
    <row r="67118" spans="52:52" x14ac:dyDescent="0.25">
      <c r="AZ67118" s="2"/>
    </row>
    <row r="67119" spans="52:52" x14ac:dyDescent="0.25">
      <c r="AZ67119" s="2"/>
    </row>
    <row r="67120" spans="52:52" x14ac:dyDescent="0.25">
      <c r="AZ67120" s="2"/>
    </row>
    <row r="67121" spans="52:52" x14ac:dyDescent="0.25">
      <c r="AZ67121" s="2"/>
    </row>
    <row r="67122" spans="52:52" x14ac:dyDescent="0.25">
      <c r="AZ67122" s="2"/>
    </row>
    <row r="67123" spans="52:52" x14ac:dyDescent="0.25">
      <c r="AZ67123" s="2"/>
    </row>
    <row r="67124" spans="52:52" x14ac:dyDescent="0.25">
      <c r="AZ67124" s="2"/>
    </row>
    <row r="67125" spans="52:52" x14ac:dyDescent="0.25">
      <c r="AZ67125" s="2"/>
    </row>
    <row r="67126" spans="52:52" x14ac:dyDescent="0.25">
      <c r="AZ67126" s="2"/>
    </row>
    <row r="67127" spans="52:52" x14ac:dyDescent="0.25">
      <c r="AZ67127" s="2"/>
    </row>
    <row r="67128" spans="52:52" x14ac:dyDescent="0.25">
      <c r="AZ67128" s="2"/>
    </row>
    <row r="67129" spans="52:52" x14ac:dyDescent="0.25">
      <c r="AZ67129" s="2"/>
    </row>
    <row r="67130" spans="52:52" x14ac:dyDescent="0.25">
      <c r="AZ67130" s="2"/>
    </row>
    <row r="67131" spans="52:52" x14ac:dyDescent="0.25">
      <c r="AZ67131" s="2"/>
    </row>
    <row r="67132" spans="52:52" x14ac:dyDescent="0.25">
      <c r="AZ67132" s="2"/>
    </row>
    <row r="67133" spans="52:52" x14ac:dyDescent="0.25">
      <c r="AZ67133" s="2"/>
    </row>
    <row r="67134" spans="52:52" x14ac:dyDescent="0.25">
      <c r="AZ67134" s="2"/>
    </row>
    <row r="67135" spans="52:52" x14ac:dyDescent="0.25">
      <c r="AZ67135" s="2"/>
    </row>
    <row r="67136" spans="52:52" x14ac:dyDescent="0.25">
      <c r="AZ67136" s="2"/>
    </row>
    <row r="67137" spans="52:52" x14ac:dyDescent="0.25">
      <c r="AZ67137" s="2"/>
    </row>
    <row r="67138" spans="52:52" x14ac:dyDescent="0.25">
      <c r="AZ67138" s="2"/>
    </row>
    <row r="67139" spans="52:52" x14ac:dyDescent="0.25">
      <c r="AZ67139" s="2"/>
    </row>
    <row r="67140" spans="52:52" x14ac:dyDescent="0.25">
      <c r="AZ67140" s="2"/>
    </row>
    <row r="67141" spans="52:52" x14ac:dyDescent="0.25">
      <c r="AZ67141" s="2"/>
    </row>
    <row r="67142" spans="52:52" x14ac:dyDescent="0.25">
      <c r="AZ67142" s="2"/>
    </row>
    <row r="67143" spans="52:52" x14ac:dyDescent="0.25">
      <c r="AZ67143" s="2"/>
    </row>
    <row r="67144" spans="52:52" x14ac:dyDescent="0.25">
      <c r="AZ67144" s="2"/>
    </row>
    <row r="67145" spans="52:52" x14ac:dyDescent="0.25">
      <c r="AZ67145" s="2"/>
    </row>
    <row r="67146" spans="52:52" x14ac:dyDescent="0.25">
      <c r="AZ67146" s="2"/>
    </row>
    <row r="67147" spans="52:52" x14ac:dyDescent="0.25">
      <c r="AZ67147" s="2"/>
    </row>
    <row r="67148" spans="52:52" x14ac:dyDescent="0.25">
      <c r="AZ67148" s="2"/>
    </row>
    <row r="67149" spans="52:52" x14ac:dyDescent="0.25">
      <c r="AZ67149" s="2"/>
    </row>
    <row r="67150" spans="52:52" x14ac:dyDescent="0.25">
      <c r="AZ67150" s="2"/>
    </row>
    <row r="67151" spans="52:52" x14ac:dyDescent="0.25">
      <c r="AZ67151" s="2"/>
    </row>
    <row r="67152" spans="52:52" x14ac:dyDescent="0.25">
      <c r="AZ67152" s="2"/>
    </row>
    <row r="67153" spans="52:52" x14ac:dyDescent="0.25">
      <c r="AZ67153" s="2"/>
    </row>
    <row r="67154" spans="52:52" x14ac:dyDescent="0.25">
      <c r="AZ67154" s="2"/>
    </row>
    <row r="67155" spans="52:52" x14ac:dyDescent="0.25">
      <c r="AZ67155" s="2"/>
    </row>
    <row r="67156" spans="52:52" x14ac:dyDescent="0.25">
      <c r="AZ67156" s="2"/>
    </row>
    <row r="67157" spans="52:52" x14ac:dyDescent="0.25">
      <c r="AZ67157" s="2"/>
    </row>
    <row r="67158" spans="52:52" x14ac:dyDescent="0.25">
      <c r="AZ67158" s="2"/>
    </row>
    <row r="67159" spans="52:52" x14ac:dyDescent="0.25">
      <c r="AZ67159" s="2"/>
    </row>
    <row r="67160" spans="52:52" x14ac:dyDescent="0.25">
      <c r="AZ67160" s="2"/>
    </row>
    <row r="67161" spans="52:52" x14ac:dyDescent="0.25">
      <c r="AZ67161" s="2"/>
    </row>
    <row r="67162" spans="52:52" x14ac:dyDescent="0.25">
      <c r="AZ67162" s="2"/>
    </row>
    <row r="67163" spans="52:52" x14ac:dyDescent="0.25">
      <c r="AZ67163" s="2"/>
    </row>
    <row r="67164" spans="52:52" x14ac:dyDescent="0.25">
      <c r="AZ67164" s="2"/>
    </row>
    <row r="67165" spans="52:52" x14ac:dyDescent="0.25">
      <c r="AZ67165" s="2"/>
    </row>
    <row r="67166" spans="52:52" x14ac:dyDescent="0.25">
      <c r="AZ67166" s="2"/>
    </row>
    <row r="67167" spans="52:52" x14ac:dyDescent="0.25">
      <c r="AZ67167" s="2"/>
    </row>
    <row r="67168" spans="52:52" x14ac:dyDescent="0.25">
      <c r="AZ67168" s="2"/>
    </row>
    <row r="67169" spans="52:52" x14ac:dyDescent="0.25">
      <c r="AZ67169" s="2"/>
    </row>
    <row r="67170" spans="52:52" x14ac:dyDescent="0.25">
      <c r="AZ67170" s="2"/>
    </row>
    <row r="67171" spans="52:52" x14ac:dyDescent="0.25">
      <c r="AZ67171" s="2"/>
    </row>
    <row r="67172" spans="52:52" x14ac:dyDescent="0.25">
      <c r="AZ67172" s="2"/>
    </row>
    <row r="67173" spans="52:52" x14ac:dyDescent="0.25">
      <c r="AZ67173" s="2"/>
    </row>
    <row r="67174" spans="52:52" x14ac:dyDescent="0.25">
      <c r="AZ67174" s="2"/>
    </row>
    <row r="67175" spans="52:52" x14ac:dyDescent="0.25">
      <c r="AZ67175" s="2"/>
    </row>
    <row r="67176" spans="52:52" x14ac:dyDescent="0.25">
      <c r="AZ67176" s="2"/>
    </row>
    <row r="67177" spans="52:52" x14ac:dyDescent="0.25">
      <c r="AZ67177" s="2"/>
    </row>
    <row r="67178" spans="52:52" x14ac:dyDescent="0.25">
      <c r="AZ67178" s="2"/>
    </row>
    <row r="67179" spans="52:52" x14ac:dyDescent="0.25">
      <c r="AZ67179" s="2"/>
    </row>
    <row r="67180" spans="52:52" x14ac:dyDescent="0.25">
      <c r="AZ67180" s="2"/>
    </row>
    <row r="67181" spans="52:52" x14ac:dyDescent="0.25">
      <c r="AZ67181" s="2"/>
    </row>
    <row r="67182" spans="52:52" x14ac:dyDescent="0.25">
      <c r="AZ67182" s="2"/>
    </row>
    <row r="67183" spans="52:52" x14ac:dyDescent="0.25">
      <c r="AZ67183" s="2"/>
    </row>
    <row r="67184" spans="52:52" x14ac:dyDescent="0.25">
      <c r="AZ67184" s="2"/>
    </row>
    <row r="67185" spans="52:52" x14ac:dyDescent="0.25">
      <c r="AZ67185" s="2"/>
    </row>
    <row r="67186" spans="52:52" x14ac:dyDescent="0.25">
      <c r="AZ67186" s="2"/>
    </row>
    <row r="67187" spans="52:52" x14ac:dyDescent="0.25">
      <c r="AZ67187" s="2"/>
    </row>
    <row r="67188" spans="52:52" x14ac:dyDescent="0.25">
      <c r="AZ67188" s="2"/>
    </row>
    <row r="67189" spans="52:52" x14ac:dyDescent="0.25">
      <c r="AZ67189" s="2"/>
    </row>
    <row r="67190" spans="52:52" x14ac:dyDescent="0.25">
      <c r="AZ67190" s="2"/>
    </row>
    <row r="67191" spans="52:52" x14ac:dyDescent="0.25">
      <c r="AZ67191" s="2"/>
    </row>
    <row r="67192" spans="52:52" x14ac:dyDescent="0.25">
      <c r="AZ67192" s="2"/>
    </row>
    <row r="67193" spans="52:52" x14ac:dyDescent="0.25">
      <c r="AZ67193" s="2"/>
    </row>
    <row r="67194" spans="52:52" x14ac:dyDescent="0.25">
      <c r="AZ67194" s="2"/>
    </row>
    <row r="67195" spans="52:52" x14ac:dyDescent="0.25">
      <c r="AZ67195" s="2"/>
    </row>
    <row r="67196" spans="52:52" x14ac:dyDescent="0.25">
      <c r="AZ67196" s="2"/>
    </row>
    <row r="67197" spans="52:52" x14ac:dyDescent="0.25">
      <c r="AZ67197" s="2"/>
    </row>
    <row r="67198" spans="52:52" x14ac:dyDescent="0.25">
      <c r="AZ67198" s="2"/>
    </row>
    <row r="67199" spans="52:52" x14ac:dyDescent="0.25">
      <c r="AZ67199" s="2"/>
    </row>
    <row r="67200" spans="52:52" x14ac:dyDescent="0.25">
      <c r="AZ67200" s="2"/>
    </row>
    <row r="67201" spans="52:52" x14ac:dyDescent="0.25">
      <c r="AZ67201" s="2"/>
    </row>
    <row r="67202" spans="52:52" x14ac:dyDescent="0.25">
      <c r="AZ67202" s="2"/>
    </row>
    <row r="67203" spans="52:52" x14ac:dyDescent="0.25">
      <c r="AZ67203" s="2"/>
    </row>
    <row r="67204" spans="52:52" x14ac:dyDescent="0.25">
      <c r="AZ67204" s="2"/>
    </row>
    <row r="67205" spans="52:52" x14ac:dyDescent="0.25">
      <c r="AZ67205" s="2"/>
    </row>
    <row r="67206" spans="52:52" x14ac:dyDescent="0.25">
      <c r="AZ67206" s="2"/>
    </row>
    <row r="67207" spans="52:52" x14ac:dyDescent="0.25">
      <c r="AZ67207" s="2"/>
    </row>
    <row r="67208" spans="52:52" x14ac:dyDescent="0.25">
      <c r="AZ67208" s="2"/>
    </row>
    <row r="67209" spans="52:52" x14ac:dyDescent="0.25">
      <c r="AZ67209" s="2"/>
    </row>
    <row r="67210" spans="52:52" x14ac:dyDescent="0.25">
      <c r="AZ67210" s="2"/>
    </row>
    <row r="67211" spans="52:52" x14ac:dyDescent="0.25">
      <c r="AZ67211" s="2"/>
    </row>
    <row r="67212" spans="52:52" x14ac:dyDescent="0.25">
      <c r="AZ67212" s="2"/>
    </row>
    <row r="67213" spans="52:52" x14ac:dyDescent="0.25">
      <c r="AZ67213" s="2"/>
    </row>
    <row r="67214" spans="52:52" x14ac:dyDescent="0.25">
      <c r="AZ67214" s="2"/>
    </row>
    <row r="67215" spans="52:52" x14ac:dyDescent="0.25">
      <c r="AZ67215" s="2"/>
    </row>
    <row r="67216" spans="52:52" x14ac:dyDescent="0.25">
      <c r="AZ67216" s="2"/>
    </row>
    <row r="67217" spans="52:52" x14ac:dyDescent="0.25">
      <c r="AZ67217" s="2"/>
    </row>
    <row r="67218" spans="52:52" x14ac:dyDescent="0.25">
      <c r="AZ67218" s="2"/>
    </row>
    <row r="67219" spans="52:52" x14ac:dyDescent="0.25">
      <c r="AZ67219" s="2"/>
    </row>
    <row r="67220" spans="52:52" x14ac:dyDescent="0.25">
      <c r="AZ67220" s="2"/>
    </row>
    <row r="67221" spans="52:52" x14ac:dyDescent="0.25">
      <c r="AZ67221" s="2"/>
    </row>
    <row r="67222" spans="52:52" x14ac:dyDescent="0.25">
      <c r="AZ67222" s="2"/>
    </row>
    <row r="67223" spans="52:52" x14ac:dyDescent="0.25">
      <c r="AZ67223" s="2"/>
    </row>
    <row r="67224" spans="52:52" x14ac:dyDescent="0.25">
      <c r="AZ67224" s="2"/>
    </row>
    <row r="67225" spans="52:52" x14ac:dyDescent="0.25">
      <c r="AZ67225" s="2"/>
    </row>
    <row r="67226" spans="52:52" x14ac:dyDescent="0.25">
      <c r="AZ67226" s="2"/>
    </row>
    <row r="67227" spans="52:52" x14ac:dyDescent="0.25">
      <c r="AZ67227" s="2"/>
    </row>
    <row r="67228" spans="52:52" x14ac:dyDescent="0.25">
      <c r="AZ67228" s="2"/>
    </row>
    <row r="67229" spans="52:52" x14ac:dyDescent="0.25">
      <c r="AZ67229" s="2"/>
    </row>
    <row r="67230" spans="52:52" x14ac:dyDescent="0.25">
      <c r="AZ67230" s="2"/>
    </row>
    <row r="67231" spans="52:52" x14ac:dyDescent="0.25">
      <c r="AZ67231" s="2"/>
    </row>
    <row r="67232" spans="52:52" x14ac:dyDescent="0.25">
      <c r="AZ67232" s="2"/>
    </row>
    <row r="67233" spans="52:52" x14ac:dyDescent="0.25">
      <c r="AZ67233" s="2"/>
    </row>
    <row r="67234" spans="52:52" x14ac:dyDescent="0.25">
      <c r="AZ67234" s="2"/>
    </row>
    <row r="67235" spans="52:52" x14ac:dyDescent="0.25">
      <c r="AZ67235" s="2"/>
    </row>
    <row r="67236" spans="52:52" x14ac:dyDescent="0.25">
      <c r="AZ67236" s="2"/>
    </row>
    <row r="67237" spans="52:52" x14ac:dyDescent="0.25">
      <c r="AZ67237" s="2"/>
    </row>
    <row r="67238" spans="52:52" x14ac:dyDescent="0.25">
      <c r="AZ67238" s="2"/>
    </row>
    <row r="67239" spans="52:52" x14ac:dyDescent="0.25">
      <c r="AZ67239" s="2"/>
    </row>
    <row r="67240" spans="52:52" x14ac:dyDescent="0.25">
      <c r="AZ67240" s="2"/>
    </row>
    <row r="67241" spans="52:52" x14ac:dyDescent="0.25">
      <c r="AZ67241" s="2"/>
    </row>
    <row r="67242" spans="52:52" x14ac:dyDescent="0.25">
      <c r="AZ67242" s="2"/>
    </row>
    <row r="67243" spans="52:52" x14ac:dyDescent="0.25">
      <c r="AZ67243" s="2"/>
    </row>
    <row r="67244" spans="52:52" x14ac:dyDescent="0.25">
      <c r="AZ67244" s="2"/>
    </row>
    <row r="67245" spans="52:52" x14ac:dyDescent="0.25">
      <c r="AZ67245" s="2"/>
    </row>
    <row r="67246" spans="52:52" x14ac:dyDescent="0.25">
      <c r="AZ67246" s="2"/>
    </row>
    <row r="67247" spans="52:52" x14ac:dyDescent="0.25">
      <c r="AZ67247" s="2"/>
    </row>
    <row r="67248" spans="52:52" x14ac:dyDescent="0.25">
      <c r="AZ67248" s="2"/>
    </row>
    <row r="67249" spans="52:52" x14ac:dyDescent="0.25">
      <c r="AZ67249" s="2"/>
    </row>
    <row r="67250" spans="52:52" x14ac:dyDescent="0.25">
      <c r="AZ67250" s="2"/>
    </row>
    <row r="67251" spans="52:52" x14ac:dyDescent="0.25">
      <c r="AZ67251" s="2"/>
    </row>
    <row r="67252" spans="52:52" x14ac:dyDescent="0.25">
      <c r="AZ67252" s="2"/>
    </row>
    <row r="67253" spans="52:52" x14ac:dyDescent="0.25">
      <c r="AZ67253" s="2"/>
    </row>
    <row r="67254" spans="52:52" x14ac:dyDescent="0.25">
      <c r="AZ67254" s="2"/>
    </row>
    <row r="67255" spans="52:52" x14ac:dyDescent="0.25">
      <c r="AZ67255" s="2"/>
    </row>
    <row r="67256" spans="52:52" x14ac:dyDescent="0.25">
      <c r="AZ67256" s="2"/>
    </row>
    <row r="67257" spans="52:52" x14ac:dyDescent="0.25">
      <c r="AZ67257" s="2"/>
    </row>
    <row r="67258" spans="52:52" x14ac:dyDescent="0.25">
      <c r="AZ67258" s="2"/>
    </row>
    <row r="67259" spans="52:52" x14ac:dyDescent="0.25">
      <c r="AZ67259" s="2"/>
    </row>
    <row r="67260" spans="52:52" x14ac:dyDescent="0.25">
      <c r="AZ67260" s="2"/>
    </row>
    <row r="67261" spans="52:52" x14ac:dyDescent="0.25">
      <c r="AZ67261" s="2"/>
    </row>
    <row r="67262" spans="52:52" x14ac:dyDescent="0.25">
      <c r="AZ67262" s="2"/>
    </row>
    <row r="67263" spans="52:52" x14ac:dyDescent="0.25">
      <c r="AZ67263" s="2"/>
    </row>
    <row r="67264" spans="52:52" x14ac:dyDescent="0.25">
      <c r="AZ67264" s="2"/>
    </row>
    <row r="67265" spans="52:52" x14ac:dyDescent="0.25">
      <c r="AZ67265" s="2"/>
    </row>
    <row r="67266" spans="52:52" x14ac:dyDescent="0.25">
      <c r="AZ67266" s="2"/>
    </row>
    <row r="67267" spans="52:52" x14ac:dyDescent="0.25">
      <c r="AZ67267" s="2"/>
    </row>
    <row r="67268" spans="52:52" x14ac:dyDescent="0.25">
      <c r="AZ67268" s="2"/>
    </row>
    <row r="67269" spans="52:52" x14ac:dyDescent="0.25">
      <c r="AZ67269" s="2"/>
    </row>
    <row r="67270" spans="52:52" x14ac:dyDescent="0.25">
      <c r="AZ67270" s="2"/>
    </row>
    <row r="67271" spans="52:52" x14ac:dyDescent="0.25">
      <c r="AZ67271" s="2"/>
    </row>
    <row r="67272" spans="52:52" x14ac:dyDescent="0.25">
      <c r="AZ67272" s="2"/>
    </row>
    <row r="67273" spans="52:52" x14ac:dyDescent="0.25">
      <c r="AZ67273" s="2"/>
    </row>
    <row r="67274" spans="52:52" x14ac:dyDescent="0.25">
      <c r="AZ67274" s="2"/>
    </row>
    <row r="67275" spans="52:52" x14ac:dyDescent="0.25">
      <c r="AZ67275" s="2"/>
    </row>
    <row r="67276" spans="52:52" x14ac:dyDescent="0.25">
      <c r="AZ67276" s="2"/>
    </row>
    <row r="67277" spans="52:52" x14ac:dyDescent="0.25">
      <c r="AZ67277" s="2"/>
    </row>
    <row r="67278" spans="52:52" x14ac:dyDescent="0.25">
      <c r="AZ67278" s="2"/>
    </row>
    <row r="67279" spans="52:52" x14ac:dyDescent="0.25">
      <c r="AZ67279" s="2"/>
    </row>
    <row r="67280" spans="52:52" x14ac:dyDescent="0.25">
      <c r="AZ67280" s="2"/>
    </row>
    <row r="67281" spans="52:52" x14ac:dyDescent="0.25">
      <c r="AZ67281" s="2"/>
    </row>
    <row r="67282" spans="52:52" x14ac:dyDescent="0.25">
      <c r="AZ67282" s="2"/>
    </row>
    <row r="67283" spans="52:52" x14ac:dyDescent="0.25">
      <c r="AZ67283" s="2"/>
    </row>
    <row r="67284" spans="52:52" x14ac:dyDescent="0.25">
      <c r="AZ67284" s="2"/>
    </row>
    <row r="67285" spans="52:52" x14ac:dyDescent="0.25">
      <c r="AZ67285" s="2"/>
    </row>
    <row r="67286" spans="52:52" x14ac:dyDescent="0.25">
      <c r="AZ67286" s="2"/>
    </row>
    <row r="67287" spans="52:52" x14ac:dyDescent="0.25">
      <c r="AZ67287" s="2"/>
    </row>
    <row r="67288" spans="52:52" x14ac:dyDescent="0.25">
      <c r="AZ67288" s="2"/>
    </row>
    <row r="67289" spans="52:52" x14ac:dyDescent="0.25">
      <c r="AZ67289" s="2"/>
    </row>
    <row r="67290" spans="52:52" x14ac:dyDescent="0.25">
      <c r="AZ67290" s="2"/>
    </row>
    <row r="67291" spans="52:52" x14ac:dyDescent="0.25">
      <c r="AZ67291" s="2"/>
    </row>
    <row r="67292" spans="52:52" x14ac:dyDescent="0.25">
      <c r="AZ67292" s="2"/>
    </row>
    <row r="67293" spans="52:52" x14ac:dyDescent="0.25">
      <c r="AZ67293" s="2"/>
    </row>
    <row r="67294" spans="52:52" x14ac:dyDescent="0.25">
      <c r="AZ67294" s="2"/>
    </row>
    <row r="67295" spans="52:52" x14ac:dyDescent="0.25">
      <c r="AZ67295" s="2"/>
    </row>
    <row r="67296" spans="52:52" x14ac:dyDescent="0.25">
      <c r="AZ67296" s="2"/>
    </row>
    <row r="67297" spans="52:52" x14ac:dyDescent="0.25">
      <c r="AZ67297" s="2"/>
    </row>
    <row r="67298" spans="52:52" x14ac:dyDescent="0.25">
      <c r="AZ67298" s="2"/>
    </row>
    <row r="67299" spans="52:52" x14ac:dyDescent="0.25">
      <c r="AZ67299" s="2"/>
    </row>
    <row r="67300" spans="52:52" x14ac:dyDescent="0.25">
      <c r="AZ67300" s="2"/>
    </row>
    <row r="67301" spans="52:52" x14ac:dyDescent="0.25">
      <c r="AZ67301" s="2"/>
    </row>
    <row r="67302" spans="52:52" x14ac:dyDescent="0.25">
      <c r="AZ67302" s="2"/>
    </row>
    <row r="67303" spans="52:52" x14ac:dyDescent="0.25">
      <c r="AZ67303" s="2"/>
    </row>
    <row r="67304" spans="52:52" x14ac:dyDescent="0.25">
      <c r="AZ67304" s="2"/>
    </row>
    <row r="67305" spans="52:52" x14ac:dyDescent="0.25">
      <c r="AZ67305" s="2"/>
    </row>
    <row r="67306" spans="52:52" x14ac:dyDescent="0.25">
      <c r="AZ67306" s="2"/>
    </row>
    <row r="67307" spans="52:52" x14ac:dyDescent="0.25">
      <c r="AZ67307" s="2"/>
    </row>
    <row r="67308" spans="52:52" x14ac:dyDescent="0.25">
      <c r="AZ67308" s="2"/>
    </row>
    <row r="67309" spans="52:52" x14ac:dyDescent="0.25">
      <c r="AZ67309" s="2"/>
    </row>
    <row r="67310" spans="52:52" x14ac:dyDescent="0.25">
      <c r="AZ67310" s="2"/>
    </row>
    <row r="67311" spans="52:52" x14ac:dyDescent="0.25">
      <c r="AZ67311" s="2"/>
    </row>
    <row r="67312" spans="52:52" x14ac:dyDescent="0.25">
      <c r="AZ67312" s="2"/>
    </row>
    <row r="67313" spans="52:52" x14ac:dyDescent="0.25">
      <c r="AZ67313" s="2"/>
    </row>
    <row r="67314" spans="52:52" x14ac:dyDescent="0.25">
      <c r="AZ67314" s="2"/>
    </row>
    <row r="67315" spans="52:52" x14ac:dyDescent="0.25">
      <c r="AZ67315" s="2"/>
    </row>
    <row r="67316" spans="52:52" x14ac:dyDescent="0.25">
      <c r="AZ67316" s="2"/>
    </row>
    <row r="67317" spans="52:52" x14ac:dyDescent="0.25">
      <c r="AZ67317" s="2"/>
    </row>
    <row r="67318" spans="52:52" x14ac:dyDescent="0.25">
      <c r="AZ67318" s="2"/>
    </row>
    <row r="67319" spans="52:52" x14ac:dyDescent="0.25">
      <c r="AZ67319" s="2"/>
    </row>
    <row r="67320" spans="52:52" x14ac:dyDescent="0.25">
      <c r="AZ67320" s="2"/>
    </row>
    <row r="67321" spans="52:52" x14ac:dyDescent="0.25">
      <c r="AZ67321" s="2"/>
    </row>
    <row r="67322" spans="52:52" x14ac:dyDescent="0.25">
      <c r="AZ67322" s="2"/>
    </row>
    <row r="67323" spans="52:52" x14ac:dyDescent="0.25">
      <c r="AZ67323" s="2"/>
    </row>
    <row r="67324" spans="52:52" x14ac:dyDescent="0.25">
      <c r="AZ67324" s="2"/>
    </row>
    <row r="67325" spans="52:52" x14ac:dyDescent="0.25">
      <c r="AZ67325" s="2"/>
    </row>
    <row r="67326" spans="52:52" x14ac:dyDescent="0.25">
      <c r="AZ67326" s="2"/>
    </row>
    <row r="67327" spans="52:52" x14ac:dyDescent="0.25">
      <c r="AZ67327" s="2"/>
    </row>
    <row r="67328" spans="52:52" x14ac:dyDescent="0.25">
      <c r="AZ67328" s="2"/>
    </row>
    <row r="67329" spans="52:52" x14ac:dyDescent="0.25">
      <c r="AZ67329" s="2"/>
    </row>
    <row r="67330" spans="52:52" x14ac:dyDescent="0.25">
      <c r="AZ67330" s="2"/>
    </row>
    <row r="67331" spans="52:52" x14ac:dyDescent="0.25">
      <c r="AZ67331" s="2"/>
    </row>
    <row r="67332" spans="52:52" x14ac:dyDescent="0.25">
      <c r="AZ67332" s="2"/>
    </row>
    <row r="67333" spans="52:52" x14ac:dyDescent="0.25">
      <c r="AZ67333" s="2"/>
    </row>
    <row r="67334" spans="52:52" x14ac:dyDescent="0.25">
      <c r="AZ67334" s="2"/>
    </row>
    <row r="67335" spans="52:52" x14ac:dyDescent="0.25">
      <c r="AZ67335" s="2"/>
    </row>
    <row r="67336" spans="52:52" x14ac:dyDescent="0.25">
      <c r="AZ67336" s="2"/>
    </row>
    <row r="67337" spans="52:52" x14ac:dyDescent="0.25">
      <c r="AZ67337" s="2"/>
    </row>
    <row r="67338" spans="52:52" x14ac:dyDescent="0.25">
      <c r="AZ67338" s="2"/>
    </row>
    <row r="67339" spans="52:52" x14ac:dyDescent="0.25">
      <c r="AZ67339" s="2"/>
    </row>
    <row r="67340" spans="52:52" x14ac:dyDescent="0.25">
      <c r="AZ67340" s="2"/>
    </row>
    <row r="67341" spans="52:52" x14ac:dyDescent="0.25">
      <c r="AZ67341" s="2"/>
    </row>
    <row r="67342" spans="52:52" x14ac:dyDescent="0.25">
      <c r="AZ67342" s="2"/>
    </row>
    <row r="67343" spans="52:52" x14ac:dyDescent="0.25">
      <c r="AZ67343" s="2"/>
    </row>
    <row r="67344" spans="52:52" x14ac:dyDescent="0.25">
      <c r="AZ67344" s="2"/>
    </row>
    <row r="67345" spans="52:52" x14ac:dyDescent="0.25">
      <c r="AZ67345" s="2"/>
    </row>
    <row r="67346" spans="52:52" x14ac:dyDescent="0.25">
      <c r="AZ67346" s="2"/>
    </row>
    <row r="67347" spans="52:52" x14ac:dyDescent="0.25">
      <c r="AZ67347" s="2"/>
    </row>
    <row r="67348" spans="52:52" x14ac:dyDescent="0.25">
      <c r="AZ67348" s="2"/>
    </row>
    <row r="67349" spans="52:52" x14ac:dyDescent="0.25">
      <c r="AZ67349" s="2"/>
    </row>
    <row r="67350" spans="52:52" x14ac:dyDescent="0.25">
      <c r="AZ67350" s="2"/>
    </row>
    <row r="67351" spans="52:52" x14ac:dyDescent="0.25">
      <c r="AZ67351" s="2"/>
    </row>
    <row r="67352" spans="52:52" x14ac:dyDescent="0.25">
      <c r="AZ67352" s="2"/>
    </row>
    <row r="67353" spans="52:52" x14ac:dyDescent="0.25">
      <c r="AZ67353" s="2"/>
    </row>
    <row r="67354" spans="52:52" x14ac:dyDescent="0.25">
      <c r="AZ67354" s="2"/>
    </row>
    <row r="67355" spans="52:52" x14ac:dyDescent="0.25">
      <c r="AZ67355" s="2"/>
    </row>
    <row r="67356" spans="52:52" x14ac:dyDescent="0.25">
      <c r="AZ67356" s="2"/>
    </row>
    <row r="67357" spans="52:52" x14ac:dyDescent="0.25">
      <c r="AZ67357" s="2"/>
    </row>
    <row r="67358" spans="52:52" x14ac:dyDescent="0.25">
      <c r="AZ67358" s="2"/>
    </row>
    <row r="67359" spans="52:52" x14ac:dyDescent="0.25">
      <c r="AZ67359" s="2"/>
    </row>
    <row r="67360" spans="52:52" x14ac:dyDescent="0.25">
      <c r="AZ67360" s="2"/>
    </row>
    <row r="67361" spans="52:52" x14ac:dyDescent="0.25">
      <c r="AZ67361" s="2"/>
    </row>
    <row r="67362" spans="52:52" x14ac:dyDescent="0.25">
      <c r="AZ67362" s="2"/>
    </row>
    <row r="67363" spans="52:52" x14ac:dyDescent="0.25">
      <c r="AZ67363" s="2"/>
    </row>
    <row r="67364" spans="52:52" x14ac:dyDescent="0.25">
      <c r="AZ67364" s="2"/>
    </row>
    <row r="67365" spans="52:52" x14ac:dyDescent="0.25">
      <c r="AZ67365" s="2"/>
    </row>
    <row r="67366" spans="52:52" x14ac:dyDescent="0.25">
      <c r="AZ67366" s="2"/>
    </row>
    <row r="67367" spans="52:52" x14ac:dyDescent="0.25">
      <c r="AZ67367" s="2"/>
    </row>
    <row r="67368" spans="52:52" x14ac:dyDescent="0.25">
      <c r="AZ67368" s="2"/>
    </row>
    <row r="67369" spans="52:52" x14ac:dyDescent="0.25">
      <c r="AZ67369" s="2"/>
    </row>
    <row r="67370" spans="52:52" x14ac:dyDescent="0.25">
      <c r="AZ67370" s="2"/>
    </row>
    <row r="67371" spans="52:52" x14ac:dyDescent="0.25">
      <c r="AZ67371" s="2"/>
    </row>
    <row r="67372" spans="52:52" x14ac:dyDescent="0.25">
      <c r="AZ67372" s="2"/>
    </row>
    <row r="67373" spans="52:52" x14ac:dyDescent="0.25">
      <c r="AZ67373" s="2"/>
    </row>
    <row r="67374" spans="52:52" x14ac:dyDescent="0.25">
      <c r="AZ67374" s="2"/>
    </row>
    <row r="67375" spans="52:52" x14ac:dyDescent="0.25">
      <c r="AZ67375" s="2"/>
    </row>
    <row r="67376" spans="52:52" x14ac:dyDescent="0.25">
      <c r="AZ67376" s="2"/>
    </row>
    <row r="67377" spans="52:52" x14ac:dyDescent="0.25">
      <c r="AZ67377" s="2"/>
    </row>
    <row r="67378" spans="52:52" x14ac:dyDescent="0.25">
      <c r="AZ67378" s="2"/>
    </row>
    <row r="67379" spans="52:52" x14ac:dyDescent="0.25">
      <c r="AZ67379" s="2"/>
    </row>
    <row r="67380" spans="52:52" x14ac:dyDescent="0.25">
      <c r="AZ67380" s="2"/>
    </row>
    <row r="67381" spans="52:52" x14ac:dyDescent="0.25">
      <c r="AZ67381" s="2"/>
    </row>
    <row r="67382" spans="52:52" x14ac:dyDescent="0.25">
      <c r="AZ67382" s="2"/>
    </row>
    <row r="67383" spans="52:52" x14ac:dyDescent="0.25">
      <c r="AZ67383" s="2"/>
    </row>
    <row r="67384" spans="52:52" x14ac:dyDescent="0.25">
      <c r="AZ67384" s="2"/>
    </row>
    <row r="67385" spans="52:52" x14ac:dyDescent="0.25">
      <c r="AZ67385" s="2"/>
    </row>
    <row r="67386" spans="52:52" x14ac:dyDescent="0.25">
      <c r="AZ67386" s="2"/>
    </row>
    <row r="67387" spans="52:52" x14ac:dyDescent="0.25">
      <c r="AZ67387" s="2"/>
    </row>
    <row r="67388" spans="52:52" x14ac:dyDescent="0.25">
      <c r="AZ67388" s="2"/>
    </row>
    <row r="67389" spans="52:52" x14ac:dyDescent="0.25">
      <c r="AZ67389" s="2"/>
    </row>
    <row r="67390" spans="52:52" x14ac:dyDescent="0.25">
      <c r="AZ67390" s="2"/>
    </row>
    <row r="67391" spans="52:52" x14ac:dyDescent="0.25">
      <c r="AZ67391" s="2"/>
    </row>
    <row r="67392" spans="52:52" x14ac:dyDescent="0.25">
      <c r="AZ67392" s="2"/>
    </row>
    <row r="67393" spans="52:52" x14ac:dyDescent="0.25">
      <c r="AZ67393" s="2"/>
    </row>
    <row r="67394" spans="52:52" x14ac:dyDescent="0.25">
      <c r="AZ67394" s="2"/>
    </row>
    <row r="67395" spans="52:52" x14ac:dyDescent="0.25">
      <c r="AZ67395" s="2"/>
    </row>
    <row r="67396" spans="52:52" x14ac:dyDescent="0.25">
      <c r="AZ67396" s="2"/>
    </row>
    <row r="67397" spans="52:52" x14ac:dyDescent="0.25">
      <c r="AZ67397" s="2"/>
    </row>
    <row r="67398" spans="52:52" x14ac:dyDescent="0.25">
      <c r="AZ67398" s="2"/>
    </row>
    <row r="67399" spans="52:52" x14ac:dyDescent="0.25">
      <c r="AZ67399" s="2"/>
    </row>
    <row r="67400" spans="52:52" x14ac:dyDescent="0.25">
      <c r="AZ67400" s="2"/>
    </row>
    <row r="67401" spans="52:52" x14ac:dyDescent="0.25">
      <c r="AZ67401" s="2"/>
    </row>
    <row r="67402" spans="52:52" x14ac:dyDescent="0.25">
      <c r="AZ67402" s="2"/>
    </row>
    <row r="67403" spans="52:52" x14ac:dyDescent="0.25">
      <c r="AZ67403" s="2"/>
    </row>
    <row r="67404" spans="52:52" x14ac:dyDescent="0.25">
      <c r="AZ67404" s="2"/>
    </row>
    <row r="67405" spans="52:52" x14ac:dyDescent="0.25">
      <c r="AZ67405" s="2"/>
    </row>
    <row r="67406" spans="52:52" x14ac:dyDescent="0.25">
      <c r="AZ67406" s="2"/>
    </row>
    <row r="67407" spans="52:52" x14ac:dyDescent="0.25">
      <c r="AZ67407" s="2"/>
    </row>
    <row r="67408" spans="52:52" x14ac:dyDescent="0.25">
      <c r="AZ67408" s="2"/>
    </row>
    <row r="67409" spans="52:52" x14ac:dyDescent="0.25">
      <c r="AZ67409" s="2"/>
    </row>
    <row r="67410" spans="52:52" x14ac:dyDescent="0.25">
      <c r="AZ67410" s="2"/>
    </row>
    <row r="67411" spans="52:52" x14ac:dyDescent="0.25">
      <c r="AZ67411" s="2"/>
    </row>
    <row r="67412" spans="52:52" x14ac:dyDescent="0.25">
      <c r="AZ67412" s="2"/>
    </row>
    <row r="67413" spans="52:52" x14ac:dyDescent="0.25">
      <c r="AZ67413" s="2"/>
    </row>
    <row r="67414" spans="52:52" x14ac:dyDescent="0.25">
      <c r="AZ67414" s="2"/>
    </row>
    <row r="67415" spans="52:52" x14ac:dyDescent="0.25">
      <c r="AZ67415" s="2"/>
    </row>
    <row r="67416" spans="52:52" x14ac:dyDescent="0.25">
      <c r="AZ67416" s="2"/>
    </row>
    <row r="67417" spans="52:52" x14ac:dyDescent="0.25">
      <c r="AZ67417" s="2"/>
    </row>
    <row r="67418" spans="52:52" x14ac:dyDescent="0.25">
      <c r="AZ67418" s="2"/>
    </row>
    <row r="67419" spans="52:52" x14ac:dyDescent="0.25">
      <c r="AZ67419" s="2"/>
    </row>
    <row r="67420" spans="52:52" x14ac:dyDescent="0.25">
      <c r="AZ67420" s="2"/>
    </row>
    <row r="67421" spans="52:52" x14ac:dyDescent="0.25">
      <c r="AZ67421" s="2"/>
    </row>
    <row r="67422" spans="52:52" x14ac:dyDescent="0.25">
      <c r="AZ67422" s="2"/>
    </row>
    <row r="67423" spans="52:52" x14ac:dyDescent="0.25">
      <c r="AZ67423" s="2"/>
    </row>
    <row r="67424" spans="52:52" x14ac:dyDescent="0.25">
      <c r="AZ67424" s="2"/>
    </row>
    <row r="67425" spans="52:52" x14ac:dyDescent="0.25">
      <c r="AZ67425" s="2"/>
    </row>
    <row r="67426" spans="52:52" x14ac:dyDescent="0.25">
      <c r="AZ67426" s="2"/>
    </row>
    <row r="67427" spans="52:52" x14ac:dyDescent="0.25">
      <c r="AZ67427" s="2"/>
    </row>
    <row r="67428" spans="52:52" x14ac:dyDescent="0.25">
      <c r="AZ67428" s="2"/>
    </row>
    <row r="67429" spans="52:52" x14ac:dyDescent="0.25">
      <c r="AZ67429" s="2"/>
    </row>
    <row r="67430" spans="52:52" x14ac:dyDescent="0.25">
      <c r="AZ67430" s="2"/>
    </row>
    <row r="67431" spans="52:52" x14ac:dyDescent="0.25">
      <c r="AZ67431" s="2"/>
    </row>
    <row r="67432" spans="52:52" x14ac:dyDescent="0.25">
      <c r="AZ67432" s="2"/>
    </row>
    <row r="67433" spans="52:52" x14ac:dyDescent="0.25">
      <c r="AZ67433" s="2"/>
    </row>
    <row r="67434" spans="52:52" x14ac:dyDescent="0.25">
      <c r="AZ67434" s="2"/>
    </row>
    <row r="67435" spans="52:52" x14ac:dyDescent="0.25">
      <c r="AZ67435" s="2"/>
    </row>
    <row r="67436" spans="52:52" x14ac:dyDescent="0.25">
      <c r="AZ67436" s="2"/>
    </row>
    <row r="67437" spans="52:52" x14ac:dyDescent="0.25">
      <c r="AZ67437" s="2"/>
    </row>
    <row r="67438" spans="52:52" x14ac:dyDescent="0.25">
      <c r="AZ67438" s="2"/>
    </row>
    <row r="67439" spans="52:52" x14ac:dyDescent="0.25">
      <c r="AZ67439" s="2"/>
    </row>
    <row r="67440" spans="52:52" x14ac:dyDescent="0.25">
      <c r="AZ67440" s="2"/>
    </row>
    <row r="67441" spans="52:52" x14ac:dyDescent="0.25">
      <c r="AZ67441" s="2"/>
    </row>
    <row r="67442" spans="52:52" x14ac:dyDescent="0.25">
      <c r="AZ67442" s="2"/>
    </row>
    <row r="67443" spans="52:52" x14ac:dyDescent="0.25">
      <c r="AZ67443" s="2"/>
    </row>
    <row r="67444" spans="52:52" x14ac:dyDescent="0.25">
      <c r="AZ67444" s="2"/>
    </row>
    <row r="67445" spans="52:52" x14ac:dyDescent="0.25">
      <c r="AZ67445" s="2"/>
    </row>
    <row r="67446" spans="52:52" x14ac:dyDescent="0.25">
      <c r="AZ67446" s="2"/>
    </row>
    <row r="67447" spans="52:52" x14ac:dyDescent="0.25">
      <c r="AZ67447" s="2"/>
    </row>
    <row r="67448" spans="52:52" x14ac:dyDescent="0.25">
      <c r="AZ67448" s="2"/>
    </row>
    <row r="67449" spans="52:52" x14ac:dyDescent="0.25">
      <c r="AZ67449" s="2"/>
    </row>
    <row r="67450" spans="52:52" x14ac:dyDescent="0.25">
      <c r="AZ67450" s="2"/>
    </row>
    <row r="67451" spans="52:52" x14ac:dyDescent="0.25">
      <c r="AZ67451" s="2"/>
    </row>
    <row r="67452" spans="52:52" x14ac:dyDescent="0.25">
      <c r="AZ67452" s="2"/>
    </row>
    <row r="67453" spans="52:52" x14ac:dyDescent="0.25">
      <c r="AZ67453" s="2"/>
    </row>
    <row r="67454" spans="52:52" x14ac:dyDescent="0.25">
      <c r="AZ67454" s="2"/>
    </row>
    <row r="67455" spans="52:52" x14ac:dyDescent="0.25">
      <c r="AZ67455" s="2"/>
    </row>
    <row r="67456" spans="52:52" x14ac:dyDescent="0.25">
      <c r="AZ67456" s="2"/>
    </row>
    <row r="67457" spans="52:52" x14ac:dyDescent="0.25">
      <c r="AZ67457" s="2"/>
    </row>
    <row r="67458" spans="52:52" x14ac:dyDescent="0.25">
      <c r="AZ67458" s="2"/>
    </row>
    <row r="67459" spans="52:52" x14ac:dyDescent="0.25">
      <c r="AZ67459" s="2"/>
    </row>
    <row r="67460" spans="52:52" x14ac:dyDescent="0.25">
      <c r="AZ67460" s="2"/>
    </row>
    <row r="67461" spans="52:52" x14ac:dyDescent="0.25">
      <c r="AZ67461" s="2"/>
    </row>
    <row r="67462" spans="52:52" x14ac:dyDescent="0.25">
      <c r="AZ67462" s="2"/>
    </row>
    <row r="67463" spans="52:52" x14ac:dyDescent="0.25">
      <c r="AZ67463" s="2"/>
    </row>
    <row r="67464" spans="52:52" x14ac:dyDescent="0.25">
      <c r="AZ67464" s="2"/>
    </row>
    <row r="67465" spans="52:52" x14ac:dyDescent="0.25">
      <c r="AZ67465" s="2"/>
    </row>
    <row r="67466" spans="52:52" x14ac:dyDescent="0.25">
      <c r="AZ67466" s="2"/>
    </row>
    <row r="67467" spans="52:52" x14ac:dyDescent="0.25">
      <c r="AZ67467" s="2"/>
    </row>
    <row r="67468" spans="52:52" x14ac:dyDescent="0.25">
      <c r="AZ67468" s="2"/>
    </row>
    <row r="67469" spans="52:52" x14ac:dyDescent="0.25">
      <c r="AZ67469" s="2"/>
    </row>
    <row r="67470" spans="52:52" x14ac:dyDescent="0.25">
      <c r="AZ67470" s="2"/>
    </row>
    <row r="67471" spans="52:52" x14ac:dyDescent="0.25">
      <c r="AZ67471" s="2"/>
    </row>
    <row r="67472" spans="52:52" x14ac:dyDescent="0.25">
      <c r="AZ67472" s="2"/>
    </row>
    <row r="67473" spans="52:52" x14ac:dyDescent="0.25">
      <c r="AZ67473" s="2"/>
    </row>
    <row r="67474" spans="52:52" x14ac:dyDescent="0.25">
      <c r="AZ67474" s="2"/>
    </row>
    <row r="67475" spans="52:52" x14ac:dyDescent="0.25">
      <c r="AZ67475" s="2"/>
    </row>
    <row r="67476" spans="52:52" x14ac:dyDescent="0.25">
      <c r="AZ67476" s="2"/>
    </row>
    <row r="67477" spans="52:52" x14ac:dyDescent="0.25">
      <c r="AZ67477" s="2"/>
    </row>
    <row r="67478" spans="52:52" x14ac:dyDescent="0.25">
      <c r="AZ67478" s="2"/>
    </row>
    <row r="67479" spans="52:52" x14ac:dyDescent="0.25">
      <c r="AZ67479" s="2"/>
    </row>
    <row r="67480" spans="52:52" x14ac:dyDescent="0.25">
      <c r="AZ67480" s="2"/>
    </row>
    <row r="67481" spans="52:52" x14ac:dyDescent="0.25">
      <c r="AZ67481" s="2"/>
    </row>
    <row r="67482" spans="52:52" x14ac:dyDescent="0.25">
      <c r="AZ67482" s="2"/>
    </row>
    <row r="67483" spans="52:52" x14ac:dyDescent="0.25">
      <c r="AZ67483" s="2"/>
    </row>
    <row r="67484" spans="52:52" x14ac:dyDescent="0.25">
      <c r="AZ67484" s="2"/>
    </row>
    <row r="67485" spans="52:52" x14ac:dyDescent="0.25">
      <c r="AZ67485" s="2"/>
    </row>
    <row r="67486" spans="52:52" x14ac:dyDescent="0.25">
      <c r="AZ67486" s="2"/>
    </row>
    <row r="67487" spans="52:52" x14ac:dyDescent="0.25">
      <c r="AZ67487" s="2"/>
    </row>
    <row r="67488" spans="52:52" x14ac:dyDescent="0.25">
      <c r="AZ67488" s="2"/>
    </row>
    <row r="67489" spans="52:52" x14ac:dyDescent="0.25">
      <c r="AZ67489" s="2"/>
    </row>
    <row r="67490" spans="52:52" x14ac:dyDescent="0.25">
      <c r="AZ67490" s="2"/>
    </row>
    <row r="67491" spans="52:52" x14ac:dyDescent="0.25">
      <c r="AZ67491" s="2"/>
    </row>
    <row r="67492" spans="52:52" x14ac:dyDescent="0.25">
      <c r="AZ67492" s="2"/>
    </row>
    <row r="67493" spans="52:52" x14ac:dyDescent="0.25">
      <c r="AZ67493" s="2"/>
    </row>
    <row r="67494" spans="52:52" x14ac:dyDescent="0.25">
      <c r="AZ67494" s="2"/>
    </row>
    <row r="67495" spans="52:52" x14ac:dyDescent="0.25">
      <c r="AZ67495" s="2"/>
    </row>
    <row r="67496" spans="52:52" x14ac:dyDescent="0.25">
      <c r="AZ67496" s="2"/>
    </row>
    <row r="67497" spans="52:52" x14ac:dyDescent="0.25">
      <c r="AZ67497" s="2"/>
    </row>
    <row r="67498" spans="52:52" x14ac:dyDescent="0.25">
      <c r="AZ67498" s="2"/>
    </row>
    <row r="67499" spans="52:52" x14ac:dyDescent="0.25">
      <c r="AZ67499" s="2"/>
    </row>
    <row r="67500" spans="52:52" x14ac:dyDescent="0.25">
      <c r="AZ67500" s="2"/>
    </row>
    <row r="67501" spans="52:52" x14ac:dyDescent="0.25">
      <c r="AZ67501" s="2"/>
    </row>
    <row r="67502" spans="52:52" x14ac:dyDescent="0.25">
      <c r="AZ67502" s="2"/>
    </row>
    <row r="67503" spans="52:52" x14ac:dyDescent="0.25">
      <c r="AZ67503" s="2"/>
    </row>
    <row r="67504" spans="52:52" x14ac:dyDescent="0.25">
      <c r="AZ67504" s="2"/>
    </row>
    <row r="67505" spans="52:52" x14ac:dyDescent="0.25">
      <c r="AZ67505" s="2"/>
    </row>
    <row r="67506" spans="52:52" x14ac:dyDescent="0.25">
      <c r="AZ67506" s="2"/>
    </row>
    <row r="67507" spans="52:52" x14ac:dyDescent="0.25">
      <c r="AZ67507" s="2"/>
    </row>
    <row r="67508" spans="52:52" x14ac:dyDescent="0.25">
      <c r="AZ67508" s="2"/>
    </row>
    <row r="67509" spans="52:52" x14ac:dyDescent="0.25">
      <c r="AZ67509" s="2"/>
    </row>
    <row r="67510" spans="52:52" x14ac:dyDescent="0.25">
      <c r="AZ67510" s="2"/>
    </row>
    <row r="67511" spans="52:52" x14ac:dyDescent="0.25">
      <c r="AZ67511" s="2"/>
    </row>
    <row r="67512" spans="52:52" x14ac:dyDescent="0.25">
      <c r="AZ67512" s="2"/>
    </row>
    <row r="67513" spans="52:52" x14ac:dyDescent="0.25">
      <c r="AZ67513" s="2"/>
    </row>
    <row r="67514" spans="52:52" x14ac:dyDescent="0.25">
      <c r="AZ67514" s="2"/>
    </row>
    <row r="67515" spans="52:52" x14ac:dyDescent="0.25">
      <c r="AZ67515" s="2"/>
    </row>
    <row r="67516" spans="52:52" x14ac:dyDescent="0.25">
      <c r="AZ67516" s="2"/>
    </row>
    <row r="67517" spans="52:52" x14ac:dyDescent="0.25">
      <c r="AZ67517" s="2"/>
    </row>
    <row r="67518" spans="52:52" x14ac:dyDescent="0.25">
      <c r="AZ67518" s="2"/>
    </row>
    <row r="67519" spans="52:52" x14ac:dyDescent="0.25">
      <c r="AZ67519" s="2"/>
    </row>
    <row r="67520" spans="52:52" x14ac:dyDescent="0.25">
      <c r="AZ67520" s="2"/>
    </row>
    <row r="67521" spans="52:52" x14ac:dyDescent="0.25">
      <c r="AZ67521" s="2"/>
    </row>
    <row r="67522" spans="52:52" x14ac:dyDescent="0.25">
      <c r="AZ67522" s="2"/>
    </row>
    <row r="67523" spans="52:52" x14ac:dyDescent="0.25">
      <c r="AZ67523" s="2"/>
    </row>
    <row r="67524" spans="52:52" x14ac:dyDescent="0.25">
      <c r="AZ67524" s="2"/>
    </row>
    <row r="67525" spans="52:52" x14ac:dyDescent="0.25">
      <c r="AZ67525" s="2"/>
    </row>
    <row r="67526" spans="52:52" x14ac:dyDescent="0.25">
      <c r="AZ67526" s="2"/>
    </row>
    <row r="67527" spans="52:52" x14ac:dyDescent="0.25">
      <c r="AZ67527" s="2"/>
    </row>
    <row r="67528" spans="52:52" x14ac:dyDescent="0.25">
      <c r="AZ67528" s="2"/>
    </row>
    <row r="67529" spans="52:52" x14ac:dyDescent="0.25">
      <c r="AZ67529" s="2"/>
    </row>
    <row r="67530" spans="52:52" x14ac:dyDescent="0.25">
      <c r="AZ67530" s="2"/>
    </row>
    <row r="67531" spans="52:52" x14ac:dyDescent="0.25">
      <c r="AZ67531" s="2"/>
    </row>
    <row r="67532" spans="52:52" x14ac:dyDescent="0.25">
      <c r="AZ67532" s="2"/>
    </row>
    <row r="67533" spans="52:52" x14ac:dyDescent="0.25">
      <c r="AZ67533" s="2"/>
    </row>
    <row r="67534" spans="52:52" x14ac:dyDescent="0.25">
      <c r="AZ67534" s="2"/>
    </row>
    <row r="67535" spans="52:52" x14ac:dyDescent="0.25">
      <c r="AZ67535" s="2"/>
    </row>
    <row r="67536" spans="52:52" x14ac:dyDescent="0.25">
      <c r="AZ67536" s="2"/>
    </row>
    <row r="67537" spans="52:52" x14ac:dyDescent="0.25">
      <c r="AZ67537" s="2"/>
    </row>
    <row r="67538" spans="52:52" x14ac:dyDescent="0.25">
      <c r="AZ67538" s="2"/>
    </row>
    <row r="67539" spans="52:52" x14ac:dyDescent="0.25">
      <c r="AZ67539" s="2"/>
    </row>
    <row r="67540" spans="52:52" x14ac:dyDescent="0.25">
      <c r="AZ67540" s="2"/>
    </row>
    <row r="67541" spans="52:52" x14ac:dyDescent="0.25">
      <c r="AZ67541" s="2"/>
    </row>
    <row r="67542" spans="52:52" x14ac:dyDescent="0.25">
      <c r="AZ67542" s="2"/>
    </row>
    <row r="67543" spans="52:52" x14ac:dyDescent="0.25">
      <c r="AZ67543" s="2"/>
    </row>
    <row r="67544" spans="52:52" x14ac:dyDescent="0.25">
      <c r="AZ67544" s="2"/>
    </row>
    <row r="67545" spans="52:52" x14ac:dyDescent="0.25">
      <c r="AZ67545" s="2"/>
    </row>
    <row r="67546" spans="52:52" x14ac:dyDescent="0.25">
      <c r="AZ67546" s="2"/>
    </row>
    <row r="67547" spans="52:52" x14ac:dyDescent="0.25">
      <c r="AZ67547" s="2"/>
    </row>
    <row r="67548" spans="52:52" x14ac:dyDescent="0.25">
      <c r="AZ67548" s="2"/>
    </row>
    <row r="67549" spans="52:52" x14ac:dyDescent="0.25">
      <c r="AZ67549" s="2"/>
    </row>
    <row r="67550" spans="52:52" x14ac:dyDescent="0.25">
      <c r="AZ67550" s="2"/>
    </row>
    <row r="67551" spans="52:52" x14ac:dyDescent="0.25">
      <c r="AZ67551" s="2"/>
    </row>
    <row r="67552" spans="52:52" x14ac:dyDescent="0.25">
      <c r="AZ67552" s="2"/>
    </row>
    <row r="67553" spans="52:52" x14ac:dyDescent="0.25">
      <c r="AZ67553" s="2"/>
    </row>
    <row r="67554" spans="52:52" x14ac:dyDescent="0.25">
      <c r="AZ67554" s="2"/>
    </row>
    <row r="67555" spans="52:52" x14ac:dyDescent="0.25">
      <c r="AZ67555" s="2"/>
    </row>
    <row r="67556" spans="52:52" x14ac:dyDescent="0.25">
      <c r="AZ67556" s="2"/>
    </row>
    <row r="67557" spans="52:52" x14ac:dyDescent="0.25">
      <c r="AZ67557" s="2"/>
    </row>
    <row r="67558" spans="52:52" x14ac:dyDescent="0.25">
      <c r="AZ67558" s="2"/>
    </row>
    <row r="67559" spans="52:52" x14ac:dyDescent="0.25">
      <c r="AZ67559" s="2"/>
    </row>
    <row r="67560" spans="52:52" x14ac:dyDescent="0.25">
      <c r="AZ67560" s="2"/>
    </row>
    <row r="67561" spans="52:52" x14ac:dyDescent="0.25">
      <c r="AZ67561" s="2"/>
    </row>
    <row r="67562" spans="52:52" x14ac:dyDescent="0.25">
      <c r="AZ67562" s="2"/>
    </row>
    <row r="67563" spans="52:52" x14ac:dyDescent="0.25">
      <c r="AZ67563" s="2"/>
    </row>
    <row r="67564" spans="52:52" x14ac:dyDescent="0.25">
      <c r="AZ67564" s="2"/>
    </row>
    <row r="67565" spans="52:52" x14ac:dyDescent="0.25">
      <c r="AZ67565" s="2"/>
    </row>
    <row r="67566" spans="52:52" x14ac:dyDescent="0.25">
      <c r="AZ67566" s="2"/>
    </row>
    <row r="67567" spans="52:52" x14ac:dyDescent="0.25">
      <c r="AZ67567" s="2"/>
    </row>
    <row r="67568" spans="52:52" x14ac:dyDescent="0.25">
      <c r="AZ67568" s="2"/>
    </row>
    <row r="67569" spans="52:52" x14ac:dyDescent="0.25">
      <c r="AZ67569" s="2"/>
    </row>
    <row r="67570" spans="52:52" x14ac:dyDescent="0.25">
      <c r="AZ67570" s="2"/>
    </row>
    <row r="67571" spans="52:52" x14ac:dyDescent="0.25">
      <c r="AZ67571" s="2"/>
    </row>
    <row r="67572" spans="52:52" x14ac:dyDescent="0.25">
      <c r="AZ67572" s="2"/>
    </row>
    <row r="67573" spans="52:52" x14ac:dyDescent="0.25">
      <c r="AZ67573" s="2"/>
    </row>
    <row r="67574" spans="52:52" x14ac:dyDescent="0.25">
      <c r="AZ67574" s="2"/>
    </row>
    <row r="67575" spans="52:52" x14ac:dyDescent="0.25">
      <c r="AZ67575" s="2"/>
    </row>
    <row r="67576" spans="52:52" x14ac:dyDescent="0.25">
      <c r="AZ67576" s="2"/>
    </row>
    <row r="67577" spans="52:52" x14ac:dyDescent="0.25">
      <c r="AZ67577" s="2"/>
    </row>
    <row r="67578" spans="52:52" x14ac:dyDescent="0.25">
      <c r="AZ67578" s="2"/>
    </row>
    <row r="67579" spans="52:52" x14ac:dyDescent="0.25">
      <c r="AZ67579" s="2"/>
    </row>
    <row r="67580" spans="52:52" x14ac:dyDescent="0.25">
      <c r="AZ67580" s="2"/>
    </row>
    <row r="67581" spans="52:52" x14ac:dyDescent="0.25">
      <c r="AZ67581" s="2"/>
    </row>
    <row r="67582" spans="52:52" x14ac:dyDescent="0.25">
      <c r="AZ67582" s="2"/>
    </row>
    <row r="67583" spans="52:52" x14ac:dyDescent="0.25">
      <c r="AZ67583" s="2"/>
    </row>
    <row r="67584" spans="52:52" x14ac:dyDescent="0.25">
      <c r="AZ67584" s="2"/>
    </row>
    <row r="67585" spans="52:52" x14ac:dyDescent="0.25">
      <c r="AZ67585" s="2"/>
    </row>
    <row r="67586" spans="52:52" x14ac:dyDescent="0.25">
      <c r="AZ67586" s="2"/>
    </row>
    <row r="67587" spans="52:52" x14ac:dyDescent="0.25">
      <c r="AZ67587" s="2"/>
    </row>
    <row r="67588" spans="52:52" x14ac:dyDescent="0.25">
      <c r="AZ67588" s="2"/>
    </row>
    <row r="67589" spans="52:52" x14ac:dyDescent="0.25">
      <c r="AZ67589" s="2"/>
    </row>
    <row r="67590" spans="52:52" x14ac:dyDescent="0.25">
      <c r="AZ67590" s="2"/>
    </row>
    <row r="67591" spans="52:52" x14ac:dyDescent="0.25">
      <c r="AZ67591" s="2"/>
    </row>
    <row r="67592" spans="52:52" x14ac:dyDescent="0.25">
      <c r="AZ67592" s="2"/>
    </row>
    <row r="67593" spans="52:52" x14ac:dyDescent="0.25">
      <c r="AZ67593" s="2"/>
    </row>
    <row r="67594" spans="52:52" x14ac:dyDescent="0.25">
      <c r="AZ67594" s="2"/>
    </row>
    <row r="67595" spans="52:52" x14ac:dyDescent="0.25">
      <c r="AZ67595" s="2"/>
    </row>
    <row r="67596" spans="52:52" x14ac:dyDescent="0.25">
      <c r="AZ67596" s="2"/>
    </row>
    <row r="67597" spans="52:52" x14ac:dyDescent="0.25">
      <c r="AZ67597" s="2"/>
    </row>
    <row r="67598" spans="52:52" x14ac:dyDescent="0.25">
      <c r="AZ67598" s="2"/>
    </row>
    <row r="67599" spans="52:52" x14ac:dyDescent="0.25">
      <c r="AZ67599" s="2"/>
    </row>
    <row r="67600" spans="52:52" x14ac:dyDescent="0.25">
      <c r="AZ67600" s="2"/>
    </row>
    <row r="67601" spans="52:52" x14ac:dyDescent="0.25">
      <c r="AZ67601" s="2"/>
    </row>
    <row r="67602" spans="52:52" x14ac:dyDescent="0.25">
      <c r="AZ67602" s="2"/>
    </row>
    <row r="67603" spans="52:52" x14ac:dyDescent="0.25">
      <c r="AZ67603" s="2"/>
    </row>
    <row r="67604" spans="52:52" x14ac:dyDescent="0.25">
      <c r="AZ67604" s="2"/>
    </row>
    <row r="67605" spans="52:52" x14ac:dyDescent="0.25">
      <c r="AZ67605" s="2"/>
    </row>
    <row r="67606" spans="52:52" x14ac:dyDescent="0.25">
      <c r="AZ67606" s="2"/>
    </row>
    <row r="67607" spans="52:52" x14ac:dyDescent="0.25">
      <c r="AZ67607" s="2"/>
    </row>
    <row r="67608" spans="52:52" x14ac:dyDescent="0.25">
      <c r="AZ67608" s="2"/>
    </row>
    <row r="67609" spans="52:52" x14ac:dyDescent="0.25">
      <c r="AZ67609" s="2"/>
    </row>
    <row r="67610" spans="52:52" x14ac:dyDescent="0.25">
      <c r="AZ67610" s="2"/>
    </row>
    <row r="67611" spans="52:52" x14ac:dyDescent="0.25">
      <c r="AZ67611" s="2"/>
    </row>
    <row r="67612" spans="52:52" x14ac:dyDescent="0.25">
      <c r="AZ67612" s="2"/>
    </row>
    <row r="67613" spans="52:52" x14ac:dyDescent="0.25">
      <c r="AZ67613" s="2"/>
    </row>
    <row r="67614" spans="52:52" x14ac:dyDescent="0.25">
      <c r="AZ67614" s="2"/>
    </row>
    <row r="67615" spans="52:52" x14ac:dyDescent="0.25">
      <c r="AZ67615" s="2"/>
    </row>
    <row r="67616" spans="52:52" x14ac:dyDescent="0.25">
      <c r="AZ67616" s="2"/>
    </row>
    <row r="67617" spans="52:52" x14ac:dyDescent="0.25">
      <c r="AZ67617" s="2"/>
    </row>
    <row r="67618" spans="52:52" x14ac:dyDescent="0.25">
      <c r="AZ67618" s="2"/>
    </row>
    <row r="67619" spans="52:52" x14ac:dyDescent="0.25">
      <c r="AZ67619" s="2"/>
    </row>
    <row r="67620" spans="52:52" x14ac:dyDescent="0.25">
      <c r="AZ67620" s="2"/>
    </row>
    <row r="67621" spans="52:52" x14ac:dyDescent="0.25">
      <c r="AZ67621" s="2"/>
    </row>
    <row r="67622" spans="52:52" x14ac:dyDescent="0.25">
      <c r="AZ67622" s="2"/>
    </row>
    <row r="67623" spans="52:52" x14ac:dyDescent="0.25">
      <c r="AZ67623" s="2"/>
    </row>
    <row r="67624" spans="52:52" x14ac:dyDescent="0.25">
      <c r="AZ67624" s="2"/>
    </row>
    <row r="67625" spans="52:52" x14ac:dyDescent="0.25">
      <c r="AZ67625" s="2"/>
    </row>
    <row r="67626" spans="52:52" x14ac:dyDescent="0.25">
      <c r="AZ67626" s="2"/>
    </row>
    <row r="67627" spans="52:52" x14ac:dyDescent="0.25">
      <c r="AZ67627" s="2"/>
    </row>
    <row r="67628" spans="52:52" x14ac:dyDescent="0.25">
      <c r="AZ67628" s="2"/>
    </row>
    <row r="67629" spans="52:52" x14ac:dyDescent="0.25">
      <c r="AZ67629" s="2"/>
    </row>
    <row r="67630" spans="52:52" x14ac:dyDescent="0.25">
      <c r="AZ67630" s="2"/>
    </row>
    <row r="67631" spans="52:52" x14ac:dyDescent="0.25">
      <c r="AZ67631" s="2"/>
    </row>
    <row r="67632" spans="52:52" x14ac:dyDescent="0.25">
      <c r="AZ67632" s="2"/>
    </row>
    <row r="67633" spans="52:52" x14ac:dyDescent="0.25">
      <c r="AZ67633" s="2"/>
    </row>
    <row r="67634" spans="52:52" x14ac:dyDescent="0.25">
      <c r="AZ67634" s="2"/>
    </row>
    <row r="67635" spans="52:52" x14ac:dyDescent="0.25">
      <c r="AZ67635" s="2"/>
    </row>
    <row r="67636" spans="52:52" x14ac:dyDescent="0.25">
      <c r="AZ67636" s="2"/>
    </row>
    <row r="67637" spans="52:52" x14ac:dyDescent="0.25">
      <c r="AZ67637" s="2"/>
    </row>
    <row r="67638" spans="52:52" x14ac:dyDescent="0.25">
      <c r="AZ67638" s="2"/>
    </row>
    <row r="67639" spans="52:52" x14ac:dyDescent="0.25">
      <c r="AZ67639" s="2"/>
    </row>
    <row r="67640" spans="52:52" x14ac:dyDescent="0.25">
      <c r="AZ67640" s="2"/>
    </row>
    <row r="67641" spans="52:52" x14ac:dyDescent="0.25">
      <c r="AZ67641" s="2"/>
    </row>
    <row r="67642" spans="52:52" x14ac:dyDescent="0.25">
      <c r="AZ67642" s="2"/>
    </row>
    <row r="67643" spans="52:52" x14ac:dyDescent="0.25">
      <c r="AZ67643" s="2"/>
    </row>
    <row r="67644" spans="52:52" x14ac:dyDescent="0.25">
      <c r="AZ67644" s="2"/>
    </row>
    <row r="67645" spans="52:52" x14ac:dyDescent="0.25">
      <c r="AZ67645" s="2"/>
    </row>
    <row r="67646" spans="52:52" x14ac:dyDescent="0.25">
      <c r="AZ67646" s="2"/>
    </row>
    <row r="67647" spans="52:52" x14ac:dyDescent="0.25">
      <c r="AZ67647" s="2"/>
    </row>
    <row r="67648" spans="52:52" x14ac:dyDescent="0.25">
      <c r="AZ67648" s="2"/>
    </row>
    <row r="67649" spans="52:52" x14ac:dyDescent="0.25">
      <c r="AZ67649" s="2"/>
    </row>
    <row r="67650" spans="52:52" x14ac:dyDescent="0.25">
      <c r="AZ67650" s="2"/>
    </row>
    <row r="67651" spans="52:52" x14ac:dyDescent="0.25">
      <c r="AZ67651" s="2"/>
    </row>
    <row r="67652" spans="52:52" x14ac:dyDescent="0.25">
      <c r="AZ67652" s="2"/>
    </row>
    <row r="67653" spans="52:52" x14ac:dyDescent="0.25">
      <c r="AZ67653" s="2"/>
    </row>
    <row r="67654" spans="52:52" x14ac:dyDescent="0.25">
      <c r="AZ67654" s="2"/>
    </row>
    <row r="67655" spans="52:52" x14ac:dyDescent="0.25">
      <c r="AZ67655" s="2"/>
    </row>
    <row r="67656" spans="52:52" x14ac:dyDescent="0.25">
      <c r="AZ67656" s="2"/>
    </row>
    <row r="67657" spans="52:52" x14ac:dyDescent="0.25">
      <c r="AZ67657" s="2"/>
    </row>
    <row r="67658" spans="52:52" x14ac:dyDescent="0.25">
      <c r="AZ67658" s="2"/>
    </row>
    <row r="67659" spans="52:52" x14ac:dyDescent="0.25">
      <c r="AZ67659" s="2"/>
    </row>
    <row r="67660" spans="52:52" x14ac:dyDescent="0.25">
      <c r="AZ67660" s="2"/>
    </row>
    <row r="67661" spans="52:52" x14ac:dyDescent="0.25">
      <c r="AZ67661" s="2"/>
    </row>
    <row r="67662" spans="52:52" x14ac:dyDescent="0.25">
      <c r="AZ67662" s="2"/>
    </row>
    <row r="67663" spans="52:52" x14ac:dyDescent="0.25">
      <c r="AZ67663" s="2"/>
    </row>
    <row r="67664" spans="52:52" x14ac:dyDescent="0.25">
      <c r="AZ67664" s="2"/>
    </row>
    <row r="67665" spans="52:52" x14ac:dyDescent="0.25">
      <c r="AZ67665" s="2"/>
    </row>
    <row r="67666" spans="52:52" x14ac:dyDescent="0.25">
      <c r="AZ67666" s="2"/>
    </row>
    <row r="67667" spans="52:52" x14ac:dyDescent="0.25">
      <c r="AZ67667" s="2"/>
    </row>
    <row r="67668" spans="52:52" x14ac:dyDescent="0.25">
      <c r="AZ67668" s="2"/>
    </row>
    <row r="67669" spans="52:52" x14ac:dyDescent="0.25">
      <c r="AZ67669" s="2"/>
    </row>
    <row r="67670" spans="52:52" x14ac:dyDescent="0.25">
      <c r="AZ67670" s="2"/>
    </row>
    <row r="67671" spans="52:52" x14ac:dyDescent="0.25">
      <c r="AZ67671" s="2"/>
    </row>
    <row r="67672" spans="52:52" x14ac:dyDescent="0.25">
      <c r="AZ67672" s="2"/>
    </row>
    <row r="67673" spans="52:52" x14ac:dyDescent="0.25">
      <c r="AZ67673" s="2"/>
    </row>
    <row r="67674" spans="52:52" x14ac:dyDescent="0.25">
      <c r="AZ67674" s="2"/>
    </row>
    <row r="67675" spans="52:52" x14ac:dyDescent="0.25">
      <c r="AZ67675" s="2"/>
    </row>
    <row r="67676" spans="52:52" x14ac:dyDescent="0.25">
      <c r="AZ67676" s="2"/>
    </row>
    <row r="67677" spans="52:52" x14ac:dyDescent="0.25">
      <c r="AZ67677" s="2"/>
    </row>
    <row r="67678" spans="52:52" x14ac:dyDescent="0.25">
      <c r="AZ67678" s="2"/>
    </row>
    <row r="67679" spans="52:52" x14ac:dyDescent="0.25">
      <c r="AZ67679" s="2"/>
    </row>
    <row r="67680" spans="52:52" x14ac:dyDescent="0.25">
      <c r="AZ67680" s="2"/>
    </row>
    <row r="67681" spans="52:52" x14ac:dyDescent="0.25">
      <c r="AZ67681" s="2"/>
    </row>
    <row r="67682" spans="52:52" x14ac:dyDescent="0.25">
      <c r="AZ67682" s="2"/>
    </row>
    <row r="67683" spans="52:52" x14ac:dyDescent="0.25">
      <c r="AZ67683" s="2"/>
    </row>
    <row r="67684" spans="52:52" x14ac:dyDescent="0.25">
      <c r="AZ67684" s="2"/>
    </row>
    <row r="67685" spans="52:52" x14ac:dyDescent="0.25">
      <c r="AZ67685" s="2"/>
    </row>
    <row r="67686" spans="52:52" x14ac:dyDescent="0.25">
      <c r="AZ67686" s="2"/>
    </row>
    <row r="67687" spans="52:52" x14ac:dyDescent="0.25">
      <c r="AZ67687" s="2"/>
    </row>
    <row r="67688" spans="52:52" x14ac:dyDescent="0.25">
      <c r="AZ67688" s="2"/>
    </row>
    <row r="67689" spans="52:52" x14ac:dyDescent="0.25">
      <c r="AZ67689" s="2"/>
    </row>
    <row r="67690" spans="52:52" x14ac:dyDescent="0.25">
      <c r="AZ67690" s="2"/>
    </row>
    <row r="67691" spans="52:52" x14ac:dyDescent="0.25">
      <c r="AZ67691" s="2"/>
    </row>
    <row r="67692" spans="52:52" x14ac:dyDescent="0.25">
      <c r="AZ67692" s="2"/>
    </row>
    <row r="67693" spans="52:52" x14ac:dyDescent="0.25">
      <c r="AZ67693" s="2"/>
    </row>
    <row r="67694" spans="52:52" x14ac:dyDescent="0.25">
      <c r="AZ67694" s="2"/>
    </row>
    <row r="67695" spans="52:52" x14ac:dyDescent="0.25">
      <c r="AZ67695" s="2"/>
    </row>
    <row r="67696" spans="52:52" x14ac:dyDescent="0.25">
      <c r="AZ67696" s="2"/>
    </row>
    <row r="67697" spans="52:52" x14ac:dyDescent="0.25">
      <c r="AZ67697" s="2"/>
    </row>
    <row r="67698" spans="52:52" x14ac:dyDescent="0.25">
      <c r="AZ67698" s="2"/>
    </row>
    <row r="67699" spans="52:52" x14ac:dyDescent="0.25">
      <c r="AZ67699" s="2"/>
    </row>
    <row r="67700" spans="52:52" x14ac:dyDescent="0.25">
      <c r="AZ67700" s="2"/>
    </row>
    <row r="67701" spans="52:52" x14ac:dyDescent="0.25">
      <c r="AZ67701" s="2"/>
    </row>
    <row r="67702" spans="52:52" x14ac:dyDescent="0.25">
      <c r="AZ67702" s="2"/>
    </row>
    <row r="67703" spans="52:52" x14ac:dyDescent="0.25">
      <c r="AZ67703" s="2"/>
    </row>
    <row r="67704" spans="52:52" x14ac:dyDescent="0.25">
      <c r="AZ67704" s="2"/>
    </row>
    <row r="67705" spans="52:52" x14ac:dyDescent="0.25">
      <c r="AZ67705" s="2"/>
    </row>
    <row r="67706" spans="52:52" x14ac:dyDescent="0.25">
      <c r="AZ67706" s="2"/>
    </row>
    <row r="67707" spans="52:52" x14ac:dyDescent="0.25">
      <c r="AZ67707" s="2"/>
    </row>
    <row r="67708" spans="52:52" x14ac:dyDescent="0.25">
      <c r="AZ67708" s="2"/>
    </row>
    <row r="67709" spans="52:52" x14ac:dyDescent="0.25">
      <c r="AZ67709" s="2"/>
    </row>
    <row r="67710" spans="52:52" x14ac:dyDescent="0.25">
      <c r="AZ67710" s="2"/>
    </row>
    <row r="67711" spans="52:52" x14ac:dyDescent="0.25">
      <c r="AZ67711" s="2"/>
    </row>
    <row r="67712" spans="52:52" x14ac:dyDescent="0.25">
      <c r="AZ67712" s="2"/>
    </row>
    <row r="67713" spans="52:52" x14ac:dyDescent="0.25">
      <c r="AZ67713" s="2"/>
    </row>
    <row r="67714" spans="52:52" x14ac:dyDescent="0.25">
      <c r="AZ67714" s="2"/>
    </row>
    <row r="67715" spans="52:52" x14ac:dyDescent="0.25">
      <c r="AZ67715" s="2"/>
    </row>
    <row r="67716" spans="52:52" x14ac:dyDescent="0.25">
      <c r="AZ67716" s="2"/>
    </row>
    <row r="67717" spans="52:52" x14ac:dyDescent="0.25">
      <c r="AZ67717" s="2"/>
    </row>
    <row r="67718" spans="52:52" x14ac:dyDescent="0.25">
      <c r="AZ67718" s="2"/>
    </row>
    <row r="67719" spans="52:52" x14ac:dyDescent="0.25">
      <c r="AZ67719" s="2"/>
    </row>
    <row r="67720" spans="52:52" x14ac:dyDescent="0.25">
      <c r="AZ67720" s="2"/>
    </row>
    <row r="67721" spans="52:52" x14ac:dyDescent="0.25">
      <c r="AZ67721" s="2"/>
    </row>
    <row r="67722" spans="52:52" x14ac:dyDescent="0.25">
      <c r="AZ67722" s="2"/>
    </row>
    <row r="67723" spans="52:52" x14ac:dyDescent="0.25">
      <c r="AZ67723" s="2"/>
    </row>
    <row r="67724" spans="52:52" x14ac:dyDescent="0.25">
      <c r="AZ67724" s="2"/>
    </row>
    <row r="67725" spans="52:52" x14ac:dyDescent="0.25">
      <c r="AZ67725" s="2"/>
    </row>
    <row r="67726" spans="52:52" x14ac:dyDescent="0.25">
      <c r="AZ67726" s="2"/>
    </row>
    <row r="67727" spans="52:52" x14ac:dyDescent="0.25">
      <c r="AZ67727" s="2"/>
    </row>
    <row r="67728" spans="52:52" x14ac:dyDescent="0.25">
      <c r="AZ67728" s="2"/>
    </row>
    <row r="67729" spans="52:52" x14ac:dyDescent="0.25">
      <c r="AZ67729" s="2"/>
    </row>
    <row r="67730" spans="52:52" x14ac:dyDescent="0.25">
      <c r="AZ67730" s="2"/>
    </row>
    <row r="67731" spans="52:52" x14ac:dyDescent="0.25">
      <c r="AZ67731" s="2"/>
    </row>
    <row r="67732" spans="52:52" x14ac:dyDescent="0.25">
      <c r="AZ67732" s="2"/>
    </row>
    <row r="67733" spans="52:52" x14ac:dyDescent="0.25">
      <c r="AZ67733" s="2"/>
    </row>
    <row r="67734" spans="52:52" x14ac:dyDescent="0.25">
      <c r="AZ67734" s="2"/>
    </row>
    <row r="67735" spans="52:52" x14ac:dyDescent="0.25">
      <c r="AZ67735" s="2"/>
    </row>
    <row r="67736" spans="52:52" x14ac:dyDescent="0.25">
      <c r="AZ67736" s="2"/>
    </row>
    <row r="67737" spans="52:52" x14ac:dyDescent="0.25">
      <c r="AZ67737" s="2"/>
    </row>
    <row r="67738" spans="52:52" x14ac:dyDescent="0.25">
      <c r="AZ67738" s="2"/>
    </row>
    <row r="67739" spans="52:52" x14ac:dyDescent="0.25">
      <c r="AZ67739" s="2"/>
    </row>
    <row r="67740" spans="52:52" x14ac:dyDescent="0.25">
      <c r="AZ67740" s="2"/>
    </row>
    <row r="67741" spans="52:52" x14ac:dyDescent="0.25">
      <c r="AZ67741" s="2"/>
    </row>
    <row r="67742" spans="52:52" x14ac:dyDescent="0.25">
      <c r="AZ67742" s="2"/>
    </row>
    <row r="67743" spans="52:52" x14ac:dyDescent="0.25">
      <c r="AZ67743" s="2"/>
    </row>
    <row r="67744" spans="52:52" x14ac:dyDescent="0.25">
      <c r="AZ67744" s="2"/>
    </row>
    <row r="67745" spans="52:52" x14ac:dyDescent="0.25">
      <c r="AZ67745" s="2"/>
    </row>
    <row r="67746" spans="52:52" x14ac:dyDescent="0.25">
      <c r="AZ67746" s="2"/>
    </row>
    <row r="67747" spans="52:52" x14ac:dyDescent="0.25">
      <c r="AZ67747" s="2"/>
    </row>
    <row r="67748" spans="52:52" x14ac:dyDescent="0.25">
      <c r="AZ67748" s="2"/>
    </row>
    <row r="67749" spans="52:52" x14ac:dyDescent="0.25">
      <c r="AZ67749" s="2"/>
    </row>
    <row r="67750" spans="52:52" x14ac:dyDescent="0.25">
      <c r="AZ67750" s="2"/>
    </row>
    <row r="67751" spans="52:52" x14ac:dyDescent="0.25">
      <c r="AZ67751" s="2"/>
    </row>
    <row r="67752" spans="52:52" x14ac:dyDescent="0.25">
      <c r="AZ67752" s="2"/>
    </row>
    <row r="67753" spans="52:52" x14ac:dyDescent="0.25">
      <c r="AZ67753" s="2"/>
    </row>
    <row r="67754" spans="52:52" x14ac:dyDescent="0.25">
      <c r="AZ67754" s="2"/>
    </row>
    <row r="67755" spans="52:52" x14ac:dyDescent="0.25">
      <c r="AZ67755" s="2"/>
    </row>
    <row r="67756" spans="52:52" x14ac:dyDescent="0.25">
      <c r="AZ67756" s="2"/>
    </row>
    <row r="67757" spans="52:52" x14ac:dyDescent="0.25">
      <c r="AZ67757" s="2"/>
    </row>
    <row r="67758" spans="52:52" x14ac:dyDescent="0.25">
      <c r="AZ67758" s="2"/>
    </row>
    <row r="67759" spans="52:52" x14ac:dyDescent="0.25">
      <c r="AZ67759" s="2"/>
    </row>
    <row r="67760" spans="52:52" x14ac:dyDescent="0.25">
      <c r="AZ67760" s="2"/>
    </row>
    <row r="67761" spans="52:52" x14ac:dyDescent="0.25">
      <c r="AZ67761" s="2"/>
    </row>
    <row r="67762" spans="52:52" x14ac:dyDescent="0.25">
      <c r="AZ67762" s="2"/>
    </row>
    <row r="67763" spans="52:52" x14ac:dyDescent="0.25">
      <c r="AZ67763" s="2"/>
    </row>
    <row r="67764" spans="52:52" x14ac:dyDescent="0.25">
      <c r="AZ67764" s="2"/>
    </row>
    <row r="67765" spans="52:52" x14ac:dyDescent="0.25">
      <c r="AZ67765" s="2"/>
    </row>
    <row r="67766" spans="52:52" x14ac:dyDescent="0.25">
      <c r="AZ67766" s="2"/>
    </row>
    <row r="67767" spans="52:52" x14ac:dyDescent="0.25">
      <c r="AZ67767" s="2"/>
    </row>
    <row r="67768" spans="52:52" x14ac:dyDescent="0.25">
      <c r="AZ67768" s="2"/>
    </row>
    <row r="67769" spans="52:52" x14ac:dyDescent="0.25">
      <c r="AZ67769" s="2"/>
    </row>
    <row r="67770" spans="52:52" x14ac:dyDescent="0.25">
      <c r="AZ67770" s="2"/>
    </row>
    <row r="67771" spans="52:52" x14ac:dyDescent="0.25">
      <c r="AZ67771" s="2"/>
    </row>
    <row r="67772" spans="52:52" x14ac:dyDescent="0.25">
      <c r="AZ67772" s="2"/>
    </row>
    <row r="67773" spans="52:52" x14ac:dyDescent="0.25">
      <c r="AZ67773" s="2"/>
    </row>
    <row r="67774" spans="52:52" x14ac:dyDescent="0.25">
      <c r="AZ67774" s="2"/>
    </row>
    <row r="67775" spans="52:52" x14ac:dyDescent="0.25">
      <c r="AZ67775" s="2"/>
    </row>
    <row r="67776" spans="52:52" x14ac:dyDescent="0.25">
      <c r="AZ67776" s="2"/>
    </row>
    <row r="67777" spans="52:52" x14ac:dyDescent="0.25">
      <c r="AZ67777" s="2"/>
    </row>
    <row r="67778" spans="52:52" x14ac:dyDescent="0.25">
      <c r="AZ67778" s="2"/>
    </row>
    <row r="67779" spans="52:52" x14ac:dyDescent="0.25">
      <c r="AZ67779" s="2"/>
    </row>
    <row r="67780" spans="52:52" x14ac:dyDescent="0.25">
      <c r="AZ67780" s="2"/>
    </row>
    <row r="67781" spans="52:52" x14ac:dyDescent="0.25">
      <c r="AZ67781" s="2"/>
    </row>
    <row r="67782" spans="52:52" x14ac:dyDescent="0.25">
      <c r="AZ67782" s="2"/>
    </row>
    <row r="67783" spans="52:52" x14ac:dyDescent="0.25">
      <c r="AZ67783" s="2"/>
    </row>
    <row r="67784" spans="52:52" x14ac:dyDescent="0.25">
      <c r="AZ67784" s="2"/>
    </row>
    <row r="67785" spans="52:52" x14ac:dyDescent="0.25">
      <c r="AZ67785" s="2"/>
    </row>
    <row r="67786" spans="52:52" x14ac:dyDescent="0.25">
      <c r="AZ67786" s="2"/>
    </row>
    <row r="67787" spans="52:52" x14ac:dyDescent="0.25">
      <c r="AZ67787" s="2"/>
    </row>
    <row r="67788" spans="52:52" x14ac:dyDescent="0.25">
      <c r="AZ67788" s="2"/>
    </row>
    <row r="67789" spans="52:52" x14ac:dyDescent="0.25">
      <c r="AZ67789" s="2"/>
    </row>
    <row r="67790" spans="52:52" x14ac:dyDescent="0.25">
      <c r="AZ67790" s="2"/>
    </row>
    <row r="67791" spans="52:52" x14ac:dyDescent="0.25">
      <c r="AZ67791" s="2"/>
    </row>
    <row r="67792" spans="52:52" x14ac:dyDescent="0.25">
      <c r="AZ67792" s="2"/>
    </row>
    <row r="67793" spans="52:52" x14ac:dyDescent="0.25">
      <c r="AZ67793" s="2"/>
    </row>
    <row r="67794" spans="52:52" x14ac:dyDescent="0.25">
      <c r="AZ67794" s="2"/>
    </row>
    <row r="67795" spans="52:52" x14ac:dyDescent="0.25">
      <c r="AZ67795" s="2"/>
    </row>
    <row r="67796" spans="52:52" x14ac:dyDescent="0.25">
      <c r="AZ67796" s="2"/>
    </row>
    <row r="67797" spans="52:52" x14ac:dyDescent="0.25">
      <c r="AZ67797" s="2"/>
    </row>
    <row r="67798" spans="52:52" x14ac:dyDescent="0.25">
      <c r="AZ67798" s="2"/>
    </row>
    <row r="67799" spans="52:52" x14ac:dyDescent="0.25">
      <c r="AZ67799" s="2"/>
    </row>
    <row r="67800" spans="52:52" x14ac:dyDescent="0.25">
      <c r="AZ67800" s="2"/>
    </row>
    <row r="67801" spans="52:52" x14ac:dyDescent="0.25">
      <c r="AZ67801" s="2"/>
    </row>
    <row r="67802" spans="52:52" x14ac:dyDescent="0.25">
      <c r="AZ67802" s="2"/>
    </row>
    <row r="67803" spans="52:52" x14ac:dyDescent="0.25">
      <c r="AZ67803" s="2"/>
    </row>
    <row r="67804" spans="52:52" x14ac:dyDescent="0.25">
      <c r="AZ67804" s="2"/>
    </row>
    <row r="67805" spans="52:52" x14ac:dyDescent="0.25">
      <c r="AZ67805" s="2"/>
    </row>
    <row r="67806" spans="52:52" x14ac:dyDescent="0.25">
      <c r="AZ67806" s="2"/>
    </row>
    <row r="67807" spans="52:52" x14ac:dyDescent="0.25">
      <c r="AZ67807" s="2"/>
    </row>
    <row r="67808" spans="52:52" x14ac:dyDescent="0.25">
      <c r="AZ67808" s="2"/>
    </row>
    <row r="67809" spans="52:52" x14ac:dyDescent="0.25">
      <c r="AZ67809" s="2"/>
    </row>
    <row r="67810" spans="52:52" x14ac:dyDescent="0.25">
      <c r="AZ67810" s="2"/>
    </row>
    <row r="67811" spans="52:52" x14ac:dyDescent="0.25">
      <c r="AZ67811" s="2"/>
    </row>
    <row r="67812" spans="52:52" x14ac:dyDescent="0.25">
      <c r="AZ67812" s="2"/>
    </row>
    <row r="67813" spans="52:52" x14ac:dyDescent="0.25">
      <c r="AZ67813" s="2"/>
    </row>
    <row r="67814" spans="52:52" x14ac:dyDescent="0.25">
      <c r="AZ67814" s="2"/>
    </row>
    <row r="67815" spans="52:52" x14ac:dyDescent="0.25">
      <c r="AZ67815" s="2"/>
    </row>
    <row r="67816" spans="52:52" x14ac:dyDescent="0.25">
      <c r="AZ67816" s="2"/>
    </row>
    <row r="67817" spans="52:52" x14ac:dyDescent="0.25">
      <c r="AZ67817" s="2"/>
    </row>
    <row r="67818" spans="52:52" x14ac:dyDescent="0.25">
      <c r="AZ67818" s="2"/>
    </row>
    <row r="67819" spans="52:52" x14ac:dyDescent="0.25">
      <c r="AZ67819" s="2"/>
    </row>
    <row r="67820" spans="52:52" x14ac:dyDescent="0.25">
      <c r="AZ67820" s="2"/>
    </row>
    <row r="67821" spans="52:52" x14ac:dyDescent="0.25">
      <c r="AZ67821" s="2"/>
    </row>
    <row r="67822" spans="52:52" x14ac:dyDescent="0.25">
      <c r="AZ67822" s="2"/>
    </row>
    <row r="67823" spans="52:52" x14ac:dyDescent="0.25">
      <c r="AZ67823" s="2"/>
    </row>
    <row r="67824" spans="52:52" x14ac:dyDescent="0.25">
      <c r="AZ67824" s="2"/>
    </row>
    <row r="67825" spans="52:52" x14ac:dyDescent="0.25">
      <c r="AZ67825" s="2"/>
    </row>
    <row r="67826" spans="52:52" x14ac:dyDescent="0.25">
      <c r="AZ67826" s="2"/>
    </row>
    <row r="67827" spans="52:52" x14ac:dyDescent="0.25">
      <c r="AZ67827" s="2"/>
    </row>
    <row r="67828" spans="52:52" x14ac:dyDescent="0.25">
      <c r="AZ67828" s="2"/>
    </row>
    <row r="67829" spans="52:52" x14ac:dyDescent="0.25">
      <c r="AZ67829" s="2"/>
    </row>
    <row r="67830" spans="52:52" x14ac:dyDescent="0.25">
      <c r="AZ67830" s="2"/>
    </row>
    <row r="67831" spans="52:52" x14ac:dyDescent="0.25">
      <c r="AZ67831" s="2"/>
    </row>
    <row r="67832" spans="52:52" x14ac:dyDescent="0.25">
      <c r="AZ67832" s="2"/>
    </row>
    <row r="67833" spans="52:52" x14ac:dyDescent="0.25">
      <c r="AZ67833" s="2"/>
    </row>
    <row r="67834" spans="52:52" x14ac:dyDescent="0.25">
      <c r="AZ67834" s="2"/>
    </row>
    <row r="67835" spans="52:52" x14ac:dyDescent="0.25">
      <c r="AZ67835" s="2"/>
    </row>
    <row r="67836" spans="52:52" x14ac:dyDescent="0.25">
      <c r="AZ67836" s="2"/>
    </row>
    <row r="67837" spans="52:52" x14ac:dyDescent="0.25">
      <c r="AZ67837" s="2"/>
    </row>
    <row r="67838" spans="52:52" x14ac:dyDescent="0.25">
      <c r="AZ67838" s="2"/>
    </row>
    <row r="67839" spans="52:52" x14ac:dyDescent="0.25">
      <c r="AZ67839" s="2"/>
    </row>
    <row r="67840" spans="52:52" x14ac:dyDescent="0.25">
      <c r="AZ67840" s="2"/>
    </row>
    <row r="67841" spans="52:52" x14ac:dyDescent="0.25">
      <c r="AZ67841" s="2"/>
    </row>
    <row r="67842" spans="52:52" x14ac:dyDescent="0.25">
      <c r="AZ67842" s="2"/>
    </row>
    <row r="67843" spans="52:52" x14ac:dyDescent="0.25">
      <c r="AZ67843" s="2"/>
    </row>
    <row r="67844" spans="52:52" x14ac:dyDescent="0.25">
      <c r="AZ67844" s="2"/>
    </row>
    <row r="67845" spans="52:52" x14ac:dyDescent="0.25">
      <c r="AZ67845" s="2"/>
    </row>
    <row r="67846" spans="52:52" x14ac:dyDescent="0.25">
      <c r="AZ67846" s="2"/>
    </row>
    <row r="67847" spans="52:52" x14ac:dyDescent="0.25">
      <c r="AZ67847" s="2"/>
    </row>
    <row r="67848" spans="52:52" x14ac:dyDescent="0.25">
      <c r="AZ67848" s="2"/>
    </row>
    <row r="67849" spans="52:52" x14ac:dyDescent="0.25">
      <c r="AZ67849" s="2"/>
    </row>
    <row r="67850" spans="52:52" x14ac:dyDescent="0.25">
      <c r="AZ67850" s="2"/>
    </row>
    <row r="67851" spans="52:52" x14ac:dyDescent="0.25">
      <c r="AZ67851" s="2"/>
    </row>
    <row r="67852" spans="52:52" x14ac:dyDescent="0.25">
      <c r="AZ67852" s="2"/>
    </row>
    <row r="67853" spans="52:52" x14ac:dyDescent="0.25">
      <c r="AZ67853" s="2"/>
    </row>
    <row r="67854" spans="52:52" x14ac:dyDescent="0.25">
      <c r="AZ67854" s="2"/>
    </row>
    <row r="67855" spans="52:52" x14ac:dyDescent="0.25">
      <c r="AZ67855" s="2"/>
    </row>
    <row r="67856" spans="52:52" x14ac:dyDescent="0.25">
      <c r="AZ67856" s="2"/>
    </row>
    <row r="67857" spans="52:52" x14ac:dyDescent="0.25">
      <c r="AZ67857" s="2"/>
    </row>
    <row r="67858" spans="52:52" x14ac:dyDescent="0.25">
      <c r="AZ67858" s="2"/>
    </row>
    <row r="67859" spans="52:52" x14ac:dyDescent="0.25">
      <c r="AZ67859" s="2"/>
    </row>
    <row r="67860" spans="52:52" x14ac:dyDescent="0.25">
      <c r="AZ67860" s="2"/>
    </row>
    <row r="67861" spans="52:52" x14ac:dyDescent="0.25">
      <c r="AZ67861" s="2"/>
    </row>
    <row r="67862" spans="52:52" x14ac:dyDescent="0.25">
      <c r="AZ67862" s="2"/>
    </row>
    <row r="67863" spans="52:52" x14ac:dyDescent="0.25">
      <c r="AZ67863" s="2"/>
    </row>
    <row r="67864" spans="52:52" x14ac:dyDescent="0.25">
      <c r="AZ67864" s="2"/>
    </row>
    <row r="67865" spans="52:52" x14ac:dyDescent="0.25">
      <c r="AZ67865" s="2"/>
    </row>
    <row r="67866" spans="52:52" x14ac:dyDescent="0.25">
      <c r="AZ67866" s="2"/>
    </row>
    <row r="67867" spans="52:52" x14ac:dyDescent="0.25">
      <c r="AZ67867" s="2"/>
    </row>
    <row r="67868" spans="52:52" x14ac:dyDescent="0.25">
      <c r="AZ67868" s="2"/>
    </row>
    <row r="67869" spans="52:52" x14ac:dyDescent="0.25">
      <c r="AZ67869" s="2"/>
    </row>
    <row r="67870" spans="52:52" x14ac:dyDescent="0.25">
      <c r="AZ67870" s="2"/>
    </row>
    <row r="67871" spans="52:52" x14ac:dyDescent="0.25">
      <c r="AZ67871" s="2"/>
    </row>
    <row r="67872" spans="52:52" x14ac:dyDescent="0.25">
      <c r="AZ67872" s="2"/>
    </row>
    <row r="67873" spans="52:52" x14ac:dyDescent="0.25">
      <c r="AZ67873" s="2"/>
    </row>
    <row r="67874" spans="52:52" x14ac:dyDescent="0.25">
      <c r="AZ67874" s="2"/>
    </row>
    <row r="67875" spans="52:52" x14ac:dyDescent="0.25">
      <c r="AZ67875" s="2"/>
    </row>
    <row r="67876" spans="52:52" x14ac:dyDescent="0.25">
      <c r="AZ67876" s="2"/>
    </row>
    <row r="67877" spans="52:52" x14ac:dyDescent="0.25">
      <c r="AZ67877" s="2"/>
    </row>
    <row r="67878" spans="52:52" x14ac:dyDescent="0.25">
      <c r="AZ67878" s="2"/>
    </row>
    <row r="67879" spans="52:52" x14ac:dyDescent="0.25">
      <c r="AZ67879" s="2"/>
    </row>
    <row r="67880" spans="52:52" x14ac:dyDescent="0.25">
      <c r="AZ67880" s="2"/>
    </row>
    <row r="67881" spans="52:52" x14ac:dyDescent="0.25">
      <c r="AZ67881" s="2"/>
    </row>
    <row r="67882" spans="52:52" x14ac:dyDescent="0.25">
      <c r="AZ67882" s="2"/>
    </row>
    <row r="67883" spans="52:52" x14ac:dyDescent="0.25">
      <c r="AZ67883" s="2"/>
    </row>
    <row r="67884" spans="52:52" x14ac:dyDescent="0.25">
      <c r="AZ67884" s="2"/>
    </row>
    <row r="67885" spans="52:52" x14ac:dyDescent="0.25">
      <c r="AZ67885" s="2"/>
    </row>
    <row r="67886" spans="52:52" x14ac:dyDescent="0.25">
      <c r="AZ67886" s="2"/>
    </row>
    <row r="67887" spans="52:52" x14ac:dyDescent="0.25">
      <c r="AZ67887" s="2"/>
    </row>
    <row r="67888" spans="52:52" x14ac:dyDescent="0.25">
      <c r="AZ67888" s="2"/>
    </row>
    <row r="67889" spans="52:52" x14ac:dyDescent="0.25">
      <c r="AZ67889" s="2"/>
    </row>
    <row r="67890" spans="52:52" x14ac:dyDescent="0.25">
      <c r="AZ67890" s="2"/>
    </row>
    <row r="67891" spans="52:52" x14ac:dyDescent="0.25">
      <c r="AZ67891" s="2"/>
    </row>
    <row r="67892" spans="52:52" x14ac:dyDescent="0.25">
      <c r="AZ67892" s="2"/>
    </row>
    <row r="67893" spans="52:52" x14ac:dyDescent="0.25">
      <c r="AZ67893" s="2"/>
    </row>
    <row r="67894" spans="52:52" x14ac:dyDescent="0.25">
      <c r="AZ67894" s="2"/>
    </row>
    <row r="67895" spans="52:52" x14ac:dyDescent="0.25">
      <c r="AZ67895" s="2"/>
    </row>
    <row r="67896" spans="52:52" x14ac:dyDescent="0.25">
      <c r="AZ67896" s="2"/>
    </row>
    <row r="67897" spans="52:52" x14ac:dyDescent="0.25">
      <c r="AZ67897" s="2"/>
    </row>
    <row r="67898" spans="52:52" x14ac:dyDescent="0.25">
      <c r="AZ67898" s="2"/>
    </row>
    <row r="67899" spans="52:52" x14ac:dyDescent="0.25">
      <c r="AZ67899" s="2"/>
    </row>
    <row r="67900" spans="52:52" x14ac:dyDescent="0.25">
      <c r="AZ67900" s="2"/>
    </row>
    <row r="67901" spans="52:52" x14ac:dyDescent="0.25">
      <c r="AZ67901" s="2"/>
    </row>
    <row r="67902" spans="52:52" x14ac:dyDescent="0.25">
      <c r="AZ67902" s="2"/>
    </row>
    <row r="67903" spans="52:52" x14ac:dyDescent="0.25">
      <c r="AZ67903" s="2"/>
    </row>
    <row r="67904" spans="52:52" x14ac:dyDescent="0.25">
      <c r="AZ67904" s="2"/>
    </row>
    <row r="67905" spans="52:52" x14ac:dyDescent="0.25">
      <c r="AZ67905" s="2"/>
    </row>
    <row r="67906" spans="52:52" x14ac:dyDescent="0.25">
      <c r="AZ67906" s="2"/>
    </row>
    <row r="67907" spans="52:52" x14ac:dyDescent="0.25">
      <c r="AZ67907" s="2"/>
    </row>
    <row r="67908" spans="52:52" x14ac:dyDescent="0.25">
      <c r="AZ67908" s="2"/>
    </row>
    <row r="67909" spans="52:52" x14ac:dyDescent="0.25">
      <c r="AZ67909" s="2"/>
    </row>
    <row r="67910" spans="52:52" x14ac:dyDescent="0.25">
      <c r="AZ67910" s="2"/>
    </row>
    <row r="67911" spans="52:52" x14ac:dyDescent="0.25">
      <c r="AZ67911" s="2"/>
    </row>
    <row r="67912" spans="52:52" x14ac:dyDescent="0.25">
      <c r="AZ67912" s="2"/>
    </row>
    <row r="67913" spans="52:52" x14ac:dyDescent="0.25">
      <c r="AZ67913" s="2"/>
    </row>
    <row r="67914" spans="52:52" x14ac:dyDescent="0.25">
      <c r="AZ67914" s="2"/>
    </row>
    <row r="67915" spans="52:52" x14ac:dyDescent="0.25">
      <c r="AZ67915" s="2"/>
    </row>
    <row r="67916" spans="52:52" x14ac:dyDescent="0.25">
      <c r="AZ67916" s="2"/>
    </row>
    <row r="67917" spans="52:52" x14ac:dyDescent="0.25">
      <c r="AZ67917" s="2"/>
    </row>
    <row r="67918" spans="52:52" x14ac:dyDescent="0.25">
      <c r="AZ67918" s="2"/>
    </row>
    <row r="67919" spans="52:52" x14ac:dyDescent="0.25">
      <c r="AZ67919" s="2"/>
    </row>
    <row r="67920" spans="52:52" x14ac:dyDescent="0.25">
      <c r="AZ67920" s="2"/>
    </row>
    <row r="67921" spans="52:52" x14ac:dyDescent="0.25">
      <c r="AZ67921" s="2"/>
    </row>
    <row r="67922" spans="52:52" x14ac:dyDescent="0.25">
      <c r="AZ67922" s="2"/>
    </row>
    <row r="67923" spans="52:52" x14ac:dyDescent="0.25">
      <c r="AZ67923" s="2"/>
    </row>
    <row r="67924" spans="52:52" x14ac:dyDescent="0.25">
      <c r="AZ67924" s="2"/>
    </row>
    <row r="67925" spans="52:52" x14ac:dyDescent="0.25">
      <c r="AZ67925" s="2"/>
    </row>
    <row r="67926" spans="52:52" x14ac:dyDescent="0.25">
      <c r="AZ67926" s="2"/>
    </row>
    <row r="67927" spans="52:52" x14ac:dyDescent="0.25">
      <c r="AZ67927" s="2"/>
    </row>
    <row r="67928" spans="52:52" x14ac:dyDescent="0.25">
      <c r="AZ67928" s="2"/>
    </row>
    <row r="67929" spans="52:52" x14ac:dyDescent="0.25">
      <c r="AZ67929" s="2"/>
    </row>
    <row r="67930" spans="52:52" x14ac:dyDescent="0.25">
      <c r="AZ67930" s="2"/>
    </row>
    <row r="67931" spans="52:52" x14ac:dyDescent="0.25">
      <c r="AZ67931" s="2"/>
    </row>
    <row r="67932" spans="52:52" x14ac:dyDescent="0.25">
      <c r="AZ67932" s="2"/>
    </row>
    <row r="67933" spans="52:52" x14ac:dyDescent="0.25">
      <c r="AZ67933" s="2"/>
    </row>
    <row r="67934" spans="52:52" x14ac:dyDescent="0.25">
      <c r="AZ67934" s="2"/>
    </row>
    <row r="67935" spans="52:52" x14ac:dyDescent="0.25">
      <c r="AZ67935" s="2"/>
    </row>
    <row r="67936" spans="52:52" x14ac:dyDescent="0.25">
      <c r="AZ67936" s="2"/>
    </row>
    <row r="67937" spans="52:52" x14ac:dyDescent="0.25">
      <c r="AZ67937" s="2"/>
    </row>
    <row r="67938" spans="52:52" x14ac:dyDescent="0.25">
      <c r="AZ67938" s="2"/>
    </row>
    <row r="67939" spans="52:52" x14ac:dyDescent="0.25">
      <c r="AZ67939" s="2"/>
    </row>
    <row r="67940" spans="52:52" x14ac:dyDescent="0.25">
      <c r="AZ67940" s="2"/>
    </row>
    <row r="67941" spans="52:52" x14ac:dyDescent="0.25">
      <c r="AZ67941" s="2"/>
    </row>
    <row r="67942" spans="52:52" x14ac:dyDescent="0.25">
      <c r="AZ67942" s="2"/>
    </row>
    <row r="67943" spans="52:52" x14ac:dyDescent="0.25">
      <c r="AZ67943" s="2"/>
    </row>
    <row r="67944" spans="52:52" x14ac:dyDescent="0.25">
      <c r="AZ67944" s="2"/>
    </row>
    <row r="67945" spans="52:52" x14ac:dyDescent="0.25">
      <c r="AZ67945" s="2"/>
    </row>
    <row r="67946" spans="52:52" x14ac:dyDescent="0.25">
      <c r="AZ67946" s="2"/>
    </row>
    <row r="67947" spans="52:52" x14ac:dyDescent="0.25">
      <c r="AZ67947" s="2"/>
    </row>
    <row r="67948" spans="52:52" x14ac:dyDescent="0.25">
      <c r="AZ67948" s="2"/>
    </row>
    <row r="67949" spans="52:52" x14ac:dyDescent="0.25">
      <c r="AZ67949" s="2"/>
    </row>
    <row r="67950" spans="52:52" x14ac:dyDescent="0.25">
      <c r="AZ67950" s="2"/>
    </row>
    <row r="67951" spans="52:52" x14ac:dyDescent="0.25">
      <c r="AZ67951" s="2"/>
    </row>
    <row r="67952" spans="52:52" x14ac:dyDescent="0.25">
      <c r="AZ67952" s="2"/>
    </row>
    <row r="67953" spans="52:52" x14ac:dyDescent="0.25">
      <c r="AZ67953" s="2"/>
    </row>
    <row r="67954" spans="52:52" x14ac:dyDescent="0.25">
      <c r="AZ67954" s="2"/>
    </row>
    <row r="67955" spans="52:52" x14ac:dyDescent="0.25">
      <c r="AZ67955" s="2"/>
    </row>
    <row r="67956" spans="52:52" x14ac:dyDescent="0.25">
      <c r="AZ67956" s="2"/>
    </row>
    <row r="67957" spans="52:52" x14ac:dyDescent="0.25">
      <c r="AZ67957" s="2"/>
    </row>
    <row r="67958" spans="52:52" x14ac:dyDescent="0.25">
      <c r="AZ67958" s="2"/>
    </row>
    <row r="67959" spans="52:52" x14ac:dyDescent="0.25">
      <c r="AZ67959" s="2"/>
    </row>
    <row r="67960" spans="52:52" x14ac:dyDescent="0.25">
      <c r="AZ67960" s="2"/>
    </row>
    <row r="67961" spans="52:52" x14ac:dyDescent="0.25">
      <c r="AZ67961" s="2"/>
    </row>
    <row r="67962" spans="52:52" x14ac:dyDescent="0.25">
      <c r="AZ67962" s="2"/>
    </row>
    <row r="67963" spans="52:52" x14ac:dyDescent="0.25">
      <c r="AZ67963" s="2"/>
    </row>
    <row r="67964" spans="52:52" x14ac:dyDescent="0.25">
      <c r="AZ67964" s="2"/>
    </row>
    <row r="67965" spans="52:52" x14ac:dyDescent="0.25">
      <c r="AZ67965" s="2"/>
    </row>
    <row r="67966" spans="52:52" x14ac:dyDescent="0.25">
      <c r="AZ67966" s="2"/>
    </row>
    <row r="67967" spans="52:52" x14ac:dyDescent="0.25">
      <c r="AZ67967" s="2"/>
    </row>
    <row r="67968" spans="52:52" x14ac:dyDescent="0.25">
      <c r="AZ67968" s="2"/>
    </row>
    <row r="67969" spans="52:52" x14ac:dyDescent="0.25">
      <c r="AZ67969" s="2"/>
    </row>
    <row r="67970" spans="52:52" x14ac:dyDescent="0.25">
      <c r="AZ67970" s="2"/>
    </row>
    <row r="67971" spans="52:52" x14ac:dyDescent="0.25">
      <c r="AZ67971" s="2"/>
    </row>
    <row r="67972" spans="52:52" x14ac:dyDescent="0.25">
      <c r="AZ67972" s="2"/>
    </row>
    <row r="67973" spans="52:52" x14ac:dyDescent="0.25">
      <c r="AZ67973" s="2"/>
    </row>
    <row r="67974" spans="52:52" x14ac:dyDescent="0.25">
      <c r="AZ67974" s="2"/>
    </row>
    <row r="67975" spans="52:52" x14ac:dyDescent="0.25">
      <c r="AZ67975" s="2"/>
    </row>
    <row r="67976" spans="52:52" x14ac:dyDescent="0.25">
      <c r="AZ67976" s="2"/>
    </row>
    <row r="67977" spans="52:52" x14ac:dyDescent="0.25">
      <c r="AZ67977" s="2"/>
    </row>
    <row r="67978" spans="52:52" x14ac:dyDescent="0.25">
      <c r="AZ67978" s="2"/>
    </row>
    <row r="67979" spans="52:52" x14ac:dyDescent="0.25">
      <c r="AZ67979" s="2"/>
    </row>
    <row r="67980" spans="52:52" x14ac:dyDescent="0.25">
      <c r="AZ67980" s="2"/>
    </row>
    <row r="67981" spans="52:52" x14ac:dyDescent="0.25">
      <c r="AZ67981" s="2"/>
    </row>
    <row r="67982" spans="52:52" x14ac:dyDescent="0.25">
      <c r="AZ67982" s="2"/>
    </row>
    <row r="67983" spans="52:52" x14ac:dyDescent="0.25">
      <c r="AZ67983" s="2"/>
    </row>
    <row r="67984" spans="52:52" x14ac:dyDescent="0.25">
      <c r="AZ67984" s="2"/>
    </row>
    <row r="67985" spans="52:52" x14ac:dyDescent="0.25">
      <c r="AZ67985" s="2"/>
    </row>
    <row r="67986" spans="52:52" x14ac:dyDescent="0.25">
      <c r="AZ67986" s="2"/>
    </row>
    <row r="67987" spans="52:52" x14ac:dyDescent="0.25">
      <c r="AZ67987" s="2"/>
    </row>
    <row r="67988" spans="52:52" x14ac:dyDescent="0.25">
      <c r="AZ67988" s="2"/>
    </row>
    <row r="67989" spans="52:52" x14ac:dyDescent="0.25">
      <c r="AZ67989" s="2"/>
    </row>
    <row r="67990" spans="52:52" x14ac:dyDescent="0.25">
      <c r="AZ67990" s="2"/>
    </row>
    <row r="67991" spans="52:52" x14ac:dyDescent="0.25">
      <c r="AZ67991" s="2"/>
    </row>
    <row r="67992" spans="52:52" x14ac:dyDescent="0.25">
      <c r="AZ67992" s="2"/>
    </row>
    <row r="67993" spans="52:52" x14ac:dyDescent="0.25">
      <c r="AZ67993" s="2"/>
    </row>
    <row r="67994" spans="52:52" x14ac:dyDescent="0.25">
      <c r="AZ67994" s="2"/>
    </row>
    <row r="67995" spans="52:52" x14ac:dyDescent="0.25">
      <c r="AZ67995" s="2"/>
    </row>
    <row r="67996" spans="52:52" x14ac:dyDescent="0.25">
      <c r="AZ67996" s="2"/>
    </row>
    <row r="67997" spans="52:52" x14ac:dyDescent="0.25">
      <c r="AZ67997" s="2"/>
    </row>
    <row r="67998" spans="52:52" x14ac:dyDescent="0.25">
      <c r="AZ67998" s="2"/>
    </row>
    <row r="67999" spans="52:52" x14ac:dyDescent="0.25">
      <c r="AZ67999" s="2"/>
    </row>
    <row r="68000" spans="52:52" x14ac:dyDescent="0.25">
      <c r="AZ68000" s="2"/>
    </row>
    <row r="68001" spans="52:52" x14ac:dyDescent="0.25">
      <c r="AZ68001" s="2"/>
    </row>
    <row r="68002" spans="52:52" x14ac:dyDescent="0.25">
      <c r="AZ68002" s="2"/>
    </row>
    <row r="68003" spans="52:52" x14ac:dyDescent="0.25">
      <c r="AZ68003" s="2"/>
    </row>
    <row r="68004" spans="52:52" x14ac:dyDescent="0.25">
      <c r="AZ68004" s="2"/>
    </row>
    <row r="68005" spans="52:52" x14ac:dyDescent="0.25">
      <c r="AZ68005" s="2"/>
    </row>
    <row r="68006" spans="52:52" x14ac:dyDescent="0.25">
      <c r="AZ68006" s="2"/>
    </row>
    <row r="68007" spans="52:52" x14ac:dyDescent="0.25">
      <c r="AZ68007" s="2"/>
    </row>
    <row r="68008" spans="52:52" x14ac:dyDescent="0.25">
      <c r="AZ68008" s="2"/>
    </row>
    <row r="68009" spans="52:52" x14ac:dyDescent="0.25">
      <c r="AZ68009" s="2"/>
    </row>
    <row r="68010" spans="52:52" x14ac:dyDescent="0.25">
      <c r="AZ68010" s="2"/>
    </row>
    <row r="68011" spans="52:52" x14ac:dyDescent="0.25">
      <c r="AZ68011" s="2"/>
    </row>
    <row r="68012" spans="52:52" x14ac:dyDescent="0.25">
      <c r="AZ68012" s="2"/>
    </row>
    <row r="68013" spans="52:52" x14ac:dyDescent="0.25">
      <c r="AZ68013" s="2"/>
    </row>
    <row r="68014" spans="52:52" x14ac:dyDescent="0.25">
      <c r="AZ68014" s="2"/>
    </row>
    <row r="68015" spans="52:52" x14ac:dyDescent="0.25">
      <c r="AZ68015" s="2"/>
    </row>
    <row r="68016" spans="52:52" x14ac:dyDescent="0.25">
      <c r="AZ68016" s="2"/>
    </row>
    <row r="68017" spans="52:52" x14ac:dyDescent="0.25">
      <c r="AZ68017" s="2"/>
    </row>
    <row r="68018" spans="52:52" x14ac:dyDescent="0.25">
      <c r="AZ68018" s="2"/>
    </row>
    <row r="68019" spans="52:52" x14ac:dyDescent="0.25">
      <c r="AZ68019" s="2"/>
    </row>
    <row r="68020" spans="52:52" x14ac:dyDescent="0.25">
      <c r="AZ68020" s="2"/>
    </row>
    <row r="68021" spans="52:52" x14ac:dyDescent="0.25">
      <c r="AZ68021" s="2"/>
    </row>
    <row r="68022" spans="52:52" x14ac:dyDescent="0.25">
      <c r="AZ68022" s="2"/>
    </row>
    <row r="68023" spans="52:52" x14ac:dyDescent="0.25">
      <c r="AZ68023" s="2"/>
    </row>
    <row r="68024" spans="52:52" x14ac:dyDescent="0.25">
      <c r="AZ68024" s="2"/>
    </row>
    <row r="68025" spans="52:52" x14ac:dyDescent="0.25">
      <c r="AZ68025" s="2"/>
    </row>
    <row r="68026" spans="52:52" x14ac:dyDescent="0.25">
      <c r="AZ68026" s="2"/>
    </row>
    <row r="68027" spans="52:52" x14ac:dyDescent="0.25">
      <c r="AZ68027" s="2"/>
    </row>
    <row r="68028" spans="52:52" x14ac:dyDescent="0.25">
      <c r="AZ68028" s="2"/>
    </row>
    <row r="68029" spans="52:52" x14ac:dyDescent="0.25">
      <c r="AZ68029" s="2"/>
    </row>
    <row r="68030" spans="52:52" x14ac:dyDescent="0.25">
      <c r="AZ68030" s="2"/>
    </row>
    <row r="68031" spans="52:52" x14ac:dyDescent="0.25">
      <c r="AZ68031" s="2"/>
    </row>
    <row r="68032" spans="52:52" x14ac:dyDescent="0.25">
      <c r="AZ68032" s="2"/>
    </row>
    <row r="68033" spans="52:52" x14ac:dyDescent="0.25">
      <c r="AZ68033" s="2"/>
    </row>
    <row r="68034" spans="52:52" x14ac:dyDescent="0.25">
      <c r="AZ68034" s="2"/>
    </row>
    <row r="68035" spans="52:52" x14ac:dyDescent="0.25">
      <c r="AZ68035" s="2"/>
    </row>
    <row r="68036" spans="52:52" x14ac:dyDescent="0.25">
      <c r="AZ68036" s="2"/>
    </row>
    <row r="68037" spans="52:52" x14ac:dyDescent="0.25">
      <c r="AZ68037" s="2"/>
    </row>
    <row r="68038" spans="52:52" x14ac:dyDescent="0.25">
      <c r="AZ68038" s="2"/>
    </row>
    <row r="68039" spans="52:52" x14ac:dyDescent="0.25">
      <c r="AZ68039" s="2"/>
    </row>
    <row r="68040" spans="52:52" x14ac:dyDescent="0.25">
      <c r="AZ68040" s="2"/>
    </row>
    <row r="68041" spans="52:52" x14ac:dyDescent="0.25">
      <c r="AZ68041" s="2"/>
    </row>
    <row r="68042" spans="52:52" x14ac:dyDescent="0.25">
      <c r="AZ68042" s="2"/>
    </row>
    <row r="68043" spans="52:52" x14ac:dyDescent="0.25">
      <c r="AZ68043" s="2"/>
    </row>
    <row r="68044" spans="52:52" x14ac:dyDescent="0.25">
      <c r="AZ68044" s="2"/>
    </row>
    <row r="68045" spans="52:52" x14ac:dyDescent="0.25">
      <c r="AZ68045" s="2"/>
    </row>
    <row r="68046" spans="52:52" x14ac:dyDescent="0.25">
      <c r="AZ68046" s="2"/>
    </row>
    <row r="68047" spans="52:52" x14ac:dyDescent="0.25">
      <c r="AZ68047" s="2"/>
    </row>
    <row r="68048" spans="52:52" x14ac:dyDescent="0.25">
      <c r="AZ68048" s="2"/>
    </row>
    <row r="68049" spans="52:52" x14ac:dyDescent="0.25">
      <c r="AZ68049" s="2"/>
    </row>
    <row r="68050" spans="52:52" x14ac:dyDescent="0.25">
      <c r="AZ68050" s="2"/>
    </row>
    <row r="68051" spans="52:52" x14ac:dyDescent="0.25">
      <c r="AZ68051" s="2"/>
    </row>
    <row r="68052" spans="52:52" x14ac:dyDescent="0.25">
      <c r="AZ68052" s="2"/>
    </row>
    <row r="68053" spans="52:52" x14ac:dyDescent="0.25">
      <c r="AZ68053" s="2"/>
    </row>
    <row r="68054" spans="52:52" x14ac:dyDescent="0.25">
      <c r="AZ68054" s="2"/>
    </row>
    <row r="68055" spans="52:52" x14ac:dyDescent="0.25">
      <c r="AZ68055" s="2"/>
    </row>
    <row r="68056" spans="52:52" x14ac:dyDescent="0.25">
      <c r="AZ68056" s="2"/>
    </row>
    <row r="68057" spans="52:52" x14ac:dyDescent="0.25">
      <c r="AZ68057" s="2"/>
    </row>
    <row r="68058" spans="52:52" x14ac:dyDescent="0.25">
      <c r="AZ68058" s="2"/>
    </row>
    <row r="68059" spans="52:52" x14ac:dyDescent="0.25">
      <c r="AZ68059" s="2"/>
    </row>
    <row r="68060" spans="52:52" x14ac:dyDescent="0.25">
      <c r="AZ68060" s="2"/>
    </row>
    <row r="68061" spans="52:52" x14ac:dyDescent="0.25">
      <c r="AZ68061" s="2"/>
    </row>
    <row r="68062" spans="52:52" x14ac:dyDescent="0.25">
      <c r="AZ68062" s="2"/>
    </row>
    <row r="68063" spans="52:52" x14ac:dyDescent="0.25">
      <c r="AZ68063" s="2"/>
    </row>
    <row r="68064" spans="52:52" x14ac:dyDescent="0.25">
      <c r="AZ68064" s="2"/>
    </row>
    <row r="68065" spans="52:52" x14ac:dyDescent="0.25">
      <c r="AZ68065" s="2"/>
    </row>
    <row r="68066" spans="52:52" x14ac:dyDescent="0.25">
      <c r="AZ68066" s="2"/>
    </row>
    <row r="68067" spans="52:52" x14ac:dyDescent="0.25">
      <c r="AZ68067" s="2"/>
    </row>
    <row r="68068" spans="52:52" x14ac:dyDescent="0.25">
      <c r="AZ68068" s="2"/>
    </row>
    <row r="68069" spans="52:52" x14ac:dyDescent="0.25">
      <c r="AZ68069" s="2"/>
    </row>
    <row r="68070" spans="52:52" x14ac:dyDescent="0.25">
      <c r="AZ68070" s="2"/>
    </row>
    <row r="68071" spans="52:52" x14ac:dyDescent="0.25">
      <c r="AZ68071" s="2"/>
    </row>
    <row r="68072" spans="52:52" x14ac:dyDescent="0.25">
      <c r="AZ68072" s="2"/>
    </row>
    <row r="68073" spans="52:52" x14ac:dyDescent="0.25">
      <c r="AZ68073" s="2"/>
    </row>
    <row r="68074" spans="52:52" x14ac:dyDescent="0.25">
      <c r="AZ68074" s="2"/>
    </row>
    <row r="68075" spans="52:52" x14ac:dyDescent="0.25">
      <c r="AZ68075" s="2"/>
    </row>
    <row r="68076" spans="52:52" x14ac:dyDescent="0.25">
      <c r="AZ68076" s="2"/>
    </row>
    <row r="68077" spans="52:52" x14ac:dyDescent="0.25">
      <c r="AZ68077" s="2"/>
    </row>
    <row r="68078" spans="52:52" x14ac:dyDescent="0.25">
      <c r="AZ68078" s="2"/>
    </row>
    <row r="68079" spans="52:52" x14ac:dyDescent="0.25">
      <c r="AZ68079" s="2"/>
    </row>
    <row r="68080" spans="52:52" x14ac:dyDescent="0.25">
      <c r="AZ68080" s="2"/>
    </row>
    <row r="68081" spans="52:52" x14ac:dyDescent="0.25">
      <c r="AZ68081" s="2"/>
    </row>
    <row r="68082" spans="52:52" x14ac:dyDescent="0.25">
      <c r="AZ68082" s="2"/>
    </row>
    <row r="68083" spans="52:52" x14ac:dyDescent="0.25">
      <c r="AZ68083" s="2"/>
    </row>
    <row r="68084" spans="52:52" x14ac:dyDescent="0.25">
      <c r="AZ68084" s="2"/>
    </row>
    <row r="68085" spans="52:52" x14ac:dyDescent="0.25">
      <c r="AZ68085" s="2"/>
    </row>
    <row r="68086" spans="52:52" x14ac:dyDescent="0.25">
      <c r="AZ68086" s="2"/>
    </row>
    <row r="68087" spans="52:52" x14ac:dyDescent="0.25">
      <c r="AZ68087" s="2"/>
    </row>
    <row r="68088" spans="52:52" x14ac:dyDescent="0.25">
      <c r="AZ68088" s="2"/>
    </row>
    <row r="68089" spans="52:52" x14ac:dyDescent="0.25">
      <c r="AZ68089" s="2"/>
    </row>
    <row r="68090" spans="52:52" x14ac:dyDescent="0.25">
      <c r="AZ68090" s="2"/>
    </row>
    <row r="68091" spans="52:52" x14ac:dyDescent="0.25">
      <c r="AZ68091" s="2"/>
    </row>
    <row r="68092" spans="52:52" x14ac:dyDescent="0.25">
      <c r="AZ68092" s="2"/>
    </row>
    <row r="68093" spans="52:52" x14ac:dyDescent="0.25">
      <c r="AZ68093" s="2"/>
    </row>
    <row r="68094" spans="52:52" x14ac:dyDescent="0.25">
      <c r="AZ68094" s="2"/>
    </row>
    <row r="68095" spans="52:52" x14ac:dyDescent="0.25">
      <c r="AZ68095" s="2"/>
    </row>
    <row r="68096" spans="52:52" x14ac:dyDescent="0.25">
      <c r="AZ68096" s="2"/>
    </row>
    <row r="68097" spans="52:52" x14ac:dyDescent="0.25">
      <c r="AZ68097" s="2"/>
    </row>
    <row r="68098" spans="52:52" x14ac:dyDescent="0.25">
      <c r="AZ68098" s="2"/>
    </row>
    <row r="68099" spans="52:52" x14ac:dyDescent="0.25">
      <c r="AZ68099" s="2"/>
    </row>
    <row r="68100" spans="52:52" x14ac:dyDescent="0.25">
      <c r="AZ68100" s="2"/>
    </row>
    <row r="68101" spans="52:52" x14ac:dyDescent="0.25">
      <c r="AZ68101" s="2"/>
    </row>
    <row r="68102" spans="52:52" x14ac:dyDescent="0.25">
      <c r="AZ68102" s="2"/>
    </row>
    <row r="68103" spans="52:52" x14ac:dyDescent="0.25">
      <c r="AZ68103" s="2"/>
    </row>
    <row r="68104" spans="52:52" x14ac:dyDescent="0.25">
      <c r="AZ68104" s="2"/>
    </row>
    <row r="68105" spans="52:52" x14ac:dyDescent="0.25">
      <c r="AZ68105" s="2"/>
    </row>
    <row r="68106" spans="52:52" x14ac:dyDescent="0.25">
      <c r="AZ68106" s="2"/>
    </row>
    <row r="68107" spans="52:52" x14ac:dyDescent="0.25">
      <c r="AZ68107" s="2"/>
    </row>
    <row r="68108" spans="52:52" x14ac:dyDescent="0.25">
      <c r="AZ68108" s="2"/>
    </row>
    <row r="68109" spans="52:52" x14ac:dyDescent="0.25">
      <c r="AZ68109" s="2"/>
    </row>
    <row r="68110" spans="52:52" x14ac:dyDescent="0.25">
      <c r="AZ68110" s="2"/>
    </row>
    <row r="68111" spans="52:52" x14ac:dyDescent="0.25">
      <c r="AZ68111" s="2"/>
    </row>
    <row r="68112" spans="52:52" x14ac:dyDescent="0.25">
      <c r="AZ68112" s="2"/>
    </row>
    <row r="68113" spans="52:52" x14ac:dyDescent="0.25">
      <c r="AZ68113" s="2"/>
    </row>
    <row r="68114" spans="52:52" x14ac:dyDescent="0.25">
      <c r="AZ68114" s="2"/>
    </row>
    <row r="68115" spans="52:52" x14ac:dyDescent="0.25">
      <c r="AZ68115" s="2"/>
    </row>
    <row r="68116" spans="52:52" x14ac:dyDescent="0.25">
      <c r="AZ68116" s="2"/>
    </row>
    <row r="68117" spans="52:52" x14ac:dyDescent="0.25">
      <c r="AZ68117" s="2"/>
    </row>
    <row r="68118" spans="52:52" x14ac:dyDescent="0.25">
      <c r="AZ68118" s="2"/>
    </row>
    <row r="68119" spans="52:52" x14ac:dyDescent="0.25">
      <c r="AZ68119" s="2"/>
    </row>
    <row r="68120" spans="52:52" x14ac:dyDescent="0.25">
      <c r="AZ68120" s="2"/>
    </row>
    <row r="68121" spans="52:52" x14ac:dyDescent="0.25">
      <c r="AZ68121" s="2"/>
    </row>
    <row r="68122" spans="52:52" x14ac:dyDescent="0.25">
      <c r="AZ68122" s="2"/>
    </row>
    <row r="68123" spans="52:52" x14ac:dyDescent="0.25">
      <c r="AZ68123" s="2"/>
    </row>
    <row r="68124" spans="52:52" x14ac:dyDescent="0.25">
      <c r="AZ68124" s="2"/>
    </row>
    <row r="68125" spans="52:52" x14ac:dyDescent="0.25">
      <c r="AZ68125" s="2"/>
    </row>
    <row r="68126" spans="52:52" x14ac:dyDescent="0.25">
      <c r="AZ68126" s="2"/>
    </row>
    <row r="68127" spans="52:52" x14ac:dyDescent="0.25">
      <c r="AZ68127" s="2"/>
    </row>
    <row r="68128" spans="52:52" x14ac:dyDescent="0.25">
      <c r="AZ68128" s="2"/>
    </row>
    <row r="68129" spans="52:52" x14ac:dyDescent="0.25">
      <c r="AZ68129" s="2"/>
    </row>
    <row r="68130" spans="52:52" x14ac:dyDescent="0.25">
      <c r="AZ68130" s="2"/>
    </row>
    <row r="68131" spans="52:52" x14ac:dyDescent="0.25">
      <c r="AZ68131" s="2"/>
    </row>
    <row r="68132" spans="52:52" x14ac:dyDescent="0.25">
      <c r="AZ68132" s="2"/>
    </row>
    <row r="68133" spans="52:52" x14ac:dyDescent="0.25">
      <c r="AZ68133" s="2"/>
    </row>
    <row r="68134" spans="52:52" x14ac:dyDescent="0.25">
      <c r="AZ68134" s="2"/>
    </row>
    <row r="68135" spans="52:52" x14ac:dyDescent="0.25">
      <c r="AZ68135" s="2"/>
    </row>
    <row r="68136" spans="52:52" x14ac:dyDescent="0.25">
      <c r="AZ68136" s="2"/>
    </row>
    <row r="68137" spans="52:52" x14ac:dyDescent="0.25">
      <c r="AZ68137" s="2"/>
    </row>
    <row r="68138" spans="52:52" x14ac:dyDescent="0.25">
      <c r="AZ68138" s="2"/>
    </row>
    <row r="68139" spans="52:52" x14ac:dyDescent="0.25">
      <c r="AZ68139" s="2"/>
    </row>
    <row r="68140" spans="52:52" x14ac:dyDescent="0.25">
      <c r="AZ68140" s="2"/>
    </row>
    <row r="68141" spans="52:52" x14ac:dyDescent="0.25">
      <c r="AZ68141" s="2"/>
    </row>
    <row r="68142" spans="52:52" x14ac:dyDescent="0.25">
      <c r="AZ68142" s="2"/>
    </row>
    <row r="68143" spans="52:52" x14ac:dyDescent="0.25">
      <c r="AZ68143" s="2"/>
    </row>
    <row r="68144" spans="52:52" x14ac:dyDescent="0.25">
      <c r="AZ68144" s="2"/>
    </row>
    <row r="68145" spans="52:52" x14ac:dyDescent="0.25">
      <c r="AZ68145" s="2"/>
    </row>
    <row r="68146" spans="52:52" x14ac:dyDescent="0.25">
      <c r="AZ68146" s="2"/>
    </row>
    <row r="68147" spans="52:52" x14ac:dyDescent="0.25">
      <c r="AZ68147" s="2"/>
    </row>
    <row r="68148" spans="52:52" x14ac:dyDescent="0.25">
      <c r="AZ68148" s="2"/>
    </row>
    <row r="68149" spans="52:52" x14ac:dyDescent="0.25">
      <c r="AZ68149" s="2"/>
    </row>
    <row r="68150" spans="52:52" x14ac:dyDescent="0.25">
      <c r="AZ68150" s="2"/>
    </row>
    <row r="68151" spans="52:52" x14ac:dyDescent="0.25">
      <c r="AZ68151" s="2"/>
    </row>
    <row r="68152" spans="52:52" x14ac:dyDescent="0.25">
      <c r="AZ68152" s="2"/>
    </row>
    <row r="68153" spans="52:52" x14ac:dyDescent="0.25">
      <c r="AZ68153" s="2"/>
    </row>
    <row r="68154" spans="52:52" x14ac:dyDescent="0.25">
      <c r="AZ68154" s="2"/>
    </row>
    <row r="68155" spans="52:52" x14ac:dyDescent="0.25">
      <c r="AZ68155" s="2"/>
    </row>
    <row r="68156" spans="52:52" x14ac:dyDescent="0.25">
      <c r="AZ68156" s="2"/>
    </row>
    <row r="68157" spans="52:52" x14ac:dyDescent="0.25">
      <c r="AZ68157" s="2"/>
    </row>
    <row r="68158" spans="52:52" x14ac:dyDescent="0.25">
      <c r="AZ68158" s="2"/>
    </row>
    <row r="68159" spans="52:52" x14ac:dyDescent="0.25">
      <c r="AZ68159" s="2"/>
    </row>
    <row r="68160" spans="52:52" x14ac:dyDescent="0.25">
      <c r="AZ68160" s="2"/>
    </row>
    <row r="68161" spans="52:52" x14ac:dyDescent="0.25">
      <c r="AZ68161" s="2"/>
    </row>
    <row r="68162" spans="52:52" x14ac:dyDescent="0.25">
      <c r="AZ68162" s="2"/>
    </row>
    <row r="68163" spans="52:52" x14ac:dyDescent="0.25">
      <c r="AZ68163" s="2"/>
    </row>
    <row r="68164" spans="52:52" x14ac:dyDescent="0.25">
      <c r="AZ68164" s="2"/>
    </row>
    <row r="68165" spans="52:52" x14ac:dyDescent="0.25">
      <c r="AZ68165" s="2"/>
    </row>
    <row r="68166" spans="52:52" x14ac:dyDescent="0.25">
      <c r="AZ68166" s="2"/>
    </row>
    <row r="68167" spans="52:52" x14ac:dyDescent="0.25">
      <c r="AZ68167" s="2"/>
    </row>
    <row r="68168" spans="52:52" x14ac:dyDescent="0.25">
      <c r="AZ68168" s="2"/>
    </row>
    <row r="68169" spans="52:52" x14ac:dyDescent="0.25">
      <c r="AZ68169" s="2"/>
    </row>
    <row r="68170" spans="52:52" x14ac:dyDescent="0.25">
      <c r="AZ68170" s="2"/>
    </row>
    <row r="68171" spans="52:52" x14ac:dyDescent="0.25">
      <c r="AZ68171" s="2"/>
    </row>
    <row r="68172" spans="52:52" x14ac:dyDescent="0.25">
      <c r="AZ68172" s="2"/>
    </row>
    <row r="68173" spans="52:52" x14ac:dyDescent="0.25">
      <c r="AZ68173" s="2"/>
    </row>
    <row r="68174" spans="52:52" x14ac:dyDescent="0.25">
      <c r="AZ68174" s="2"/>
    </row>
    <row r="68175" spans="52:52" x14ac:dyDescent="0.25">
      <c r="AZ68175" s="2"/>
    </row>
    <row r="68176" spans="52:52" x14ac:dyDescent="0.25">
      <c r="AZ68176" s="2"/>
    </row>
    <row r="68177" spans="52:52" x14ac:dyDescent="0.25">
      <c r="AZ68177" s="2"/>
    </row>
    <row r="68178" spans="52:52" x14ac:dyDescent="0.25">
      <c r="AZ68178" s="2"/>
    </row>
    <row r="68179" spans="52:52" x14ac:dyDescent="0.25">
      <c r="AZ68179" s="2"/>
    </row>
    <row r="68180" spans="52:52" x14ac:dyDescent="0.25">
      <c r="AZ68180" s="2"/>
    </row>
    <row r="68181" spans="52:52" x14ac:dyDescent="0.25">
      <c r="AZ68181" s="2"/>
    </row>
    <row r="68182" spans="52:52" x14ac:dyDescent="0.25">
      <c r="AZ68182" s="2"/>
    </row>
    <row r="68183" spans="52:52" x14ac:dyDescent="0.25">
      <c r="AZ68183" s="2"/>
    </row>
    <row r="68184" spans="52:52" x14ac:dyDescent="0.25">
      <c r="AZ68184" s="2"/>
    </row>
    <row r="68185" spans="52:52" x14ac:dyDescent="0.25">
      <c r="AZ68185" s="2"/>
    </row>
    <row r="68186" spans="52:52" x14ac:dyDescent="0.25">
      <c r="AZ68186" s="2"/>
    </row>
    <row r="68187" spans="52:52" x14ac:dyDescent="0.25">
      <c r="AZ68187" s="2"/>
    </row>
    <row r="68188" spans="52:52" x14ac:dyDescent="0.25">
      <c r="AZ68188" s="2"/>
    </row>
    <row r="68189" spans="52:52" x14ac:dyDescent="0.25">
      <c r="AZ68189" s="2"/>
    </row>
    <row r="68190" spans="52:52" x14ac:dyDescent="0.25">
      <c r="AZ68190" s="2"/>
    </row>
    <row r="68191" spans="52:52" x14ac:dyDescent="0.25">
      <c r="AZ68191" s="2"/>
    </row>
    <row r="68192" spans="52:52" x14ac:dyDescent="0.25">
      <c r="AZ68192" s="2"/>
    </row>
    <row r="68193" spans="52:52" x14ac:dyDescent="0.25">
      <c r="AZ68193" s="2"/>
    </row>
    <row r="68194" spans="52:52" x14ac:dyDescent="0.25">
      <c r="AZ68194" s="2"/>
    </row>
    <row r="68195" spans="52:52" x14ac:dyDescent="0.25">
      <c r="AZ68195" s="2"/>
    </row>
    <row r="68196" spans="52:52" x14ac:dyDescent="0.25">
      <c r="AZ68196" s="2"/>
    </row>
    <row r="68197" spans="52:52" x14ac:dyDescent="0.25">
      <c r="AZ68197" s="2"/>
    </row>
    <row r="68198" spans="52:52" x14ac:dyDescent="0.25">
      <c r="AZ68198" s="2"/>
    </row>
    <row r="68199" spans="52:52" x14ac:dyDescent="0.25">
      <c r="AZ68199" s="2"/>
    </row>
    <row r="68200" spans="52:52" x14ac:dyDescent="0.25">
      <c r="AZ68200" s="2"/>
    </row>
    <row r="68201" spans="52:52" x14ac:dyDescent="0.25">
      <c r="AZ68201" s="2"/>
    </row>
    <row r="68202" spans="52:52" x14ac:dyDescent="0.25">
      <c r="AZ68202" s="2"/>
    </row>
    <row r="68203" spans="52:52" x14ac:dyDescent="0.25">
      <c r="AZ68203" s="2"/>
    </row>
    <row r="68204" spans="52:52" x14ac:dyDescent="0.25">
      <c r="AZ68204" s="2"/>
    </row>
    <row r="68205" spans="52:52" x14ac:dyDescent="0.25">
      <c r="AZ68205" s="2"/>
    </row>
    <row r="68206" spans="52:52" x14ac:dyDescent="0.25">
      <c r="AZ68206" s="2"/>
    </row>
    <row r="68207" spans="52:52" x14ac:dyDescent="0.25">
      <c r="AZ68207" s="2"/>
    </row>
    <row r="68208" spans="52:52" x14ac:dyDescent="0.25">
      <c r="AZ68208" s="2"/>
    </row>
    <row r="68209" spans="52:52" x14ac:dyDescent="0.25">
      <c r="AZ68209" s="2"/>
    </row>
    <row r="68210" spans="52:52" x14ac:dyDescent="0.25">
      <c r="AZ68210" s="2"/>
    </row>
    <row r="68211" spans="52:52" x14ac:dyDescent="0.25">
      <c r="AZ68211" s="2"/>
    </row>
    <row r="68212" spans="52:52" x14ac:dyDescent="0.25">
      <c r="AZ68212" s="2"/>
    </row>
    <row r="68213" spans="52:52" x14ac:dyDescent="0.25">
      <c r="AZ68213" s="2"/>
    </row>
    <row r="68214" spans="52:52" x14ac:dyDescent="0.25">
      <c r="AZ68214" s="2"/>
    </row>
    <row r="68215" spans="52:52" x14ac:dyDescent="0.25">
      <c r="AZ68215" s="2"/>
    </row>
    <row r="68216" spans="52:52" x14ac:dyDescent="0.25">
      <c r="AZ68216" s="2"/>
    </row>
    <row r="68217" spans="52:52" x14ac:dyDescent="0.25">
      <c r="AZ68217" s="2"/>
    </row>
    <row r="68218" spans="52:52" x14ac:dyDescent="0.25">
      <c r="AZ68218" s="2"/>
    </row>
    <row r="68219" spans="52:52" x14ac:dyDescent="0.25">
      <c r="AZ68219" s="2"/>
    </row>
    <row r="68220" spans="52:52" x14ac:dyDescent="0.25">
      <c r="AZ68220" s="2"/>
    </row>
    <row r="68221" spans="52:52" x14ac:dyDescent="0.25">
      <c r="AZ68221" s="2"/>
    </row>
    <row r="68222" spans="52:52" x14ac:dyDescent="0.25">
      <c r="AZ68222" s="2"/>
    </row>
    <row r="68223" spans="52:52" x14ac:dyDescent="0.25">
      <c r="AZ68223" s="2"/>
    </row>
    <row r="68224" spans="52:52" x14ac:dyDescent="0.25">
      <c r="AZ68224" s="2"/>
    </row>
    <row r="68225" spans="52:52" x14ac:dyDescent="0.25">
      <c r="AZ68225" s="2"/>
    </row>
    <row r="68226" spans="52:52" x14ac:dyDescent="0.25">
      <c r="AZ68226" s="2"/>
    </row>
    <row r="68227" spans="52:52" x14ac:dyDescent="0.25">
      <c r="AZ68227" s="2"/>
    </row>
    <row r="68228" spans="52:52" x14ac:dyDescent="0.25">
      <c r="AZ68228" s="2"/>
    </row>
    <row r="68229" spans="52:52" x14ac:dyDescent="0.25">
      <c r="AZ68229" s="2"/>
    </row>
    <row r="68230" spans="52:52" x14ac:dyDescent="0.25">
      <c r="AZ68230" s="2"/>
    </row>
    <row r="68231" spans="52:52" x14ac:dyDescent="0.25">
      <c r="AZ68231" s="2"/>
    </row>
    <row r="68232" spans="52:52" x14ac:dyDescent="0.25">
      <c r="AZ68232" s="2"/>
    </row>
    <row r="68233" spans="52:52" x14ac:dyDescent="0.25">
      <c r="AZ68233" s="2"/>
    </row>
    <row r="68234" spans="52:52" x14ac:dyDescent="0.25">
      <c r="AZ68234" s="2"/>
    </row>
    <row r="68235" spans="52:52" x14ac:dyDescent="0.25">
      <c r="AZ68235" s="2"/>
    </row>
    <row r="68236" spans="52:52" x14ac:dyDescent="0.25">
      <c r="AZ68236" s="2"/>
    </row>
    <row r="68237" spans="52:52" x14ac:dyDescent="0.25">
      <c r="AZ68237" s="2"/>
    </row>
    <row r="68238" spans="52:52" x14ac:dyDescent="0.25">
      <c r="AZ68238" s="2"/>
    </row>
    <row r="68239" spans="52:52" x14ac:dyDescent="0.25">
      <c r="AZ68239" s="2"/>
    </row>
    <row r="68240" spans="52:52" x14ac:dyDescent="0.25">
      <c r="AZ68240" s="2"/>
    </row>
    <row r="68241" spans="52:52" x14ac:dyDescent="0.25">
      <c r="AZ68241" s="2"/>
    </row>
    <row r="68242" spans="52:52" x14ac:dyDescent="0.25">
      <c r="AZ68242" s="2"/>
    </row>
    <row r="68243" spans="52:52" x14ac:dyDescent="0.25">
      <c r="AZ68243" s="2"/>
    </row>
    <row r="68244" spans="52:52" x14ac:dyDescent="0.25">
      <c r="AZ68244" s="2"/>
    </row>
    <row r="68245" spans="52:52" x14ac:dyDescent="0.25">
      <c r="AZ68245" s="2"/>
    </row>
    <row r="68246" spans="52:52" x14ac:dyDescent="0.25">
      <c r="AZ68246" s="2"/>
    </row>
    <row r="68247" spans="52:52" x14ac:dyDescent="0.25">
      <c r="AZ68247" s="2"/>
    </row>
    <row r="68248" spans="52:52" x14ac:dyDescent="0.25">
      <c r="AZ68248" s="2"/>
    </row>
    <row r="68249" spans="52:52" x14ac:dyDescent="0.25">
      <c r="AZ68249" s="2"/>
    </row>
    <row r="68250" spans="52:52" x14ac:dyDescent="0.25">
      <c r="AZ68250" s="2"/>
    </row>
    <row r="68251" spans="52:52" x14ac:dyDescent="0.25">
      <c r="AZ68251" s="2"/>
    </row>
    <row r="68252" spans="52:52" x14ac:dyDescent="0.25">
      <c r="AZ68252" s="2"/>
    </row>
    <row r="68253" spans="52:52" x14ac:dyDescent="0.25">
      <c r="AZ68253" s="2"/>
    </row>
    <row r="68254" spans="52:52" x14ac:dyDescent="0.25">
      <c r="AZ68254" s="2"/>
    </row>
    <row r="68255" spans="52:52" x14ac:dyDescent="0.25">
      <c r="AZ68255" s="2"/>
    </row>
    <row r="68256" spans="52:52" x14ac:dyDescent="0.25">
      <c r="AZ68256" s="2"/>
    </row>
    <row r="68257" spans="52:52" x14ac:dyDescent="0.25">
      <c r="AZ68257" s="2"/>
    </row>
    <row r="68258" spans="52:52" x14ac:dyDescent="0.25">
      <c r="AZ68258" s="2"/>
    </row>
    <row r="68259" spans="52:52" x14ac:dyDescent="0.25">
      <c r="AZ68259" s="2"/>
    </row>
    <row r="68260" spans="52:52" x14ac:dyDescent="0.25">
      <c r="AZ68260" s="2"/>
    </row>
    <row r="68261" spans="52:52" x14ac:dyDescent="0.25">
      <c r="AZ68261" s="2"/>
    </row>
    <row r="68262" spans="52:52" x14ac:dyDescent="0.25">
      <c r="AZ68262" s="2"/>
    </row>
    <row r="68263" spans="52:52" x14ac:dyDescent="0.25">
      <c r="AZ68263" s="2"/>
    </row>
    <row r="68264" spans="52:52" x14ac:dyDescent="0.25">
      <c r="AZ68264" s="2"/>
    </row>
    <row r="68265" spans="52:52" x14ac:dyDescent="0.25">
      <c r="AZ68265" s="2"/>
    </row>
    <row r="68266" spans="52:52" x14ac:dyDescent="0.25">
      <c r="AZ68266" s="2"/>
    </row>
    <row r="68267" spans="52:52" x14ac:dyDescent="0.25">
      <c r="AZ68267" s="2"/>
    </row>
    <row r="68268" spans="52:52" x14ac:dyDescent="0.25">
      <c r="AZ68268" s="2"/>
    </row>
    <row r="68269" spans="52:52" x14ac:dyDescent="0.25">
      <c r="AZ68269" s="2"/>
    </row>
    <row r="68270" spans="52:52" x14ac:dyDescent="0.25">
      <c r="AZ68270" s="2"/>
    </row>
    <row r="68271" spans="52:52" x14ac:dyDescent="0.25">
      <c r="AZ68271" s="2"/>
    </row>
    <row r="68272" spans="52:52" x14ac:dyDescent="0.25">
      <c r="AZ68272" s="2"/>
    </row>
    <row r="68273" spans="52:52" x14ac:dyDescent="0.25">
      <c r="AZ68273" s="2"/>
    </row>
    <row r="68274" spans="52:52" x14ac:dyDescent="0.25">
      <c r="AZ68274" s="2"/>
    </row>
    <row r="68275" spans="52:52" x14ac:dyDescent="0.25">
      <c r="AZ68275" s="2"/>
    </row>
    <row r="68276" spans="52:52" x14ac:dyDescent="0.25">
      <c r="AZ68276" s="2"/>
    </row>
    <row r="68277" spans="52:52" x14ac:dyDescent="0.25">
      <c r="AZ68277" s="2"/>
    </row>
    <row r="68278" spans="52:52" x14ac:dyDescent="0.25">
      <c r="AZ68278" s="2"/>
    </row>
    <row r="68279" spans="52:52" x14ac:dyDescent="0.25">
      <c r="AZ68279" s="2"/>
    </row>
    <row r="68280" spans="52:52" x14ac:dyDescent="0.25">
      <c r="AZ68280" s="2"/>
    </row>
    <row r="68281" spans="52:52" x14ac:dyDescent="0.25">
      <c r="AZ68281" s="2"/>
    </row>
    <row r="68282" spans="52:52" x14ac:dyDescent="0.25">
      <c r="AZ68282" s="2"/>
    </row>
    <row r="68283" spans="52:52" x14ac:dyDescent="0.25">
      <c r="AZ68283" s="2"/>
    </row>
    <row r="68284" spans="52:52" x14ac:dyDescent="0.25">
      <c r="AZ68284" s="2"/>
    </row>
    <row r="68285" spans="52:52" x14ac:dyDescent="0.25">
      <c r="AZ68285" s="2"/>
    </row>
    <row r="68286" spans="52:52" x14ac:dyDescent="0.25">
      <c r="AZ68286" s="2"/>
    </row>
    <row r="68287" spans="52:52" x14ac:dyDescent="0.25">
      <c r="AZ68287" s="2"/>
    </row>
    <row r="68288" spans="52:52" x14ac:dyDescent="0.25">
      <c r="AZ68288" s="2"/>
    </row>
    <row r="68289" spans="52:52" x14ac:dyDescent="0.25">
      <c r="AZ68289" s="2"/>
    </row>
    <row r="68290" spans="52:52" x14ac:dyDescent="0.25">
      <c r="AZ68290" s="2"/>
    </row>
    <row r="68291" spans="52:52" x14ac:dyDescent="0.25">
      <c r="AZ68291" s="2"/>
    </row>
    <row r="68292" spans="52:52" x14ac:dyDescent="0.25">
      <c r="AZ68292" s="2"/>
    </row>
    <row r="68293" spans="52:52" x14ac:dyDescent="0.25">
      <c r="AZ68293" s="2"/>
    </row>
    <row r="68294" spans="52:52" x14ac:dyDescent="0.25">
      <c r="AZ68294" s="2"/>
    </row>
    <row r="68295" spans="52:52" x14ac:dyDescent="0.25">
      <c r="AZ68295" s="2"/>
    </row>
    <row r="68296" spans="52:52" x14ac:dyDescent="0.25">
      <c r="AZ68296" s="2"/>
    </row>
    <row r="68297" spans="52:52" x14ac:dyDescent="0.25">
      <c r="AZ68297" s="2"/>
    </row>
    <row r="68298" spans="52:52" x14ac:dyDescent="0.25">
      <c r="AZ68298" s="2"/>
    </row>
    <row r="68299" spans="52:52" x14ac:dyDescent="0.25">
      <c r="AZ68299" s="2"/>
    </row>
    <row r="68300" spans="52:52" x14ac:dyDescent="0.25">
      <c r="AZ68300" s="2"/>
    </row>
    <row r="68301" spans="52:52" x14ac:dyDescent="0.25">
      <c r="AZ68301" s="2"/>
    </row>
    <row r="68302" spans="52:52" x14ac:dyDescent="0.25">
      <c r="AZ68302" s="2"/>
    </row>
    <row r="68303" spans="52:52" x14ac:dyDescent="0.25">
      <c r="AZ68303" s="2"/>
    </row>
    <row r="68304" spans="52:52" x14ac:dyDescent="0.25">
      <c r="AZ68304" s="2"/>
    </row>
    <row r="68305" spans="52:52" x14ac:dyDescent="0.25">
      <c r="AZ68305" s="2"/>
    </row>
    <row r="68306" spans="52:52" x14ac:dyDescent="0.25">
      <c r="AZ68306" s="2"/>
    </row>
    <row r="68307" spans="52:52" x14ac:dyDescent="0.25">
      <c r="AZ68307" s="2"/>
    </row>
    <row r="68308" spans="52:52" x14ac:dyDescent="0.25">
      <c r="AZ68308" s="2"/>
    </row>
    <row r="68309" spans="52:52" x14ac:dyDescent="0.25">
      <c r="AZ68309" s="2"/>
    </row>
    <row r="68310" spans="52:52" x14ac:dyDescent="0.25">
      <c r="AZ68310" s="2"/>
    </row>
    <row r="68311" spans="52:52" x14ac:dyDescent="0.25">
      <c r="AZ68311" s="2"/>
    </row>
    <row r="68312" spans="52:52" x14ac:dyDescent="0.25">
      <c r="AZ68312" s="2"/>
    </row>
    <row r="68313" spans="52:52" x14ac:dyDescent="0.25">
      <c r="AZ68313" s="2"/>
    </row>
    <row r="68314" spans="52:52" x14ac:dyDescent="0.25">
      <c r="AZ68314" s="2"/>
    </row>
    <row r="68315" spans="52:52" x14ac:dyDescent="0.25">
      <c r="AZ68315" s="2"/>
    </row>
    <row r="68316" spans="52:52" x14ac:dyDescent="0.25">
      <c r="AZ68316" s="2"/>
    </row>
    <row r="68317" spans="52:52" x14ac:dyDescent="0.25">
      <c r="AZ68317" s="2"/>
    </row>
    <row r="68318" spans="52:52" x14ac:dyDescent="0.25">
      <c r="AZ68318" s="2"/>
    </row>
    <row r="68319" spans="52:52" x14ac:dyDescent="0.25">
      <c r="AZ68319" s="2"/>
    </row>
    <row r="68320" spans="52:52" x14ac:dyDescent="0.25">
      <c r="AZ68320" s="2"/>
    </row>
    <row r="68321" spans="52:52" x14ac:dyDescent="0.25">
      <c r="AZ68321" s="2"/>
    </row>
    <row r="68322" spans="52:52" x14ac:dyDescent="0.25">
      <c r="AZ68322" s="2"/>
    </row>
    <row r="68323" spans="52:52" x14ac:dyDescent="0.25">
      <c r="AZ68323" s="2"/>
    </row>
    <row r="68324" spans="52:52" x14ac:dyDescent="0.25">
      <c r="AZ68324" s="2"/>
    </row>
    <row r="68325" spans="52:52" x14ac:dyDescent="0.25">
      <c r="AZ68325" s="2"/>
    </row>
    <row r="68326" spans="52:52" x14ac:dyDescent="0.25">
      <c r="AZ68326" s="2"/>
    </row>
    <row r="68327" spans="52:52" x14ac:dyDescent="0.25">
      <c r="AZ68327" s="2"/>
    </row>
    <row r="68328" spans="52:52" x14ac:dyDescent="0.25">
      <c r="AZ68328" s="2"/>
    </row>
    <row r="68329" spans="52:52" x14ac:dyDescent="0.25">
      <c r="AZ68329" s="2"/>
    </row>
    <row r="68330" spans="52:52" x14ac:dyDescent="0.25">
      <c r="AZ68330" s="2"/>
    </row>
    <row r="68331" spans="52:52" x14ac:dyDescent="0.25">
      <c r="AZ68331" s="2"/>
    </row>
    <row r="68332" spans="52:52" x14ac:dyDescent="0.25">
      <c r="AZ68332" s="2"/>
    </row>
    <row r="68333" spans="52:52" x14ac:dyDescent="0.25">
      <c r="AZ68333" s="2"/>
    </row>
    <row r="68334" spans="52:52" x14ac:dyDescent="0.25">
      <c r="AZ68334" s="2"/>
    </row>
    <row r="68335" spans="52:52" x14ac:dyDescent="0.25">
      <c r="AZ68335" s="2"/>
    </row>
    <row r="68336" spans="52:52" x14ac:dyDescent="0.25">
      <c r="AZ68336" s="2"/>
    </row>
    <row r="68337" spans="52:52" x14ac:dyDescent="0.25">
      <c r="AZ68337" s="2"/>
    </row>
    <row r="68338" spans="52:52" x14ac:dyDescent="0.25">
      <c r="AZ68338" s="2"/>
    </row>
    <row r="68339" spans="52:52" x14ac:dyDescent="0.25">
      <c r="AZ68339" s="2"/>
    </row>
    <row r="68340" spans="52:52" x14ac:dyDescent="0.25">
      <c r="AZ68340" s="2"/>
    </row>
    <row r="68341" spans="52:52" x14ac:dyDescent="0.25">
      <c r="AZ68341" s="2"/>
    </row>
    <row r="68342" spans="52:52" x14ac:dyDescent="0.25">
      <c r="AZ68342" s="2"/>
    </row>
    <row r="68343" spans="52:52" x14ac:dyDescent="0.25">
      <c r="AZ68343" s="2"/>
    </row>
    <row r="68344" spans="52:52" x14ac:dyDescent="0.25">
      <c r="AZ68344" s="2"/>
    </row>
    <row r="68345" spans="52:52" x14ac:dyDescent="0.25">
      <c r="AZ68345" s="2"/>
    </row>
    <row r="68346" spans="52:52" x14ac:dyDescent="0.25">
      <c r="AZ68346" s="2"/>
    </row>
    <row r="68347" spans="52:52" x14ac:dyDescent="0.25">
      <c r="AZ68347" s="2"/>
    </row>
    <row r="68348" spans="52:52" x14ac:dyDescent="0.25">
      <c r="AZ68348" s="2"/>
    </row>
    <row r="68349" spans="52:52" x14ac:dyDescent="0.25">
      <c r="AZ68349" s="2"/>
    </row>
    <row r="68350" spans="52:52" x14ac:dyDescent="0.25">
      <c r="AZ68350" s="2"/>
    </row>
    <row r="68351" spans="52:52" x14ac:dyDescent="0.25">
      <c r="AZ68351" s="2"/>
    </row>
    <row r="68352" spans="52:52" x14ac:dyDescent="0.25">
      <c r="AZ68352" s="2"/>
    </row>
    <row r="68353" spans="52:52" x14ac:dyDescent="0.25">
      <c r="AZ68353" s="2"/>
    </row>
    <row r="68354" spans="52:52" x14ac:dyDescent="0.25">
      <c r="AZ68354" s="2"/>
    </row>
    <row r="68355" spans="52:52" x14ac:dyDescent="0.25">
      <c r="AZ68355" s="2"/>
    </row>
    <row r="68356" spans="52:52" x14ac:dyDescent="0.25">
      <c r="AZ68356" s="2"/>
    </row>
    <row r="68357" spans="52:52" x14ac:dyDescent="0.25">
      <c r="AZ68357" s="2"/>
    </row>
    <row r="68358" spans="52:52" x14ac:dyDescent="0.25">
      <c r="AZ68358" s="2"/>
    </row>
    <row r="68359" spans="52:52" x14ac:dyDescent="0.25">
      <c r="AZ68359" s="2"/>
    </row>
    <row r="68360" spans="52:52" x14ac:dyDescent="0.25">
      <c r="AZ68360" s="2"/>
    </row>
    <row r="68361" spans="52:52" x14ac:dyDescent="0.25">
      <c r="AZ68361" s="2"/>
    </row>
    <row r="68362" spans="52:52" x14ac:dyDescent="0.25">
      <c r="AZ68362" s="2"/>
    </row>
    <row r="68363" spans="52:52" x14ac:dyDescent="0.25">
      <c r="AZ68363" s="2"/>
    </row>
    <row r="68364" spans="52:52" x14ac:dyDescent="0.25">
      <c r="AZ68364" s="2"/>
    </row>
    <row r="68365" spans="52:52" x14ac:dyDescent="0.25">
      <c r="AZ68365" s="2"/>
    </row>
    <row r="68366" spans="52:52" x14ac:dyDescent="0.25">
      <c r="AZ68366" s="2"/>
    </row>
    <row r="68367" spans="52:52" x14ac:dyDescent="0.25">
      <c r="AZ68367" s="2"/>
    </row>
    <row r="68368" spans="52:52" x14ac:dyDescent="0.25">
      <c r="AZ68368" s="2"/>
    </row>
    <row r="68369" spans="52:52" x14ac:dyDescent="0.25">
      <c r="AZ68369" s="2"/>
    </row>
    <row r="68370" spans="52:52" x14ac:dyDescent="0.25">
      <c r="AZ68370" s="2"/>
    </row>
    <row r="68371" spans="52:52" x14ac:dyDescent="0.25">
      <c r="AZ68371" s="2"/>
    </row>
    <row r="68372" spans="52:52" x14ac:dyDescent="0.25">
      <c r="AZ68372" s="2"/>
    </row>
    <row r="68373" spans="52:52" x14ac:dyDescent="0.25">
      <c r="AZ68373" s="2"/>
    </row>
    <row r="68374" spans="52:52" x14ac:dyDescent="0.25">
      <c r="AZ68374" s="2"/>
    </row>
    <row r="68375" spans="52:52" x14ac:dyDescent="0.25">
      <c r="AZ68375" s="2"/>
    </row>
    <row r="68376" spans="52:52" x14ac:dyDescent="0.25">
      <c r="AZ68376" s="2"/>
    </row>
    <row r="68377" spans="52:52" x14ac:dyDescent="0.25">
      <c r="AZ68377" s="2"/>
    </row>
    <row r="68378" spans="52:52" x14ac:dyDescent="0.25">
      <c r="AZ68378" s="2"/>
    </row>
    <row r="68379" spans="52:52" x14ac:dyDescent="0.25">
      <c r="AZ68379" s="2"/>
    </row>
    <row r="68380" spans="52:52" x14ac:dyDescent="0.25">
      <c r="AZ68380" s="2"/>
    </row>
    <row r="68381" spans="52:52" x14ac:dyDescent="0.25">
      <c r="AZ68381" s="2"/>
    </row>
    <row r="68382" spans="52:52" x14ac:dyDescent="0.25">
      <c r="AZ68382" s="2"/>
    </row>
    <row r="68383" spans="52:52" x14ac:dyDescent="0.25">
      <c r="AZ68383" s="2"/>
    </row>
    <row r="68384" spans="52:52" x14ac:dyDescent="0.25">
      <c r="AZ68384" s="2"/>
    </row>
    <row r="68385" spans="52:52" x14ac:dyDescent="0.25">
      <c r="AZ68385" s="2"/>
    </row>
    <row r="68386" spans="52:52" x14ac:dyDescent="0.25">
      <c r="AZ68386" s="2"/>
    </row>
    <row r="68387" spans="52:52" x14ac:dyDescent="0.25">
      <c r="AZ68387" s="2"/>
    </row>
    <row r="68388" spans="52:52" x14ac:dyDescent="0.25">
      <c r="AZ68388" s="2"/>
    </row>
    <row r="68389" spans="52:52" x14ac:dyDescent="0.25">
      <c r="AZ68389" s="2"/>
    </row>
    <row r="68390" spans="52:52" x14ac:dyDescent="0.25">
      <c r="AZ68390" s="2"/>
    </row>
    <row r="68391" spans="52:52" x14ac:dyDescent="0.25">
      <c r="AZ68391" s="2"/>
    </row>
    <row r="68392" spans="52:52" x14ac:dyDescent="0.25">
      <c r="AZ68392" s="2"/>
    </row>
    <row r="68393" spans="52:52" x14ac:dyDescent="0.25">
      <c r="AZ68393" s="2"/>
    </row>
    <row r="68394" spans="52:52" x14ac:dyDescent="0.25">
      <c r="AZ68394" s="2"/>
    </row>
    <row r="68395" spans="52:52" x14ac:dyDescent="0.25">
      <c r="AZ68395" s="2"/>
    </row>
    <row r="68396" spans="52:52" x14ac:dyDescent="0.25">
      <c r="AZ68396" s="2"/>
    </row>
    <row r="68397" spans="52:52" x14ac:dyDescent="0.25">
      <c r="AZ68397" s="2"/>
    </row>
    <row r="68398" spans="52:52" x14ac:dyDescent="0.25">
      <c r="AZ68398" s="2"/>
    </row>
    <row r="68399" spans="52:52" x14ac:dyDescent="0.25">
      <c r="AZ68399" s="2"/>
    </row>
    <row r="68400" spans="52:52" x14ac:dyDescent="0.25">
      <c r="AZ68400" s="2"/>
    </row>
    <row r="68401" spans="52:52" x14ac:dyDescent="0.25">
      <c r="AZ68401" s="2"/>
    </row>
    <row r="68402" spans="52:52" x14ac:dyDescent="0.25">
      <c r="AZ68402" s="2"/>
    </row>
    <row r="68403" spans="52:52" x14ac:dyDescent="0.25">
      <c r="AZ68403" s="2"/>
    </row>
    <row r="68404" spans="52:52" x14ac:dyDescent="0.25">
      <c r="AZ68404" s="2"/>
    </row>
    <row r="68405" spans="52:52" x14ac:dyDescent="0.25">
      <c r="AZ68405" s="2"/>
    </row>
    <row r="68406" spans="52:52" x14ac:dyDescent="0.25">
      <c r="AZ68406" s="2"/>
    </row>
    <row r="68407" spans="52:52" x14ac:dyDescent="0.25">
      <c r="AZ68407" s="2"/>
    </row>
    <row r="68408" spans="52:52" x14ac:dyDescent="0.25">
      <c r="AZ68408" s="2"/>
    </row>
    <row r="68409" spans="52:52" x14ac:dyDescent="0.25">
      <c r="AZ68409" s="2"/>
    </row>
    <row r="68410" spans="52:52" x14ac:dyDescent="0.25">
      <c r="AZ68410" s="2"/>
    </row>
    <row r="68411" spans="52:52" x14ac:dyDescent="0.25">
      <c r="AZ68411" s="2"/>
    </row>
    <row r="68412" spans="52:52" x14ac:dyDescent="0.25">
      <c r="AZ68412" s="2"/>
    </row>
    <row r="68413" spans="52:52" x14ac:dyDescent="0.25">
      <c r="AZ68413" s="2"/>
    </row>
    <row r="68414" spans="52:52" x14ac:dyDescent="0.25">
      <c r="AZ68414" s="2"/>
    </row>
    <row r="68415" spans="52:52" x14ac:dyDescent="0.25">
      <c r="AZ68415" s="2"/>
    </row>
    <row r="68416" spans="52:52" x14ac:dyDescent="0.25">
      <c r="AZ68416" s="2"/>
    </row>
    <row r="68417" spans="52:52" x14ac:dyDescent="0.25">
      <c r="AZ68417" s="2"/>
    </row>
    <row r="68418" spans="52:52" x14ac:dyDescent="0.25">
      <c r="AZ68418" s="2"/>
    </row>
    <row r="68419" spans="52:52" x14ac:dyDescent="0.25">
      <c r="AZ68419" s="2"/>
    </row>
    <row r="68420" spans="52:52" x14ac:dyDescent="0.25">
      <c r="AZ68420" s="2"/>
    </row>
    <row r="68421" spans="52:52" x14ac:dyDescent="0.25">
      <c r="AZ68421" s="2"/>
    </row>
    <row r="68422" spans="52:52" x14ac:dyDescent="0.25">
      <c r="AZ68422" s="2"/>
    </row>
    <row r="68423" spans="52:52" x14ac:dyDescent="0.25">
      <c r="AZ68423" s="2"/>
    </row>
    <row r="68424" spans="52:52" x14ac:dyDescent="0.25">
      <c r="AZ68424" s="2"/>
    </row>
    <row r="68425" spans="52:52" x14ac:dyDescent="0.25">
      <c r="AZ68425" s="2"/>
    </row>
    <row r="68426" spans="52:52" x14ac:dyDescent="0.25">
      <c r="AZ68426" s="2"/>
    </row>
    <row r="68427" spans="52:52" x14ac:dyDescent="0.25">
      <c r="AZ68427" s="2"/>
    </row>
    <row r="68428" spans="52:52" x14ac:dyDescent="0.25">
      <c r="AZ68428" s="2"/>
    </row>
    <row r="68429" spans="52:52" x14ac:dyDescent="0.25">
      <c r="AZ68429" s="2"/>
    </row>
    <row r="68430" spans="52:52" x14ac:dyDescent="0.25">
      <c r="AZ68430" s="2"/>
    </row>
    <row r="68431" spans="52:52" x14ac:dyDescent="0.25">
      <c r="AZ68431" s="2"/>
    </row>
    <row r="68432" spans="52:52" x14ac:dyDescent="0.25">
      <c r="AZ68432" s="2"/>
    </row>
    <row r="68433" spans="52:52" x14ac:dyDescent="0.25">
      <c r="AZ68433" s="2"/>
    </row>
    <row r="68434" spans="52:52" x14ac:dyDescent="0.25">
      <c r="AZ68434" s="2"/>
    </row>
    <row r="68435" spans="52:52" x14ac:dyDescent="0.25">
      <c r="AZ68435" s="2"/>
    </row>
    <row r="68436" spans="52:52" x14ac:dyDescent="0.25">
      <c r="AZ68436" s="2"/>
    </row>
    <row r="68437" spans="52:52" x14ac:dyDescent="0.25">
      <c r="AZ68437" s="2"/>
    </row>
    <row r="68438" spans="52:52" x14ac:dyDescent="0.25">
      <c r="AZ68438" s="2"/>
    </row>
    <row r="68439" spans="52:52" x14ac:dyDescent="0.25">
      <c r="AZ68439" s="2"/>
    </row>
    <row r="68440" spans="52:52" x14ac:dyDescent="0.25">
      <c r="AZ68440" s="2"/>
    </row>
    <row r="68441" spans="52:52" x14ac:dyDescent="0.25">
      <c r="AZ68441" s="2"/>
    </row>
    <row r="68442" spans="52:52" x14ac:dyDescent="0.25">
      <c r="AZ68442" s="2"/>
    </row>
    <row r="68443" spans="52:52" x14ac:dyDescent="0.25">
      <c r="AZ68443" s="2"/>
    </row>
    <row r="68444" spans="52:52" x14ac:dyDescent="0.25">
      <c r="AZ68444" s="2"/>
    </row>
    <row r="68445" spans="52:52" x14ac:dyDescent="0.25">
      <c r="AZ68445" s="2"/>
    </row>
    <row r="68446" spans="52:52" x14ac:dyDescent="0.25">
      <c r="AZ68446" s="2"/>
    </row>
    <row r="68447" spans="52:52" x14ac:dyDescent="0.25">
      <c r="AZ68447" s="2"/>
    </row>
    <row r="68448" spans="52:52" x14ac:dyDescent="0.25">
      <c r="AZ68448" s="2"/>
    </row>
    <row r="68449" spans="52:52" x14ac:dyDescent="0.25">
      <c r="AZ68449" s="2"/>
    </row>
    <row r="68450" spans="52:52" x14ac:dyDescent="0.25">
      <c r="AZ68450" s="2"/>
    </row>
    <row r="68451" spans="52:52" x14ac:dyDescent="0.25">
      <c r="AZ68451" s="2"/>
    </row>
    <row r="68452" spans="52:52" x14ac:dyDescent="0.25">
      <c r="AZ68452" s="2"/>
    </row>
    <row r="68453" spans="52:52" x14ac:dyDescent="0.25">
      <c r="AZ68453" s="2"/>
    </row>
    <row r="68454" spans="52:52" x14ac:dyDescent="0.25">
      <c r="AZ68454" s="2"/>
    </row>
    <row r="68455" spans="52:52" x14ac:dyDescent="0.25">
      <c r="AZ68455" s="2"/>
    </row>
    <row r="68456" spans="52:52" x14ac:dyDescent="0.25">
      <c r="AZ68456" s="2"/>
    </row>
    <row r="68457" spans="52:52" x14ac:dyDescent="0.25">
      <c r="AZ68457" s="2"/>
    </row>
    <row r="68458" spans="52:52" x14ac:dyDescent="0.25">
      <c r="AZ68458" s="2"/>
    </row>
    <row r="68459" spans="52:52" x14ac:dyDescent="0.25">
      <c r="AZ68459" s="2"/>
    </row>
    <row r="68460" spans="52:52" x14ac:dyDescent="0.25">
      <c r="AZ68460" s="2"/>
    </row>
    <row r="68461" spans="52:52" x14ac:dyDescent="0.25">
      <c r="AZ68461" s="2"/>
    </row>
    <row r="68462" spans="52:52" x14ac:dyDescent="0.25">
      <c r="AZ68462" s="2"/>
    </row>
    <row r="68463" spans="52:52" x14ac:dyDescent="0.25">
      <c r="AZ68463" s="2"/>
    </row>
    <row r="68464" spans="52:52" x14ac:dyDescent="0.25">
      <c r="AZ68464" s="2"/>
    </row>
    <row r="68465" spans="52:52" x14ac:dyDescent="0.25">
      <c r="AZ68465" s="2"/>
    </row>
    <row r="68466" spans="52:52" x14ac:dyDescent="0.25">
      <c r="AZ68466" s="2"/>
    </row>
    <row r="68467" spans="52:52" x14ac:dyDescent="0.25">
      <c r="AZ68467" s="2"/>
    </row>
    <row r="68468" spans="52:52" x14ac:dyDescent="0.25">
      <c r="AZ68468" s="2"/>
    </row>
    <row r="68469" spans="52:52" x14ac:dyDescent="0.25">
      <c r="AZ68469" s="2"/>
    </row>
    <row r="68470" spans="52:52" x14ac:dyDescent="0.25">
      <c r="AZ68470" s="2"/>
    </row>
    <row r="68471" spans="52:52" x14ac:dyDescent="0.25">
      <c r="AZ68471" s="2"/>
    </row>
    <row r="68472" spans="52:52" x14ac:dyDescent="0.25">
      <c r="AZ68472" s="2"/>
    </row>
    <row r="68473" spans="52:52" x14ac:dyDescent="0.25">
      <c r="AZ68473" s="2"/>
    </row>
    <row r="68474" spans="52:52" x14ac:dyDescent="0.25">
      <c r="AZ68474" s="2"/>
    </row>
    <row r="68475" spans="52:52" x14ac:dyDescent="0.25">
      <c r="AZ68475" s="2"/>
    </row>
    <row r="68476" spans="52:52" x14ac:dyDescent="0.25">
      <c r="AZ68476" s="2"/>
    </row>
    <row r="68477" spans="52:52" x14ac:dyDescent="0.25">
      <c r="AZ68477" s="2"/>
    </row>
    <row r="68478" spans="52:52" x14ac:dyDescent="0.25">
      <c r="AZ68478" s="2"/>
    </row>
    <row r="68479" spans="52:52" x14ac:dyDescent="0.25">
      <c r="AZ68479" s="2"/>
    </row>
    <row r="68480" spans="52:52" x14ac:dyDescent="0.25">
      <c r="AZ68480" s="2"/>
    </row>
    <row r="68481" spans="52:52" x14ac:dyDescent="0.25">
      <c r="AZ68481" s="2"/>
    </row>
    <row r="68482" spans="52:52" x14ac:dyDescent="0.25">
      <c r="AZ68482" s="2"/>
    </row>
    <row r="68483" spans="52:52" x14ac:dyDescent="0.25">
      <c r="AZ68483" s="2"/>
    </row>
    <row r="68484" spans="52:52" x14ac:dyDescent="0.25">
      <c r="AZ68484" s="2"/>
    </row>
    <row r="68485" spans="52:52" x14ac:dyDescent="0.25">
      <c r="AZ68485" s="2"/>
    </row>
    <row r="68486" spans="52:52" x14ac:dyDescent="0.25">
      <c r="AZ68486" s="2"/>
    </row>
    <row r="68487" spans="52:52" x14ac:dyDescent="0.25">
      <c r="AZ68487" s="2"/>
    </row>
    <row r="68488" spans="52:52" x14ac:dyDescent="0.25">
      <c r="AZ68488" s="2"/>
    </row>
    <row r="68489" spans="52:52" x14ac:dyDescent="0.25">
      <c r="AZ68489" s="2"/>
    </row>
    <row r="68490" spans="52:52" x14ac:dyDescent="0.25">
      <c r="AZ68490" s="2"/>
    </row>
    <row r="68491" spans="52:52" x14ac:dyDescent="0.25">
      <c r="AZ68491" s="2"/>
    </row>
    <row r="68492" spans="52:52" x14ac:dyDescent="0.25">
      <c r="AZ68492" s="2"/>
    </row>
    <row r="68493" spans="52:52" x14ac:dyDescent="0.25">
      <c r="AZ68493" s="2"/>
    </row>
    <row r="68494" spans="52:52" x14ac:dyDescent="0.25">
      <c r="AZ68494" s="2"/>
    </row>
    <row r="68495" spans="52:52" x14ac:dyDescent="0.25">
      <c r="AZ68495" s="2"/>
    </row>
    <row r="68496" spans="52:52" x14ac:dyDescent="0.25">
      <c r="AZ68496" s="2"/>
    </row>
    <row r="68497" spans="52:52" x14ac:dyDescent="0.25">
      <c r="AZ68497" s="2"/>
    </row>
    <row r="68498" spans="52:52" x14ac:dyDescent="0.25">
      <c r="AZ68498" s="2"/>
    </row>
    <row r="68499" spans="52:52" x14ac:dyDescent="0.25">
      <c r="AZ68499" s="2"/>
    </row>
    <row r="68500" spans="52:52" x14ac:dyDescent="0.25">
      <c r="AZ68500" s="2"/>
    </row>
    <row r="68501" spans="52:52" x14ac:dyDescent="0.25">
      <c r="AZ68501" s="2"/>
    </row>
    <row r="68502" spans="52:52" x14ac:dyDescent="0.25">
      <c r="AZ68502" s="2"/>
    </row>
    <row r="68503" spans="52:52" x14ac:dyDescent="0.25">
      <c r="AZ68503" s="2"/>
    </row>
    <row r="68504" spans="52:52" x14ac:dyDescent="0.25">
      <c r="AZ68504" s="2"/>
    </row>
    <row r="68505" spans="52:52" x14ac:dyDescent="0.25">
      <c r="AZ68505" s="2"/>
    </row>
    <row r="68506" spans="52:52" x14ac:dyDescent="0.25">
      <c r="AZ68506" s="2"/>
    </row>
    <row r="68507" spans="52:52" x14ac:dyDescent="0.25">
      <c r="AZ68507" s="2"/>
    </row>
    <row r="68508" spans="52:52" x14ac:dyDescent="0.25">
      <c r="AZ68508" s="2"/>
    </row>
    <row r="68509" spans="52:52" x14ac:dyDescent="0.25">
      <c r="AZ68509" s="2"/>
    </row>
    <row r="68510" spans="52:52" x14ac:dyDescent="0.25">
      <c r="AZ68510" s="2"/>
    </row>
    <row r="68511" spans="52:52" x14ac:dyDescent="0.25">
      <c r="AZ68511" s="2"/>
    </row>
    <row r="68512" spans="52:52" x14ac:dyDescent="0.25">
      <c r="AZ68512" s="2"/>
    </row>
    <row r="68513" spans="52:52" x14ac:dyDescent="0.25">
      <c r="AZ68513" s="2"/>
    </row>
    <row r="68514" spans="52:52" x14ac:dyDescent="0.25">
      <c r="AZ68514" s="2"/>
    </row>
    <row r="68515" spans="52:52" x14ac:dyDescent="0.25">
      <c r="AZ68515" s="2"/>
    </row>
    <row r="68516" spans="52:52" x14ac:dyDescent="0.25">
      <c r="AZ68516" s="2"/>
    </row>
    <row r="68517" spans="52:52" x14ac:dyDescent="0.25">
      <c r="AZ68517" s="2"/>
    </row>
    <row r="68518" spans="52:52" x14ac:dyDescent="0.25">
      <c r="AZ68518" s="2"/>
    </row>
    <row r="68519" spans="52:52" x14ac:dyDescent="0.25">
      <c r="AZ68519" s="2"/>
    </row>
    <row r="68520" spans="52:52" x14ac:dyDescent="0.25">
      <c r="AZ68520" s="2"/>
    </row>
    <row r="68521" spans="52:52" x14ac:dyDescent="0.25">
      <c r="AZ68521" s="2"/>
    </row>
    <row r="68522" spans="52:52" x14ac:dyDescent="0.25">
      <c r="AZ68522" s="2"/>
    </row>
    <row r="68523" spans="52:52" x14ac:dyDescent="0.25">
      <c r="AZ68523" s="2"/>
    </row>
    <row r="68524" spans="52:52" x14ac:dyDescent="0.25">
      <c r="AZ68524" s="2"/>
    </row>
    <row r="68525" spans="52:52" x14ac:dyDescent="0.25">
      <c r="AZ68525" s="2"/>
    </row>
    <row r="68526" spans="52:52" x14ac:dyDescent="0.25">
      <c r="AZ68526" s="2"/>
    </row>
    <row r="68527" spans="52:52" x14ac:dyDescent="0.25">
      <c r="AZ68527" s="2"/>
    </row>
    <row r="68528" spans="52:52" x14ac:dyDescent="0.25">
      <c r="AZ68528" s="2"/>
    </row>
    <row r="68529" spans="52:52" x14ac:dyDescent="0.25">
      <c r="AZ68529" s="2"/>
    </row>
    <row r="68530" spans="52:52" x14ac:dyDescent="0.25">
      <c r="AZ68530" s="2"/>
    </row>
    <row r="68531" spans="52:52" x14ac:dyDescent="0.25">
      <c r="AZ68531" s="2"/>
    </row>
    <row r="68532" spans="52:52" x14ac:dyDescent="0.25">
      <c r="AZ68532" s="2"/>
    </row>
    <row r="68533" spans="52:52" x14ac:dyDescent="0.25">
      <c r="AZ68533" s="2"/>
    </row>
    <row r="68534" spans="52:52" x14ac:dyDescent="0.25">
      <c r="AZ68534" s="2"/>
    </row>
    <row r="68535" spans="52:52" x14ac:dyDescent="0.25">
      <c r="AZ68535" s="2"/>
    </row>
    <row r="68536" spans="52:52" x14ac:dyDescent="0.25">
      <c r="AZ68536" s="2"/>
    </row>
    <row r="68537" spans="52:52" x14ac:dyDescent="0.25">
      <c r="AZ68537" s="2"/>
    </row>
    <row r="68538" spans="52:52" x14ac:dyDescent="0.25">
      <c r="AZ68538" s="2"/>
    </row>
    <row r="68539" spans="52:52" x14ac:dyDescent="0.25">
      <c r="AZ68539" s="2"/>
    </row>
    <row r="68540" spans="52:52" x14ac:dyDescent="0.25">
      <c r="AZ68540" s="2"/>
    </row>
    <row r="68541" spans="52:52" x14ac:dyDescent="0.25">
      <c r="AZ68541" s="2"/>
    </row>
    <row r="68542" spans="52:52" x14ac:dyDescent="0.25">
      <c r="AZ68542" s="2"/>
    </row>
    <row r="68543" spans="52:52" x14ac:dyDescent="0.25">
      <c r="AZ68543" s="2"/>
    </row>
    <row r="68544" spans="52:52" x14ac:dyDescent="0.25">
      <c r="AZ68544" s="2"/>
    </row>
    <row r="68545" spans="52:52" x14ac:dyDescent="0.25">
      <c r="AZ68545" s="2"/>
    </row>
    <row r="68546" spans="52:52" x14ac:dyDescent="0.25">
      <c r="AZ68546" s="2"/>
    </row>
    <row r="68547" spans="52:52" x14ac:dyDescent="0.25">
      <c r="AZ68547" s="2"/>
    </row>
    <row r="68548" spans="52:52" x14ac:dyDescent="0.25">
      <c r="AZ68548" s="2"/>
    </row>
    <row r="68549" spans="52:52" x14ac:dyDescent="0.25">
      <c r="AZ68549" s="2"/>
    </row>
    <row r="68550" spans="52:52" x14ac:dyDescent="0.25">
      <c r="AZ68550" s="2"/>
    </row>
    <row r="68551" spans="52:52" x14ac:dyDescent="0.25">
      <c r="AZ68551" s="2"/>
    </row>
    <row r="68552" spans="52:52" x14ac:dyDescent="0.25">
      <c r="AZ68552" s="2"/>
    </row>
    <row r="68553" spans="52:52" x14ac:dyDescent="0.25">
      <c r="AZ68553" s="2"/>
    </row>
    <row r="68554" spans="52:52" x14ac:dyDescent="0.25">
      <c r="AZ68554" s="2"/>
    </row>
    <row r="68555" spans="52:52" x14ac:dyDescent="0.25">
      <c r="AZ68555" s="2"/>
    </row>
    <row r="68556" spans="52:52" x14ac:dyDescent="0.25">
      <c r="AZ68556" s="2"/>
    </row>
    <row r="68557" spans="52:52" x14ac:dyDescent="0.25">
      <c r="AZ68557" s="2"/>
    </row>
    <row r="68558" spans="52:52" x14ac:dyDescent="0.25">
      <c r="AZ68558" s="2"/>
    </row>
    <row r="68559" spans="52:52" x14ac:dyDescent="0.25">
      <c r="AZ68559" s="2"/>
    </row>
    <row r="68560" spans="52:52" x14ac:dyDescent="0.25">
      <c r="AZ68560" s="2"/>
    </row>
    <row r="68561" spans="52:52" x14ac:dyDescent="0.25">
      <c r="AZ68561" s="2"/>
    </row>
    <row r="68562" spans="52:52" x14ac:dyDescent="0.25">
      <c r="AZ68562" s="2"/>
    </row>
    <row r="68563" spans="52:52" x14ac:dyDescent="0.25">
      <c r="AZ68563" s="2"/>
    </row>
    <row r="68564" spans="52:52" x14ac:dyDescent="0.25">
      <c r="AZ68564" s="2"/>
    </row>
    <row r="68565" spans="52:52" x14ac:dyDescent="0.25">
      <c r="AZ68565" s="2"/>
    </row>
    <row r="68566" spans="52:52" x14ac:dyDescent="0.25">
      <c r="AZ68566" s="2"/>
    </row>
    <row r="68567" spans="52:52" x14ac:dyDescent="0.25">
      <c r="AZ68567" s="2"/>
    </row>
    <row r="68568" spans="52:52" x14ac:dyDescent="0.25">
      <c r="AZ68568" s="2"/>
    </row>
    <row r="68569" spans="52:52" x14ac:dyDescent="0.25">
      <c r="AZ68569" s="2"/>
    </row>
    <row r="68570" spans="52:52" x14ac:dyDescent="0.25">
      <c r="AZ68570" s="2"/>
    </row>
    <row r="68571" spans="52:52" x14ac:dyDescent="0.25">
      <c r="AZ68571" s="2"/>
    </row>
    <row r="68572" spans="52:52" x14ac:dyDescent="0.25">
      <c r="AZ68572" s="2"/>
    </row>
    <row r="68573" spans="52:52" x14ac:dyDescent="0.25">
      <c r="AZ68573" s="2"/>
    </row>
    <row r="68574" spans="52:52" x14ac:dyDescent="0.25">
      <c r="AZ68574" s="2"/>
    </row>
    <row r="68575" spans="52:52" x14ac:dyDescent="0.25">
      <c r="AZ68575" s="2"/>
    </row>
    <row r="68576" spans="52:52" x14ac:dyDescent="0.25">
      <c r="AZ68576" s="2"/>
    </row>
    <row r="68577" spans="52:52" x14ac:dyDescent="0.25">
      <c r="AZ68577" s="2"/>
    </row>
    <row r="68578" spans="52:52" x14ac:dyDescent="0.25">
      <c r="AZ68578" s="2"/>
    </row>
    <row r="68579" spans="52:52" x14ac:dyDescent="0.25">
      <c r="AZ68579" s="2"/>
    </row>
    <row r="68580" spans="52:52" x14ac:dyDescent="0.25">
      <c r="AZ68580" s="2"/>
    </row>
    <row r="68581" spans="52:52" x14ac:dyDescent="0.25">
      <c r="AZ68581" s="2"/>
    </row>
    <row r="68582" spans="52:52" x14ac:dyDescent="0.25">
      <c r="AZ68582" s="2"/>
    </row>
    <row r="68583" spans="52:52" x14ac:dyDescent="0.25">
      <c r="AZ68583" s="2"/>
    </row>
    <row r="68584" spans="52:52" x14ac:dyDescent="0.25">
      <c r="AZ68584" s="2"/>
    </row>
    <row r="68585" spans="52:52" x14ac:dyDescent="0.25">
      <c r="AZ68585" s="2"/>
    </row>
    <row r="68586" spans="52:52" x14ac:dyDescent="0.25">
      <c r="AZ68586" s="2"/>
    </row>
    <row r="68587" spans="52:52" x14ac:dyDescent="0.25">
      <c r="AZ68587" s="2"/>
    </row>
    <row r="68588" spans="52:52" x14ac:dyDescent="0.25">
      <c r="AZ68588" s="2"/>
    </row>
    <row r="68589" spans="52:52" x14ac:dyDescent="0.25">
      <c r="AZ68589" s="2"/>
    </row>
    <row r="68590" spans="52:52" x14ac:dyDescent="0.25">
      <c r="AZ68590" s="2"/>
    </row>
    <row r="68591" spans="52:52" x14ac:dyDescent="0.25">
      <c r="AZ68591" s="2"/>
    </row>
    <row r="68592" spans="52:52" x14ac:dyDescent="0.25">
      <c r="AZ68592" s="2"/>
    </row>
    <row r="68593" spans="52:52" x14ac:dyDescent="0.25">
      <c r="AZ68593" s="2"/>
    </row>
    <row r="68594" spans="52:52" x14ac:dyDescent="0.25">
      <c r="AZ68594" s="2"/>
    </row>
    <row r="68595" spans="52:52" x14ac:dyDescent="0.25">
      <c r="AZ68595" s="2"/>
    </row>
    <row r="68596" spans="52:52" x14ac:dyDescent="0.25">
      <c r="AZ68596" s="2"/>
    </row>
    <row r="68597" spans="52:52" x14ac:dyDescent="0.25">
      <c r="AZ68597" s="2"/>
    </row>
    <row r="68598" spans="52:52" x14ac:dyDescent="0.25">
      <c r="AZ68598" s="2"/>
    </row>
    <row r="68599" spans="52:52" x14ac:dyDescent="0.25">
      <c r="AZ68599" s="2"/>
    </row>
    <row r="68600" spans="52:52" x14ac:dyDescent="0.25">
      <c r="AZ68600" s="2"/>
    </row>
    <row r="68601" spans="52:52" x14ac:dyDescent="0.25">
      <c r="AZ68601" s="2"/>
    </row>
    <row r="68602" spans="52:52" x14ac:dyDescent="0.25">
      <c r="AZ68602" s="2"/>
    </row>
    <row r="68603" spans="52:52" x14ac:dyDescent="0.25">
      <c r="AZ68603" s="2"/>
    </row>
    <row r="68604" spans="52:52" x14ac:dyDescent="0.25">
      <c r="AZ68604" s="2"/>
    </row>
    <row r="68605" spans="52:52" x14ac:dyDescent="0.25">
      <c r="AZ68605" s="2"/>
    </row>
    <row r="68606" spans="52:52" x14ac:dyDescent="0.25">
      <c r="AZ68606" s="2"/>
    </row>
    <row r="68607" spans="52:52" x14ac:dyDescent="0.25">
      <c r="AZ68607" s="2"/>
    </row>
    <row r="68608" spans="52:52" x14ac:dyDescent="0.25">
      <c r="AZ68608" s="2"/>
    </row>
    <row r="68609" spans="52:52" x14ac:dyDescent="0.25">
      <c r="AZ68609" s="2"/>
    </row>
    <row r="68610" spans="52:52" x14ac:dyDescent="0.25">
      <c r="AZ68610" s="2"/>
    </row>
    <row r="68611" spans="52:52" x14ac:dyDescent="0.25">
      <c r="AZ68611" s="2"/>
    </row>
    <row r="68612" spans="52:52" x14ac:dyDescent="0.25">
      <c r="AZ68612" s="2"/>
    </row>
    <row r="68613" spans="52:52" x14ac:dyDescent="0.25">
      <c r="AZ68613" s="2"/>
    </row>
    <row r="68614" spans="52:52" x14ac:dyDescent="0.25">
      <c r="AZ68614" s="2"/>
    </row>
    <row r="68615" spans="52:52" x14ac:dyDescent="0.25">
      <c r="AZ68615" s="2"/>
    </row>
    <row r="68616" spans="52:52" x14ac:dyDescent="0.25">
      <c r="AZ68616" s="2"/>
    </row>
    <row r="68617" spans="52:52" x14ac:dyDescent="0.25">
      <c r="AZ68617" s="2"/>
    </row>
    <row r="68618" spans="52:52" x14ac:dyDescent="0.25">
      <c r="AZ68618" s="2"/>
    </row>
    <row r="68619" spans="52:52" x14ac:dyDescent="0.25">
      <c r="AZ68619" s="2"/>
    </row>
    <row r="68620" spans="52:52" x14ac:dyDescent="0.25">
      <c r="AZ68620" s="2"/>
    </row>
    <row r="68621" spans="52:52" x14ac:dyDescent="0.25">
      <c r="AZ68621" s="2"/>
    </row>
    <row r="68622" spans="52:52" x14ac:dyDescent="0.25">
      <c r="AZ68622" s="2"/>
    </row>
    <row r="68623" spans="52:52" x14ac:dyDescent="0.25">
      <c r="AZ68623" s="2"/>
    </row>
    <row r="68624" spans="52:52" x14ac:dyDescent="0.25">
      <c r="AZ68624" s="2"/>
    </row>
    <row r="68625" spans="52:52" x14ac:dyDescent="0.25">
      <c r="AZ68625" s="2"/>
    </row>
    <row r="68626" spans="52:52" x14ac:dyDescent="0.25">
      <c r="AZ68626" s="2"/>
    </row>
    <row r="68627" spans="52:52" x14ac:dyDescent="0.25">
      <c r="AZ68627" s="2"/>
    </row>
    <row r="68628" spans="52:52" x14ac:dyDescent="0.25">
      <c r="AZ68628" s="2"/>
    </row>
    <row r="68629" spans="52:52" x14ac:dyDescent="0.25">
      <c r="AZ68629" s="2"/>
    </row>
    <row r="68630" spans="52:52" x14ac:dyDescent="0.25">
      <c r="AZ68630" s="2"/>
    </row>
    <row r="68631" spans="52:52" x14ac:dyDescent="0.25">
      <c r="AZ68631" s="2"/>
    </row>
    <row r="68632" spans="52:52" x14ac:dyDescent="0.25">
      <c r="AZ68632" s="2"/>
    </row>
    <row r="68633" spans="52:52" x14ac:dyDescent="0.25">
      <c r="AZ68633" s="2"/>
    </row>
    <row r="68634" spans="52:52" x14ac:dyDescent="0.25">
      <c r="AZ68634" s="2"/>
    </row>
    <row r="68635" spans="52:52" x14ac:dyDescent="0.25">
      <c r="AZ68635" s="2"/>
    </row>
    <row r="68636" spans="52:52" x14ac:dyDescent="0.25">
      <c r="AZ68636" s="2"/>
    </row>
    <row r="68637" spans="52:52" x14ac:dyDescent="0.25">
      <c r="AZ68637" s="2"/>
    </row>
    <row r="68638" spans="52:52" x14ac:dyDescent="0.25">
      <c r="AZ68638" s="2"/>
    </row>
    <row r="68639" spans="52:52" x14ac:dyDescent="0.25">
      <c r="AZ68639" s="2"/>
    </row>
    <row r="68640" spans="52:52" x14ac:dyDescent="0.25">
      <c r="AZ68640" s="2"/>
    </row>
    <row r="68641" spans="52:52" x14ac:dyDescent="0.25">
      <c r="AZ68641" s="2"/>
    </row>
    <row r="68642" spans="52:52" x14ac:dyDescent="0.25">
      <c r="AZ68642" s="2"/>
    </row>
    <row r="68643" spans="52:52" x14ac:dyDescent="0.25">
      <c r="AZ68643" s="2"/>
    </row>
    <row r="68644" spans="52:52" x14ac:dyDescent="0.25">
      <c r="AZ68644" s="2"/>
    </row>
    <row r="68645" spans="52:52" x14ac:dyDescent="0.25">
      <c r="AZ68645" s="2"/>
    </row>
    <row r="68646" spans="52:52" x14ac:dyDescent="0.25">
      <c r="AZ68646" s="2"/>
    </row>
    <row r="68647" spans="52:52" x14ac:dyDescent="0.25">
      <c r="AZ68647" s="2"/>
    </row>
    <row r="68648" spans="52:52" x14ac:dyDescent="0.25">
      <c r="AZ68648" s="2"/>
    </row>
    <row r="68649" spans="52:52" x14ac:dyDescent="0.25">
      <c r="AZ68649" s="2"/>
    </row>
    <row r="68650" spans="52:52" x14ac:dyDescent="0.25">
      <c r="AZ68650" s="2"/>
    </row>
    <row r="68651" spans="52:52" x14ac:dyDescent="0.25">
      <c r="AZ68651" s="2"/>
    </row>
    <row r="68652" spans="52:52" x14ac:dyDescent="0.25">
      <c r="AZ68652" s="2"/>
    </row>
    <row r="68653" spans="52:52" x14ac:dyDescent="0.25">
      <c r="AZ68653" s="2"/>
    </row>
    <row r="68654" spans="52:52" x14ac:dyDescent="0.25">
      <c r="AZ68654" s="2"/>
    </row>
    <row r="68655" spans="52:52" x14ac:dyDescent="0.25">
      <c r="AZ68655" s="2"/>
    </row>
    <row r="68656" spans="52:52" x14ac:dyDescent="0.25">
      <c r="AZ68656" s="2"/>
    </row>
    <row r="68657" spans="52:52" x14ac:dyDescent="0.25">
      <c r="AZ68657" s="2"/>
    </row>
    <row r="68658" spans="52:52" x14ac:dyDescent="0.25">
      <c r="AZ68658" s="2"/>
    </row>
    <row r="68659" spans="52:52" x14ac:dyDescent="0.25">
      <c r="AZ68659" s="2"/>
    </row>
    <row r="68660" spans="52:52" x14ac:dyDescent="0.25">
      <c r="AZ68660" s="2"/>
    </row>
    <row r="68661" spans="52:52" x14ac:dyDescent="0.25">
      <c r="AZ68661" s="2"/>
    </row>
    <row r="68662" spans="52:52" x14ac:dyDescent="0.25">
      <c r="AZ68662" s="2"/>
    </row>
    <row r="68663" spans="52:52" x14ac:dyDescent="0.25">
      <c r="AZ68663" s="2"/>
    </row>
    <row r="68664" spans="52:52" x14ac:dyDescent="0.25">
      <c r="AZ68664" s="2"/>
    </row>
    <row r="68665" spans="52:52" x14ac:dyDescent="0.25">
      <c r="AZ68665" s="2"/>
    </row>
    <row r="68666" spans="52:52" x14ac:dyDescent="0.25">
      <c r="AZ68666" s="2"/>
    </row>
    <row r="68667" spans="52:52" x14ac:dyDescent="0.25">
      <c r="AZ68667" s="2"/>
    </row>
    <row r="68668" spans="52:52" x14ac:dyDescent="0.25">
      <c r="AZ68668" s="2"/>
    </row>
    <row r="68669" spans="52:52" x14ac:dyDescent="0.25">
      <c r="AZ68669" s="2"/>
    </row>
    <row r="68670" spans="52:52" x14ac:dyDescent="0.25">
      <c r="AZ68670" s="2"/>
    </row>
    <row r="68671" spans="52:52" x14ac:dyDescent="0.25">
      <c r="AZ68671" s="2"/>
    </row>
    <row r="68672" spans="52:52" x14ac:dyDescent="0.25">
      <c r="AZ68672" s="2"/>
    </row>
    <row r="68673" spans="52:52" x14ac:dyDescent="0.25">
      <c r="AZ68673" s="2"/>
    </row>
    <row r="68674" spans="52:52" x14ac:dyDescent="0.25">
      <c r="AZ68674" s="2"/>
    </row>
    <row r="68675" spans="52:52" x14ac:dyDescent="0.25">
      <c r="AZ68675" s="2"/>
    </row>
    <row r="68676" spans="52:52" x14ac:dyDescent="0.25">
      <c r="AZ68676" s="2"/>
    </row>
    <row r="68677" spans="52:52" x14ac:dyDescent="0.25">
      <c r="AZ68677" s="2"/>
    </row>
    <row r="68678" spans="52:52" x14ac:dyDescent="0.25">
      <c r="AZ68678" s="2"/>
    </row>
    <row r="68679" spans="52:52" x14ac:dyDescent="0.25">
      <c r="AZ68679" s="2"/>
    </row>
    <row r="68680" spans="52:52" x14ac:dyDescent="0.25">
      <c r="AZ68680" s="2"/>
    </row>
    <row r="68681" spans="52:52" x14ac:dyDescent="0.25">
      <c r="AZ68681" s="2"/>
    </row>
    <row r="68682" spans="52:52" x14ac:dyDescent="0.25">
      <c r="AZ68682" s="2"/>
    </row>
    <row r="68683" spans="52:52" x14ac:dyDescent="0.25">
      <c r="AZ68683" s="2"/>
    </row>
    <row r="68684" spans="52:52" x14ac:dyDescent="0.25">
      <c r="AZ68684" s="2"/>
    </row>
    <row r="68685" spans="52:52" x14ac:dyDescent="0.25">
      <c r="AZ68685" s="2"/>
    </row>
    <row r="68686" spans="52:52" x14ac:dyDescent="0.25">
      <c r="AZ68686" s="2"/>
    </row>
    <row r="68687" spans="52:52" x14ac:dyDescent="0.25">
      <c r="AZ68687" s="2"/>
    </row>
    <row r="68688" spans="52:52" x14ac:dyDescent="0.25">
      <c r="AZ68688" s="2"/>
    </row>
    <row r="68689" spans="52:52" x14ac:dyDescent="0.25">
      <c r="AZ68689" s="2"/>
    </row>
    <row r="68690" spans="52:52" x14ac:dyDescent="0.25">
      <c r="AZ68690" s="2"/>
    </row>
    <row r="68691" spans="52:52" x14ac:dyDescent="0.25">
      <c r="AZ68691" s="2"/>
    </row>
    <row r="68692" spans="52:52" x14ac:dyDescent="0.25">
      <c r="AZ68692" s="2"/>
    </row>
    <row r="68693" spans="52:52" x14ac:dyDescent="0.25">
      <c r="AZ68693" s="2"/>
    </row>
    <row r="68694" spans="52:52" x14ac:dyDescent="0.25">
      <c r="AZ68694" s="2"/>
    </row>
    <row r="68695" spans="52:52" x14ac:dyDescent="0.25">
      <c r="AZ68695" s="2"/>
    </row>
    <row r="68696" spans="52:52" x14ac:dyDescent="0.25">
      <c r="AZ68696" s="2"/>
    </row>
    <row r="68697" spans="52:52" x14ac:dyDescent="0.25">
      <c r="AZ68697" s="2"/>
    </row>
    <row r="68698" spans="52:52" x14ac:dyDescent="0.25">
      <c r="AZ68698" s="2"/>
    </row>
    <row r="68699" spans="52:52" x14ac:dyDescent="0.25">
      <c r="AZ68699" s="2"/>
    </row>
    <row r="68700" spans="52:52" x14ac:dyDescent="0.25">
      <c r="AZ68700" s="2"/>
    </row>
    <row r="68701" spans="52:52" x14ac:dyDescent="0.25">
      <c r="AZ68701" s="2"/>
    </row>
    <row r="68702" spans="52:52" x14ac:dyDescent="0.25">
      <c r="AZ68702" s="2"/>
    </row>
    <row r="68703" spans="52:52" x14ac:dyDescent="0.25">
      <c r="AZ68703" s="2"/>
    </row>
    <row r="68704" spans="52:52" x14ac:dyDescent="0.25">
      <c r="AZ68704" s="2"/>
    </row>
    <row r="68705" spans="52:52" x14ac:dyDescent="0.25">
      <c r="AZ68705" s="2"/>
    </row>
    <row r="68706" spans="52:52" x14ac:dyDescent="0.25">
      <c r="AZ68706" s="2"/>
    </row>
    <row r="68707" spans="52:52" x14ac:dyDescent="0.25">
      <c r="AZ68707" s="2"/>
    </row>
    <row r="68708" spans="52:52" x14ac:dyDescent="0.25">
      <c r="AZ68708" s="2"/>
    </row>
    <row r="68709" spans="52:52" x14ac:dyDescent="0.25">
      <c r="AZ68709" s="2"/>
    </row>
    <row r="68710" spans="52:52" x14ac:dyDescent="0.25">
      <c r="AZ68710" s="2"/>
    </row>
    <row r="68711" spans="52:52" x14ac:dyDescent="0.25">
      <c r="AZ68711" s="2"/>
    </row>
    <row r="68712" spans="52:52" x14ac:dyDescent="0.25">
      <c r="AZ68712" s="2"/>
    </row>
    <row r="68713" spans="52:52" x14ac:dyDescent="0.25">
      <c r="AZ68713" s="2"/>
    </row>
    <row r="68714" spans="52:52" x14ac:dyDescent="0.25">
      <c r="AZ68714" s="2"/>
    </row>
    <row r="68715" spans="52:52" x14ac:dyDescent="0.25">
      <c r="AZ68715" s="2"/>
    </row>
    <row r="68716" spans="52:52" x14ac:dyDescent="0.25">
      <c r="AZ68716" s="2"/>
    </row>
    <row r="68717" spans="52:52" x14ac:dyDescent="0.25">
      <c r="AZ68717" s="2"/>
    </row>
    <row r="68718" spans="52:52" x14ac:dyDescent="0.25">
      <c r="AZ68718" s="2"/>
    </row>
    <row r="68719" spans="52:52" x14ac:dyDescent="0.25">
      <c r="AZ68719" s="2"/>
    </row>
    <row r="68720" spans="52:52" x14ac:dyDescent="0.25">
      <c r="AZ68720" s="2"/>
    </row>
    <row r="68721" spans="52:52" x14ac:dyDescent="0.25">
      <c r="AZ68721" s="2"/>
    </row>
    <row r="68722" spans="52:52" x14ac:dyDescent="0.25">
      <c r="AZ68722" s="2"/>
    </row>
    <row r="68723" spans="52:52" x14ac:dyDescent="0.25">
      <c r="AZ68723" s="2"/>
    </row>
    <row r="68724" spans="52:52" x14ac:dyDescent="0.25">
      <c r="AZ68724" s="2"/>
    </row>
    <row r="68725" spans="52:52" x14ac:dyDescent="0.25">
      <c r="AZ68725" s="2"/>
    </row>
    <row r="68726" spans="52:52" x14ac:dyDescent="0.25">
      <c r="AZ68726" s="2"/>
    </row>
    <row r="68727" spans="52:52" x14ac:dyDescent="0.25">
      <c r="AZ68727" s="2"/>
    </row>
    <row r="68728" spans="52:52" x14ac:dyDescent="0.25">
      <c r="AZ68728" s="2"/>
    </row>
    <row r="68729" spans="52:52" x14ac:dyDescent="0.25">
      <c r="AZ68729" s="2"/>
    </row>
    <row r="68730" spans="52:52" x14ac:dyDescent="0.25">
      <c r="AZ68730" s="2"/>
    </row>
    <row r="68731" spans="52:52" x14ac:dyDescent="0.25">
      <c r="AZ68731" s="2"/>
    </row>
    <row r="68732" spans="52:52" x14ac:dyDescent="0.25">
      <c r="AZ68732" s="2"/>
    </row>
    <row r="68733" spans="52:52" x14ac:dyDescent="0.25">
      <c r="AZ68733" s="2"/>
    </row>
    <row r="68734" spans="52:52" x14ac:dyDescent="0.25">
      <c r="AZ68734" s="2"/>
    </row>
    <row r="68735" spans="52:52" x14ac:dyDescent="0.25">
      <c r="AZ68735" s="2"/>
    </row>
    <row r="68736" spans="52:52" x14ac:dyDescent="0.25">
      <c r="AZ68736" s="2"/>
    </row>
    <row r="68737" spans="52:52" x14ac:dyDescent="0.25">
      <c r="AZ68737" s="2"/>
    </row>
    <row r="68738" spans="52:52" x14ac:dyDescent="0.25">
      <c r="AZ68738" s="2"/>
    </row>
    <row r="68739" spans="52:52" x14ac:dyDescent="0.25">
      <c r="AZ68739" s="2"/>
    </row>
    <row r="68740" spans="52:52" x14ac:dyDescent="0.25">
      <c r="AZ68740" s="2"/>
    </row>
    <row r="68741" spans="52:52" x14ac:dyDescent="0.25">
      <c r="AZ68741" s="2"/>
    </row>
    <row r="68742" spans="52:52" x14ac:dyDescent="0.25">
      <c r="AZ68742" s="2"/>
    </row>
    <row r="68743" spans="52:52" x14ac:dyDescent="0.25">
      <c r="AZ68743" s="2"/>
    </row>
    <row r="68744" spans="52:52" x14ac:dyDescent="0.25">
      <c r="AZ68744" s="2"/>
    </row>
    <row r="68745" spans="52:52" x14ac:dyDescent="0.25">
      <c r="AZ68745" s="2"/>
    </row>
    <row r="68746" spans="52:52" x14ac:dyDescent="0.25">
      <c r="AZ68746" s="2"/>
    </row>
    <row r="68747" spans="52:52" x14ac:dyDescent="0.25">
      <c r="AZ68747" s="2"/>
    </row>
    <row r="68748" spans="52:52" x14ac:dyDescent="0.25">
      <c r="AZ68748" s="2"/>
    </row>
    <row r="68749" spans="52:52" x14ac:dyDescent="0.25">
      <c r="AZ68749" s="2"/>
    </row>
    <row r="68750" spans="52:52" x14ac:dyDescent="0.25">
      <c r="AZ68750" s="2"/>
    </row>
    <row r="68751" spans="52:52" x14ac:dyDescent="0.25">
      <c r="AZ68751" s="2"/>
    </row>
    <row r="68752" spans="52:52" x14ac:dyDescent="0.25">
      <c r="AZ68752" s="2"/>
    </row>
    <row r="68753" spans="52:52" x14ac:dyDescent="0.25">
      <c r="AZ68753" s="2"/>
    </row>
    <row r="68754" spans="52:52" x14ac:dyDescent="0.25">
      <c r="AZ68754" s="2"/>
    </row>
    <row r="68755" spans="52:52" x14ac:dyDescent="0.25">
      <c r="AZ68755" s="2"/>
    </row>
    <row r="68756" spans="52:52" x14ac:dyDescent="0.25">
      <c r="AZ68756" s="2"/>
    </row>
    <row r="68757" spans="52:52" x14ac:dyDescent="0.25">
      <c r="AZ68757" s="2"/>
    </row>
    <row r="68758" spans="52:52" x14ac:dyDescent="0.25">
      <c r="AZ68758" s="2"/>
    </row>
    <row r="68759" spans="52:52" x14ac:dyDescent="0.25">
      <c r="AZ68759" s="2"/>
    </row>
    <row r="68760" spans="52:52" x14ac:dyDescent="0.25">
      <c r="AZ68760" s="2"/>
    </row>
    <row r="68761" spans="52:52" x14ac:dyDescent="0.25">
      <c r="AZ68761" s="2"/>
    </row>
    <row r="68762" spans="52:52" x14ac:dyDescent="0.25">
      <c r="AZ68762" s="2"/>
    </row>
    <row r="68763" spans="52:52" x14ac:dyDescent="0.25">
      <c r="AZ68763" s="2"/>
    </row>
    <row r="68764" spans="52:52" x14ac:dyDescent="0.25">
      <c r="AZ68764" s="2"/>
    </row>
    <row r="68765" spans="52:52" x14ac:dyDescent="0.25">
      <c r="AZ68765" s="2"/>
    </row>
    <row r="68766" spans="52:52" x14ac:dyDescent="0.25">
      <c r="AZ68766" s="2"/>
    </row>
    <row r="68767" spans="52:52" x14ac:dyDescent="0.25">
      <c r="AZ68767" s="2"/>
    </row>
    <row r="68768" spans="52:52" x14ac:dyDescent="0.25">
      <c r="AZ68768" s="2"/>
    </row>
    <row r="68769" spans="52:52" x14ac:dyDescent="0.25">
      <c r="AZ68769" s="2"/>
    </row>
    <row r="68770" spans="52:52" x14ac:dyDescent="0.25">
      <c r="AZ68770" s="2"/>
    </row>
    <row r="68771" spans="52:52" x14ac:dyDescent="0.25">
      <c r="AZ68771" s="2"/>
    </row>
    <row r="68772" spans="52:52" x14ac:dyDescent="0.25">
      <c r="AZ68772" s="2"/>
    </row>
    <row r="68773" spans="52:52" x14ac:dyDescent="0.25">
      <c r="AZ68773" s="2"/>
    </row>
    <row r="68774" spans="52:52" x14ac:dyDescent="0.25">
      <c r="AZ68774" s="2"/>
    </row>
    <row r="68775" spans="52:52" x14ac:dyDescent="0.25">
      <c r="AZ68775" s="2"/>
    </row>
    <row r="68776" spans="52:52" x14ac:dyDescent="0.25">
      <c r="AZ68776" s="2"/>
    </row>
    <row r="68777" spans="52:52" x14ac:dyDescent="0.25">
      <c r="AZ68777" s="2"/>
    </row>
    <row r="68778" spans="52:52" x14ac:dyDescent="0.25">
      <c r="AZ68778" s="2"/>
    </row>
    <row r="68779" spans="52:52" x14ac:dyDescent="0.25">
      <c r="AZ68779" s="2"/>
    </row>
    <row r="68780" spans="52:52" x14ac:dyDescent="0.25">
      <c r="AZ68780" s="2"/>
    </row>
    <row r="68781" spans="52:52" x14ac:dyDescent="0.25">
      <c r="AZ68781" s="2"/>
    </row>
    <row r="68782" spans="52:52" x14ac:dyDescent="0.25">
      <c r="AZ68782" s="2"/>
    </row>
    <row r="68783" spans="52:52" x14ac:dyDescent="0.25">
      <c r="AZ68783" s="2"/>
    </row>
    <row r="68784" spans="52:52" x14ac:dyDescent="0.25">
      <c r="AZ68784" s="2"/>
    </row>
    <row r="68785" spans="52:52" x14ac:dyDescent="0.25">
      <c r="AZ68785" s="2"/>
    </row>
    <row r="68786" spans="52:52" x14ac:dyDescent="0.25">
      <c r="AZ68786" s="2"/>
    </row>
    <row r="68787" spans="52:52" x14ac:dyDescent="0.25">
      <c r="AZ68787" s="2"/>
    </row>
    <row r="68788" spans="52:52" x14ac:dyDescent="0.25">
      <c r="AZ68788" s="2"/>
    </row>
    <row r="68789" spans="52:52" x14ac:dyDescent="0.25">
      <c r="AZ68789" s="2"/>
    </row>
    <row r="68790" spans="52:52" x14ac:dyDescent="0.25">
      <c r="AZ68790" s="2"/>
    </row>
    <row r="68791" spans="52:52" x14ac:dyDescent="0.25">
      <c r="AZ68791" s="2"/>
    </row>
    <row r="68792" spans="52:52" x14ac:dyDescent="0.25">
      <c r="AZ68792" s="2"/>
    </row>
    <row r="68793" spans="52:52" x14ac:dyDescent="0.25">
      <c r="AZ68793" s="2"/>
    </row>
    <row r="68794" spans="52:52" x14ac:dyDescent="0.25">
      <c r="AZ68794" s="2"/>
    </row>
    <row r="68795" spans="52:52" x14ac:dyDescent="0.25">
      <c r="AZ68795" s="2"/>
    </row>
    <row r="68796" spans="52:52" x14ac:dyDescent="0.25">
      <c r="AZ68796" s="2"/>
    </row>
    <row r="68797" spans="52:52" x14ac:dyDescent="0.25">
      <c r="AZ68797" s="2"/>
    </row>
    <row r="68798" spans="52:52" x14ac:dyDescent="0.25">
      <c r="AZ68798" s="2"/>
    </row>
    <row r="68799" spans="52:52" x14ac:dyDescent="0.25">
      <c r="AZ68799" s="2"/>
    </row>
    <row r="68800" spans="52:52" x14ac:dyDescent="0.25">
      <c r="AZ68800" s="2"/>
    </row>
    <row r="68801" spans="52:52" x14ac:dyDescent="0.25">
      <c r="AZ68801" s="2"/>
    </row>
    <row r="68802" spans="52:52" x14ac:dyDescent="0.25">
      <c r="AZ68802" s="2"/>
    </row>
    <row r="68803" spans="52:52" x14ac:dyDescent="0.25">
      <c r="AZ68803" s="2"/>
    </row>
    <row r="68804" spans="52:52" x14ac:dyDescent="0.25">
      <c r="AZ68804" s="2"/>
    </row>
    <row r="68805" spans="52:52" x14ac:dyDescent="0.25">
      <c r="AZ68805" s="2"/>
    </row>
    <row r="68806" spans="52:52" x14ac:dyDescent="0.25">
      <c r="AZ68806" s="2"/>
    </row>
    <row r="68807" spans="52:52" x14ac:dyDescent="0.25">
      <c r="AZ68807" s="2"/>
    </row>
    <row r="68808" spans="52:52" x14ac:dyDescent="0.25">
      <c r="AZ68808" s="2"/>
    </row>
    <row r="68809" spans="52:52" x14ac:dyDescent="0.25">
      <c r="AZ68809" s="2"/>
    </row>
    <row r="68810" spans="52:52" x14ac:dyDescent="0.25">
      <c r="AZ68810" s="2"/>
    </row>
    <row r="68811" spans="52:52" x14ac:dyDescent="0.25">
      <c r="AZ68811" s="2"/>
    </row>
    <row r="68812" spans="52:52" x14ac:dyDescent="0.25">
      <c r="AZ68812" s="2"/>
    </row>
    <row r="68813" spans="52:52" x14ac:dyDescent="0.25">
      <c r="AZ68813" s="2"/>
    </row>
    <row r="68814" spans="52:52" x14ac:dyDescent="0.25">
      <c r="AZ68814" s="2"/>
    </row>
    <row r="68815" spans="52:52" x14ac:dyDescent="0.25">
      <c r="AZ68815" s="2"/>
    </row>
    <row r="68816" spans="52:52" x14ac:dyDescent="0.25">
      <c r="AZ68816" s="2"/>
    </row>
    <row r="68817" spans="52:52" x14ac:dyDescent="0.25">
      <c r="AZ68817" s="2"/>
    </row>
    <row r="68818" spans="52:52" x14ac:dyDescent="0.25">
      <c r="AZ68818" s="2"/>
    </row>
    <row r="68819" spans="52:52" x14ac:dyDescent="0.25">
      <c r="AZ68819" s="2"/>
    </row>
    <row r="68820" spans="52:52" x14ac:dyDescent="0.25">
      <c r="AZ68820" s="2"/>
    </row>
    <row r="68821" spans="52:52" x14ac:dyDescent="0.25">
      <c r="AZ68821" s="2"/>
    </row>
    <row r="68822" spans="52:52" x14ac:dyDescent="0.25">
      <c r="AZ68822" s="2"/>
    </row>
    <row r="68823" spans="52:52" x14ac:dyDescent="0.25">
      <c r="AZ68823" s="2"/>
    </row>
    <row r="68824" spans="52:52" x14ac:dyDescent="0.25">
      <c r="AZ68824" s="2"/>
    </row>
    <row r="68825" spans="52:52" x14ac:dyDescent="0.25">
      <c r="AZ68825" s="2"/>
    </row>
    <row r="68826" spans="52:52" x14ac:dyDescent="0.25">
      <c r="AZ68826" s="2"/>
    </row>
    <row r="68827" spans="52:52" x14ac:dyDescent="0.25">
      <c r="AZ68827" s="2"/>
    </row>
    <row r="68828" spans="52:52" x14ac:dyDescent="0.25">
      <c r="AZ68828" s="2"/>
    </row>
    <row r="68829" spans="52:52" x14ac:dyDescent="0.25">
      <c r="AZ68829" s="2"/>
    </row>
    <row r="68830" spans="52:52" x14ac:dyDescent="0.25">
      <c r="AZ68830" s="2"/>
    </row>
    <row r="68831" spans="52:52" x14ac:dyDescent="0.25">
      <c r="AZ68831" s="2"/>
    </row>
    <row r="68832" spans="52:52" x14ac:dyDescent="0.25">
      <c r="AZ68832" s="2"/>
    </row>
    <row r="68833" spans="52:52" x14ac:dyDescent="0.25">
      <c r="AZ68833" s="2"/>
    </row>
    <row r="68834" spans="52:52" x14ac:dyDescent="0.25">
      <c r="AZ68834" s="2"/>
    </row>
    <row r="68835" spans="52:52" x14ac:dyDescent="0.25">
      <c r="AZ68835" s="2"/>
    </row>
    <row r="68836" spans="52:52" x14ac:dyDescent="0.25">
      <c r="AZ68836" s="2"/>
    </row>
    <row r="68837" spans="52:52" x14ac:dyDescent="0.25">
      <c r="AZ68837" s="2"/>
    </row>
    <row r="68838" spans="52:52" x14ac:dyDescent="0.25">
      <c r="AZ68838" s="2"/>
    </row>
    <row r="68839" spans="52:52" x14ac:dyDescent="0.25">
      <c r="AZ68839" s="2"/>
    </row>
    <row r="68840" spans="52:52" x14ac:dyDescent="0.25">
      <c r="AZ68840" s="2"/>
    </row>
    <row r="68841" spans="52:52" x14ac:dyDescent="0.25">
      <c r="AZ68841" s="2"/>
    </row>
    <row r="68842" spans="52:52" x14ac:dyDescent="0.25">
      <c r="AZ68842" s="2"/>
    </row>
    <row r="68843" spans="52:52" x14ac:dyDescent="0.25">
      <c r="AZ68843" s="2"/>
    </row>
    <row r="68844" spans="52:52" x14ac:dyDescent="0.25">
      <c r="AZ68844" s="2"/>
    </row>
    <row r="68845" spans="52:52" x14ac:dyDescent="0.25">
      <c r="AZ68845" s="2"/>
    </row>
    <row r="68846" spans="52:52" x14ac:dyDescent="0.25">
      <c r="AZ68846" s="2"/>
    </row>
    <row r="68847" spans="52:52" x14ac:dyDescent="0.25">
      <c r="AZ68847" s="2"/>
    </row>
    <row r="68848" spans="52:52" x14ac:dyDescent="0.25">
      <c r="AZ68848" s="2"/>
    </row>
    <row r="68849" spans="52:52" x14ac:dyDescent="0.25">
      <c r="AZ68849" s="2"/>
    </row>
    <row r="68850" spans="52:52" x14ac:dyDescent="0.25">
      <c r="AZ68850" s="2"/>
    </row>
    <row r="68851" spans="52:52" x14ac:dyDescent="0.25">
      <c r="AZ68851" s="2"/>
    </row>
    <row r="68852" spans="52:52" x14ac:dyDescent="0.25">
      <c r="AZ68852" s="2"/>
    </row>
    <row r="68853" spans="52:52" x14ac:dyDescent="0.25">
      <c r="AZ68853" s="2"/>
    </row>
    <row r="68854" spans="52:52" x14ac:dyDescent="0.25">
      <c r="AZ68854" s="2"/>
    </row>
    <row r="68855" spans="52:52" x14ac:dyDescent="0.25">
      <c r="AZ68855" s="2"/>
    </row>
    <row r="68856" spans="52:52" x14ac:dyDescent="0.25">
      <c r="AZ68856" s="2"/>
    </row>
    <row r="68857" spans="52:52" x14ac:dyDescent="0.25">
      <c r="AZ68857" s="2"/>
    </row>
    <row r="68858" spans="52:52" x14ac:dyDescent="0.25">
      <c r="AZ68858" s="2"/>
    </row>
    <row r="68859" spans="52:52" x14ac:dyDescent="0.25">
      <c r="AZ68859" s="2"/>
    </row>
    <row r="68860" spans="52:52" x14ac:dyDescent="0.25">
      <c r="AZ68860" s="2"/>
    </row>
    <row r="68861" spans="52:52" x14ac:dyDescent="0.25">
      <c r="AZ68861" s="2"/>
    </row>
    <row r="68862" spans="52:52" x14ac:dyDescent="0.25">
      <c r="AZ68862" s="2"/>
    </row>
    <row r="68863" spans="52:52" x14ac:dyDescent="0.25">
      <c r="AZ68863" s="2"/>
    </row>
    <row r="68864" spans="52:52" x14ac:dyDescent="0.25">
      <c r="AZ68864" s="2"/>
    </row>
    <row r="68865" spans="52:52" x14ac:dyDescent="0.25">
      <c r="AZ68865" s="2"/>
    </row>
    <row r="68866" spans="52:52" x14ac:dyDescent="0.25">
      <c r="AZ68866" s="2"/>
    </row>
    <row r="68867" spans="52:52" x14ac:dyDescent="0.25">
      <c r="AZ68867" s="2"/>
    </row>
    <row r="68868" spans="52:52" x14ac:dyDescent="0.25">
      <c r="AZ68868" s="2"/>
    </row>
    <row r="68869" spans="52:52" x14ac:dyDescent="0.25">
      <c r="AZ68869" s="2"/>
    </row>
    <row r="68870" spans="52:52" x14ac:dyDescent="0.25">
      <c r="AZ68870" s="2"/>
    </row>
    <row r="68871" spans="52:52" x14ac:dyDescent="0.25">
      <c r="AZ68871" s="2"/>
    </row>
    <row r="68872" spans="52:52" x14ac:dyDescent="0.25">
      <c r="AZ68872" s="2"/>
    </row>
    <row r="68873" spans="52:52" x14ac:dyDescent="0.25">
      <c r="AZ68873" s="2"/>
    </row>
    <row r="68874" spans="52:52" x14ac:dyDescent="0.25">
      <c r="AZ68874" s="2"/>
    </row>
    <row r="68875" spans="52:52" x14ac:dyDescent="0.25">
      <c r="AZ68875" s="2"/>
    </row>
    <row r="68876" spans="52:52" x14ac:dyDescent="0.25">
      <c r="AZ68876" s="2"/>
    </row>
    <row r="68877" spans="52:52" x14ac:dyDescent="0.25">
      <c r="AZ68877" s="2"/>
    </row>
    <row r="68878" spans="52:52" x14ac:dyDescent="0.25">
      <c r="AZ68878" s="2"/>
    </row>
    <row r="68879" spans="52:52" x14ac:dyDescent="0.25">
      <c r="AZ68879" s="2"/>
    </row>
    <row r="68880" spans="52:52" x14ac:dyDescent="0.25">
      <c r="AZ68880" s="2"/>
    </row>
    <row r="68881" spans="52:52" x14ac:dyDescent="0.25">
      <c r="AZ68881" s="2"/>
    </row>
    <row r="68882" spans="52:52" x14ac:dyDescent="0.25">
      <c r="AZ68882" s="2"/>
    </row>
    <row r="68883" spans="52:52" x14ac:dyDescent="0.25">
      <c r="AZ68883" s="2"/>
    </row>
    <row r="68884" spans="52:52" x14ac:dyDescent="0.25">
      <c r="AZ68884" s="2"/>
    </row>
    <row r="68885" spans="52:52" x14ac:dyDescent="0.25">
      <c r="AZ68885" s="2"/>
    </row>
    <row r="68886" spans="52:52" x14ac:dyDescent="0.25">
      <c r="AZ68886" s="2"/>
    </row>
    <row r="68887" spans="52:52" x14ac:dyDescent="0.25">
      <c r="AZ68887" s="2"/>
    </row>
    <row r="68888" spans="52:52" x14ac:dyDescent="0.25">
      <c r="AZ68888" s="2"/>
    </row>
    <row r="68889" spans="52:52" x14ac:dyDescent="0.25">
      <c r="AZ68889" s="2"/>
    </row>
    <row r="68890" spans="52:52" x14ac:dyDescent="0.25">
      <c r="AZ68890" s="2"/>
    </row>
    <row r="68891" spans="52:52" x14ac:dyDescent="0.25">
      <c r="AZ68891" s="2"/>
    </row>
    <row r="68892" spans="52:52" x14ac:dyDescent="0.25">
      <c r="AZ68892" s="2"/>
    </row>
    <row r="68893" spans="52:52" x14ac:dyDescent="0.25">
      <c r="AZ68893" s="2"/>
    </row>
    <row r="68894" spans="52:52" x14ac:dyDescent="0.25">
      <c r="AZ68894" s="2"/>
    </row>
    <row r="68895" spans="52:52" x14ac:dyDescent="0.25">
      <c r="AZ68895" s="2"/>
    </row>
    <row r="68896" spans="52:52" x14ac:dyDescent="0.25">
      <c r="AZ68896" s="2"/>
    </row>
    <row r="68897" spans="52:52" x14ac:dyDescent="0.25">
      <c r="AZ68897" s="2"/>
    </row>
    <row r="68898" spans="52:52" x14ac:dyDescent="0.25">
      <c r="AZ68898" s="2"/>
    </row>
    <row r="68899" spans="52:52" x14ac:dyDescent="0.25">
      <c r="AZ68899" s="2"/>
    </row>
    <row r="68900" spans="52:52" x14ac:dyDescent="0.25">
      <c r="AZ68900" s="2"/>
    </row>
    <row r="68901" spans="52:52" x14ac:dyDescent="0.25">
      <c r="AZ68901" s="2"/>
    </row>
    <row r="68902" spans="52:52" x14ac:dyDescent="0.25">
      <c r="AZ68902" s="2"/>
    </row>
    <row r="68903" spans="52:52" x14ac:dyDescent="0.25">
      <c r="AZ68903" s="2"/>
    </row>
    <row r="68904" spans="52:52" x14ac:dyDescent="0.25">
      <c r="AZ68904" s="2"/>
    </row>
    <row r="68905" spans="52:52" x14ac:dyDescent="0.25">
      <c r="AZ68905" s="2"/>
    </row>
    <row r="68906" spans="52:52" x14ac:dyDescent="0.25">
      <c r="AZ68906" s="2"/>
    </row>
    <row r="68907" spans="52:52" x14ac:dyDescent="0.25">
      <c r="AZ68907" s="2"/>
    </row>
    <row r="68908" spans="52:52" x14ac:dyDescent="0.25">
      <c r="AZ68908" s="2"/>
    </row>
    <row r="68909" spans="52:52" x14ac:dyDescent="0.25">
      <c r="AZ68909" s="2"/>
    </row>
    <row r="68910" spans="52:52" x14ac:dyDescent="0.25">
      <c r="AZ68910" s="2"/>
    </row>
    <row r="68911" spans="52:52" x14ac:dyDescent="0.25">
      <c r="AZ68911" s="2"/>
    </row>
    <row r="68912" spans="52:52" x14ac:dyDescent="0.25">
      <c r="AZ68912" s="2"/>
    </row>
    <row r="68913" spans="52:52" x14ac:dyDescent="0.25">
      <c r="AZ68913" s="2"/>
    </row>
    <row r="68914" spans="52:52" x14ac:dyDescent="0.25">
      <c r="AZ68914" s="2"/>
    </row>
    <row r="68915" spans="52:52" x14ac:dyDescent="0.25">
      <c r="AZ68915" s="2"/>
    </row>
    <row r="68916" spans="52:52" x14ac:dyDescent="0.25">
      <c r="AZ68916" s="2"/>
    </row>
    <row r="68917" spans="52:52" x14ac:dyDescent="0.25">
      <c r="AZ68917" s="2"/>
    </row>
    <row r="68918" spans="52:52" x14ac:dyDescent="0.25">
      <c r="AZ68918" s="2"/>
    </row>
    <row r="68919" spans="52:52" x14ac:dyDescent="0.25">
      <c r="AZ68919" s="2"/>
    </row>
    <row r="68920" spans="52:52" x14ac:dyDescent="0.25">
      <c r="AZ68920" s="2"/>
    </row>
    <row r="68921" spans="52:52" x14ac:dyDescent="0.25">
      <c r="AZ68921" s="2"/>
    </row>
    <row r="68922" spans="52:52" x14ac:dyDescent="0.25">
      <c r="AZ68922" s="2"/>
    </row>
    <row r="68923" spans="52:52" x14ac:dyDescent="0.25">
      <c r="AZ68923" s="2"/>
    </row>
    <row r="68924" spans="52:52" x14ac:dyDescent="0.25">
      <c r="AZ68924" s="2"/>
    </row>
    <row r="68925" spans="52:52" x14ac:dyDescent="0.25">
      <c r="AZ68925" s="2"/>
    </row>
    <row r="68926" spans="52:52" x14ac:dyDescent="0.25">
      <c r="AZ68926" s="2"/>
    </row>
    <row r="68927" spans="52:52" x14ac:dyDescent="0.25">
      <c r="AZ68927" s="2"/>
    </row>
    <row r="68928" spans="52:52" x14ac:dyDescent="0.25">
      <c r="AZ68928" s="2"/>
    </row>
    <row r="68929" spans="52:52" x14ac:dyDescent="0.25">
      <c r="AZ68929" s="2"/>
    </row>
    <row r="68930" spans="52:52" x14ac:dyDescent="0.25">
      <c r="AZ68930" s="2"/>
    </row>
    <row r="68931" spans="52:52" x14ac:dyDescent="0.25">
      <c r="AZ68931" s="2"/>
    </row>
    <row r="68932" spans="52:52" x14ac:dyDescent="0.25">
      <c r="AZ68932" s="2"/>
    </row>
    <row r="68933" spans="52:52" x14ac:dyDescent="0.25">
      <c r="AZ68933" s="2"/>
    </row>
    <row r="68934" spans="52:52" x14ac:dyDescent="0.25">
      <c r="AZ68934" s="2"/>
    </row>
    <row r="68935" spans="52:52" x14ac:dyDescent="0.25">
      <c r="AZ68935" s="2"/>
    </row>
    <row r="68936" spans="52:52" x14ac:dyDescent="0.25">
      <c r="AZ68936" s="2"/>
    </row>
    <row r="68937" spans="52:52" x14ac:dyDescent="0.25">
      <c r="AZ68937" s="2"/>
    </row>
    <row r="68938" spans="52:52" x14ac:dyDescent="0.25">
      <c r="AZ68938" s="2"/>
    </row>
    <row r="68939" spans="52:52" x14ac:dyDescent="0.25">
      <c r="AZ68939" s="2"/>
    </row>
    <row r="68940" spans="52:52" x14ac:dyDescent="0.25">
      <c r="AZ68940" s="2"/>
    </row>
    <row r="68941" spans="52:52" x14ac:dyDescent="0.25">
      <c r="AZ68941" s="2"/>
    </row>
    <row r="68942" spans="52:52" x14ac:dyDescent="0.25">
      <c r="AZ68942" s="2"/>
    </row>
    <row r="68943" spans="52:52" x14ac:dyDescent="0.25">
      <c r="AZ68943" s="2"/>
    </row>
    <row r="68944" spans="52:52" x14ac:dyDescent="0.25">
      <c r="AZ68944" s="2"/>
    </row>
    <row r="68945" spans="52:52" x14ac:dyDescent="0.25">
      <c r="AZ68945" s="2"/>
    </row>
    <row r="68946" spans="52:52" x14ac:dyDescent="0.25">
      <c r="AZ68946" s="2"/>
    </row>
    <row r="68947" spans="52:52" x14ac:dyDescent="0.25">
      <c r="AZ68947" s="2"/>
    </row>
    <row r="68948" spans="52:52" x14ac:dyDescent="0.25">
      <c r="AZ68948" s="2"/>
    </row>
    <row r="68949" spans="52:52" x14ac:dyDescent="0.25">
      <c r="AZ68949" s="2"/>
    </row>
    <row r="68950" spans="52:52" x14ac:dyDescent="0.25">
      <c r="AZ68950" s="2"/>
    </row>
    <row r="68951" spans="52:52" x14ac:dyDescent="0.25">
      <c r="AZ68951" s="2"/>
    </row>
    <row r="68952" spans="52:52" x14ac:dyDescent="0.25">
      <c r="AZ68952" s="2"/>
    </row>
    <row r="68953" spans="52:52" x14ac:dyDescent="0.25">
      <c r="AZ68953" s="2"/>
    </row>
    <row r="68954" spans="52:52" x14ac:dyDescent="0.25">
      <c r="AZ68954" s="2"/>
    </row>
    <row r="68955" spans="52:52" x14ac:dyDescent="0.25">
      <c r="AZ68955" s="2"/>
    </row>
    <row r="68956" spans="52:52" x14ac:dyDescent="0.25">
      <c r="AZ68956" s="2"/>
    </row>
    <row r="68957" spans="52:52" x14ac:dyDescent="0.25">
      <c r="AZ68957" s="2"/>
    </row>
    <row r="68958" spans="52:52" x14ac:dyDescent="0.25">
      <c r="AZ68958" s="2"/>
    </row>
    <row r="68959" spans="52:52" x14ac:dyDescent="0.25">
      <c r="AZ68959" s="2"/>
    </row>
    <row r="68960" spans="52:52" x14ac:dyDescent="0.25">
      <c r="AZ68960" s="2"/>
    </row>
    <row r="68961" spans="52:52" x14ac:dyDescent="0.25">
      <c r="AZ68961" s="2"/>
    </row>
    <row r="68962" spans="52:52" x14ac:dyDescent="0.25">
      <c r="AZ68962" s="2"/>
    </row>
    <row r="68963" spans="52:52" x14ac:dyDescent="0.25">
      <c r="AZ68963" s="2"/>
    </row>
    <row r="68964" spans="52:52" x14ac:dyDescent="0.25">
      <c r="AZ68964" s="2"/>
    </row>
    <row r="68965" spans="52:52" x14ac:dyDescent="0.25">
      <c r="AZ68965" s="2"/>
    </row>
    <row r="68966" spans="52:52" x14ac:dyDescent="0.25">
      <c r="AZ68966" s="2"/>
    </row>
    <row r="68967" spans="52:52" x14ac:dyDescent="0.25">
      <c r="AZ68967" s="2"/>
    </row>
    <row r="68968" spans="52:52" x14ac:dyDescent="0.25">
      <c r="AZ68968" s="2"/>
    </row>
    <row r="68969" spans="52:52" x14ac:dyDescent="0.25">
      <c r="AZ68969" s="2"/>
    </row>
    <row r="68970" spans="52:52" x14ac:dyDescent="0.25">
      <c r="AZ68970" s="2"/>
    </row>
    <row r="68971" spans="52:52" x14ac:dyDescent="0.25">
      <c r="AZ68971" s="2"/>
    </row>
    <row r="68972" spans="52:52" x14ac:dyDescent="0.25">
      <c r="AZ68972" s="2"/>
    </row>
    <row r="68973" spans="52:52" x14ac:dyDescent="0.25">
      <c r="AZ68973" s="2"/>
    </row>
    <row r="68974" spans="52:52" x14ac:dyDescent="0.25">
      <c r="AZ68974" s="2"/>
    </row>
    <row r="68975" spans="52:52" x14ac:dyDescent="0.25">
      <c r="AZ68975" s="2"/>
    </row>
    <row r="68976" spans="52:52" x14ac:dyDescent="0.25">
      <c r="AZ68976" s="2"/>
    </row>
    <row r="68977" spans="52:52" x14ac:dyDescent="0.25">
      <c r="AZ68977" s="2"/>
    </row>
    <row r="68978" spans="52:52" x14ac:dyDescent="0.25">
      <c r="AZ68978" s="2"/>
    </row>
    <row r="68979" spans="52:52" x14ac:dyDescent="0.25">
      <c r="AZ68979" s="2"/>
    </row>
    <row r="68980" spans="52:52" x14ac:dyDescent="0.25">
      <c r="AZ68980" s="2"/>
    </row>
    <row r="68981" spans="52:52" x14ac:dyDescent="0.25">
      <c r="AZ68981" s="2"/>
    </row>
    <row r="68982" spans="52:52" x14ac:dyDescent="0.25">
      <c r="AZ68982" s="2"/>
    </row>
    <row r="68983" spans="52:52" x14ac:dyDescent="0.25">
      <c r="AZ68983" s="2"/>
    </row>
    <row r="68984" spans="52:52" x14ac:dyDescent="0.25">
      <c r="AZ68984" s="2"/>
    </row>
    <row r="68985" spans="52:52" x14ac:dyDescent="0.25">
      <c r="AZ68985" s="2"/>
    </row>
    <row r="68986" spans="52:52" x14ac:dyDescent="0.25">
      <c r="AZ68986" s="2"/>
    </row>
    <row r="68987" spans="52:52" x14ac:dyDescent="0.25">
      <c r="AZ68987" s="2"/>
    </row>
    <row r="68988" spans="52:52" x14ac:dyDescent="0.25">
      <c r="AZ68988" s="2"/>
    </row>
    <row r="68989" spans="52:52" x14ac:dyDescent="0.25">
      <c r="AZ68989" s="2"/>
    </row>
    <row r="68990" spans="52:52" x14ac:dyDescent="0.25">
      <c r="AZ68990" s="2"/>
    </row>
    <row r="68991" spans="52:52" x14ac:dyDescent="0.25">
      <c r="AZ68991" s="2"/>
    </row>
    <row r="68992" spans="52:52" x14ac:dyDescent="0.25">
      <c r="AZ68992" s="2"/>
    </row>
    <row r="68993" spans="52:52" x14ac:dyDescent="0.25">
      <c r="AZ68993" s="2"/>
    </row>
    <row r="68994" spans="52:52" x14ac:dyDescent="0.25">
      <c r="AZ68994" s="2"/>
    </row>
    <row r="68995" spans="52:52" x14ac:dyDescent="0.25">
      <c r="AZ68995" s="2"/>
    </row>
    <row r="68996" spans="52:52" x14ac:dyDescent="0.25">
      <c r="AZ68996" s="2"/>
    </row>
    <row r="68997" spans="52:52" x14ac:dyDescent="0.25">
      <c r="AZ68997" s="2"/>
    </row>
    <row r="68998" spans="52:52" x14ac:dyDescent="0.25">
      <c r="AZ68998" s="2"/>
    </row>
    <row r="68999" spans="52:52" x14ac:dyDescent="0.25">
      <c r="AZ68999" s="2"/>
    </row>
    <row r="69000" spans="52:52" x14ac:dyDescent="0.25">
      <c r="AZ69000" s="2"/>
    </row>
    <row r="69001" spans="52:52" x14ac:dyDescent="0.25">
      <c r="AZ69001" s="2"/>
    </row>
    <row r="69002" spans="52:52" x14ac:dyDescent="0.25">
      <c r="AZ69002" s="2"/>
    </row>
    <row r="69003" spans="52:52" x14ac:dyDescent="0.25">
      <c r="AZ69003" s="2"/>
    </row>
    <row r="69004" spans="52:52" x14ac:dyDescent="0.25">
      <c r="AZ69004" s="2"/>
    </row>
    <row r="69005" spans="52:52" x14ac:dyDescent="0.25">
      <c r="AZ69005" s="2"/>
    </row>
    <row r="69006" spans="52:52" x14ac:dyDescent="0.25">
      <c r="AZ69006" s="2"/>
    </row>
    <row r="69007" spans="52:52" x14ac:dyDescent="0.25">
      <c r="AZ69007" s="2"/>
    </row>
    <row r="69008" spans="52:52" x14ac:dyDescent="0.25">
      <c r="AZ69008" s="2"/>
    </row>
    <row r="69009" spans="52:52" x14ac:dyDescent="0.25">
      <c r="AZ69009" s="2"/>
    </row>
    <row r="69010" spans="52:52" x14ac:dyDescent="0.25">
      <c r="AZ69010" s="2"/>
    </row>
    <row r="69011" spans="52:52" x14ac:dyDescent="0.25">
      <c r="AZ69011" s="2"/>
    </row>
    <row r="69012" spans="52:52" x14ac:dyDescent="0.25">
      <c r="AZ69012" s="2"/>
    </row>
    <row r="69013" spans="52:52" x14ac:dyDescent="0.25">
      <c r="AZ69013" s="2"/>
    </row>
    <row r="69014" spans="52:52" x14ac:dyDescent="0.25">
      <c r="AZ69014" s="2"/>
    </row>
    <row r="69015" spans="52:52" x14ac:dyDescent="0.25">
      <c r="AZ69015" s="2"/>
    </row>
    <row r="69016" spans="52:52" x14ac:dyDescent="0.25">
      <c r="AZ69016" s="2"/>
    </row>
    <row r="69017" spans="52:52" x14ac:dyDescent="0.25">
      <c r="AZ69017" s="2"/>
    </row>
    <row r="69018" spans="52:52" x14ac:dyDescent="0.25">
      <c r="AZ69018" s="2"/>
    </row>
    <row r="69019" spans="52:52" x14ac:dyDescent="0.25">
      <c r="AZ69019" s="2"/>
    </row>
    <row r="69020" spans="52:52" x14ac:dyDescent="0.25">
      <c r="AZ69020" s="2"/>
    </row>
    <row r="69021" spans="52:52" x14ac:dyDescent="0.25">
      <c r="AZ69021" s="2"/>
    </row>
    <row r="69022" spans="52:52" x14ac:dyDescent="0.25">
      <c r="AZ69022" s="2"/>
    </row>
    <row r="69023" spans="52:52" x14ac:dyDescent="0.25">
      <c r="AZ69023" s="2"/>
    </row>
    <row r="69024" spans="52:52" x14ac:dyDescent="0.25">
      <c r="AZ69024" s="2"/>
    </row>
    <row r="69025" spans="52:52" x14ac:dyDescent="0.25">
      <c r="AZ69025" s="2"/>
    </row>
    <row r="69026" spans="52:52" x14ac:dyDescent="0.25">
      <c r="AZ69026" s="2"/>
    </row>
    <row r="69027" spans="52:52" x14ac:dyDescent="0.25">
      <c r="AZ69027" s="2"/>
    </row>
    <row r="69028" spans="52:52" x14ac:dyDescent="0.25">
      <c r="AZ69028" s="2"/>
    </row>
    <row r="69029" spans="52:52" x14ac:dyDescent="0.25">
      <c r="AZ69029" s="2"/>
    </row>
    <row r="69030" spans="52:52" x14ac:dyDescent="0.25">
      <c r="AZ69030" s="2"/>
    </row>
    <row r="69031" spans="52:52" x14ac:dyDescent="0.25">
      <c r="AZ69031" s="2"/>
    </row>
    <row r="69032" spans="52:52" x14ac:dyDescent="0.25">
      <c r="AZ69032" s="2"/>
    </row>
    <row r="69033" spans="52:52" x14ac:dyDescent="0.25">
      <c r="AZ69033" s="2"/>
    </row>
    <row r="69034" spans="52:52" x14ac:dyDescent="0.25">
      <c r="AZ69034" s="2"/>
    </row>
    <row r="69035" spans="52:52" x14ac:dyDescent="0.25">
      <c r="AZ69035" s="2"/>
    </row>
    <row r="69036" spans="52:52" x14ac:dyDescent="0.25">
      <c r="AZ69036" s="2"/>
    </row>
    <row r="69037" spans="52:52" x14ac:dyDescent="0.25">
      <c r="AZ69037" s="2"/>
    </row>
    <row r="69038" spans="52:52" x14ac:dyDescent="0.25">
      <c r="AZ69038" s="2"/>
    </row>
    <row r="69039" spans="52:52" x14ac:dyDescent="0.25">
      <c r="AZ69039" s="2"/>
    </row>
    <row r="69040" spans="52:52" x14ac:dyDescent="0.25">
      <c r="AZ69040" s="2"/>
    </row>
    <row r="69041" spans="52:52" x14ac:dyDescent="0.25">
      <c r="AZ69041" s="2"/>
    </row>
    <row r="69042" spans="52:52" x14ac:dyDescent="0.25">
      <c r="AZ69042" s="2"/>
    </row>
    <row r="69043" spans="52:52" x14ac:dyDescent="0.25">
      <c r="AZ69043" s="2"/>
    </row>
    <row r="69044" spans="52:52" x14ac:dyDescent="0.25">
      <c r="AZ69044" s="2"/>
    </row>
    <row r="69045" spans="52:52" x14ac:dyDescent="0.25">
      <c r="AZ69045" s="2"/>
    </row>
    <row r="69046" spans="52:52" x14ac:dyDescent="0.25">
      <c r="AZ69046" s="2"/>
    </row>
    <row r="69047" spans="52:52" x14ac:dyDescent="0.25">
      <c r="AZ69047" s="2"/>
    </row>
    <row r="69048" spans="52:52" x14ac:dyDescent="0.25">
      <c r="AZ69048" s="2"/>
    </row>
    <row r="69049" spans="52:52" x14ac:dyDescent="0.25">
      <c r="AZ69049" s="2"/>
    </row>
    <row r="69050" spans="52:52" x14ac:dyDescent="0.25">
      <c r="AZ69050" s="2"/>
    </row>
    <row r="69051" spans="52:52" x14ac:dyDescent="0.25">
      <c r="AZ69051" s="2"/>
    </row>
    <row r="69052" spans="52:52" x14ac:dyDescent="0.25">
      <c r="AZ69052" s="2"/>
    </row>
    <row r="69053" spans="52:52" x14ac:dyDescent="0.25">
      <c r="AZ69053" s="2"/>
    </row>
    <row r="69054" spans="52:52" x14ac:dyDescent="0.25">
      <c r="AZ69054" s="2"/>
    </row>
    <row r="69055" spans="52:52" x14ac:dyDescent="0.25">
      <c r="AZ69055" s="2"/>
    </row>
    <row r="69056" spans="52:52" x14ac:dyDescent="0.25">
      <c r="AZ69056" s="2"/>
    </row>
    <row r="69057" spans="52:52" x14ac:dyDescent="0.25">
      <c r="AZ69057" s="2"/>
    </row>
    <row r="69058" spans="52:52" x14ac:dyDescent="0.25">
      <c r="AZ69058" s="2"/>
    </row>
    <row r="69059" spans="52:52" x14ac:dyDescent="0.25">
      <c r="AZ69059" s="2"/>
    </row>
    <row r="69060" spans="52:52" x14ac:dyDescent="0.25">
      <c r="AZ69060" s="2"/>
    </row>
    <row r="69061" spans="52:52" x14ac:dyDescent="0.25">
      <c r="AZ69061" s="2"/>
    </row>
    <row r="69062" spans="52:52" x14ac:dyDescent="0.25">
      <c r="AZ69062" s="2"/>
    </row>
    <row r="69063" spans="52:52" x14ac:dyDescent="0.25">
      <c r="AZ69063" s="2"/>
    </row>
    <row r="69064" spans="52:52" x14ac:dyDescent="0.25">
      <c r="AZ69064" s="2"/>
    </row>
    <row r="69065" spans="52:52" x14ac:dyDescent="0.25">
      <c r="AZ69065" s="2"/>
    </row>
    <row r="69066" spans="52:52" x14ac:dyDescent="0.25">
      <c r="AZ69066" s="2"/>
    </row>
    <row r="69067" spans="52:52" x14ac:dyDescent="0.25">
      <c r="AZ69067" s="2"/>
    </row>
    <row r="69068" spans="52:52" x14ac:dyDescent="0.25">
      <c r="AZ69068" s="2"/>
    </row>
    <row r="69069" spans="52:52" x14ac:dyDescent="0.25">
      <c r="AZ69069" s="2"/>
    </row>
    <row r="69070" spans="52:52" x14ac:dyDescent="0.25">
      <c r="AZ69070" s="2"/>
    </row>
    <row r="69071" spans="52:52" x14ac:dyDescent="0.25">
      <c r="AZ69071" s="2"/>
    </row>
    <row r="69072" spans="52:52" x14ac:dyDescent="0.25">
      <c r="AZ69072" s="2"/>
    </row>
    <row r="69073" spans="52:52" x14ac:dyDescent="0.25">
      <c r="AZ69073" s="2"/>
    </row>
    <row r="69074" spans="52:52" x14ac:dyDescent="0.25">
      <c r="AZ69074" s="2"/>
    </row>
    <row r="69075" spans="52:52" x14ac:dyDescent="0.25">
      <c r="AZ69075" s="2"/>
    </row>
    <row r="69076" spans="52:52" x14ac:dyDescent="0.25">
      <c r="AZ69076" s="2"/>
    </row>
    <row r="69077" spans="52:52" x14ac:dyDescent="0.25">
      <c r="AZ69077" s="2"/>
    </row>
    <row r="69078" spans="52:52" x14ac:dyDescent="0.25">
      <c r="AZ69078" s="2"/>
    </row>
    <row r="69079" spans="52:52" x14ac:dyDescent="0.25">
      <c r="AZ69079" s="2"/>
    </row>
    <row r="69080" spans="52:52" x14ac:dyDescent="0.25">
      <c r="AZ69080" s="2"/>
    </row>
    <row r="69081" spans="52:52" x14ac:dyDescent="0.25">
      <c r="AZ69081" s="2"/>
    </row>
    <row r="69082" spans="52:52" x14ac:dyDescent="0.25">
      <c r="AZ69082" s="2"/>
    </row>
    <row r="69083" spans="52:52" x14ac:dyDescent="0.25">
      <c r="AZ69083" s="2"/>
    </row>
    <row r="69084" spans="52:52" x14ac:dyDescent="0.25">
      <c r="AZ69084" s="2"/>
    </row>
    <row r="69085" spans="52:52" x14ac:dyDescent="0.25">
      <c r="AZ69085" s="2"/>
    </row>
    <row r="69086" spans="52:52" x14ac:dyDescent="0.25">
      <c r="AZ69086" s="2"/>
    </row>
    <row r="69087" spans="52:52" x14ac:dyDescent="0.25">
      <c r="AZ69087" s="2"/>
    </row>
    <row r="69088" spans="52:52" x14ac:dyDescent="0.25">
      <c r="AZ69088" s="2"/>
    </row>
    <row r="69089" spans="52:52" x14ac:dyDescent="0.25">
      <c r="AZ69089" s="2"/>
    </row>
    <row r="69090" spans="52:52" x14ac:dyDescent="0.25">
      <c r="AZ69090" s="2"/>
    </row>
    <row r="69091" spans="52:52" x14ac:dyDescent="0.25">
      <c r="AZ69091" s="2"/>
    </row>
    <row r="69092" spans="52:52" x14ac:dyDescent="0.25">
      <c r="AZ69092" s="2"/>
    </row>
    <row r="69093" spans="52:52" x14ac:dyDescent="0.25">
      <c r="AZ69093" s="2"/>
    </row>
    <row r="69094" spans="52:52" x14ac:dyDescent="0.25">
      <c r="AZ69094" s="2"/>
    </row>
    <row r="69095" spans="52:52" x14ac:dyDescent="0.25">
      <c r="AZ69095" s="2"/>
    </row>
    <row r="69096" spans="52:52" x14ac:dyDescent="0.25">
      <c r="AZ69096" s="2"/>
    </row>
    <row r="69097" spans="52:52" x14ac:dyDescent="0.25">
      <c r="AZ69097" s="2"/>
    </row>
    <row r="69098" spans="52:52" x14ac:dyDescent="0.25">
      <c r="AZ69098" s="2"/>
    </row>
    <row r="69099" spans="52:52" x14ac:dyDescent="0.25">
      <c r="AZ69099" s="2"/>
    </row>
    <row r="69100" spans="52:52" x14ac:dyDescent="0.25">
      <c r="AZ69100" s="2"/>
    </row>
    <row r="69101" spans="52:52" x14ac:dyDescent="0.25">
      <c r="AZ69101" s="2"/>
    </row>
    <row r="69102" spans="52:52" x14ac:dyDescent="0.25">
      <c r="AZ69102" s="2"/>
    </row>
    <row r="69103" spans="52:52" x14ac:dyDescent="0.25">
      <c r="AZ69103" s="2"/>
    </row>
    <row r="69104" spans="52:52" x14ac:dyDescent="0.25">
      <c r="AZ69104" s="2"/>
    </row>
    <row r="69105" spans="52:52" x14ac:dyDescent="0.25">
      <c r="AZ69105" s="2"/>
    </row>
    <row r="69106" spans="52:52" x14ac:dyDescent="0.25">
      <c r="AZ69106" s="2"/>
    </row>
    <row r="69107" spans="52:52" x14ac:dyDescent="0.25">
      <c r="AZ69107" s="2"/>
    </row>
    <row r="69108" spans="52:52" x14ac:dyDescent="0.25">
      <c r="AZ69108" s="2"/>
    </row>
    <row r="69109" spans="52:52" x14ac:dyDescent="0.25">
      <c r="AZ69109" s="2"/>
    </row>
    <row r="69110" spans="52:52" x14ac:dyDescent="0.25">
      <c r="AZ69110" s="2"/>
    </row>
    <row r="69111" spans="52:52" x14ac:dyDescent="0.25">
      <c r="AZ69111" s="2"/>
    </row>
    <row r="69112" spans="52:52" x14ac:dyDescent="0.25">
      <c r="AZ69112" s="2"/>
    </row>
    <row r="69113" spans="52:52" x14ac:dyDescent="0.25">
      <c r="AZ69113" s="2"/>
    </row>
    <row r="69114" spans="52:52" x14ac:dyDescent="0.25">
      <c r="AZ69114" s="2"/>
    </row>
    <row r="69115" spans="52:52" x14ac:dyDescent="0.25">
      <c r="AZ69115" s="2"/>
    </row>
    <row r="69116" spans="52:52" x14ac:dyDescent="0.25">
      <c r="AZ69116" s="2"/>
    </row>
    <row r="69117" spans="52:52" x14ac:dyDescent="0.25">
      <c r="AZ69117" s="2"/>
    </row>
    <row r="69118" spans="52:52" x14ac:dyDescent="0.25">
      <c r="AZ69118" s="2"/>
    </row>
    <row r="69119" spans="52:52" x14ac:dyDescent="0.25">
      <c r="AZ69119" s="2"/>
    </row>
    <row r="69120" spans="52:52" x14ac:dyDescent="0.25">
      <c r="AZ69120" s="2"/>
    </row>
    <row r="69121" spans="52:52" x14ac:dyDescent="0.25">
      <c r="AZ69121" s="2"/>
    </row>
    <row r="69122" spans="52:52" x14ac:dyDescent="0.25">
      <c r="AZ69122" s="2"/>
    </row>
    <row r="69123" spans="52:52" x14ac:dyDescent="0.25">
      <c r="AZ69123" s="2"/>
    </row>
    <row r="69124" spans="52:52" x14ac:dyDescent="0.25">
      <c r="AZ69124" s="2"/>
    </row>
    <row r="69125" spans="52:52" x14ac:dyDescent="0.25">
      <c r="AZ69125" s="2"/>
    </row>
    <row r="69126" spans="52:52" x14ac:dyDescent="0.25">
      <c r="AZ69126" s="2"/>
    </row>
    <row r="69127" spans="52:52" x14ac:dyDescent="0.25">
      <c r="AZ69127" s="2"/>
    </row>
    <row r="69128" spans="52:52" x14ac:dyDescent="0.25">
      <c r="AZ69128" s="2"/>
    </row>
    <row r="69129" spans="52:52" x14ac:dyDescent="0.25">
      <c r="AZ69129" s="2"/>
    </row>
    <row r="69130" spans="52:52" x14ac:dyDescent="0.25">
      <c r="AZ69130" s="2"/>
    </row>
    <row r="69131" spans="52:52" x14ac:dyDescent="0.25">
      <c r="AZ69131" s="2"/>
    </row>
    <row r="69132" spans="52:52" x14ac:dyDescent="0.25">
      <c r="AZ69132" s="2"/>
    </row>
    <row r="69133" spans="52:52" x14ac:dyDescent="0.25">
      <c r="AZ69133" s="2"/>
    </row>
    <row r="69134" spans="52:52" x14ac:dyDescent="0.25">
      <c r="AZ69134" s="2"/>
    </row>
    <row r="69135" spans="52:52" x14ac:dyDescent="0.25">
      <c r="AZ69135" s="2"/>
    </row>
    <row r="69136" spans="52:52" x14ac:dyDescent="0.25">
      <c r="AZ69136" s="2"/>
    </row>
    <row r="69137" spans="52:52" x14ac:dyDescent="0.25">
      <c r="AZ69137" s="2"/>
    </row>
    <row r="69138" spans="52:52" x14ac:dyDescent="0.25">
      <c r="AZ69138" s="2"/>
    </row>
    <row r="69139" spans="52:52" x14ac:dyDescent="0.25">
      <c r="AZ69139" s="2"/>
    </row>
    <row r="69140" spans="52:52" x14ac:dyDescent="0.25">
      <c r="AZ69140" s="2"/>
    </row>
    <row r="69141" spans="52:52" x14ac:dyDescent="0.25">
      <c r="AZ69141" s="2"/>
    </row>
    <row r="69142" spans="52:52" x14ac:dyDescent="0.25">
      <c r="AZ69142" s="2"/>
    </row>
    <row r="69143" spans="52:52" x14ac:dyDescent="0.25">
      <c r="AZ69143" s="2"/>
    </row>
    <row r="69144" spans="52:52" x14ac:dyDescent="0.25">
      <c r="AZ69144" s="2"/>
    </row>
    <row r="69145" spans="52:52" x14ac:dyDescent="0.25">
      <c r="AZ69145" s="2"/>
    </row>
    <row r="69146" spans="52:52" x14ac:dyDescent="0.25">
      <c r="AZ69146" s="2"/>
    </row>
    <row r="69147" spans="52:52" x14ac:dyDescent="0.25">
      <c r="AZ69147" s="2"/>
    </row>
    <row r="69148" spans="52:52" x14ac:dyDescent="0.25">
      <c r="AZ69148" s="2"/>
    </row>
    <row r="69149" spans="52:52" x14ac:dyDescent="0.25">
      <c r="AZ69149" s="2"/>
    </row>
    <row r="69150" spans="52:52" x14ac:dyDescent="0.25">
      <c r="AZ69150" s="2"/>
    </row>
    <row r="69151" spans="52:52" x14ac:dyDescent="0.25">
      <c r="AZ69151" s="2"/>
    </row>
    <row r="69152" spans="52:52" x14ac:dyDescent="0.25">
      <c r="AZ69152" s="2"/>
    </row>
    <row r="69153" spans="52:52" x14ac:dyDescent="0.25">
      <c r="AZ69153" s="2"/>
    </row>
    <row r="69154" spans="52:52" x14ac:dyDescent="0.25">
      <c r="AZ69154" s="2"/>
    </row>
    <row r="69155" spans="52:52" x14ac:dyDescent="0.25">
      <c r="AZ69155" s="2"/>
    </row>
    <row r="69156" spans="52:52" x14ac:dyDescent="0.25">
      <c r="AZ69156" s="2"/>
    </row>
    <row r="69157" spans="52:52" x14ac:dyDescent="0.25">
      <c r="AZ69157" s="2"/>
    </row>
    <row r="69158" spans="52:52" x14ac:dyDescent="0.25">
      <c r="AZ69158" s="2"/>
    </row>
    <row r="69159" spans="52:52" x14ac:dyDescent="0.25">
      <c r="AZ69159" s="2"/>
    </row>
    <row r="69160" spans="52:52" x14ac:dyDescent="0.25">
      <c r="AZ69160" s="2"/>
    </row>
    <row r="69161" spans="52:52" x14ac:dyDescent="0.25">
      <c r="AZ69161" s="2"/>
    </row>
    <row r="69162" spans="52:52" x14ac:dyDescent="0.25">
      <c r="AZ69162" s="2"/>
    </row>
    <row r="69163" spans="52:52" x14ac:dyDescent="0.25">
      <c r="AZ69163" s="2"/>
    </row>
    <row r="69164" spans="52:52" x14ac:dyDescent="0.25">
      <c r="AZ69164" s="2"/>
    </row>
    <row r="69165" spans="52:52" x14ac:dyDescent="0.25">
      <c r="AZ69165" s="2"/>
    </row>
    <row r="69166" spans="52:52" x14ac:dyDescent="0.25">
      <c r="AZ69166" s="2"/>
    </row>
    <row r="69167" spans="52:52" x14ac:dyDescent="0.25">
      <c r="AZ69167" s="2"/>
    </row>
    <row r="69168" spans="52:52" x14ac:dyDescent="0.25">
      <c r="AZ69168" s="2"/>
    </row>
    <row r="69169" spans="52:52" x14ac:dyDescent="0.25">
      <c r="AZ69169" s="2"/>
    </row>
    <row r="69170" spans="52:52" x14ac:dyDescent="0.25">
      <c r="AZ69170" s="2"/>
    </row>
    <row r="69171" spans="52:52" x14ac:dyDescent="0.25">
      <c r="AZ69171" s="2"/>
    </row>
    <row r="69172" spans="52:52" x14ac:dyDescent="0.25">
      <c r="AZ69172" s="2"/>
    </row>
    <row r="69173" spans="52:52" x14ac:dyDescent="0.25">
      <c r="AZ69173" s="2"/>
    </row>
    <row r="69174" spans="52:52" x14ac:dyDescent="0.25">
      <c r="AZ69174" s="2"/>
    </row>
    <row r="69175" spans="52:52" x14ac:dyDescent="0.25">
      <c r="AZ69175" s="2"/>
    </row>
    <row r="69176" spans="52:52" x14ac:dyDescent="0.25">
      <c r="AZ69176" s="2"/>
    </row>
    <row r="69177" spans="52:52" x14ac:dyDescent="0.25">
      <c r="AZ69177" s="2"/>
    </row>
    <row r="69178" spans="52:52" x14ac:dyDescent="0.25">
      <c r="AZ69178" s="2"/>
    </row>
    <row r="69179" spans="52:52" x14ac:dyDescent="0.25">
      <c r="AZ69179" s="2"/>
    </row>
    <row r="69180" spans="52:52" x14ac:dyDescent="0.25">
      <c r="AZ69180" s="2"/>
    </row>
    <row r="69181" spans="52:52" x14ac:dyDescent="0.25">
      <c r="AZ69181" s="2"/>
    </row>
    <row r="69182" spans="52:52" x14ac:dyDescent="0.25">
      <c r="AZ69182" s="2"/>
    </row>
    <row r="69183" spans="52:52" x14ac:dyDescent="0.25">
      <c r="AZ69183" s="2"/>
    </row>
    <row r="69184" spans="52:52" x14ac:dyDescent="0.25">
      <c r="AZ69184" s="2"/>
    </row>
    <row r="69185" spans="52:52" x14ac:dyDescent="0.25">
      <c r="AZ69185" s="2"/>
    </row>
    <row r="69186" spans="52:52" x14ac:dyDescent="0.25">
      <c r="AZ69186" s="2"/>
    </row>
    <row r="69187" spans="52:52" x14ac:dyDescent="0.25">
      <c r="AZ69187" s="2"/>
    </row>
    <row r="69188" spans="52:52" x14ac:dyDescent="0.25">
      <c r="AZ69188" s="2"/>
    </row>
    <row r="69189" spans="52:52" x14ac:dyDescent="0.25">
      <c r="AZ69189" s="2"/>
    </row>
    <row r="69190" spans="52:52" x14ac:dyDescent="0.25">
      <c r="AZ69190" s="2"/>
    </row>
    <row r="69191" spans="52:52" x14ac:dyDescent="0.25">
      <c r="AZ69191" s="2"/>
    </row>
    <row r="69192" spans="52:52" x14ac:dyDescent="0.25">
      <c r="AZ69192" s="2"/>
    </row>
    <row r="69193" spans="52:52" x14ac:dyDescent="0.25">
      <c r="AZ69193" s="2"/>
    </row>
    <row r="69194" spans="52:52" x14ac:dyDescent="0.25">
      <c r="AZ69194" s="2"/>
    </row>
    <row r="69195" spans="52:52" x14ac:dyDescent="0.25">
      <c r="AZ69195" s="2"/>
    </row>
    <row r="69196" spans="52:52" x14ac:dyDescent="0.25">
      <c r="AZ69196" s="2"/>
    </row>
    <row r="69197" spans="52:52" x14ac:dyDescent="0.25">
      <c r="AZ69197" s="2"/>
    </row>
    <row r="69198" spans="52:52" x14ac:dyDescent="0.25">
      <c r="AZ69198" s="2"/>
    </row>
    <row r="69199" spans="52:52" x14ac:dyDescent="0.25">
      <c r="AZ69199" s="2"/>
    </row>
    <row r="69200" spans="52:52" x14ac:dyDescent="0.25">
      <c r="AZ69200" s="2"/>
    </row>
    <row r="69201" spans="52:52" x14ac:dyDescent="0.25">
      <c r="AZ69201" s="2"/>
    </row>
    <row r="69202" spans="52:52" x14ac:dyDescent="0.25">
      <c r="AZ69202" s="2"/>
    </row>
    <row r="69203" spans="52:52" x14ac:dyDescent="0.25">
      <c r="AZ69203" s="2"/>
    </row>
    <row r="69204" spans="52:52" x14ac:dyDescent="0.25">
      <c r="AZ69204" s="2"/>
    </row>
    <row r="69205" spans="52:52" x14ac:dyDescent="0.25">
      <c r="AZ69205" s="2"/>
    </row>
    <row r="69206" spans="52:52" x14ac:dyDescent="0.25">
      <c r="AZ69206" s="2"/>
    </row>
    <row r="69207" spans="52:52" x14ac:dyDescent="0.25">
      <c r="AZ69207" s="2"/>
    </row>
    <row r="69208" spans="52:52" x14ac:dyDescent="0.25">
      <c r="AZ69208" s="2"/>
    </row>
    <row r="69209" spans="52:52" x14ac:dyDescent="0.25">
      <c r="AZ69209" s="2"/>
    </row>
    <row r="69210" spans="52:52" x14ac:dyDescent="0.25">
      <c r="AZ69210" s="2"/>
    </row>
    <row r="69211" spans="52:52" x14ac:dyDescent="0.25">
      <c r="AZ69211" s="2"/>
    </row>
    <row r="69212" spans="52:52" x14ac:dyDescent="0.25">
      <c r="AZ69212" s="2"/>
    </row>
    <row r="69213" spans="52:52" x14ac:dyDescent="0.25">
      <c r="AZ69213" s="2"/>
    </row>
    <row r="69214" spans="52:52" x14ac:dyDescent="0.25">
      <c r="AZ69214" s="2"/>
    </row>
    <row r="69215" spans="52:52" x14ac:dyDescent="0.25">
      <c r="AZ69215" s="2"/>
    </row>
    <row r="69216" spans="52:52" x14ac:dyDescent="0.25">
      <c r="AZ69216" s="2"/>
    </row>
    <row r="69217" spans="52:52" x14ac:dyDescent="0.25">
      <c r="AZ69217" s="2"/>
    </row>
    <row r="69218" spans="52:52" x14ac:dyDescent="0.25">
      <c r="AZ69218" s="2"/>
    </row>
    <row r="69219" spans="52:52" x14ac:dyDescent="0.25">
      <c r="AZ69219" s="2"/>
    </row>
    <row r="69220" spans="52:52" x14ac:dyDescent="0.25">
      <c r="AZ69220" s="2"/>
    </row>
    <row r="69221" spans="52:52" x14ac:dyDescent="0.25">
      <c r="AZ69221" s="2"/>
    </row>
    <row r="69222" spans="52:52" x14ac:dyDescent="0.25">
      <c r="AZ69222" s="2"/>
    </row>
    <row r="69223" spans="52:52" x14ac:dyDescent="0.25">
      <c r="AZ69223" s="2"/>
    </row>
    <row r="69224" spans="52:52" x14ac:dyDescent="0.25">
      <c r="AZ69224" s="2"/>
    </row>
    <row r="69225" spans="52:52" x14ac:dyDescent="0.25">
      <c r="AZ69225" s="2"/>
    </row>
    <row r="69226" spans="52:52" x14ac:dyDescent="0.25">
      <c r="AZ69226" s="2"/>
    </row>
    <row r="69227" spans="52:52" x14ac:dyDescent="0.25">
      <c r="AZ69227" s="2"/>
    </row>
    <row r="69228" spans="52:52" x14ac:dyDescent="0.25">
      <c r="AZ69228" s="2"/>
    </row>
    <row r="69229" spans="52:52" x14ac:dyDescent="0.25">
      <c r="AZ69229" s="2"/>
    </row>
    <row r="69230" spans="52:52" x14ac:dyDescent="0.25">
      <c r="AZ69230" s="2"/>
    </row>
    <row r="69231" spans="52:52" x14ac:dyDescent="0.25">
      <c r="AZ69231" s="2"/>
    </row>
    <row r="69232" spans="52:52" x14ac:dyDescent="0.25">
      <c r="AZ69232" s="2"/>
    </row>
    <row r="69233" spans="52:52" x14ac:dyDescent="0.25">
      <c r="AZ69233" s="2"/>
    </row>
    <row r="69234" spans="52:52" x14ac:dyDescent="0.25">
      <c r="AZ69234" s="2"/>
    </row>
    <row r="69235" spans="52:52" x14ac:dyDescent="0.25">
      <c r="AZ69235" s="2"/>
    </row>
    <row r="69236" spans="52:52" x14ac:dyDescent="0.25">
      <c r="AZ69236" s="2"/>
    </row>
    <row r="69237" spans="52:52" x14ac:dyDescent="0.25">
      <c r="AZ69237" s="2"/>
    </row>
    <row r="69238" spans="52:52" x14ac:dyDescent="0.25">
      <c r="AZ69238" s="2"/>
    </row>
    <row r="69239" spans="52:52" x14ac:dyDescent="0.25">
      <c r="AZ69239" s="2"/>
    </row>
    <row r="69240" spans="52:52" x14ac:dyDescent="0.25">
      <c r="AZ69240" s="2"/>
    </row>
    <row r="69241" spans="52:52" x14ac:dyDescent="0.25">
      <c r="AZ69241" s="2"/>
    </row>
    <row r="69242" spans="52:52" x14ac:dyDescent="0.25">
      <c r="AZ69242" s="2"/>
    </row>
    <row r="69243" spans="52:52" x14ac:dyDescent="0.25">
      <c r="AZ69243" s="2"/>
    </row>
    <row r="69244" spans="52:52" x14ac:dyDescent="0.25">
      <c r="AZ69244" s="2"/>
    </row>
    <row r="69245" spans="52:52" x14ac:dyDescent="0.25">
      <c r="AZ69245" s="2"/>
    </row>
    <row r="69246" spans="52:52" x14ac:dyDescent="0.25">
      <c r="AZ69246" s="2"/>
    </row>
    <row r="69247" spans="52:52" x14ac:dyDescent="0.25">
      <c r="AZ69247" s="2"/>
    </row>
    <row r="69248" spans="52:52" x14ac:dyDescent="0.25">
      <c r="AZ69248" s="2"/>
    </row>
    <row r="69249" spans="52:52" x14ac:dyDescent="0.25">
      <c r="AZ69249" s="2"/>
    </row>
    <row r="69250" spans="52:52" x14ac:dyDescent="0.25">
      <c r="AZ69250" s="2"/>
    </row>
    <row r="69251" spans="52:52" x14ac:dyDescent="0.25">
      <c r="AZ69251" s="2"/>
    </row>
    <row r="69252" spans="52:52" x14ac:dyDescent="0.25">
      <c r="AZ69252" s="2"/>
    </row>
    <row r="69253" spans="52:52" x14ac:dyDescent="0.25">
      <c r="AZ69253" s="2"/>
    </row>
    <row r="69254" spans="52:52" x14ac:dyDescent="0.25">
      <c r="AZ69254" s="2"/>
    </row>
    <row r="69255" spans="52:52" x14ac:dyDescent="0.25">
      <c r="AZ69255" s="2"/>
    </row>
    <row r="69256" spans="52:52" x14ac:dyDescent="0.25">
      <c r="AZ69256" s="2"/>
    </row>
    <row r="69257" spans="52:52" x14ac:dyDescent="0.25">
      <c r="AZ69257" s="2"/>
    </row>
    <row r="69258" spans="52:52" x14ac:dyDescent="0.25">
      <c r="AZ69258" s="2"/>
    </row>
    <row r="69259" spans="52:52" x14ac:dyDescent="0.25">
      <c r="AZ69259" s="2"/>
    </row>
    <row r="69260" spans="52:52" x14ac:dyDescent="0.25">
      <c r="AZ69260" s="2"/>
    </row>
    <row r="69261" spans="52:52" x14ac:dyDescent="0.25">
      <c r="AZ69261" s="2"/>
    </row>
    <row r="69262" spans="52:52" x14ac:dyDescent="0.25">
      <c r="AZ69262" s="2"/>
    </row>
    <row r="69263" spans="52:52" x14ac:dyDescent="0.25">
      <c r="AZ69263" s="2"/>
    </row>
    <row r="69264" spans="52:52" x14ac:dyDescent="0.25">
      <c r="AZ69264" s="2"/>
    </row>
    <row r="69265" spans="52:52" x14ac:dyDescent="0.25">
      <c r="AZ69265" s="2"/>
    </row>
    <row r="69266" spans="52:52" x14ac:dyDescent="0.25">
      <c r="AZ69266" s="2"/>
    </row>
    <row r="69267" spans="52:52" x14ac:dyDescent="0.25">
      <c r="AZ69267" s="2"/>
    </row>
    <row r="69268" spans="52:52" x14ac:dyDescent="0.25">
      <c r="AZ69268" s="2"/>
    </row>
    <row r="69269" spans="52:52" x14ac:dyDescent="0.25">
      <c r="AZ69269" s="2"/>
    </row>
    <row r="69270" spans="52:52" x14ac:dyDescent="0.25">
      <c r="AZ69270" s="2"/>
    </row>
    <row r="69271" spans="52:52" x14ac:dyDescent="0.25">
      <c r="AZ69271" s="2"/>
    </row>
    <row r="69272" spans="52:52" x14ac:dyDescent="0.25">
      <c r="AZ69272" s="2"/>
    </row>
    <row r="69273" spans="52:52" x14ac:dyDescent="0.25">
      <c r="AZ69273" s="2"/>
    </row>
    <row r="69274" spans="52:52" x14ac:dyDescent="0.25">
      <c r="AZ69274" s="2"/>
    </row>
    <row r="69275" spans="52:52" x14ac:dyDescent="0.25">
      <c r="AZ69275" s="2"/>
    </row>
    <row r="69276" spans="52:52" x14ac:dyDescent="0.25">
      <c r="AZ69276" s="2"/>
    </row>
    <row r="69277" spans="52:52" x14ac:dyDescent="0.25">
      <c r="AZ69277" s="2"/>
    </row>
    <row r="69278" spans="52:52" x14ac:dyDescent="0.25">
      <c r="AZ69278" s="2"/>
    </row>
    <row r="69279" spans="52:52" x14ac:dyDescent="0.25">
      <c r="AZ69279" s="2"/>
    </row>
    <row r="69280" spans="52:52" x14ac:dyDescent="0.25">
      <c r="AZ69280" s="2"/>
    </row>
    <row r="69281" spans="52:52" x14ac:dyDescent="0.25">
      <c r="AZ69281" s="2"/>
    </row>
    <row r="69282" spans="52:52" x14ac:dyDescent="0.25">
      <c r="AZ69282" s="2"/>
    </row>
    <row r="69283" spans="52:52" x14ac:dyDescent="0.25">
      <c r="AZ69283" s="2"/>
    </row>
    <row r="69284" spans="52:52" x14ac:dyDescent="0.25">
      <c r="AZ69284" s="2"/>
    </row>
    <row r="69285" spans="52:52" x14ac:dyDescent="0.25">
      <c r="AZ69285" s="2"/>
    </row>
    <row r="69286" spans="52:52" x14ac:dyDescent="0.25">
      <c r="AZ69286" s="2"/>
    </row>
    <row r="69287" spans="52:52" x14ac:dyDescent="0.25">
      <c r="AZ69287" s="2"/>
    </row>
    <row r="69288" spans="52:52" x14ac:dyDescent="0.25">
      <c r="AZ69288" s="2"/>
    </row>
    <row r="69289" spans="52:52" x14ac:dyDescent="0.25">
      <c r="AZ69289" s="2"/>
    </row>
    <row r="69290" spans="52:52" x14ac:dyDescent="0.25">
      <c r="AZ69290" s="2"/>
    </row>
    <row r="69291" spans="52:52" x14ac:dyDescent="0.25">
      <c r="AZ69291" s="2"/>
    </row>
    <row r="69292" spans="52:52" x14ac:dyDescent="0.25">
      <c r="AZ69292" s="2"/>
    </row>
    <row r="69293" spans="52:52" x14ac:dyDescent="0.25">
      <c r="AZ69293" s="2"/>
    </row>
    <row r="69294" spans="52:52" x14ac:dyDescent="0.25">
      <c r="AZ69294" s="2"/>
    </row>
    <row r="69295" spans="52:52" x14ac:dyDescent="0.25">
      <c r="AZ69295" s="2"/>
    </row>
    <row r="69296" spans="52:52" x14ac:dyDescent="0.25">
      <c r="AZ69296" s="2"/>
    </row>
    <row r="69297" spans="52:52" x14ac:dyDescent="0.25">
      <c r="AZ69297" s="2"/>
    </row>
    <row r="69298" spans="52:52" x14ac:dyDescent="0.25">
      <c r="AZ69298" s="2"/>
    </row>
    <row r="69299" spans="52:52" x14ac:dyDescent="0.25">
      <c r="AZ69299" s="2"/>
    </row>
    <row r="69300" spans="52:52" x14ac:dyDescent="0.25">
      <c r="AZ69300" s="2"/>
    </row>
    <row r="69301" spans="52:52" x14ac:dyDescent="0.25">
      <c r="AZ69301" s="2"/>
    </row>
    <row r="69302" spans="52:52" x14ac:dyDescent="0.25">
      <c r="AZ69302" s="2"/>
    </row>
    <row r="69303" spans="52:52" x14ac:dyDescent="0.25">
      <c r="AZ69303" s="2"/>
    </row>
    <row r="69304" spans="52:52" x14ac:dyDescent="0.25">
      <c r="AZ69304" s="2"/>
    </row>
    <row r="69305" spans="52:52" x14ac:dyDescent="0.25">
      <c r="AZ69305" s="2"/>
    </row>
    <row r="69306" spans="52:52" x14ac:dyDescent="0.25">
      <c r="AZ69306" s="2"/>
    </row>
    <row r="69307" spans="52:52" x14ac:dyDescent="0.25">
      <c r="AZ69307" s="2"/>
    </row>
    <row r="69308" spans="52:52" x14ac:dyDescent="0.25">
      <c r="AZ69308" s="2"/>
    </row>
    <row r="69309" spans="52:52" x14ac:dyDescent="0.25">
      <c r="AZ69309" s="2"/>
    </row>
    <row r="69310" spans="52:52" x14ac:dyDescent="0.25">
      <c r="AZ69310" s="2"/>
    </row>
    <row r="69311" spans="52:52" x14ac:dyDescent="0.25">
      <c r="AZ69311" s="2"/>
    </row>
    <row r="69312" spans="52:52" x14ac:dyDescent="0.25">
      <c r="AZ69312" s="2"/>
    </row>
    <row r="69313" spans="52:52" x14ac:dyDescent="0.25">
      <c r="AZ69313" s="2"/>
    </row>
    <row r="69314" spans="52:52" x14ac:dyDescent="0.25">
      <c r="AZ69314" s="2"/>
    </row>
    <row r="69315" spans="52:52" x14ac:dyDescent="0.25">
      <c r="AZ69315" s="2"/>
    </row>
    <row r="69316" spans="52:52" x14ac:dyDescent="0.25">
      <c r="AZ69316" s="2"/>
    </row>
    <row r="69317" spans="52:52" x14ac:dyDescent="0.25">
      <c r="AZ69317" s="2"/>
    </row>
    <row r="69318" spans="52:52" x14ac:dyDescent="0.25">
      <c r="AZ69318" s="2"/>
    </row>
    <row r="69319" spans="52:52" x14ac:dyDescent="0.25">
      <c r="AZ69319" s="2"/>
    </row>
    <row r="69320" spans="52:52" x14ac:dyDescent="0.25">
      <c r="AZ69320" s="2"/>
    </row>
    <row r="69321" spans="52:52" x14ac:dyDescent="0.25">
      <c r="AZ69321" s="2"/>
    </row>
    <row r="69322" spans="52:52" x14ac:dyDescent="0.25">
      <c r="AZ69322" s="2"/>
    </row>
    <row r="69323" spans="52:52" x14ac:dyDescent="0.25">
      <c r="AZ69323" s="2"/>
    </row>
    <row r="69324" spans="52:52" x14ac:dyDescent="0.25">
      <c r="AZ69324" s="2"/>
    </row>
    <row r="69325" spans="52:52" x14ac:dyDescent="0.25">
      <c r="AZ69325" s="2"/>
    </row>
    <row r="69326" spans="52:52" x14ac:dyDescent="0.25">
      <c r="AZ69326" s="2"/>
    </row>
    <row r="69327" spans="52:52" x14ac:dyDescent="0.25">
      <c r="AZ69327" s="2"/>
    </row>
    <row r="69328" spans="52:52" x14ac:dyDescent="0.25">
      <c r="AZ69328" s="2"/>
    </row>
    <row r="69329" spans="52:52" x14ac:dyDescent="0.25">
      <c r="AZ69329" s="2"/>
    </row>
    <row r="69330" spans="52:52" x14ac:dyDescent="0.25">
      <c r="AZ69330" s="2"/>
    </row>
    <row r="69331" spans="52:52" x14ac:dyDescent="0.25">
      <c r="AZ69331" s="2"/>
    </row>
    <row r="69332" spans="52:52" x14ac:dyDescent="0.25">
      <c r="AZ69332" s="2"/>
    </row>
    <row r="69333" spans="52:52" x14ac:dyDescent="0.25">
      <c r="AZ69333" s="2"/>
    </row>
    <row r="69334" spans="52:52" x14ac:dyDescent="0.25">
      <c r="AZ69334" s="2"/>
    </row>
    <row r="69335" spans="52:52" x14ac:dyDescent="0.25">
      <c r="AZ69335" s="2"/>
    </row>
    <row r="69336" spans="52:52" x14ac:dyDescent="0.25">
      <c r="AZ69336" s="2"/>
    </row>
    <row r="69337" spans="52:52" x14ac:dyDescent="0.25">
      <c r="AZ69337" s="2"/>
    </row>
    <row r="69338" spans="52:52" x14ac:dyDescent="0.25">
      <c r="AZ69338" s="2"/>
    </row>
    <row r="69339" spans="52:52" x14ac:dyDescent="0.25">
      <c r="AZ69339" s="2"/>
    </row>
    <row r="69340" spans="52:52" x14ac:dyDescent="0.25">
      <c r="AZ69340" s="2"/>
    </row>
    <row r="69341" spans="52:52" x14ac:dyDescent="0.25">
      <c r="AZ69341" s="2"/>
    </row>
    <row r="69342" spans="52:52" x14ac:dyDescent="0.25">
      <c r="AZ69342" s="2"/>
    </row>
    <row r="69343" spans="52:52" x14ac:dyDescent="0.25">
      <c r="AZ69343" s="2"/>
    </row>
    <row r="69344" spans="52:52" x14ac:dyDescent="0.25">
      <c r="AZ69344" s="2"/>
    </row>
    <row r="69345" spans="52:52" x14ac:dyDescent="0.25">
      <c r="AZ69345" s="2"/>
    </row>
    <row r="69346" spans="52:52" x14ac:dyDescent="0.25">
      <c r="AZ69346" s="2"/>
    </row>
    <row r="69347" spans="52:52" x14ac:dyDescent="0.25">
      <c r="AZ69347" s="2"/>
    </row>
    <row r="69348" spans="52:52" x14ac:dyDescent="0.25">
      <c r="AZ69348" s="2"/>
    </row>
    <row r="69349" spans="52:52" x14ac:dyDescent="0.25">
      <c r="AZ69349" s="2"/>
    </row>
    <row r="69350" spans="52:52" x14ac:dyDescent="0.25">
      <c r="AZ69350" s="2"/>
    </row>
    <row r="69351" spans="52:52" x14ac:dyDescent="0.25">
      <c r="AZ69351" s="2"/>
    </row>
    <row r="69352" spans="52:52" x14ac:dyDescent="0.25">
      <c r="AZ69352" s="2"/>
    </row>
    <row r="69353" spans="52:52" x14ac:dyDescent="0.25">
      <c r="AZ69353" s="2"/>
    </row>
    <row r="69354" spans="52:52" x14ac:dyDescent="0.25">
      <c r="AZ69354" s="2"/>
    </row>
    <row r="69355" spans="52:52" x14ac:dyDescent="0.25">
      <c r="AZ69355" s="2"/>
    </row>
    <row r="69356" spans="52:52" x14ac:dyDescent="0.25">
      <c r="AZ69356" s="2"/>
    </row>
    <row r="69357" spans="52:52" x14ac:dyDescent="0.25">
      <c r="AZ69357" s="2"/>
    </row>
    <row r="69358" spans="52:52" x14ac:dyDescent="0.25">
      <c r="AZ69358" s="2"/>
    </row>
    <row r="69359" spans="52:52" x14ac:dyDescent="0.25">
      <c r="AZ69359" s="2"/>
    </row>
    <row r="69360" spans="52:52" x14ac:dyDescent="0.25">
      <c r="AZ69360" s="2"/>
    </row>
    <row r="69361" spans="52:52" x14ac:dyDescent="0.25">
      <c r="AZ69361" s="2"/>
    </row>
    <row r="69362" spans="52:52" x14ac:dyDescent="0.25">
      <c r="AZ69362" s="2"/>
    </row>
    <row r="69363" spans="52:52" x14ac:dyDescent="0.25">
      <c r="AZ69363" s="2"/>
    </row>
    <row r="69364" spans="52:52" x14ac:dyDescent="0.25">
      <c r="AZ69364" s="2"/>
    </row>
    <row r="69365" spans="52:52" x14ac:dyDescent="0.25">
      <c r="AZ69365" s="2"/>
    </row>
    <row r="69366" spans="52:52" x14ac:dyDescent="0.25">
      <c r="AZ69366" s="2"/>
    </row>
    <row r="69367" spans="52:52" x14ac:dyDescent="0.25">
      <c r="AZ69367" s="2"/>
    </row>
    <row r="69368" spans="52:52" x14ac:dyDescent="0.25">
      <c r="AZ69368" s="2"/>
    </row>
    <row r="69369" spans="52:52" x14ac:dyDescent="0.25">
      <c r="AZ69369" s="2"/>
    </row>
    <row r="69370" spans="52:52" x14ac:dyDescent="0.25">
      <c r="AZ69370" s="2"/>
    </row>
    <row r="69371" spans="52:52" x14ac:dyDescent="0.25">
      <c r="AZ69371" s="2"/>
    </row>
    <row r="69372" spans="52:52" x14ac:dyDescent="0.25">
      <c r="AZ69372" s="2"/>
    </row>
    <row r="69373" spans="52:52" x14ac:dyDescent="0.25">
      <c r="AZ69373" s="2"/>
    </row>
    <row r="69374" spans="52:52" x14ac:dyDescent="0.25">
      <c r="AZ69374" s="2"/>
    </row>
    <row r="69375" spans="52:52" x14ac:dyDescent="0.25">
      <c r="AZ69375" s="2"/>
    </row>
    <row r="69376" spans="52:52" x14ac:dyDescent="0.25">
      <c r="AZ69376" s="2"/>
    </row>
    <row r="69377" spans="52:52" x14ac:dyDescent="0.25">
      <c r="AZ69377" s="2"/>
    </row>
    <row r="69378" spans="52:52" x14ac:dyDescent="0.25">
      <c r="AZ69378" s="2"/>
    </row>
    <row r="69379" spans="52:52" x14ac:dyDescent="0.25">
      <c r="AZ69379" s="2"/>
    </row>
    <row r="69380" spans="52:52" x14ac:dyDescent="0.25">
      <c r="AZ69380" s="2"/>
    </row>
    <row r="69381" spans="52:52" x14ac:dyDescent="0.25">
      <c r="AZ69381" s="2"/>
    </row>
    <row r="69382" spans="52:52" x14ac:dyDescent="0.25">
      <c r="AZ69382" s="2"/>
    </row>
    <row r="69383" spans="52:52" x14ac:dyDescent="0.25">
      <c r="AZ69383" s="2"/>
    </row>
    <row r="69384" spans="52:52" x14ac:dyDescent="0.25">
      <c r="AZ69384" s="2"/>
    </row>
    <row r="69385" spans="52:52" x14ac:dyDescent="0.25">
      <c r="AZ69385" s="2"/>
    </row>
    <row r="69386" spans="52:52" x14ac:dyDescent="0.25">
      <c r="AZ69386" s="2"/>
    </row>
    <row r="69387" spans="52:52" x14ac:dyDescent="0.25">
      <c r="AZ69387" s="2"/>
    </row>
    <row r="69388" spans="52:52" x14ac:dyDescent="0.25">
      <c r="AZ69388" s="2"/>
    </row>
    <row r="69389" spans="52:52" x14ac:dyDescent="0.25">
      <c r="AZ69389" s="2"/>
    </row>
    <row r="69390" spans="52:52" x14ac:dyDescent="0.25">
      <c r="AZ69390" s="2"/>
    </row>
    <row r="69391" spans="52:52" x14ac:dyDescent="0.25">
      <c r="AZ69391" s="2"/>
    </row>
    <row r="69392" spans="52:52" x14ac:dyDescent="0.25">
      <c r="AZ69392" s="2"/>
    </row>
    <row r="69393" spans="52:52" x14ac:dyDescent="0.25">
      <c r="AZ69393" s="2"/>
    </row>
    <row r="69394" spans="52:52" x14ac:dyDescent="0.25">
      <c r="AZ69394" s="2"/>
    </row>
    <row r="69395" spans="52:52" x14ac:dyDescent="0.25">
      <c r="AZ69395" s="2"/>
    </row>
    <row r="69396" spans="52:52" x14ac:dyDescent="0.25">
      <c r="AZ69396" s="2"/>
    </row>
    <row r="69397" spans="52:52" x14ac:dyDescent="0.25">
      <c r="AZ69397" s="2"/>
    </row>
    <row r="69398" spans="52:52" x14ac:dyDescent="0.25">
      <c r="AZ69398" s="2"/>
    </row>
    <row r="69399" spans="52:52" x14ac:dyDescent="0.25">
      <c r="AZ69399" s="2"/>
    </row>
    <row r="69400" spans="52:52" x14ac:dyDescent="0.25">
      <c r="AZ69400" s="2"/>
    </row>
    <row r="69401" spans="52:52" x14ac:dyDescent="0.25">
      <c r="AZ69401" s="2"/>
    </row>
    <row r="69402" spans="52:52" x14ac:dyDescent="0.25">
      <c r="AZ69402" s="2"/>
    </row>
    <row r="69403" spans="52:52" x14ac:dyDescent="0.25">
      <c r="AZ69403" s="2"/>
    </row>
    <row r="69404" spans="52:52" x14ac:dyDescent="0.25">
      <c r="AZ69404" s="2"/>
    </row>
    <row r="69405" spans="52:52" x14ac:dyDescent="0.25">
      <c r="AZ69405" s="2"/>
    </row>
    <row r="69406" spans="52:52" x14ac:dyDescent="0.25">
      <c r="AZ69406" s="2"/>
    </row>
    <row r="69407" spans="52:52" x14ac:dyDescent="0.25">
      <c r="AZ69407" s="2"/>
    </row>
    <row r="69408" spans="52:52" x14ac:dyDescent="0.25">
      <c r="AZ69408" s="2"/>
    </row>
    <row r="69409" spans="52:52" x14ac:dyDescent="0.25">
      <c r="AZ69409" s="2"/>
    </row>
    <row r="69410" spans="52:52" x14ac:dyDescent="0.25">
      <c r="AZ69410" s="2"/>
    </row>
    <row r="69411" spans="52:52" x14ac:dyDescent="0.25">
      <c r="AZ69411" s="2"/>
    </row>
    <row r="69412" spans="52:52" x14ac:dyDescent="0.25">
      <c r="AZ69412" s="2"/>
    </row>
    <row r="69413" spans="52:52" x14ac:dyDescent="0.25">
      <c r="AZ69413" s="2"/>
    </row>
    <row r="69414" spans="52:52" x14ac:dyDescent="0.25">
      <c r="AZ69414" s="2"/>
    </row>
    <row r="69415" spans="52:52" x14ac:dyDescent="0.25">
      <c r="AZ69415" s="2"/>
    </row>
    <row r="69416" spans="52:52" x14ac:dyDescent="0.25">
      <c r="AZ69416" s="2"/>
    </row>
    <row r="69417" spans="52:52" x14ac:dyDescent="0.25">
      <c r="AZ69417" s="2"/>
    </row>
    <row r="69418" spans="52:52" x14ac:dyDescent="0.25">
      <c r="AZ69418" s="2"/>
    </row>
    <row r="69419" spans="52:52" x14ac:dyDescent="0.25">
      <c r="AZ69419" s="2"/>
    </row>
    <row r="69420" spans="52:52" x14ac:dyDescent="0.25">
      <c r="AZ69420" s="2"/>
    </row>
    <row r="69421" spans="52:52" x14ac:dyDescent="0.25">
      <c r="AZ69421" s="2"/>
    </row>
    <row r="69422" spans="52:52" x14ac:dyDescent="0.25">
      <c r="AZ69422" s="2"/>
    </row>
    <row r="69423" spans="52:52" x14ac:dyDescent="0.25">
      <c r="AZ69423" s="2"/>
    </row>
    <row r="69424" spans="52:52" x14ac:dyDescent="0.25">
      <c r="AZ69424" s="2"/>
    </row>
    <row r="69425" spans="52:52" x14ac:dyDescent="0.25">
      <c r="AZ69425" s="2"/>
    </row>
    <row r="69426" spans="52:52" x14ac:dyDescent="0.25">
      <c r="AZ69426" s="2"/>
    </row>
    <row r="69427" spans="52:52" x14ac:dyDescent="0.25">
      <c r="AZ69427" s="2"/>
    </row>
    <row r="69428" spans="52:52" x14ac:dyDescent="0.25">
      <c r="AZ69428" s="2"/>
    </row>
    <row r="69429" spans="52:52" x14ac:dyDescent="0.25">
      <c r="AZ69429" s="2"/>
    </row>
    <row r="69430" spans="52:52" x14ac:dyDescent="0.25">
      <c r="AZ69430" s="2"/>
    </row>
    <row r="69431" spans="52:52" x14ac:dyDescent="0.25">
      <c r="AZ69431" s="2"/>
    </row>
    <row r="69432" spans="52:52" x14ac:dyDescent="0.25">
      <c r="AZ69432" s="2"/>
    </row>
    <row r="69433" spans="52:52" x14ac:dyDescent="0.25">
      <c r="AZ69433" s="2"/>
    </row>
    <row r="69434" spans="52:52" x14ac:dyDescent="0.25">
      <c r="AZ69434" s="2"/>
    </row>
    <row r="69435" spans="52:52" x14ac:dyDescent="0.25">
      <c r="AZ69435" s="2"/>
    </row>
    <row r="69436" spans="52:52" x14ac:dyDescent="0.25">
      <c r="AZ69436" s="2"/>
    </row>
    <row r="69437" spans="52:52" x14ac:dyDescent="0.25">
      <c r="AZ69437" s="2"/>
    </row>
    <row r="69438" spans="52:52" x14ac:dyDescent="0.25">
      <c r="AZ69438" s="2"/>
    </row>
    <row r="69439" spans="52:52" x14ac:dyDescent="0.25">
      <c r="AZ69439" s="2"/>
    </row>
    <row r="69440" spans="52:52" x14ac:dyDescent="0.25">
      <c r="AZ69440" s="2"/>
    </row>
    <row r="69441" spans="52:52" x14ac:dyDescent="0.25">
      <c r="AZ69441" s="2"/>
    </row>
    <row r="69442" spans="52:52" x14ac:dyDescent="0.25">
      <c r="AZ69442" s="2"/>
    </row>
    <row r="69443" spans="52:52" x14ac:dyDescent="0.25">
      <c r="AZ69443" s="2"/>
    </row>
    <row r="69444" spans="52:52" x14ac:dyDescent="0.25">
      <c r="AZ69444" s="2"/>
    </row>
    <row r="69445" spans="52:52" x14ac:dyDescent="0.25">
      <c r="AZ69445" s="2"/>
    </row>
    <row r="69446" spans="52:52" x14ac:dyDescent="0.25">
      <c r="AZ69446" s="2"/>
    </row>
    <row r="69447" spans="52:52" x14ac:dyDescent="0.25">
      <c r="AZ69447" s="2"/>
    </row>
    <row r="69448" spans="52:52" x14ac:dyDescent="0.25">
      <c r="AZ69448" s="2"/>
    </row>
    <row r="69449" spans="52:52" x14ac:dyDescent="0.25">
      <c r="AZ69449" s="2"/>
    </row>
    <row r="69450" spans="52:52" x14ac:dyDescent="0.25">
      <c r="AZ69450" s="2"/>
    </row>
    <row r="69451" spans="52:52" x14ac:dyDescent="0.25">
      <c r="AZ69451" s="2"/>
    </row>
    <row r="69452" spans="52:52" x14ac:dyDescent="0.25">
      <c r="AZ69452" s="2"/>
    </row>
    <row r="69453" spans="52:52" x14ac:dyDescent="0.25">
      <c r="AZ69453" s="2"/>
    </row>
    <row r="69454" spans="52:52" x14ac:dyDescent="0.25">
      <c r="AZ69454" s="2"/>
    </row>
    <row r="69455" spans="52:52" x14ac:dyDescent="0.25">
      <c r="AZ69455" s="2"/>
    </row>
    <row r="69456" spans="52:52" x14ac:dyDescent="0.25">
      <c r="AZ69456" s="2"/>
    </row>
    <row r="69457" spans="52:52" x14ac:dyDescent="0.25">
      <c r="AZ69457" s="2"/>
    </row>
    <row r="69458" spans="52:52" x14ac:dyDescent="0.25">
      <c r="AZ69458" s="2"/>
    </row>
    <row r="69459" spans="52:52" x14ac:dyDescent="0.25">
      <c r="AZ69459" s="2"/>
    </row>
    <row r="69460" spans="52:52" x14ac:dyDescent="0.25">
      <c r="AZ69460" s="2"/>
    </row>
    <row r="69461" spans="52:52" x14ac:dyDescent="0.25">
      <c r="AZ69461" s="2"/>
    </row>
    <row r="69462" spans="52:52" x14ac:dyDescent="0.25">
      <c r="AZ69462" s="2"/>
    </row>
    <row r="69463" spans="52:52" x14ac:dyDescent="0.25">
      <c r="AZ69463" s="2"/>
    </row>
    <row r="69464" spans="52:52" x14ac:dyDescent="0.25">
      <c r="AZ69464" s="2"/>
    </row>
    <row r="69465" spans="52:52" x14ac:dyDescent="0.25">
      <c r="AZ69465" s="2"/>
    </row>
    <row r="69466" spans="52:52" x14ac:dyDescent="0.25">
      <c r="AZ69466" s="2"/>
    </row>
    <row r="69467" spans="52:52" x14ac:dyDescent="0.25">
      <c r="AZ69467" s="2"/>
    </row>
    <row r="69468" spans="52:52" x14ac:dyDescent="0.25">
      <c r="AZ69468" s="2"/>
    </row>
    <row r="69469" spans="52:52" x14ac:dyDescent="0.25">
      <c r="AZ69469" s="2"/>
    </row>
    <row r="69470" spans="52:52" x14ac:dyDescent="0.25">
      <c r="AZ69470" s="2"/>
    </row>
    <row r="69471" spans="52:52" x14ac:dyDescent="0.25">
      <c r="AZ69471" s="2"/>
    </row>
    <row r="69472" spans="52:52" x14ac:dyDescent="0.25">
      <c r="AZ69472" s="2"/>
    </row>
    <row r="69473" spans="52:52" x14ac:dyDescent="0.25">
      <c r="AZ69473" s="2"/>
    </row>
    <row r="69474" spans="52:52" x14ac:dyDescent="0.25">
      <c r="AZ69474" s="2"/>
    </row>
    <row r="69475" spans="52:52" x14ac:dyDescent="0.25">
      <c r="AZ69475" s="2"/>
    </row>
    <row r="69476" spans="52:52" x14ac:dyDescent="0.25">
      <c r="AZ69476" s="2"/>
    </row>
    <row r="69477" spans="52:52" x14ac:dyDescent="0.25">
      <c r="AZ69477" s="2"/>
    </row>
    <row r="69478" spans="52:52" x14ac:dyDescent="0.25">
      <c r="AZ69478" s="2"/>
    </row>
    <row r="69479" spans="52:52" x14ac:dyDescent="0.25">
      <c r="AZ69479" s="2"/>
    </row>
    <row r="69480" spans="52:52" x14ac:dyDescent="0.25">
      <c r="AZ69480" s="2"/>
    </row>
    <row r="69481" spans="52:52" x14ac:dyDescent="0.25">
      <c r="AZ69481" s="2"/>
    </row>
    <row r="69482" spans="52:52" x14ac:dyDescent="0.25">
      <c r="AZ69482" s="2"/>
    </row>
    <row r="69483" spans="52:52" x14ac:dyDescent="0.25">
      <c r="AZ69483" s="2"/>
    </row>
    <row r="69484" spans="52:52" x14ac:dyDescent="0.25">
      <c r="AZ69484" s="2"/>
    </row>
    <row r="69485" spans="52:52" x14ac:dyDescent="0.25">
      <c r="AZ69485" s="2"/>
    </row>
    <row r="69486" spans="52:52" x14ac:dyDescent="0.25">
      <c r="AZ69486" s="2"/>
    </row>
    <row r="69487" spans="52:52" x14ac:dyDescent="0.25">
      <c r="AZ69487" s="2"/>
    </row>
    <row r="69488" spans="52:52" x14ac:dyDescent="0.25">
      <c r="AZ69488" s="2"/>
    </row>
    <row r="69489" spans="52:52" x14ac:dyDescent="0.25">
      <c r="AZ69489" s="2"/>
    </row>
    <row r="69490" spans="52:52" x14ac:dyDescent="0.25">
      <c r="AZ69490" s="2"/>
    </row>
    <row r="69491" spans="52:52" x14ac:dyDescent="0.25">
      <c r="AZ69491" s="2"/>
    </row>
    <row r="69492" spans="52:52" x14ac:dyDescent="0.25">
      <c r="AZ69492" s="2"/>
    </row>
    <row r="69493" spans="52:52" x14ac:dyDescent="0.25">
      <c r="AZ69493" s="2"/>
    </row>
    <row r="69494" spans="52:52" x14ac:dyDescent="0.25">
      <c r="AZ69494" s="2"/>
    </row>
    <row r="69495" spans="52:52" x14ac:dyDescent="0.25">
      <c r="AZ69495" s="2"/>
    </row>
    <row r="69496" spans="52:52" x14ac:dyDescent="0.25">
      <c r="AZ69496" s="2"/>
    </row>
    <row r="69497" spans="52:52" x14ac:dyDescent="0.25">
      <c r="AZ69497" s="2"/>
    </row>
    <row r="69498" spans="52:52" x14ac:dyDescent="0.25">
      <c r="AZ69498" s="2"/>
    </row>
    <row r="69499" spans="52:52" x14ac:dyDescent="0.25">
      <c r="AZ69499" s="2"/>
    </row>
    <row r="69500" spans="52:52" x14ac:dyDescent="0.25">
      <c r="AZ69500" s="2"/>
    </row>
    <row r="69501" spans="52:52" x14ac:dyDescent="0.25">
      <c r="AZ69501" s="2"/>
    </row>
    <row r="69502" spans="52:52" x14ac:dyDescent="0.25">
      <c r="AZ69502" s="2"/>
    </row>
    <row r="69503" spans="52:52" x14ac:dyDescent="0.25">
      <c r="AZ69503" s="2"/>
    </row>
    <row r="69504" spans="52:52" x14ac:dyDescent="0.25">
      <c r="AZ69504" s="2"/>
    </row>
    <row r="69505" spans="52:52" x14ac:dyDescent="0.25">
      <c r="AZ69505" s="2"/>
    </row>
    <row r="69506" spans="52:52" x14ac:dyDescent="0.25">
      <c r="AZ69506" s="2"/>
    </row>
    <row r="69507" spans="52:52" x14ac:dyDescent="0.25">
      <c r="AZ69507" s="2"/>
    </row>
    <row r="69508" spans="52:52" x14ac:dyDescent="0.25">
      <c r="AZ69508" s="2"/>
    </row>
    <row r="69509" spans="52:52" x14ac:dyDescent="0.25">
      <c r="AZ69509" s="2"/>
    </row>
    <row r="69510" spans="52:52" x14ac:dyDescent="0.25">
      <c r="AZ69510" s="2"/>
    </row>
    <row r="69511" spans="52:52" x14ac:dyDescent="0.25">
      <c r="AZ69511" s="2"/>
    </row>
    <row r="69512" spans="52:52" x14ac:dyDescent="0.25">
      <c r="AZ69512" s="2"/>
    </row>
    <row r="69513" spans="52:52" x14ac:dyDescent="0.25">
      <c r="AZ69513" s="2"/>
    </row>
    <row r="69514" spans="52:52" x14ac:dyDescent="0.25">
      <c r="AZ69514" s="2"/>
    </row>
    <row r="69515" spans="52:52" x14ac:dyDescent="0.25">
      <c r="AZ69515" s="2"/>
    </row>
    <row r="69516" spans="52:52" x14ac:dyDescent="0.25">
      <c r="AZ69516" s="2"/>
    </row>
    <row r="69517" spans="52:52" x14ac:dyDescent="0.25">
      <c r="AZ69517" s="2"/>
    </row>
    <row r="69518" spans="52:52" x14ac:dyDescent="0.25">
      <c r="AZ69518" s="2"/>
    </row>
    <row r="69519" spans="52:52" x14ac:dyDescent="0.25">
      <c r="AZ69519" s="2"/>
    </row>
    <row r="69520" spans="52:52" x14ac:dyDescent="0.25">
      <c r="AZ69520" s="2"/>
    </row>
    <row r="69521" spans="52:52" x14ac:dyDescent="0.25">
      <c r="AZ69521" s="2"/>
    </row>
    <row r="69522" spans="52:52" x14ac:dyDescent="0.25">
      <c r="AZ69522" s="2"/>
    </row>
    <row r="69523" spans="52:52" x14ac:dyDescent="0.25">
      <c r="AZ69523" s="2"/>
    </row>
    <row r="69524" spans="52:52" x14ac:dyDescent="0.25">
      <c r="AZ69524" s="2"/>
    </row>
    <row r="69525" spans="52:52" x14ac:dyDescent="0.25">
      <c r="AZ69525" s="2"/>
    </row>
    <row r="69526" spans="52:52" x14ac:dyDescent="0.25">
      <c r="AZ69526" s="2"/>
    </row>
    <row r="69527" spans="52:52" x14ac:dyDescent="0.25">
      <c r="AZ69527" s="2"/>
    </row>
    <row r="69528" spans="52:52" x14ac:dyDescent="0.25">
      <c r="AZ69528" s="2"/>
    </row>
    <row r="69529" spans="52:52" x14ac:dyDescent="0.25">
      <c r="AZ69529" s="2"/>
    </row>
    <row r="69530" spans="52:52" x14ac:dyDescent="0.25">
      <c r="AZ69530" s="2"/>
    </row>
    <row r="69531" spans="52:52" x14ac:dyDescent="0.25">
      <c r="AZ69531" s="2"/>
    </row>
    <row r="69532" spans="52:52" x14ac:dyDescent="0.25">
      <c r="AZ69532" s="2"/>
    </row>
    <row r="69533" spans="52:52" x14ac:dyDescent="0.25">
      <c r="AZ69533" s="2"/>
    </row>
    <row r="69534" spans="52:52" x14ac:dyDescent="0.25">
      <c r="AZ69534" s="2"/>
    </row>
    <row r="69535" spans="52:52" x14ac:dyDescent="0.25">
      <c r="AZ69535" s="2"/>
    </row>
    <row r="69536" spans="52:52" x14ac:dyDescent="0.25">
      <c r="AZ69536" s="2"/>
    </row>
    <row r="69537" spans="52:52" x14ac:dyDescent="0.25">
      <c r="AZ69537" s="2"/>
    </row>
    <row r="69538" spans="52:52" x14ac:dyDescent="0.25">
      <c r="AZ69538" s="2"/>
    </row>
    <row r="69539" spans="52:52" x14ac:dyDescent="0.25">
      <c r="AZ69539" s="2"/>
    </row>
    <row r="69540" spans="52:52" x14ac:dyDescent="0.25">
      <c r="AZ69540" s="2"/>
    </row>
    <row r="69541" spans="52:52" x14ac:dyDescent="0.25">
      <c r="AZ69541" s="2"/>
    </row>
    <row r="69542" spans="52:52" x14ac:dyDescent="0.25">
      <c r="AZ69542" s="2"/>
    </row>
    <row r="69543" spans="52:52" x14ac:dyDescent="0.25">
      <c r="AZ69543" s="2"/>
    </row>
    <row r="69544" spans="52:52" x14ac:dyDescent="0.25">
      <c r="AZ69544" s="2"/>
    </row>
    <row r="69545" spans="52:52" x14ac:dyDescent="0.25">
      <c r="AZ69545" s="2"/>
    </row>
    <row r="69546" spans="52:52" x14ac:dyDescent="0.25">
      <c r="AZ69546" s="2"/>
    </row>
    <row r="69547" spans="52:52" x14ac:dyDescent="0.25">
      <c r="AZ69547" s="2"/>
    </row>
    <row r="69548" spans="52:52" x14ac:dyDescent="0.25">
      <c r="AZ69548" s="2"/>
    </row>
    <row r="69549" spans="52:52" x14ac:dyDescent="0.25">
      <c r="AZ69549" s="2"/>
    </row>
    <row r="69550" spans="52:52" x14ac:dyDescent="0.25">
      <c r="AZ69550" s="2"/>
    </row>
    <row r="69551" spans="52:52" x14ac:dyDescent="0.25">
      <c r="AZ69551" s="2"/>
    </row>
    <row r="69552" spans="52:52" x14ac:dyDescent="0.25">
      <c r="AZ69552" s="2"/>
    </row>
    <row r="69553" spans="52:52" x14ac:dyDescent="0.25">
      <c r="AZ69553" s="2"/>
    </row>
    <row r="69554" spans="52:52" x14ac:dyDescent="0.25">
      <c r="AZ69554" s="2"/>
    </row>
    <row r="69555" spans="52:52" x14ac:dyDescent="0.25">
      <c r="AZ69555" s="2"/>
    </row>
    <row r="69556" spans="52:52" x14ac:dyDescent="0.25">
      <c r="AZ69556" s="2"/>
    </row>
    <row r="69557" spans="52:52" x14ac:dyDescent="0.25">
      <c r="AZ69557" s="2"/>
    </row>
    <row r="69558" spans="52:52" x14ac:dyDescent="0.25">
      <c r="AZ69558" s="2"/>
    </row>
    <row r="69559" spans="52:52" x14ac:dyDescent="0.25">
      <c r="AZ69559" s="2"/>
    </row>
    <row r="69560" spans="52:52" x14ac:dyDescent="0.25">
      <c r="AZ69560" s="2"/>
    </row>
    <row r="69561" spans="52:52" x14ac:dyDescent="0.25">
      <c r="AZ69561" s="2"/>
    </row>
    <row r="69562" spans="52:52" x14ac:dyDescent="0.25">
      <c r="AZ69562" s="2"/>
    </row>
    <row r="69563" spans="52:52" x14ac:dyDescent="0.25">
      <c r="AZ69563" s="2"/>
    </row>
    <row r="69564" spans="52:52" x14ac:dyDescent="0.25">
      <c r="AZ69564" s="2"/>
    </row>
    <row r="69565" spans="52:52" x14ac:dyDescent="0.25">
      <c r="AZ69565" s="2"/>
    </row>
    <row r="69566" spans="52:52" x14ac:dyDescent="0.25">
      <c r="AZ69566" s="2"/>
    </row>
    <row r="69567" spans="52:52" x14ac:dyDescent="0.25">
      <c r="AZ69567" s="2"/>
    </row>
    <row r="69568" spans="52:52" x14ac:dyDescent="0.25">
      <c r="AZ69568" s="2"/>
    </row>
    <row r="69569" spans="52:52" x14ac:dyDescent="0.25">
      <c r="AZ69569" s="2"/>
    </row>
    <row r="69570" spans="52:52" x14ac:dyDescent="0.25">
      <c r="AZ69570" s="2"/>
    </row>
    <row r="69571" spans="52:52" x14ac:dyDescent="0.25">
      <c r="AZ69571" s="2"/>
    </row>
    <row r="69572" spans="52:52" x14ac:dyDescent="0.25">
      <c r="AZ69572" s="2"/>
    </row>
    <row r="69573" spans="52:52" x14ac:dyDescent="0.25">
      <c r="AZ69573" s="2"/>
    </row>
    <row r="69574" spans="52:52" x14ac:dyDescent="0.25">
      <c r="AZ69574" s="2"/>
    </row>
    <row r="69575" spans="52:52" x14ac:dyDescent="0.25">
      <c r="AZ69575" s="2"/>
    </row>
    <row r="69576" spans="52:52" x14ac:dyDescent="0.25">
      <c r="AZ69576" s="2"/>
    </row>
    <row r="69577" spans="52:52" x14ac:dyDescent="0.25">
      <c r="AZ69577" s="2"/>
    </row>
    <row r="69578" spans="52:52" x14ac:dyDescent="0.25">
      <c r="AZ69578" s="2"/>
    </row>
    <row r="69579" spans="52:52" x14ac:dyDescent="0.25">
      <c r="AZ69579" s="2"/>
    </row>
    <row r="69580" spans="52:52" x14ac:dyDescent="0.25">
      <c r="AZ69580" s="2"/>
    </row>
    <row r="69581" spans="52:52" x14ac:dyDescent="0.25">
      <c r="AZ69581" s="2"/>
    </row>
    <row r="69582" spans="52:52" x14ac:dyDescent="0.25">
      <c r="AZ69582" s="2"/>
    </row>
    <row r="69583" spans="52:52" x14ac:dyDescent="0.25">
      <c r="AZ69583" s="2"/>
    </row>
    <row r="69584" spans="52:52" x14ac:dyDescent="0.25">
      <c r="AZ69584" s="2"/>
    </row>
    <row r="69585" spans="52:52" x14ac:dyDescent="0.25">
      <c r="AZ69585" s="2"/>
    </row>
    <row r="69586" spans="52:52" x14ac:dyDescent="0.25">
      <c r="AZ69586" s="2"/>
    </row>
    <row r="69587" spans="52:52" x14ac:dyDescent="0.25">
      <c r="AZ69587" s="2"/>
    </row>
    <row r="69588" spans="52:52" x14ac:dyDescent="0.25">
      <c r="AZ69588" s="2"/>
    </row>
    <row r="69589" spans="52:52" x14ac:dyDescent="0.25">
      <c r="AZ69589" s="2"/>
    </row>
    <row r="69590" spans="52:52" x14ac:dyDescent="0.25">
      <c r="AZ69590" s="2"/>
    </row>
    <row r="69591" spans="52:52" x14ac:dyDescent="0.25">
      <c r="AZ69591" s="2"/>
    </row>
    <row r="69592" spans="52:52" x14ac:dyDescent="0.25">
      <c r="AZ69592" s="2"/>
    </row>
    <row r="69593" spans="52:52" x14ac:dyDescent="0.25">
      <c r="AZ69593" s="2"/>
    </row>
    <row r="69594" spans="52:52" x14ac:dyDescent="0.25">
      <c r="AZ69594" s="2"/>
    </row>
    <row r="69595" spans="52:52" x14ac:dyDescent="0.25">
      <c r="AZ69595" s="2"/>
    </row>
    <row r="69596" spans="52:52" x14ac:dyDescent="0.25">
      <c r="AZ69596" s="2"/>
    </row>
    <row r="69597" spans="52:52" x14ac:dyDescent="0.25">
      <c r="AZ69597" s="2"/>
    </row>
    <row r="69598" spans="52:52" x14ac:dyDescent="0.25">
      <c r="AZ69598" s="2"/>
    </row>
    <row r="69599" spans="52:52" x14ac:dyDescent="0.25">
      <c r="AZ69599" s="2"/>
    </row>
    <row r="69600" spans="52:52" x14ac:dyDescent="0.25">
      <c r="AZ69600" s="2"/>
    </row>
    <row r="69601" spans="52:52" x14ac:dyDescent="0.25">
      <c r="AZ69601" s="2"/>
    </row>
    <row r="69602" spans="52:52" x14ac:dyDescent="0.25">
      <c r="AZ69602" s="2"/>
    </row>
    <row r="69603" spans="52:52" x14ac:dyDescent="0.25">
      <c r="AZ69603" s="2"/>
    </row>
    <row r="69604" spans="52:52" x14ac:dyDescent="0.25">
      <c r="AZ69604" s="2"/>
    </row>
    <row r="69605" spans="52:52" x14ac:dyDescent="0.25">
      <c r="AZ69605" s="2"/>
    </row>
    <row r="69606" spans="52:52" x14ac:dyDescent="0.25">
      <c r="AZ69606" s="2"/>
    </row>
    <row r="69607" spans="52:52" x14ac:dyDescent="0.25">
      <c r="AZ69607" s="2"/>
    </row>
    <row r="69608" spans="52:52" x14ac:dyDescent="0.25">
      <c r="AZ69608" s="2"/>
    </row>
    <row r="69609" spans="52:52" x14ac:dyDescent="0.25">
      <c r="AZ69609" s="2"/>
    </row>
    <row r="69610" spans="52:52" x14ac:dyDescent="0.25">
      <c r="AZ69610" s="2"/>
    </row>
    <row r="69611" spans="52:52" x14ac:dyDescent="0.25">
      <c r="AZ69611" s="2"/>
    </row>
    <row r="69612" spans="52:52" x14ac:dyDescent="0.25">
      <c r="AZ69612" s="2"/>
    </row>
    <row r="69613" spans="52:52" x14ac:dyDescent="0.25">
      <c r="AZ69613" s="2"/>
    </row>
    <row r="69614" spans="52:52" x14ac:dyDescent="0.25">
      <c r="AZ69614" s="2"/>
    </row>
    <row r="69615" spans="52:52" x14ac:dyDescent="0.25">
      <c r="AZ69615" s="2"/>
    </row>
    <row r="69616" spans="52:52" x14ac:dyDescent="0.25">
      <c r="AZ69616" s="2"/>
    </row>
    <row r="69617" spans="52:52" x14ac:dyDescent="0.25">
      <c r="AZ69617" s="2"/>
    </row>
    <row r="69618" spans="52:52" x14ac:dyDescent="0.25">
      <c r="AZ69618" s="2"/>
    </row>
    <row r="69619" spans="52:52" x14ac:dyDescent="0.25">
      <c r="AZ69619" s="2"/>
    </row>
    <row r="69620" spans="52:52" x14ac:dyDescent="0.25">
      <c r="AZ69620" s="2"/>
    </row>
    <row r="69621" spans="52:52" x14ac:dyDescent="0.25">
      <c r="AZ69621" s="2"/>
    </row>
    <row r="69622" spans="52:52" x14ac:dyDescent="0.25">
      <c r="AZ69622" s="2"/>
    </row>
    <row r="69623" spans="52:52" x14ac:dyDescent="0.25">
      <c r="AZ69623" s="2"/>
    </row>
    <row r="69624" spans="52:52" x14ac:dyDescent="0.25">
      <c r="AZ69624" s="2"/>
    </row>
    <row r="69625" spans="52:52" x14ac:dyDescent="0.25">
      <c r="AZ69625" s="2"/>
    </row>
    <row r="69626" spans="52:52" x14ac:dyDescent="0.25">
      <c r="AZ69626" s="2"/>
    </row>
    <row r="69627" spans="52:52" x14ac:dyDescent="0.25">
      <c r="AZ69627" s="2"/>
    </row>
    <row r="69628" spans="52:52" x14ac:dyDescent="0.25">
      <c r="AZ69628" s="2"/>
    </row>
    <row r="69629" spans="52:52" x14ac:dyDescent="0.25">
      <c r="AZ69629" s="2"/>
    </row>
    <row r="69630" spans="52:52" x14ac:dyDescent="0.25">
      <c r="AZ69630" s="2"/>
    </row>
    <row r="69631" spans="52:52" x14ac:dyDescent="0.25">
      <c r="AZ69631" s="2"/>
    </row>
    <row r="69632" spans="52:52" x14ac:dyDescent="0.25">
      <c r="AZ69632" s="2"/>
    </row>
    <row r="69633" spans="52:52" x14ac:dyDescent="0.25">
      <c r="AZ69633" s="2"/>
    </row>
    <row r="69634" spans="52:52" x14ac:dyDescent="0.25">
      <c r="AZ69634" s="2"/>
    </row>
    <row r="69635" spans="52:52" x14ac:dyDescent="0.25">
      <c r="AZ69635" s="2"/>
    </row>
    <row r="69636" spans="52:52" x14ac:dyDescent="0.25">
      <c r="AZ69636" s="2"/>
    </row>
    <row r="69637" spans="52:52" x14ac:dyDescent="0.25">
      <c r="AZ69637" s="2"/>
    </row>
    <row r="69638" spans="52:52" x14ac:dyDescent="0.25">
      <c r="AZ69638" s="2"/>
    </row>
    <row r="69639" spans="52:52" x14ac:dyDescent="0.25">
      <c r="AZ69639" s="2"/>
    </row>
    <row r="69640" spans="52:52" x14ac:dyDescent="0.25">
      <c r="AZ69640" s="2"/>
    </row>
    <row r="69641" spans="52:52" x14ac:dyDescent="0.25">
      <c r="AZ69641" s="2"/>
    </row>
    <row r="69642" spans="52:52" x14ac:dyDescent="0.25">
      <c r="AZ69642" s="2"/>
    </row>
    <row r="69643" spans="52:52" x14ac:dyDescent="0.25">
      <c r="AZ69643" s="2"/>
    </row>
    <row r="69644" spans="52:52" x14ac:dyDescent="0.25">
      <c r="AZ69644" s="2"/>
    </row>
    <row r="69645" spans="52:52" x14ac:dyDescent="0.25">
      <c r="AZ69645" s="2"/>
    </row>
    <row r="69646" spans="52:52" x14ac:dyDescent="0.25">
      <c r="AZ69646" s="2"/>
    </row>
    <row r="69647" spans="52:52" x14ac:dyDescent="0.25">
      <c r="AZ69647" s="2"/>
    </row>
    <row r="69648" spans="52:52" x14ac:dyDescent="0.25">
      <c r="AZ69648" s="2"/>
    </row>
    <row r="69649" spans="52:52" x14ac:dyDescent="0.25">
      <c r="AZ69649" s="2"/>
    </row>
    <row r="69650" spans="52:52" x14ac:dyDescent="0.25">
      <c r="AZ69650" s="2"/>
    </row>
    <row r="69651" spans="52:52" x14ac:dyDescent="0.25">
      <c r="AZ69651" s="2"/>
    </row>
    <row r="69652" spans="52:52" x14ac:dyDescent="0.25">
      <c r="AZ69652" s="2"/>
    </row>
    <row r="69653" spans="52:52" x14ac:dyDescent="0.25">
      <c r="AZ69653" s="2"/>
    </row>
    <row r="69654" spans="52:52" x14ac:dyDescent="0.25">
      <c r="AZ69654" s="2"/>
    </row>
    <row r="69655" spans="52:52" x14ac:dyDescent="0.25">
      <c r="AZ69655" s="2"/>
    </row>
    <row r="69656" spans="52:52" x14ac:dyDescent="0.25">
      <c r="AZ69656" s="2"/>
    </row>
    <row r="69657" spans="52:52" x14ac:dyDescent="0.25">
      <c r="AZ69657" s="2"/>
    </row>
    <row r="69658" spans="52:52" x14ac:dyDescent="0.25">
      <c r="AZ69658" s="2"/>
    </row>
    <row r="69659" spans="52:52" x14ac:dyDescent="0.25">
      <c r="AZ69659" s="2"/>
    </row>
    <row r="69660" spans="52:52" x14ac:dyDescent="0.25">
      <c r="AZ69660" s="2"/>
    </row>
    <row r="69661" spans="52:52" x14ac:dyDescent="0.25">
      <c r="AZ69661" s="2"/>
    </row>
    <row r="69662" spans="52:52" x14ac:dyDescent="0.25">
      <c r="AZ69662" s="2"/>
    </row>
    <row r="69663" spans="52:52" x14ac:dyDescent="0.25">
      <c r="AZ69663" s="2"/>
    </row>
    <row r="69664" spans="52:52" x14ac:dyDescent="0.25">
      <c r="AZ69664" s="2"/>
    </row>
    <row r="69665" spans="52:52" x14ac:dyDescent="0.25">
      <c r="AZ69665" s="2"/>
    </row>
    <row r="69666" spans="52:52" x14ac:dyDescent="0.25">
      <c r="AZ69666" s="2"/>
    </row>
    <row r="69667" spans="52:52" x14ac:dyDescent="0.25">
      <c r="AZ69667" s="2"/>
    </row>
    <row r="69668" spans="52:52" x14ac:dyDescent="0.25">
      <c r="AZ69668" s="2"/>
    </row>
    <row r="69669" spans="52:52" x14ac:dyDescent="0.25">
      <c r="AZ69669" s="2"/>
    </row>
    <row r="69670" spans="52:52" x14ac:dyDescent="0.25">
      <c r="AZ69670" s="2"/>
    </row>
    <row r="69671" spans="52:52" x14ac:dyDescent="0.25">
      <c r="AZ69671" s="2"/>
    </row>
    <row r="69672" spans="52:52" x14ac:dyDescent="0.25">
      <c r="AZ69672" s="2"/>
    </row>
    <row r="69673" spans="52:52" x14ac:dyDescent="0.25">
      <c r="AZ69673" s="2"/>
    </row>
    <row r="69674" spans="52:52" x14ac:dyDescent="0.25">
      <c r="AZ69674" s="2"/>
    </row>
    <row r="69675" spans="52:52" x14ac:dyDescent="0.25">
      <c r="AZ69675" s="2"/>
    </row>
    <row r="69676" spans="52:52" x14ac:dyDescent="0.25">
      <c r="AZ69676" s="2"/>
    </row>
    <row r="69677" spans="52:52" x14ac:dyDescent="0.25">
      <c r="AZ69677" s="2"/>
    </row>
    <row r="69678" spans="52:52" x14ac:dyDescent="0.25">
      <c r="AZ69678" s="2"/>
    </row>
    <row r="69679" spans="52:52" x14ac:dyDescent="0.25">
      <c r="AZ69679" s="2"/>
    </row>
    <row r="69680" spans="52:52" x14ac:dyDescent="0.25">
      <c r="AZ69680" s="2"/>
    </row>
    <row r="69681" spans="52:52" x14ac:dyDescent="0.25">
      <c r="AZ69681" s="2"/>
    </row>
    <row r="69682" spans="52:52" x14ac:dyDescent="0.25">
      <c r="AZ69682" s="2"/>
    </row>
    <row r="69683" spans="52:52" x14ac:dyDescent="0.25">
      <c r="AZ69683" s="2"/>
    </row>
    <row r="69684" spans="52:52" x14ac:dyDescent="0.25">
      <c r="AZ69684" s="2"/>
    </row>
    <row r="69685" spans="52:52" x14ac:dyDescent="0.25">
      <c r="AZ69685" s="2"/>
    </row>
    <row r="69686" spans="52:52" x14ac:dyDescent="0.25">
      <c r="AZ69686" s="2"/>
    </row>
    <row r="69687" spans="52:52" x14ac:dyDescent="0.25">
      <c r="AZ69687" s="2"/>
    </row>
    <row r="69688" spans="52:52" x14ac:dyDescent="0.25">
      <c r="AZ69688" s="2"/>
    </row>
    <row r="69689" spans="52:52" x14ac:dyDescent="0.25">
      <c r="AZ69689" s="2"/>
    </row>
    <row r="69690" spans="52:52" x14ac:dyDescent="0.25">
      <c r="AZ69690" s="2"/>
    </row>
    <row r="69691" spans="52:52" x14ac:dyDescent="0.25">
      <c r="AZ69691" s="2"/>
    </row>
    <row r="69692" spans="52:52" x14ac:dyDescent="0.25">
      <c r="AZ69692" s="2"/>
    </row>
    <row r="69693" spans="52:52" x14ac:dyDescent="0.25">
      <c r="AZ69693" s="2"/>
    </row>
    <row r="69694" spans="52:52" x14ac:dyDescent="0.25">
      <c r="AZ69694" s="2"/>
    </row>
    <row r="69695" spans="52:52" x14ac:dyDescent="0.25">
      <c r="AZ69695" s="2"/>
    </row>
    <row r="69696" spans="52:52" x14ac:dyDescent="0.25">
      <c r="AZ69696" s="2"/>
    </row>
    <row r="69697" spans="52:52" x14ac:dyDescent="0.25">
      <c r="AZ69697" s="2"/>
    </row>
    <row r="69698" spans="52:52" x14ac:dyDescent="0.25">
      <c r="AZ69698" s="2"/>
    </row>
    <row r="69699" spans="52:52" x14ac:dyDescent="0.25">
      <c r="AZ69699" s="2"/>
    </row>
    <row r="69700" spans="52:52" x14ac:dyDescent="0.25">
      <c r="AZ69700" s="2"/>
    </row>
    <row r="69701" spans="52:52" x14ac:dyDescent="0.25">
      <c r="AZ69701" s="2"/>
    </row>
    <row r="69702" spans="52:52" x14ac:dyDescent="0.25">
      <c r="AZ69702" s="2"/>
    </row>
    <row r="69703" spans="52:52" x14ac:dyDescent="0.25">
      <c r="AZ69703" s="2"/>
    </row>
    <row r="69704" spans="52:52" x14ac:dyDescent="0.25">
      <c r="AZ69704" s="2"/>
    </row>
    <row r="69705" spans="52:52" x14ac:dyDescent="0.25">
      <c r="AZ69705" s="2"/>
    </row>
    <row r="69706" spans="52:52" x14ac:dyDescent="0.25">
      <c r="AZ69706" s="2"/>
    </row>
    <row r="69707" spans="52:52" x14ac:dyDescent="0.25">
      <c r="AZ69707" s="2"/>
    </row>
    <row r="69708" spans="52:52" x14ac:dyDescent="0.25">
      <c r="AZ69708" s="2"/>
    </row>
    <row r="69709" spans="52:52" x14ac:dyDescent="0.25">
      <c r="AZ69709" s="2"/>
    </row>
    <row r="69710" spans="52:52" x14ac:dyDescent="0.25">
      <c r="AZ69710" s="2"/>
    </row>
    <row r="69711" spans="52:52" x14ac:dyDescent="0.25">
      <c r="AZ69711" s="2"/>
    </row>
    <row r="69712" spans="52:52" x14ac:dyDescent="0.25">
      <c r="AZ69712" s="2"/>
    </row>
    <row r="69713" spans="52:52" x14ac:dyDescent="0.25">
      <c r="AZ69713" s="2"/>
    </row>
    <row r="69714" spans="52:52" x14ac:dyDescent="0.25">
      <c r="AZ69714" s="2"/>
    </row>
    <row r="69715" spans="52:52" x14ac:dyDescent="0.25">
      <c r="AZ69715" s="2"/>
    </row>
    <row r="69716" spans="52:52" x14ac:dyDescent="0.25">
      <c r="AZ69716" s="2"/>
    </row>
    <row r="69717" spans="52:52" x14ac:dyDescent="0.25">
      <c r="AZ69717" s="2"/>
    </row>
    <row r="69718" spans="52:52" x14ac:dyDescent="0.25">
      <c r="AZ69718" s="2"/>
    </row>
    <row r="69719" spans="52:52" x14ac:dyDescent="0.25">
      <c r="AZ69719" s="2"/>
    </row>
    <row r="69720" spans="52:52" x14ac:dyDescent="0.25">
      <c r="AZ69720" s="2"/>
    </row>
    <row r="69721" spans="52:52" x14ac:dyDescent="0.25">
      <c r="AZ69721" s="2"/>
    </row>
    <row r="69722" spans="52:52" x14ac:dyDescent="0.25">
      <c r="AZ69722" s="2"/>
    </row>
    <row r="69723" spans="52:52" x14ac:dyDescent="0.25">
      <c r="AZ69723" s="2"/>
    </row>
    <row r="69724" spans="52:52" x14ac:dyDescent="0.25">
      <c r="AZ69724" s="2"/>
    </row>
    <row r="69725" spans="52:52" x14ac:dyDescent="0.25">
      <c r="AZ69725" s="2"/>
    </row>
    <row r="69726" spans="52:52" x14ac:dyDescent="0.25">
      <c r="AZ69726" s="2"/>
    </row>
    <row r="69727" spans="52:52" x14ac:dyDescent="0.25">
      <c r="AZ69727" s="2"/>
    </row>
    <row r="69728" spans="52:52" x14ac:dyDescent="0.25">
      <c r="AZ69728" s="2"/>
    </row>
    <row r="69729" spans="52:52" x14ac:dyDescent="0.25">
      <c r="AZ69729" s="2"/>
    </row>
    <row r="69730" spans="52:52" x14ac:dyDescent="0.25">
      <c r="AZ69730" s="2"/>
    </row>
    <row r="69731" spans="52:52" x14ac:dyDescent="0.25">
      <c r="AZ69731" s="2"/>
    </row>
    <row r="69732" spans="52:52" x14ac:dyDescent="0.25">
      <c r="AZ69732" s="2"/>
    </row>
    <row r="69733" spans="52:52" x14ac:dyDescent="0.25">
      <c r="AZ69733" s="2"/>
    </row>
    <row r="69734" spans="52:52" x14ac:dyDescent="0.25">
      <c r="AZ69734" s="2"/>
    </row>
    <row r="69735" spans="52:52" x14ac:dyDescent="0.25">
      <c r="AZ69735" s="2"/>
    </row>
    <row r="69736" spans="52:52" x14ac:dyDescent="0.25">
      <c r="AZ69736" s="2"/>
    </row>
    <row r="69737" spans="52:52" x14ac:dyDescent="0.25">
      <c r="AZ69737" s="2"/>
    </row>
    <row r="69738" spans="52:52" x14ac:dyDescent="0.25">
      <c r="AZ69738" s="2"/>
    </row>
    <row r="69739" spans="52:52" x14ac:dyDescent="0.25">
      <c r="AZ69739" s="2"/>
    </row>
    <row r="69740" spans="52:52" x14ac:dyDescent="0.25">
      <c r="AZ69740" s="2"/>
    </row>
    <row r="69741" spans="52:52" x14ac:dyDescent="0.25">
      <c r="AZ69741" s="2"/>
    </row>
    <row r="69742" spans="52:52" x14ac:dyDescent="0.25">
      <c r="AZ69742" s="2"/>
    </row>
    <row r="69743" spans="52:52" x14ac:dyDescent="0.25">
      <c r="AZ69743" s="2"/>
    </row>
    <row r="69744" spans="52:52" x14ac:dyDescent="0.25">
      <c r="AZ69744" s="2"/>
    </row>
    <row r="69745" spans="52:52" x14ac:dyDescent="0.25">
      <c r="AZ69745" s="2"/>
    </row>
    <row r="69746" spans="52:52" x14ac:dyDescent="0.25">
      <c r="AZ69746" s="2"/>
    </row>
    <row r="69747" spans="52:52" x14ac:dyDescent="0.25">
      <c r="AZ69747" s="2"/>
    </row>
    <row r="69748" spans="52:52" x14ac:dyDescent="0.25">
      <c r="AZ69748" s="2"/>
    </row>
    <row r="69749" spans="52:52" x14ac:dyDescent="0.25">
      <c r="AZ69749" s="2"/>
    </row>
    <row r="69750" spans="52:52" x14ac:dyDescent="0.25">
      <c r="AZ69750" s="2"/>
    </row>
    <row r="69751" spans="52:52" x14ac:dyDescent="0.25">
      <c r="AZ69751" s="2"/>
    </row>
    <row r="69752" spans="52:52" x14ac:dyDescent="0.25">
      <c r="AZ69752" s="2"/>
    </row>
    <row r="69753" spans="52:52" x14ac:dyDescent="0.25">
      <c r="AZ69753" s="2"/>
    </row>
    <row r="69754" spans="52:52" x14ac:dyDescent="0.25">
      <c r="AZ69754" s="2"/>
    </row>
    <row r="69755" spans="52:52" x14ac:dyDescent="0.25">
      <c r="AZ69755" s="2"/>
    </row>
    <row r="69756" spans="52:52" x14ac:dyDescent="0.25">
      <c r="AZ69756" s="2"/>
    </row>
    <row r="69757" spans="52:52" x14ac:dyDescent="0.25">
      <c r="AZ69757" s="2"/>
    </row>
    <row r="69758" spans="52:52" x14ac:dyDescent="0.25">
      <c r="AZ69758" s="2"/>
    </row>
    <row r="69759" spans="52:52" x14ac:dyDescent="0.25">
      <c r="AZ69759" s="2"/>
    </row>
    <row r="69760" spans="52:52" x14ac:dyDescent="0.25">
      <c r="AZ69760" s="2"/>
    </row>
    <row r="69761" spans="52:52" x14ac:dyDescent="0.25">
      <c r="AZ69761" s="2"/>
    </row>
    <row r="69762" spans="52:52" x14ac:dyDescent="0.25">
      <c r="AZ69762" s="2"/>
    </row>
    <row r="69763" spans="52:52" x14ac:dyDescent="0.25">
      <c r="AZ69763" s="2"/>
    </row>
    <row r="69764" spans="52:52" x14ac:dyDescent="0.25">
      <c r="AZ69764" s="2"/>
    </row>
    <row r="69765" spans="52:52" x14ac:dyDescent="0.25">
      <c r="AZ69765" s="2"/>
    </row>
    <row r="69766" spans="52:52" x14ac:dyDescent="0.25">
      <c r="AZ69766" s="2"/>
    </row>
    <row r="69767" spans="52:52" x14ac:dyDescent="0.25">
      <c r="AZ69767" s="2"/>
    </row>
    <row r="69768" spans="52:52" x14ac:dyDescent="0.25">
      <c r="AZ69768" s="2"/>
    </row>
    <row r="69769" spans="52:52" x14ac:dyDescent="0.25">
      <c r="AZ69769" s="2"/>
    </row>
    <row r="69770" spans="52:52" x14ac:dyDescent="0.25">
      <c r="AZ69770" s="2"/>
    </row>
    <row r="69771" spans="52:52" x14ac:dyDescent="0.25">
      <c r="AZ69771" s="2"/>
    </row>
    <row r="69772" spans="52:52" x14ac:dyDescent="0.25">
      <c r="AZ69772" s="2"/>
    </row>
    <row r="69773" spans="52:52" x14ac:dyDescent="0.25">
      <c r="AZ69773" s="2"/>
    </row>
    <row r="69774" spans="52:52" x14ac:dyDescent="0.25">
      <c r="AZ69774" s="2"/>
    </row>
    <row r="69775" spans="52:52" x14ac:dyDescent="0.25">
      <c r="AZ69775" s="2"/>
    </row>
    <row r="69776" spans="52:52" x14ac:dyDescent="0.25">
      <c r="AZ69776" s="2"/>
    </row>
    <row r="69777" spans="52:52" x14ac:dyDescent="0.25">
      <c r="AZ69777" s="2"/>
    </row>
    <row r="69778" spans="52:52" x14ac:dyDescent="0.25">
      <c r="AZ69778" s="2"/>
    </row>
    <row r="69779" spans="52:52" x14ac:dyDescent="0.25">
      <c r="AZ69779" s="2"/>
    </row>
    <row r="69780" spans="52:52" x14ac:dyDescent="0.25">
      <c r="AZ69780" s="2"/>
    </row>
    <row r="69781" spans="52:52" x14ac:dyDescent="0.25">
      <c r="AZ69781" s="2"/>
    </row>
    <row r="69782" spans="52:52" x14ac:dyDescent="0.25">
      <c r="AZ69782" s="2"/>
    </row>
    <row r="69783" spans="52:52" x14ac:dyDescent="0.25">
      <c r="AZ69783" s="2"/>
    </row>
    <row r="69784" spans="52:52" x14ac:dyDescent="0.25">
      <c r="AZ69784" s="2"/>
    </row>
    <row r="69785" spans="52:52" x14ac:dyDescent="0.25">
      <c r="AZ69785" s="2"/>
    </row>
    <row r="69786" spans="52:52" x14ac:dyDescent="0.25">
      <c r="AZ69786" s="2"/>
    </row>
    <row r="69787" spans="52:52" x14ac:dyDescent="0.25">
      <c r="AZ69787" s="2"/>
    </row>
    <row r="69788" spans="52:52" x14ac:dyDescent="0.25">
      <c r="AZ69788" s="2"/>
    </row>
    <row r="69789" spans="52:52" x14ac:dyDescent="0.25">
      <c r="AZ69789" s="2"/>
    </row>
    <row r="69790" spans="52:52" x14ac:dyDescent="0.25">
      <c r="AZ69790" s="2"/>
    </row>
    <row r="69791" spans="52:52" x14ac:dyDescent="0.25">
      <c r="AZ69791" s="2"/>
    </row>
    <row r="69792" spans="52:52" x14ac:dyDescent="0.25">
      <c r="AZ69792" s="2"/>
    </row>
    <row r="69793" spans="52:52" x14ac:dyDescent="0.25">
      <c r="AZ69793" s="2"/>
    </row>
    <row r="69794" spans="52:52" x14ac:dyDescent="0.25">
      <c r="AZ69794" s="2"/>
    </row>
    <row r="69795" spans="52:52" x14ac:dyDescent="0.25">
      <c r="AZ69795" s="2"/>
    </row>
    <row r="69796" spans="52:52" x14ac:dyDescent="0.25">
      <c r="AZ69796" s="2"/>
    </row>
    <row r="69797" spans="52:52" x14ac:dyDescent="0.25">
      <c r="AZ69797" s="2"/>
    </row>
    <row r="69798" spans="52:52" x14ac:dyDescent="0.25">
      <c r="AZ69798" s="2"/>
    </row>
    <row r="69799" spans="52:52" x14ac:dyDescent="0.25">
      <c r="AZ69799" s="2"/>
    </row>
    <row r="69800" spans="52:52" x14ac:dyDescent="0.25">
      <c r="AZ69800" s="2"/>
    </row>
    <row r="69801" spans="52:52" x14ac:dyDescent="0.25">
      <c r="AZ69801" s="2"/>
    </row>
    <row r="69802" spans="52:52" x14ac:dyDescent="0.25">
      <c r="AZ69802" s="2"/>
    </row>
    <row r="69803" spans="52:52" x14ac:dyDescent="0.25">
      <c r="AZ69803" s="2"/>
    </row>
    <row r="69804" spans="52:52" x14ac:dyDescent="0.25">
      <c r="AZ69804" s="2"/>
    </row>
    <row r="69805" spans="52:52" x14ac:dyDescent="0.25">
      <c r="AZ69805" s="2"/>
    </row>
    <row r="69806" spans="52:52" x14ac:dyDescent="0.25">
      <c r="AZ69806" s="2"/>
    </row>
    <row r="69807" spans="52:52" x14ac:dyDescent="0.25">
      <c r="AZ69807" s="2"/>
    </row>
    <row r="69808" spans="52:52" x14ac:dyDescent="0.25">
      <c r="AZ69808" s="2"/>
    </row>
    <row r="69809" spans="52:52" x14ac:dyDescent="0.25">
      <c r="AZ69809" s="2"/>
    </row>
    <row r="69810" spans="52:52" x14ac:dyDescent="0.25">
      <c r="AZ69810" s="2"/>
    </row>
    <row r="69811" spans="52:52" x14ac:dyDescent="0.25">
      <c r="AZ69811" s="2"/>
    </row>
    <row r="69812" spans="52:52" x14ac:dyDescent="0.25">
      <c r="AZ69812" s="2"/>
    </row>
    <row r="69813" spans="52:52" x14ac:dyDescent="0.25">
      <c r="AZ69813" s="2"/>
    </row>
    <row r="69814" spans="52:52" x14ac:dyDescent="0.25">
      <c r="AZ69814" s="2"/>
    </row>
    <row r="69815" spans="52:52" x14ac:dyDescent="0.25">
      <c r="AZ69815" s="2"/>
    </row>
    <row r="69816" spans="52:52" x14ac:dyDescent="0.25">
      <c r="AZ69816" s="2"/>
    </row>
    <row r="69817" spans="52:52" x14ac:dyDescent="0.25">
      <c r="AZ69817" s="2"/>
    </row>
    <row r="69818" spans="52:52" x14ac:dyDescent="0.25">
      <c r="AZ69818" s="2"/>
    </row>
    <row r="69819" spans="52:52" x14ac:dyDescent="0.25">
      <c r="AZ69819" s="2"/>
    </row>
    <row r="69820" spans="52:52" x14ac:dyDescent="0.25">
      <c r="AZ69820" s="2"/>
    </row>
    <row r="69821" spans="52:52" x14ac:dyDescent="0.25">
      <c r="AZ69821" s="2"/>
    </row>
    <row r="69822" spans="52:52" x14ac:dyDescent="0.25">
      <c r="AZ69822" s="2"/>
    </row>
    <row r="69823" spans="52:52" x14ac:dyDescent="0.25">
      <c r="AZ69823" s="2"/>
    </row>
    <row r="69824" spans="52:52" x14ac:dyDescent="0.25">
      <c r="AZ69824" s="2"/>
    </row>
    <row r="69825" spans="52:52" x14ac:dyDescent="0.25">
      <c r="AZ69825" s="2"/>
    </row>
    <row r="69826" spans="52:52" x14ac:dyDescent="0.25">
      <c r="AZ69826" s="2"/>
    </row>
    <row r="69827" spans="52:52" x14ac:dyDescent="0.25">
      <c r="AZ69827" s="2"/>
    </row>
    <row r="69828" spans="52:52" x14ac:dyDescent="0.25">
      <c r="AZ69828" s="2"/>
    </row>
    <row r="69829" spans="52:52" x14ac:dyDescent="0.25">
      <c r="AZ69829" s="2"/>
    </row>
    <row r="69830" spans="52:52" x14ac:dyDescent="0.25">
      <c r="AZ69830" s="2"/>
    </row>
    <row r="69831" spans="52:52" x14ac:dyDescent="0.25">
      <c r="AZ69831" s="2"/>
    </row>
    <row r="69832" spans="52:52" x14ac:dyDescent="0.25">
      <c r="AZ69832" s="2"/>
    </row>
    <row r="69833" spans="52:52" x14ac:dyDescent="0.25">
      <c r="AZ69833" s="2"/>
    </row>
    <row r="69834" spans="52:52" x14ac:dyDescent="0.25">
      <c r="AZ69834" s="2"/>
    </row>
    <row r="69835" spans="52:52" x14ac:dyDescent="0.25">
      <c r="AZ69835" s="2"/>
    </row>
    <row r="69836" spans="52:52" x14ac:dyDescent="0.25">
      <c r="AZ69836" s="2"/>
    </row>
    <row r="69837" spans="52:52" x14ac:dyDescent="0.25">
      <c r="AZ69837" s="2"/>
    </row>
    <row r="69838" spans="52:52" x14ac:dyDescent="0.25">
      <c r="AZ69838" s="2"/>
    </row>
    <row r="69839" spans="52:52" x14ac:dyDescent="0.25">
      <c r="AZ69839" s="2"/>
    </row>
    <row r="69840" spans="52:52" x14ac:dyDescent="0.25">
      <c r="AZ69840" s="2"/>
    </row>
    <row r="69841" spans="52:52" x14ac:dyDescent="0.25">
      <c r="AZ69841" s="2"/>
    </row>
    <row r="69842" spans="52:52" x14ac:dyDescent="0.25">
      <c r="AZ69842" s="2"/>
    </row>
    <row r="69843" spans="52:52" x14ac:dyDescent="0.25">
      <c r="AZ69843" s="2"/>
    </row>
    <row r="69844" spans="52:52" x14ac:dyDescent="0.25">
      <c r="AZ69844" s="2"/>
    </row>
    <row r="69845" spans="52:52" x14ac:dyDescent="0.25">
      <c r="AZ69845" s="2"/>
    </row>
    <row r="69846" spans="52:52" x14ac:dyDescent="0.25">
      <c r="AZ69846" s="2"/>
    </row>
    <row r="69847" spans="52:52" x14ac:dyDescent="0.25">
      <c r="AZ69847" s="2"/>
    </row>
    <row r="69848" spans="52:52" x14ac:dyDescent="0.25">
      <c r="AZ69848" s="2"/>
    </row>
    <row r="69849" spans="52:52" x14ac:dyDescent="0.25">
      <c r="AZ69849" s="2"/>
    </row>
    <row r="69850" spans="52:52" x14ac:dyDescent="0.25">
      <c r="AZ69850" s="2"/>
    </row>
    <row r="69851" spans="52:52" x14ac:dyDescent="0.25">
      <c r="AZ69851" s="2"/>
    </row>
    <row r="69852" spans="52:52" x14ac:dyDescent="0.25">
      <c r="AZ69852" s="2"/>
    </row>
    <row r="69853" spans="52:52" x14ac:dyDescent="0.25">
      <c r="AZ69853" s="2"/>
    </row>
    <row r="69854" spans="52:52" x14ac:dyDescent="0.25">
      <c r="AZ69854" s="2"/>
    </row>
    <row r="69855" spans="52:52" x14ac:dyDescent="0.25">
      <c r="AZ69855" s="2"/>
    </row>
    <row r="69856" spans="52:52" x14ac:dyDescent="0.25">
      <c r="AZ69856" s="2"/>
    </row>
    <row r="69857" spans="52:52" x14ac:dyDescent="0.25">
      <c r="AZ69857" s="2"/>
    </row>
    <row r="69858" spans="52:52" x14ac:dyDescent="0.25">
      <c r="AZ69858" s="2"/>
    </row>
    <row r="69859" spans="52:52" x14ac:dyDescent="0.25">
      <c r="AZ69859" s="2"/>
    </row>
    <row r="69860" spans="52:52" x14ac:dyDescent="0.25">
      <c r="AZ69860" s="2"/>
    </row>
    <row r="69861" spans="52:52" x14ac:dyDescent="0.25">
      <c r="AZ69861" s="2"/>
    </row>
    <row r="69862" spans="52:52" x14ac:dyDescent="0.25">
      <c r="AZ69862" s="2"/>
    </row>
    <row r="69863" spans="52:52" x14ac:dyDescent="0.25">
      <c r="AZ69863" s="2"/>
    </row>
    <row r="69864" spans="52:52" x14ac:dyDescent="0.25">
      <c r="AZ69864" s="2"/>
    </row>
    <row r="69865" spans="52:52" x14ac:dyDescent="0.25">
      <c r="AZ69865" s="2"/>
    </row>
    <row r="69866" spans="52:52" x14ac:dyDescent="0.25">
      <c r="AZ69866" s="2"/>
    </row>
    <row r="69867" spans="52:52" x14ac:dyDescent="0.25">
      <c r="AZ69867" s="2"/>
    </row>
    <row r="69868" spans="52:52" x14ac:dyDescent="0.25">
      <c r="AZ69868" s="2"/>
    </row>
    <row r="69869" spans="52:52" x14ac:dyDescent="0.25">
      <c r="AZ69869" s="2"/>
    </row>
    <row r="69870" spans="52:52" x14ac:dyDescent="0.25">
      <c r="AZ69870" s="2"/>
    </row>
    <row r="69871" spans="52:52" x14ac:dyDescent="0.25">
      <c r="AZ69871" s="2"/>
    </row>
    <row r="69872" spans="52:52" x14ac:dyDescent="0.25">
      <c r="AZ69872" s="2"/>
    </row>
    <row r="69873" spans="52:52" x14ac:dyDescent="0.25">
      <c r="AZ69873" s="2"/>
    </row>
    <row r="69874" spans="52:52" x14ac:dyDescent="0.25">
      <c r="AZ69874" s="2"/>
    </row>
    <row r="69875" spans="52:52" x14ac:dyDescent="0.25">
      <c r="AZ69875" s="2"/>
    </row>
    <row r="69876" spans="52:52" x14ac:dyDescent="0.25">
      <c r="AZ69876" s="2"/>
    </row>
    <row r="69877" spans="52:52" x14ac:dyDescent="0.25">
      <c r="AZ69877" s="2"/>
    </row>
    <row r="69878" spans="52:52" x14ac:dyDescent="0.25">
      <c r="AZ69878" s="2"/>
    </row>
    <row r="69879" spans="52:52" x14ac:dyDescent="0.25">
      <c r="AZ69879" s="2"/>
    </row>
    <row r="69880" spans="52:52" x14ac:dyDescent="0.25">
      <c r="AZ69880" s="2"/>
    </row>
    <row r="69881" spans="52:52" x14ac:dyDescent="0.25">
      <c r="AZ69881" s="2"/>
    </row>
    <row r="69882" spans="52:52" x14ac:dyDescent="0.25">
      <c r="AZ69882" s="2"/>
    </row>
    <row r="69883" spans="52:52" x14ac:dyDescent="0.25">
      <c r="AZ69883" s="2"/>
    </row>
    <row r="69884" spans="52:52" x14ac:dyDescent="0.25">
      <c r="AZ69884" s="2"/>
    </row>
    <row r="69885" spans="52:52" x14ac:dyDescent="0.25">
      <c r="AZ69885" s="2"/>
    </row>
    <row r="69886" spans="52:52" x14ac:dyDescent="0.25">
      <c r="AZ69886" s="2"/>
    </row>
    <row r="69887" spans="52:52" x14ac:dyDescent="0.25">
      <c r="AZ69887" s="2"/>
    </row>
    <row r="69888" spans="52:52" x14ac:dyDescent="0.25">
      <c r="AZ69888" s="2"/>
    </row>
    <row r="69889" spans="52:52" x14ac:dyDescent="0.25">
      <c r="AZ69889" s="2"/>
    </row>
    <row r="69890" spans="52:52" x14ac:dyDescent="0.25">
      <c r="AZ69890" s="2"/>
    </row>
    <row r="69891" spans="52:52" x14ac:dyDescent="0.25">
      <c r="AZ69891" s="2"/>
    </row>
    <row r="69892" spans="52:52" x14ac:dyDescent="0.25">
      <c r="AZ69892" s="2"/>
    </row>
    <row r="69893" spans="52:52" x14ac:dyDescent="0.25">
      <c r="AZ69893" s="2"/>
    </row>
    <row r="69894" spans="52:52" x14ac:dyDescent="0.25">
      <c r="AZ69894" s="2"/>
    </row>
    <row r="69895" spans="52:52" x14ac:dyDescent="0.25">
      <c r="AZ69895" s="2"/>
    </row>
    <row r="69896" spans="52:52" x14ac:dyDescent="0.25">
      <c r="AZ69896" s="2"/>
    </row>
    <row r="69897" spans="52:52" x14ac:dyDescent="0.25">
      <c r="AZ69897" s="2"/>
    </row>
    <row r="69898" spans="52:52" x14ac:dyDescent="0.25">
      <c r="AZ69898" s="2"/>
    </row>
    <row r="69899" spans="52:52" x14ac:dyDescent="0.25">
      <c r="AZ69899" s="2"/>
    </row>
    <row r="69900" spans="52:52" x14ac:dyDescent="0.25">
      <c r="AZ69900" s="2"/>
    </row>
    <row r="69901" spans="52:52" x14ac:dyDescent="0.25">
      <c r="AZ69901" s="2"/>
    </row>
    <row r="69902" spans="52:52" x14ac:dyDescent="0.25">
      <c r="AZ69902" s="2"/>
    </row>
    <row r="69903" spans="52:52" x14ac:dyDescent="0.25">
      <c r="AZ69903" s="2"/>
    </row>
    <row r="69904" spans="52:52" x14ac:dyDescent="0.25">
      <c r="AZ69904" s="2"/>
    </row>
    <row r="69905" spans="52:52" x14ac:dyDescent="0.25">
      <c r="AZ69905" s="2"/>
    </row>
    <row r="69906" spans="52:52" x14ac:dyDescent="0.25">
      <c r="AZ69906" s="2"/>
    </row>
    <row r="69907" spans="52:52" x14ac:dyDescent="0.25">
      <c r="AZ69907" s="2"/>
    </row>
    <row r="69908" spans="52:52" x14ac:dyDescent="0.25">
      <c r="AZ69908" s="2"/>
    </row>
    <row r="69909" spans="52:52" x14ac:dyDescent="0.25">
      <c r="AZ69909" s="2"/>
    </row>
    <row r="69910" spans="52:52" x14ac:dyDescent="0.25">
      <c r="AZ69910" s="2"/>
    </row>
    <row r="69911" spans="52:52" x14ac:dyDescent="0.25">
      <c r="AZ69911" s="2"/>
    </row>
    <row r="69912" spans="52:52" x14ac:dyDescent="0.25">
      <c r="AZ69912" s="2"/>
    </row>
    <row r="69913" spans="52:52" x14ac:dyDescent="0.25">
      <c r="AZ69913" s="2"/>
    </row>
    <row r="69914" spans="52:52" x14ac:dyDescent="0.25">
      <c r="AZ69914" s="2"/>
    </row>
    <row r="69915" spans="52:52" x14ac:dyDescent="0.25">
      <c r="AZ69915" s="2"/>
    </row>
    <row r="69916" spans="52:52" x14ac:dyDescent="0.25">
      <c r="AZ69916" s="2"/>
    </row>
    <row r="69917" spans="52:52" x14ac:dyDescent="0.25">
      <c r="AZ69917" s="2"/>
    </row>
    <row r="69918" spans="52:52" x14ac:dyDescent="0.25">
      <c r="AZ69918" s="2"/>
    </row>
    <row r="69919" spans="52:52" x14ac:dyDescent="0.25">
      <c r="AZ69919" s="2"/>
    </row>
    <row r="69920" spans="52:52" x14ac:dyDescent="0.25">
      <c r="AZ69920" s="2"/>
    </row>
    <row r="69921" spans="52:52" x14ac:dyDescent="0.25">
      <c r="AZ69921" s="2"/>
    </row>
    <row r="69922" spans="52:52" x14ac:dyDescent="0.25">
      <c r="AZ69922" s="2"/>
    </row>
    <row r="69923" spans="52:52" x14ac:dyDescent="0.25">
      <c r="AZ69923" s="2"/>
    </row>
    <row r="69924" spans="52:52" x14ac:dyDescent="0.25">
      <c r="AZ69924" s="2"/>
    </row>
    <row r="69925" spans="52:52" x14ac:dyDescent="0.25">
      <c r="AZ69925" s="2"/>
    </row>
    <row r="69926" spans="52:52" x14ac:dyDescent="0.25">
      <c r="AZ69926" s="2"/>
    </row>
    <row r="69927" spans="52:52" x14ac:dyDescent="0.25">
      <c r="AZ69927" s="2"/>
    </row>
    <row r="69928" spans="52:52" x14ac:dyDescent="0.25">
      <c r="AZ69928" s="2"/>
    </row>
    <row r="69929" spans="52:52" x14ac:dyDescent="0.25">
      <c r="AZ69929" s="2"/>
    </row>
    <row r="69930" spans="52:52" x14ac:dyDescent="0.25">
      <c r="AZ69930" s="2"/>
    </row>
    <row r="69931" spans="52:52" x14ac:dyDescent="0.25">
      <c r="AZ69931" s="2"/>
    </row>
    <row r="69932" spans="52:52" x14ac:dyDescent="0.25">
      <c r="AZ69932" s="2"/>
    </row>
    <row r="69933" spans="52:52" x14ac:dyDescent="0.25">
      <c r="AZ69933" s="2"/>
    </row>
    <row r="69934" spans="52:52" x14ac:dyDescent="0.25">
      <c r="AZ69934" s="2"/>
    </row>
    <row r="69935" spans="52:52" x14ac:dyDescent="0.25">
      <c r="AZ69935" s="2"/>
    </row>
    <row r="69936" spans="52:52" x14ac:dyDescent="0.25">
      <c r="AZ69936" s="2"/>
    </row>
    <row r="69937" spans="52:52" x14ac:dyDescent="0.25">
      <c r="AZ69937" s="2"/>
    </row>
    <row r="69938" spans="52:52" x14ac:dyDescent="0.25">
      <c r="AZ69938" s="2"/>
    </row>
    <row r="69939" spans="52:52" x14ac:dyDescent="0.25">
      <c r="AZ69939" s="2"/>
    </row>
    <row r="69940" spans="52:52" x14ac:dyDescent="0.25">
      <c r="AZ69940" s="2"/>
    </row>
    <row r="69941" spans="52:52" x14ac:dyDescent="0.25">
      <c r="AZ69941" s="2"/>
    </row>
    <row r="69942" spans="52:52" x14ac:dyDescent="0.25">
      <c r="AZ69942" s="2"/>
    </row>
    <row r="69943" spans="52:52" x14ac:dyDescent="0.25">
      <c r="AZ69943" s="2"/>
    </row>
    <row r="69944" spans="52:52" x14ac:dyDescent="0.25">
      <c r="AZ69944" s="2"/>
    </row>
    <row r="69945" spans="52:52" x14ac:dyDescent="0.25">
      <c r="AZ69945" s="2"/>
    </row>
    <row r="69946" spans="52:52" x14ac:dyDescent="0.25">
      <c r="AZ69946" s="2"/>
    </row>
    <row r="69947" spans="52:52" x14ac:dyDescent="0.25">
      <c r="AZ69947" s="2"/>
    </row>
    <row r="69948" spans="52:52" x14ac:dyDescent="0.25">
      <c r="AZ69948" s="2"/>
    </row>
    <row r="69949" spans="52:52" x14ac:dyDescent="0.25">
      <c r="AZ69949" s="2"/>
    </row>
    <row r="69950" spans="52:52" x14ac:dyDescent="0.25">
      <c r="AZ69950" s="2"/>
    </row>
    <row r="69951" spans="52:52" x14ac:dyDescent="0.25">
      <c r="AZ69951" s="2"/>
    </row>
    <row r="69952" spans="52:52" x14ac:dyDescent="0.25">
      <c r="AZ69952" s="2"/>
    </row>
    <row r="69953" spans="52:52" x14ac:dyDescent="0.25">
      <c r="AZ69953" s="2"/>
    </row>
    <row r="69954" spans="52:52" x14ac:dyDescent="0.25">
      <c r="AZ69954" s="2"/>
    </row>
    <row r="69955" spans="52:52" x14ac:dyDescent="0.25">
      <c r="AZ69955" s="2"/>
    </row>
    <row r="69956" spans="52:52" x14ac:dyDescent="0.25">
      <c r="AZ69956" s="2"/>
    </row>
    <row r="69957" spans="52:52" x14ac:dyDescent="0.25">
      <c r="AZ69957" s="2"/>
    </row>
    <row r="69958" spans="52:52" x14ac:dyDescent="0.25">
      <c r="AZ69958" s="2"/>
    </row>
    <row r="69959" spans="52:52" x14ac:dyDescent="0.25">
      <c r="AZ69959" s="2"/>
    </row>
    <row r="69960" spans="52:52" x14ac:dyDescent="0.25">
      <c r="AZ69960" s="2"/>
    </row>
    <row r="69961" spans="52:52" x14ac:dyDescent="0.25">
      <c r="AZ69961" s="2"/>
    </row>
    <row r="69962" spans="52:52" x14ac:dyDescent="0.25">
      <c r="AZ69962" s="2"/>
    </row>
    <row r="69963" spans="52:52" x14ac:dyDescent="0.25">
      <c r="AZ69963" s="2"/>
    </row>
    <row r="69964" spans="52:52" x14ac:dyDescent="0.25">
      <c r="AZ69964" s="2"/>
    </row>
    <row r="69965" spans="52:52" x14ac:dyDescent="0.25">
      <c r="AZ69965" s="2"/>
    </row>
    <row r="69966" spans="52:52" x14ac:dyDescent="0.25">
      <c r="AZ69966" s="2"/>
    </row>
    <row r="69967" spans="52:52" x14ac:dyDescent="0.25">
      <c r="AZ69967" s="2"/>
    </row>
    <row r="69968" spans="52:52" x14ac:dyDescent="0.25">
      <c r="AZ69968" s="2"/>
    </row>
    <row r="69969" spans="52:52" x14ac:dyDescent="0.25">
      <c r="AZ69969" s="2"/>
    </row>
    <row r="69970" spans="52:52" x14ac:dyDescent="0.25">
      <c r="AZ69970" s="2"/>
    </row>
    <row r="69971" spans="52:52" x14ac:dyDescent="0.25">
      <c r="AZ69971" s="2"/>
    </row>
    <row r="69972" spans="52:52" x14ac:dyDescent="0.25">
      <c r="AZ69972" s="2"/>
    </row>
    <row r="69973" spans="52:52" x14ac:dyDescent="0.25">
      <c r="AZ69973" s="2"/>
    </row>
    <row r="69974" spans="52:52" x14ac:dyDescent="0.25">
      <c r="AZ69974" s="2"/>
    </row>
    <row r="69975" spans="52:52" x14ac:dyDescent="0.25">
      <c r="AZ69975" s="2"/>
    </row>
    <row r="69976" spans="52:52" x14ac:dyDescent="0.25">
      <c r="AZ69976" s="2"/>
    </row>
    <row r="69977" spans="52:52" x14ac:dyDescent="0.25">
      <c r="AZ69977" s="2"/>
    </row>
    <row r="69978" spans="52:52" x14ac:dyDescent="0.25">
      <c r="AZ69978" s="2"/>
    </row>
    <row r="69979" spans="52:52" x14ac:dyDescent="0.25">
      <c r="AZ69979" s="2"/>
    </row>
    <row r="69980" spans="52:52" x14ac:dyDescent="0.25">
      <c r="AZ69980" s="2"/>
    </row>
    <row r="69981" spans="52:52" x14ac:dyDescent="0.25">
      <c r="AZ69981" s="2"/>
    </row>
    <row r="69982" spans="52:52" x14ac:dyDescent="0.25">
      <c r="AZ69982" s="2"/>
    </row>
    <row r="69983" spans="52:52" x14ac:dyDescent="0.25">
      <c r="AZ69983" s="2"/>
    </row>
    <row r="69984" spans="52:52" x14ac:dyDescent="0.25">
      <c r="AZ69984" s="2"/>
    </row>
    <row r="69985" spans="52:52" x14ac:dyDescent="0.25">
      <c r="AZ69985" s="2"/>
    </row>
    <row r="69986" spans="52:52" x14ac:dyDescent="0.25">
      <c r="AZ69986" s="2"/>
    </row>
    <row r="69987" spans="52:52" x14ac:dyDescent="0.25">
      <c r="AZ69987" s="2"/>
    </row>
    <row r="69988" spans="52:52" x14ac:dyDescent="0.25">
      <c r="AZ69988" s="2"/>
    </row>
    <row r="69989" spans="52:52" x14ac:dyDescent="0.25">
      <c r="AZ69989" s="2"/>
    </row>
    <row r="69990" spans="52:52" x14ac:dyDescent="0.25">
      <c r="AZ69990" s="2"/>
    </row>
    <row r="69991" spans="52:52" x14ac:dyDescent="0.25">
      <c r="AZ69991" s="2"/>
    </row>
    <row r="69992" spans="52:52" x14ac:dyDescent="0.25">
      <c r="AZ69992" s="2"/>
    </row>
    <row r="69993" spans="52:52" x14ac:dyDescent="0.25">
      <c r="AZ69993" s="2"/>
    </row>
    <row r="69994" spans="52:52" x14ac:dyDescent="0.25">
      <c r="AZ69994" s="2"/>
    </row>
    <row r="69995" spans="52:52" x14ac:dyDescent="0.25">
      <c r="AZ69995" s="2"/>
    </row>
    <row r="69996" spans="52:52" x14ac:dyDescent="0.25">
      <c r="AZ69996" s="2"/>
    </row>
    <row r="69997" spans="52:52" x14ac:dyDescent="0.25">
      <c r="AZ69997" s="2"/>
    </row>
    <row r="69998" spans="52:52" x14ac:dyDescent="0.25">
      <c r="AZ69998" s="2"/>
    </row>
    <row r="69999" spans="52:52" x14ac:dyDescent="0.25">
      <c r="AZ69999" s="2"/>
    </row>
    <row r="70000" spans="52:52" x14ac:dyDescent="0.25">
      <c r="AZ70000" s="2"/>
    </row>
    <row r="70001" spans="52:52" x14ac:dyDescent="0.25">
      <c r="AZ70001" s="2"/>
    </row>
    <row r="70002" spans="52:52" x14ac:dyDescent="0.25">
      <c r="AZ70002" s="2"/>
    </row>
    <row r="70003" spans="52:52" x14ac:dyDescent="0.25">
      <c r="AZ70003" s="2"/>
    </row>
    <row r="70004" spans="52:52" x14ac:dyDescent="0.25">
      <c r="AZ70004" s="2"/>
    </row>
    <row r="70005" spans="52:52" x14ac:dyDescent="0.25">
      <c r="AZ70005" s="2"/>
    </row>
    <row r="70006" spans="52:52" x14ac:dyDescent="0.25">
      <c r="AZ70006" s="2"/>
    </row>
    <row r="70007" spans="52:52" x14ac:dyDescent="0.25">
      <c r="AZ70007" s="2"/>
    </row>
    <row r="70008" spans="52:52" x14ac:dyDescent="0.25">
      <c r="AZ70008" s="2"/>
    </row>
    <row r="70009" spans="52:52" x14ac:dyDescent="0.25">
      <c r="AZ70009" s="2"/>
    </row>
    <row r="70010" spans="52:52" x14ac:dyDescent="0.25">
      <c r="AZ70010" s="2"/>
    </row>
    <row r="70011" spans="52:52" x14ac:dyDescent="0.25">
      <c r="AZ70011" s="2"/>
    </row>
    <row r="70012" spans="52:52" x14ac:dyDescent="0.25">
      <c r="AZ70012" s="2"/>
    </row>
    <row r="70013" spans="52:52" x14ac:dyDescent="0.25">
      <c r="AZ70013" s="2"/>
    </row>
    <row r="70014" spans="52:52" x14ac:dyDescent="0.25">
      <c r="AZ70014" s="2"/>
    </row>
    <row r="70015" spans="52:52" x14ac:dyDescent="0.25">
      <c r="AZ70015" s="2"/>
    </row>
    <row r="70016" spans="52:52" x14ac:dyDescent="0.25">
      <c r="AZ70016" s="2"/>
    </row>
    <row r="70017" spans="52:52" x14ac:dyDescent="0.25">
      <c r="AZ70017" s="2"/>
    </row>
    <row r="70018" spans="52:52" x14ac:dyDescent="0.25">
      <c r="AZ70018" s="2"/>
    </row>
    <row r="70019" spans="52:52" x14ac:dyDescent="0.25">
      <c r="AZ70019" s="2"/>
    </row>
    <row r="70020" spans="52:52" x14ac:dyDescent="0.25">
      <c r="AZ70020" s="2"/>
    </row>
    <row r="70021" spans="52:52" x14ac:dyDescent="0.25">
      <c r="AZ70021" s="2"/>
    </row>
    <row r="70022" spans="52:52" x14ac:dyDescent="0.25">
      <c r="AZ70022" s="2"/>
    </row>
    <row r="70023" spans="52:52" x14ac:dyDescent="0.25">
      <c r="AZ70023" s="2"/>
    </row>
    <row r="70024" spans="52:52" x14ac:dyDescent="0.25">
      <c r="AZ70024" s="2"/>
    </row>
    <row r="70025" spans="52:52" x14ac:dyDescent="0.25">
      <c r="AZ70025" s="2"/>
    </row>
    <row r="70026" spans="52:52" x14ac:dyDescent="0.25">
      <c r="AZ70026" s="2"/>
    </row>
    <row r="70027" spans="52:52" x14ac:dyDescent="0.25">
      <c r="AZ70027" s="2"/>
    </row>
    <row r="70028" spans="52:52" x14ac:dyDescent="0.25">
      <c r="AZ70028" s="2"/>
    </row>
    <row r="70029" spans="52:52" x14ac:dyDescent="0.25">
      <c r="AZ70029" s="2"/>
    </row>
    <row r="70030" spans="52:52" x14ac:dyDescent="0.25">
      <c r="AZ70030" s="2"/>
    </row>
    <row r="70031" spans="52:52" x14ac:dyDescent="0.25">
      <c r="AZ70031" s="2"/>
    </row>
    <row r="70032" spans="52:52" x14ac:dyDescent="0.25">
      <c r="AZ70032" s="2"/>
    </row>
    <row r="70033" spans="52:52" x14ac:dyDescent="0.25">
      <c r="AZ70033" s="2"/>
    </row>
    <row r="70034" spans="52:52" x14ac:dyDescent="0.25">
      <c r="AZ70034" s="2"/>
    </row>
    <row r="70035" spans="52:52" x14ac:dyDescent="0.25">
      <c r="AZ70035" s="2"/>
    </row>
    <row r="70036" spans="52:52" x14ac:dyDescent="0.25">
      <c r="AZ70036" s="2"/>
    </row>
    <row r="70037" spans="52:52" x14ac:dyDescent="0.25">
      <c r="AZ70037" s="2"/>
    </row>
    <row r="70038" spans="52:52" x14ac:dyDescent="0.25">
      <c r="AZ70038" s="2"/>
    </row>
    <row r="70039" spans="52:52" x14ac:dyDescent="0.25">
      <c r="AZ70039" s="2"/>
    </row>
    <row r="70040" spans="52:52" x14ac:dyDescent="0.25">
      <c r="AZ70040" s="2"/>
    </row>
    <row r="70041" spans="52:52" x14ac:dyDescent="0.25">
      <c r="AZ70041" s="2"/>
    </row>
    <row r="70042" spans="52:52" x14ac:dyDescent="0.25">
      <c r="AZ70042" s="2"/>
    </row>
    <row r="70043" spans="52:52" x14ac:dyDescent="0.25">
      <c r="AZ70043" s="2"/>
    </row>
    <row r="70044" spans="52:52" x14ac:dyDescent="0.25">
      <c r="AZ70044" s="2"/>
    </row>
    <row r="70045" spans="52:52" x14ac:dyDescent="0.25">
      <c r="AZ70045" s="2"/>
    </row>
    <row r="70046" spans="52:52" x14ac:dyDescent="0.25">
      <c r="AZ70046" s="2"/>
    </row>
    <row r="70047" spans="52:52" x14ac:dyDescent="0.25">
      <c r="AZ70047" s="2"/>
    </row>
    <row r="70048" spans="52:52" x14ac:dyDescent="0.25">
      <c r="AZ70048" s="2"/>
    </row>
    <row r="70049" spans="52:52" x14ac:dyDescent="0.25">
      <c r="AZ70049" s="2"/>
    </row>
    <row r="70050" spans="52:52" x14ac:dyDescent="0.25">
      <c r="AZ70050" s="2"/>
    </row>
    <row r="70051" spans="52:52" x14ac:dyDescent="0.25">
      <c r="AZ70051" s="2"/>
    </row>
    <row r="70052" spans="52:52" x14ac:dyDescent="0.25">
      <c r="AZ70052" s="2"/>
    </row>
    <row r="70053" spans="52:52" x14ac:dyDescent="0.25">
      <c r="AZ70053" s="2"/>
    </row>
    <row r="70054" spans="52:52" x14ac:dyDescent="0.25">
      <c r="AZ70054" s="2"/>
    </row>
    <row r="70055" spans="52:52" x14ac:dyDescent="0.25">
      <c r="AZ70055" s="2"/>
    </row>
    <row r="70056" spans="52:52" x14ac:dyDescent="0.25">
      <c r="AZ70056" s="2"/>
    </row>
    <row r="70057" spans="52:52" x14ac:dyDescent="0.25">
      <c r="AZ70057" s="2"/>
    </row>
    <row r="70058" spans="52:52" x14ac:dyDescent="0.25">
      <c r="AZ70058" s="2"/>
    </row>
    <row r="70059" spans="52:52" x14ac:dyDescent="0.25">
      <c r="AZ70059" s="2"/>
    </row>
    <row r="70060" spans="52:52" x14ac:dyDescent="0.25">
      <c r="AZ70060" s="2"/>
    </row>
    <row r="70061" spans="52:52" x14ac:dyDescent="0.25">
      <c r="AZ70061" s="2"/>
    </row>
    <row r="70062" spans="52:52" x14ac:dyDescent="0.25">
      <c r="AZ70062" s="2"/>
    </row>
    <row r="70063" spans="52:52" x14ac:dyDescent="0.25">
      <c r="AZ70063" s="2"/>
    </row>
    <row r="70064" spans="52:52" x14ac:dyDescent="0.25">
      <c r="AZ70064" s="2"/>
    </row>
    <row r="70065" spans="52:52" x14ac:dyDescent="0.25">
      <c r="AZ70065" s="2"/>
    </row>
    <row r="70066" spans="52:52" x14ac:dyDescent="0.25">
      <c r="AZ70066" s="2"/>
    </row>
    <row r="70067" spans="52:52" x14ac:dyDescent="0.25">
      <c r="AZ70067" s="2"/>
    </row>
    <row r="70068" spans="52:52" x14ac:dyDescent="0.25">
      <c r="AZ70068" s="2"/>
    </row>
    <row r="70069" spans="52:52" x14ac:dyDescent="0.25">
      <c r="AZ70069" s="2"/>
    </row>
    <row r="70070" spans="52:52" x14ac:dyDescent="0.25">
      <c r="AZ70070" s="2"/>
    </row>
    <row r="70071" spans="52:52" x14ac:dyDescent="0.25">
      <c r="AZ70071" s="2"/>
    </row>
    <row r="70072" spans="52:52" x14ac:dyDescent="0.25">
      <c r="AZ70072" s="2"/>
    </row>
    <row r="70073" spans="52:52" x14ac:dyDescent="0.25">
      <c r="AZ70073" s="2"/>
    </row>
    <row r="70074" spans="52:52" x14ac:dyDescent="0.25">
      <c r="AZ70074" s="2"/>
    </row>
    <row r="70075" spans="52:52" x14ac:dyDescent="0.25">
      <c r="AZ70075" s="2"/>
    </row>
    <row r="70076" spans="52:52" x14ac:dyDescent="0.25">
      <c r="AZ70076" s="2"/>
    </row>
    <row r="70077" spans="52:52" x14ac:dyDescent="0.25">
      <c r="AZ70077" s="2"/>
    </row>
    <row r="70078" spans="52:52" x14ac:dyDescent="0.25">
      <c r="AZ70078" s="2"/>
    </row>
    <row r="70079" spans="52:52" x14ac:dyDescent="0.25">
      <c r="AZ70079" s="2"/>
    </row>
    <row r="70080" spans="52:52" x14ac:dyDescent="0.25">
      <c r="AZ70080" s="2"/>
    </row>
    <row r="70081" spans="52:52" x14ac:dyDescent="0.25">
      <c r="AZ70081" s="2"/>
    </row>
    <row r="70082" spans="52:52" x14ac:dyDescent="0.25">
      <c r="AZ70082" s="2"/>
    </row>
    <row r="70083" spans="52:52" x14ac:dyDescent="0.25">
      <c r="AZ70083" s="2"/>
    </row>
    <row r="70084" spans="52:52" x14ac:dyDescent="0.25">
      <c r="AZ70084" s="2"/>
    </row>
    <row r="70085" spans="52:52" x14ac:dyDescent="0.25">
      <c r="AZ70085" s="2"/>
    </row>
    <row r="70086" spans="52:52" x14ac:dyDescent="0.25">
      <c r="AZ70086" s="2"/>
    </row>
    <row r="70087" spans="52:52" x14ac:dyDescent="0.25">
      <c r="AZ70087" s="2"/>
    </row>
    <row r="70088" spans="52:52" x14ac:dyDescent="0.25">
      <c r="AZ70088" s="2"/>
    </row>
    <row r="70089" spans="52:52" x14ac:dyDescent="0.25">
      <c r="AZ70089" s="2"/>
    </row>
    <row r="70090" spans="52:52" x14ac:dyDescent="0.25">
      <c r="AZ70090" s="2"/>
    </row>
    <row r="70091" spans="52:52" x14ac:dyDescent="0.25">
      <c r="AZ70091" s="2"/>
    </row>
    <row r="70092" spans="52:52" x14ac:dyDescent="0.25">
      <c r="AZ70092" s="2"/>
    </row>
    <row r="70093" spans="52:52" x14ac:dyDescent="0.25">
      <c r="AZ70093" s="2"/>
    </row>
    <row r="70094" spans="52:52" x14ac:dyDescent="0.25">
      <c r="AZ70094" s="2"/>
    </row>
    <row r="70095" spans="52:52" x14ac:dyDescent="0.25">
      <c r="AZ70095" s="2"/>
    </row>
    <row r="70096" spans="52:52" x14ac:dyDescent="0.25">
      <c r="AZ70096" s="2"/>
    </row>
    <row r="70097" spans="52:52" x14ac:dyDescent="0.25">
      <c r="AZ70097" s="2"/>
    </row>
    <row r="70098" spans="52:52" x14ac:dyDescent="0.25">
      <c r="AZ70098" s="2"/>
    </row>
    <row r="70099" spans="52:52" x14ac:dyDescent="0.25">
      <c r="AZ70099" s="2"/>
    </row>
    <row r="70100" spans="52:52" x14ac:dyDescent="0.25">
      <c r="AZ70100" s="2"/>
    </row>
    <row r="70101" spans="52:52" x14ac:dyDescent="0.25">
      <c r="AZ70101" s="2"/>
    </row>
    <row r="70102" spans="52:52" x14ac:dyDescent="0.25">
      <c r="AZ70102" s="2"/>
    </row>
    <row r="70103" spans="52:52" x14ac:dyDescent="0.25">
      <c r="AZ70103" s="2"/>
    </row>
    <row r="70104" spans="52:52" x14ac:dyDescent="0.25">
      <c r="AZ70104" s="2"/>
    </row>
    <row r="70105" spans="52:52" x14ac:dyDescent="0.25">
      <c r="AZ70105" s="2"/>
    </row>
    <row r="70106" spans="52:52" x14ac:dyDescent="0.25">
      <c r="AZ70106" s="2"/>
    </row>
    <row r="70107" spans="52:52" x14ac:dyDescent="0.25">
      <c r="AZ70107" s="2"/>
    </row>
    <row r="70108" spans="52:52" x14ac:dyDescent="0.25">
      <c r="AZ70108" s="2"/>
    </row>
    <row r="70109" spans="52:52" x14ac:dyDescent="0.25">
      <c r="AZ70109" s="2"/>
    </row>
    <row r="70110" spans="52:52" x14ac:dyDescent="0.25">
      <c r="AZ70110" s="2"/>
    </row>
    <row r="70111" spans="52:52" x14ac:dyDescent="0.25">
      <c r="AZ70111" s="2"/>
    </row>
    <row r="70112" spans="52:52" x14ac:dyDescent="0.25">
      <c r="AZ70112" s="2"/>
    </row>
    <row r="70113" spans="52:52" x14ac:dyDescent="0.25">
      <c r="AZ70113" s="2"/>
    </row>
    <row r="70114" spans="52:52" x14ac:dyDescent="0.25">
      <c r="AZ70114" s="2"/>
    </row>
    <row r="70115" spans="52:52" x14ac:dyDescent="0.25">
      <c r="AZ70115" s="2"/>
    </row>
    <row r="70116" spans="52:52" x14ac:dyDescent="0.25">
      <c r="AZ70116" s="2"/>
    </row>
    <row r="70117" spans="52:52" x14ac:dyDescent="0.25">
      <c r="AZ70117" s="2"/>
    </row>
    <row r="70118" spans="52:52" x14ac:dyDescent="0.25">
      <c r="AZ70118" s="2"/>
    </row>
    <row r="70119" spans="52:52" x14ac:dyDescent="0.25">
      <c r="AZ70119" s="2"/>
    </row>
    <row r="70120" spans="52:52" x14ac:dyDescent="0.25">
      <c r="AZ70120" s="2"/>
    </row>
    <row r="70121" spans="52:52" x14ac:dyDescent="0.25">
      <c r="AZ70121" s="2"/>
    </row>
    <row r="70122" spans="52:52" x14ac:dyDescent="0.25">
      <c r="AZ70122" s="2"/>
    </row>
    <row r="70123" spans="52:52" x14ac:dyDescent="0.25">
      <c r="AZ70123" s="2"/>
    </row>
    <row r="70124" spans="52:52" x14ac:dyDescent="0.25">
      <c r="AZ70124" s="2"/>
    </row>
    <row r="70125" spans="52:52" x14ac:dyDescent="0.25">
      <c r="AZ70125" s="2"/>
    </row>
    <row r="70126" spans="52:52" x14ac:dyDescent="0.25">
      <c r="AZ70126" s="2"/>
    </row>
    <row r="70127" spans="52:52" x14ac:dyDescent="0.25">
      <c r="AZ70127" s="2"/>
    </row>
    <row r="70128" spans="52:52" x14ac:dyDescent="0.25">
      <c r="AZ70128" s="2"/>
    </row>
    <row r="70129" spans="52:52" x14ac:dyDescent="0.25">
      <c r="AZ70129" s="2"/>
    </row>
    <row r="70130" spans="52:52" x14ac:dyDescent="0.25">
      <c r="AZ70130" s="2"/>
    </row>
    <row r="70131" spans="52:52" x14ac:dyDescent="0.25">
      <c r="AZ70131" s="2"/>
    </row>
    <row r="70132" spans="52:52" x14ac:dyDescent="0.25">
      <c r="AZ70132" s="2"/>
    </row>
    <row r="70133" spans="52:52" x14ac:dyDescent="0.25">
      <c r="AZ70133" s="2"/>
    </row>
    <row r="70134" spans="52:52" x14ac:dyDescent="0.25">
      <c r="AZ70134" s="2"/>
    </row>
    <row r="70135" spans="52:52" x14ac:dyDescent="0.25">
      <c r="AZ70135" s="2"/>
    </row>
    <row r="70136" spans="52:52" x14ac:dyDescent="0.25">
      <c r="AZ70136" s="2"/>
    </row>
    <row r="70137" spans="52:52" x14ac:dyDescent="0.25">
      <c r="AZ70137" s="2"/>
    </row>
    <row r="70138" spans="52:52" x14ac:dyDescent="0.25">
      <c r="AZ70138" s="2"/>
    </row>
    <row r="70139" spans="52:52" x14ac:dyDescent="0.25">
      <c r="AZ70139" s="2"/>
    </row>
    <row r="70140" spans="52:52" x14ac:dyDescent="0.25">
      <c r="AZ70140" s="2"/>
    </row>
    <row r="70141" spans="52:52" x14ac:dyDescent="0.25">
      <c r="AZ70141" s="2"/>
    </row>
    <row r="70142" spans="52:52" x14ac:dyDescent="0.25">
      <c r="AZ70142" s="2"/>
    </row>
    <row r="70143" spans="52:52" x14ac:dyDescent="0.25">
      <c r="AZ70143" s="2"/>
    </row>
    <row r="70144" spans="52:52" x14ac:dyDescent="0.25">
      <c r="AZ70144" s="2"/>
    </row>
    <row r="70145" spans="52:52" x14ac:dyDescent="0.25">
      <c r="AZ70145" s="2"/>
    </row>
    <row r="70146" spans="52:52" x14ac:dyDescent="0.25">
      <c r="AZ70146" s="2"/>
    </row>
    <row r="70147" spans="52:52" x14ac:dyDescent="0.25">
      <c r="AZ70147" s="2"/>
    </row>
    <row r="70148" spans="52:52" x14ac:dyDescent="0.25">
      <c r="AZ70148" s="2"/>
    </row>
    <row r="70149" spans="52:52" x14ac:dyDescent="0.25">
      <c r="AZ70149" s="2"/>
    </row>
    <row r="70150" spans="52:52" x14ac:dyDescent="0.25">
      <c r="AZ70150" s="2"/>
    </row>
    <row r="70151" spans="52:52" x14ac:dyDescent="0.25">
      <c r="AZ70151" s="2"/>
    </row>
    <row r="70152" spans="52:52" x14ac:dyDescent="0.25">
      <c r="AZ70152" s="2"/>
    </row>
    <row r="70153" spans="52:52" x14ac:dyDescent="0.25">
      <c r="AZ70153" s="2"/>
    </row>
    <row r="70154" spans="52:52" x14ac:dyDescent="0.25">
      <c r="AZ70154" s="2"/>
    </row>
    <row r="70155" spans="52:52" x14ac:dyDescent="0.25">
      <c r="AZ70155" s="2"/>
    </row>
    <row r="70156" spans="52:52" x14ac:dyDescent="0.25">
      <c r="AZ70156" s="2"/>
    </row>
    <row r="70157" spans="52:52" x14ac:dyDescent="0.25">
      <c r="AZ70157" s="2"/>
    </row>
    <row r="70158" spans="52:52" x14ac:dyDescent="0.25">
      <c r="AZ70158" s="2"/>
    </row>
    <row r="70159" spans="52:52" x14ac:dyDescent="0.25">
      <c r="AZ70159" s="2"/>
    </row>
    <row r="70160" spans="52:52" x14ac:dyDescent="0.25">
      <c r="AZ70160" s="2"/>
    </row>
    <row r="70161" spans="52:52" x14ac:dyDescent="0.25">
      <c r="AZ70161" s="2"/>
    </row>
    <row r="70162" spans="52:52" x14ac:dyDescent="0.25">
      <c r="AZ70162" s="2"/>
    </row>
    <row r="70163" spans="52:52" x14ac:dyDescent="0.25">
      <c r="AZ70163" s="2"/>
    </row>
    <row r="70164" spans="52:52" x14ac:dyDescent="0.25">
      <c r="AZ70164" s="2"/>
    </row>
    <row r="70165" spans="52:52" x14ac:dyDescent="0.25">
      <c r="AZ70165" s="2"/>
    </row>
    <row r="70166" spans="52:52" x14ac:dyDescent="0.25">
      <c r="AZ70166" s="2"/>
    </row>
    <row r="70167" spans="52:52" x14ac:dyDescent="0.25">
      <c r="AZ70167" s="2"/>
    </row>
    <row r="70168" spans="52:52" x14ac:dyDescent="0.25">
      <c r="AZ70168" s="2"/>
    </row>
    <row r="70169" spans="52:52" x14ac:dyDescent="0.25">
      <c r="AZ70169" s="2"/>
    </row>
    <row r="70170" spans="52:52" x14ac:dyDescent="0.25">
      <c r="AZ70170" s="2"/>
    </row>
    <row r="70171" spans="52:52" x14ac:dyDescent="0.25">
      <c r="AZ70171" s="2"/>
    </row>
    <row r="70172" spans="52:52" x14ac:dyDescent="0.25">
      <c r="AZ70172" s="2"/>
    </row>
    <row r="70173" spans="52:52" x14ac:dyDescent="0.25">
      <c r="AZ70173" s="2"/>
    </row>
    <row r="70174" spans="52:52" x14ac:dyDescent="0.25">
      <c r="AZ70174" s="2"/>
    </row>
    <row r="70175" spans="52:52" x14ac:dyDescent="0.25">
      <c r="AZ70175" s="2"/>
    </row>
    <row r="70176" spans="52:52" x14ac:dyDescent="0.25">
      <c r="AZ70176" s="2"/>
    </row>
    <row r="70177" spans="52:52" x14ac:dyDescent="0.25">
      <c r="AZ70177" s="2"/>
    </row>
    <row r="70178" spans="52:52" x14ac:dyDescent="0.25">
      <c r="AZ70178" s="2"/>
    </row>
    <row r="70179" spans="52:52" x14ac:dyDescent="0.25">
      <c r="AZ70179" s="2"/>
    </row>
    <row r="70180" spans="52:52" x14ac:dyDescent="0.25">
      <c r="AZ70180" s="2"/>
    </row>
    <row r="70181" spans="52:52" x14ac:dyDescent="0.25">
      <c r="AZ70181" s="2"/>
    </row>
    <row r="70182" spans="52:52" x14ac:dyDescent="0.25">
      <c r="AZ70182" s="2"/>
    </row>
    <row r="70183" spans="52:52" x14ac:dyDescent="0.25">
      <c r="AZ70183" s="2"/>
    </row>
    <row r="70184" spans="52:52" x14ac:dyDescent="0.25">
      <c r="AZ70184" s="2"/>
    </row>
    <row r="70185" spans="52:52" x14ac:dyDescent="0.25">
      <c r="AZ70185" s="2"/>
    </row>
    <row r="70186" spans="52:52" x14ac:dyDescent="0.25">
      <c r="AZ70186" s="2"/>
    </row>
    <row r="70187" spans="52:52" x14ac:dyDescent="0.25">
      <c r="AZ70187" s="2"/>
    </row>
    <row r="70188" spans="52:52" x14ac:dyDescent="0.25">
      <c r="AZ70188" s="2"/>
    </row>
    <row r="70189" spans="52:52" x14ac:dyDescent="0.25">
      <c r="AZ70189" s="2"/>
    </row>
    <row r="70190" spans="52:52" x14ac:dyDescent="0.25">
      <c r="AZ70190" s="2"/>
    </row>
    <row r="70191" spans="52:52" x14ac:dyDescent="0.25">
      <c r="AZ70191" s="2"/>
    </row>
    <row r="70192" spans="52:52" x14ac:dyDescent="0.25">
      <c r="AZ70192" s="2"/>
    </row>
    <row r="70193" spans="52:52" x14ac:dyDescent="0.25">
      <c r="AZ70193" s="2"/>
    </row>
    <row r="70194" spans="52:52" x14ac:dyDescent="0.25">
      <c r="AZ70194" s="2"/>
    </row>
    <row r="70195" spans="52:52" x14ac:dyDescent="0.25">
      <c r="AZ70195" s="2"/>
    </row>
    <row r="70196" spans="52:52" x14ac:dyDescent="0.25">
      <c r="AZ70196" s="2"/>
    </row>
    <row r="70197" spans="52:52" x14ac:dyDescent="0.25">
      <c r="AZ70197" s="2"/>
    </row>
    <row r="70198" spans="52:52" x14ac:dyDescent="0.25">
      <c r="AZ70198" s="2"/>
    </row>
    <row r="70199" spans="52:52" x14ac:dyDescent="0.25">
      <c r="AZ70199" s="2"/>
    </row>
    <row r="70200" spans="52:52" x14ac:dyDescent="0.25">
      <c r="AZ70200" s="2"/>
    </row>
    <row r="70201" spans="52:52" x14ac:dyDescent="0.25">
      <c r="AZ70201" s="2"/>
    </row>
    <row r="70202" spans="52:52" x14ac:dyDescent="0.25">
      <c r="AZ70202" s="2"/>
    </row>
    <row r="70203" spans="52:52" x14ac:dyDescent="0.25">
      <c r="AZ70203" s="2"/>
    </row>
    <row r="70204" spans="52:52" x14ac:dyDescent="0.25">
      <c r="AZ70204" s="2"/>
    </row>
    <row r="70205" spans="52:52" x14ac:dyDescent="0.25">
      <c r="AZ70205" s="2"/>
    </row>
    <row r="70206" spans="52:52" x14ac:dyDescent="0.25">
      <c r="AZ70206" s="2"/>
    </row>
    <row r="70207" spans="52:52" x14ac:dyDescent="0.25">
      <c r="AZ70207" s="2"/>
    </row>
    <row r="70208" spans="52:52" x14ac:dyDescent="0.25">
      <c r="AZ70208" s="2"/>
    </row>
    <row r="70209" spans="52:52" x14ac:dyDescent="0.25">
      <c r="AZ70209" s="2"/>
    </row>
    <row r="70210" spans="52:52" x14ac:dyDescent="0.25">
      <c r="AZ70210" s="2"/>
    </row>
    <row r="70211" spans="52:52" x14ac:dyDescent="0.25">
      <c r="AZ70211" s="2"/>
    </row>
    <row r="70212" spans="52:52" x14ac:dyDescent="0.25">
      <c r="AZ70212" s="2"/>
    </row>
    <row r="70213" spans="52:52" x14ac:dyDescent="0.25">
      <c r="AZ70213" s="2"/>
    </row>
    <row r="70214" spans="52:52" x14ac:dyDescent="0.25">
      <c r="AZ70214" s="2"/>
    </row>
    <row r="70215" spans="52:52" x14ac:dyDescent="0.25">
      <c r="AZ70215" s="2"/>
    </row>
    <row r="70216" spans="52:52" x14ac:dyDescent="0.25">
      <c r="AZ70216" s="2"/>
    </row>
    <row r="70217" spans="52:52" x14ac:dyDescent="0.25">
      <c r="AZ70217" s="2"/>
    </row>
    <row r="70218" spans="52:52" x14ac:dyDescent="0.25">
      <c r="AZ70218" s="2"/>
    </row>
    <row r="70219" spans="52:52" x14ac:dyDescent="0.25">
      <c r="AZ70219" s="2"/>
    </row>
    <row r="70220" spans="52:52" x14ac:dyDescent="0.25">
      <c r="AZ70220" s="2"/>
    </row>
    <row r="70221" spans="52:52" x14ac:dyDescent="0.25">
      <c r="AZ70221" s="2"/>
    </row>
    <row r="70222" spans="52:52" x14ac:dyDescent="0.25">
      <c r="AZ70222" s="2"/>
    </row>
    <row r="70223" spans="52:52" x14ac:dyDescent="0.25">
      <c r="AZ70223" s="2"/>
    </row>
    <row r="70224" spans="52:52" x14ac:dyDescent="0.25">
      <c r="AZ70224" s="2"/>
    </row>
    <row r="70225" spans="52:52" x14ac:dyDescent="0.25">
      <c r="AZ70225" s="2"/>
    </row>
    <row r="70226" spans="52:52" x14ac:dyDescent="0.25">
      <c r="AZ70226" s="2"/>
    </row>
    <row r="70227" spans="52:52" x14ac:dyDescent="0.25">
      <c r="AZ70227" s="2"/>
    </row>
    <row r="70228" spans="52:52" x14ac:dyDescent="0.25">
      <c r="AZ70228" s="2"/>
    </row>
    <row r="70229" spans="52:52" x14ac:dyDescent="0.25">
      <c r="AZ70229" s="2"/>
    </row>
    <row r="70230" spans="52:52" x14ac:dyDescent="0.25">
      <c r="AZ70230" s="2"/>
    </row>
    <row r="70231" spans="52:52" x14ac:dyDescent="0.25">
      <c r="AZ70231" s="2"/>
    </row>
    <row r="70232" spans="52:52" x14ac:dyDescent="0.25">
      <c r="AZ70232" s="2"/>
    </row>
    <row r="70233" spans="52:52" x14ac:dyDescent="0.25">
      <c r="AZ70233" s="2"/>
    </row>
    <row r="70234" spans="52:52" x14ac:dyDescent="0.25">
      <c r="AZ70234" s="2"/>
    </row>
    <row r="70235" spans="52:52" x14ac:dyDescent="0.25">
      <c r="AZ70235" s="2"/>
    </row>
    <row r="70236" spans="52:52" x14ac:dyDescent="0.25">
      <c r="AZ70236" s="2"/>
    </row>
    <row r="70237" spans="52:52" x14ac:dyDescent="0.25">
      <c r="AZ70237" s="2"/>
    </row>
    <row r="70238" spans="52:52" x14ac:dyDescent="0.25">
      <c r="AZ70238" s="2"/>
    </row>
    <row r="70239" spans="52:52" x14ac:dyDescent="0.25">
      <c r="AZ70239" s="2"/>
    </row>
    <row r="70240" spans="52:52" x14ac:dyDescent="0.25">
      <c r="AZ70240" s="2"/>
    </row>
    <row r="70241" spans="52:52" x14ac:dyDescent="0.25">
      <c r="AZ70241" s="2"/>
    </row>
    <row r="70242" spans="52:52" x14ac:dyDescent="0.25">
      <c r="AZ70242" s="2"/>
    </row>
    <row r="70243" spans="52:52" x14ac:dyDescent="0.25">
      <c r="AZ70243" s="2"/>
    </row>
    <row r="70244" spans="52:52" x14ac:dyDescent="0.25">
      <c r="AZ70244" s="2"/>
    </row>
    <row r="70245" spans="52:52" x14ac:dyDescent="0.25">
      <c r="AZ70245" s="2"/>
    </row>
    <row r="70246" spans="52:52" x14ac:dyDescent="0.25">
      <c r="AZ70246" s="2"/>
    </row>
    <row r="70247" spans="52:52" x14ac:dyDescent="0.25">
      <c r="AZ70247" s="2"/>
    </row>
    <row r="70248" spans="52:52" x14ac:dyDescent="0.25">
      <c r="AZ70248" s="2"/>
    </row>
    <row r="70249" spans="52:52" x14ac:dyDescent="0.25">
      <c r="AZ70249" s="2"/>
    </row>
    <row r="70250" spans="52:52" x14ac:dyDescent="0.25">
      <c r="AZ70250" s="2"/>
    </row>
    <row r="70251" spans="52:52" x14ac:dyDescent="0.25">
      <c r="AZ70251" s="2"/>
    </row>
    <row r="70252" spans="52:52" x14ac:dyDescent="0.25">
      <c r="AZ70252" s="2"/>
    </row>
    <row r="70253" spans="52:52" x14ac:dyDescent="0.25">
      <c r="AZ70253" s="2"/>
    </row>
    <row r="70254" spans="52:52" x14ac:dyDescent="0.25">
      <c r="AZ70254" s="2"/>
    </row>
    <row r="70255" spans="52:52" x14ac:dyDescent="0.25">
      <c r="AZ70255" s="2"/>
    </row>
    <row r="70256" spans="52:52" x14ac:dyDescent="0.25">
      <c r="AZ70256" s="2"/>
    </row>
    <row r="70257" spans="52:52" x14ac:dyDescent="0.25">
      <c r="AZ70257" s="2"/>
    </row>
    <row r="70258" spans="52:52" x14ac:dyDescent="0.25">
      <c r="AZ70258" s="2"/>
    </row>
    <row r="70259" spans="52:52" x14ac:dyDescent="0.25">
      <c r="AZ70259" s="2"/>
    </row>
    <row r="70260" spans="52:52" x14ac:dyDescent="0.25">
      <c r="AZ70260" s="2"/>
    </row>
    <row r="70261" spans="52:52" x14ac:dyDescent="0.25">
      <c r="AZ70261" s="2"/>
    </row>
    <row r="70262" spans="52:52" x14ac:dyDescent="0.25">
      <c r="AZ70262" s="2"/>
    </row>
    <row r="70263" spans="52:52" x14ac:dyDescent="0.25">
      <c r="AZ70263" s="2"/>
    </row>
    <row r="70264" spans="52:52" x14ac:dyDescent="0.25">
      <c r="AZ70264" s="2"/>
    </row>
    <row r="70265" spans="52:52" x14ac:dyDescent="0.25">
      <c r="AZ70265" s="2"/>
    </row>
    <row r="70266" spans="52:52" x14ac:dyDescent="0.25">
      <c r="AZ70266" s="2"/>
    </row>
    <row r="70267" spans="52:52" x14ac:dyDescent="0.25">
      <c r="AZ70267" s="2"/>
    </row>
    <row r="70268" spans="52:52" x14ac:dyDescent="0.25">
      <c r="AZ70268" s="2"/>
    </row>
    <row r="70269" spans="52:52" x14ac:dyDescent="0.25">
      <c r="AZ70269" s="2"/>
    </row>
    <row r="70270" spans="52:52" x14ac:dyDescent="0.25">
      <c r="AZ70270" s="2"/>
    </row>
    <row r="70271" spans="52:52" x14ac:dyDescent="0.25">
      <c r="AZ70271" s="2"/>
    </row>
    <row r="70272" spans="52:52" x14ac:dyDescent="0.25">
      <c r="AZ70272" s="2"/>
    </row>
    <row r="70273" spans="52:52" x14ac:dyDescent="0.25">
      <c r="AZ70273" s="2"/>
    </row>
    <row r="70274" spans="52:52" x14ac:dyDescent="0.25">
      <c r="AZ70274" s="2"/>
    </row>
    <row r="70275" spans="52:52" x14ac:dyDescent="0.25">
      <c r="AZ70275" s="2"/>
    </row>
    <row r="70276" spans="52:52" x14ac:dyDescent="0.25">
      <c r="AZ70276" s="2"/>
    </row>
    <row r="70277" spans="52:52" x14ac:dyDescent="0.25">
      <c r="AZ70277" s="2"/>
    </row>
    <row r="70278" spans="52:52" x14ac:dyDescent="0.25">
      <c r="AZ70278" s="2"/>
    </row>
    <row r="70279" spans="52:52" x14ac:dyDescent="0.25">
      <c r="AZ70279" s="2"/>
    </row>
    <row r="70280" spans="52:52" x14ac:dyDescent="0.25">
      <c r="AZ70280" s="2"/>
    </row>
    <row r="70281" spans="52:52" x14ac:dyDescent="0.25">
      <c r="AZ70281" s="2"/>
    </row>
    <row r="70282" spans="52:52" x14ac:dyDescent="0.25">
      <c r="AZ70282" s="2"/>
    </row>
    <row r="70283" spans="52:52" x14ac:dyDescent="0.25">
      <c r="AZ70283" s="2"/>
    </row>
    <row r="70284" spans="52:52" x14ac:dyDescent="0.25">
      <c r="AZ70284" s="2"/>
    </row>
    <row r="70285" spans="52:52" x14ac:dyDescent="0.25">
      <c r="AZ70285" s="2"/>
    </row>
    <row r="70286" spans="52:52" x14ac:dyDescent="0.25">
      <c r="AZ70286" s="2"/>
    </row>
    <row r="70287" spans="52:52" x14ac:dyDescent="0.25">
      <c r="AZ70287" s="2"/>
    </row>
    <row r="70288" spans="52:52" x14ac:dyDescent="0.25">
      <c r="AZ70288" s="2"/>
    </row>
    <row r="70289" spans="52:52" x14ac:dyDescent="0.25">
      <c r="AZ70289" s="2"/>
    </row>
    <row r="70290" spans="52:52" x14ac:dyDescent="0.25">
      <c r="AZ70290" s="2"/>
    </row>
    <row r="70291" spans="52:52" x14ac:dyDescent="0.25">
      <c r="AZ70291" s="2"/>
    </row>
    <row r="70292" spans="52:52" x14ac:dyDescent="0.25">
      <c r="AZ70292" s="2"/>
    </row>
    <row r="70293" spans="52:52" x14ac:dyDescent="0.25">
      <c r="AZ70293" s="2"/>
    </row>
    <row r="70294" spans="52:52" x14ac:dyDescent="0.25">
      <c r="AZ70294" s="2"/>
    </row>
    <row r="70295" spans="52:52" x14ac:dyDescent="0.25">
      <c r="AZ70295" s="2"/>
    </row>
    <row r="70296" spans="52:52" x14ac:dyDescent="0.25">
      <c r="AZ70296" s="2"/>
    </row>
    <row r="70297" spans="52:52" x14ac:dyDescent="0.25">
      <c r="AZ70297" s="2"/>
    </row>
    <row r="70298" spans="52:52" x14ac:dyDescent="0.25">
      <c r="AZ70298" s="2"/>
    </row>
    <row r="70299" spans="52:52" x14ac:dyDescent="0.25">
      <c r="AZ70299" s="2"/>
    </row>
    <row r="70300" spans="52:52" x14ac:dyDescent="0.25">
      <c r="AZ70300" s="2"/>
    </row>
    <row r="70301" spans="52:52" x14ac:dyDescent="0.25">
      <c r="AZ70301" s="2"/>
    </row>
    <row r="70302" spans="52:52" x14ac:dyDescent="0.25">
      <c r="AZ70302" s="2"/>
    </row>
    <row r="70303" spans="52:52" x14ac:dyDescent="0.25">
      <c r="AZ70303" s="2"/>
    </row>
    <row r="70304" spans="52:52" x14ac:dyDescent="0.25">
      <c r="AZ70304" s="2"/>
    </row>
    <row r="70305" spans="52:52" x14ac:dyDescent="0.25">
      <c r="AZ70305" s="2"/>
    </row>
    <row r="70306" spans="52:52" x14ac:dyDescent="0.25">
      <c r="AZ70306" s="2"/>
    </row>
    <row r="70307" spans="52:52" x14ac:dyDescent="0.25">
      <c r="AZ70307" s="2"/>
    </row>
    <row r="70308" spans="52:52" x14ac:dyDescent="0.25">
      <c r="AZ70308" s="2"/>
    </row>
    <row r="70309" spans="52:52" x14ac:dyDescent="0.25">
      <c r="AZ70309" s="2"/>
    </row>
    <row r="70310" spans="52:52" x14ac:dyDescent="0.25">
      <c r="AZ70310" s="2"/>
    </row>
    <row r="70311" spans="52:52" x14ac:dyDescent="0.25">
      <c r="AZ70311" s="2"/>
    </row>
    <row r="70312" spans="52:52" x14ac:dyDescent="0.25">
      <c r="AZ70312" s="2"/>
    </row>
    <row r="70313" spans="52:52" x14ac:dyDescent="0.25">
      <c r="AZ70313" s="2"/>
    </row>
    <row r="70314" spans="52:52" x14ac:dyDescent="0.25">
      <c r="AZ70314" s="2"/>
    </row>
    <row r="70315" spans="52:52" x14ac:dyDescent="0.25">
      <c r="AZ70315" s="2"/>
    </row>
    <row r="70316" spans="52:52" x14ac:dyDescent="0.25">
      <c r="AZ70316" s="2"/>
    </row>
    <row r="70317" spans="52:52" x14ac:dyDescent="0.25">
      <c r="AZ70317" s="2"/>
    </row>
    <row r="70318" spans="52:52" x14ac:dyDescent="0.25">
      <c r="AZ70318" s="2"/>
    </row>
    <row r="70319" spans="52:52" x14ac:dyDescent="0.25">
      <c r="AZ70319" s="2"/>
    </row>
    <row r="70320" spans="52:52" x14ac:dyDescent="0.25">
      <c r="AZ70320" s="2"/>
    </row>
    <row r="70321" spans="52:52" x14ac:dyDescent="0.25">
      <c r="AZ70321" s="2"/>
    </row>
    <row r="70322" spans="52:52" x14ac:dyDescent="0.25">
      <c r="AZ70322" s="2"/>
    </row>
    <row r="70323" spans="52:52" x14ac:dyDescent="0.25">
      <c r="AZ70323" s="2"/>
    </row>
    <row r="70324" spans="52:52" x14ac:dyDescent="0.25">
      <c r="AZ70324" s="2"/>
    </row>
    <row r="70325" spans="52:52" x14ac:dyDescent="0.25">
      <c r="AZ70325" s="2"/>
    </row>
    <row r="70326" spans="52:52" x14ac:dyDescent="0.25">
      <c r="AZ70326" s="2"/>
    </row>
    <row r="70327" spans="52:52" x14ac:dyDescent="0.25">
      <c r="AZ70327" s="2"/>
    </row>
    <row r="70328" spans="52:52" x14ac:dyDescent="0.25">
      <c r="AZ70328" s="2"/>
    </row>
    <row r="70329" spans="52:52" x14ac:dyDescent="0.25">
      <c r="AZ70329" s="2"/>
    </row>
    <row r="70330" spans="52:52" x14ac:dyDescent="0.25">
      <c r="AZ70330" s="2"/>
    </row>
    <row r="70331" spans="52:52" x14ac:dyDescent="0.25">
      <c r="AZ70331" s="2"/>
    </row>
    <row r="70332" spans="52:52" x14ac:dyDescent="0.25">
      <c r="AZ70332" s="2"/>
    </row>
    <row r="70333" spans="52:52" x14ac:dyDescent="0.25">
      <c r="AZ70333" s="2"/>
    </row>
    <row r="70334" spans="52:52" x14ac:dyDescent="0.25">
      <c r="AZ70334" s="2"/>
    </row>
    <row r="70335" spans="52:52" x14ac:dyDescent="0.25">
      <c r="AZ70335" s="2"/>
    </row>
    <row r="70336" spans="52:52" x14ac:dyDescent="0.25">
      <c r="AZ70336" s="2"/>
    </row>
    <row r="70337" spans="52:52" x14ac:dyDescent="0.25">
      <c r="AZ70337" s="2"/>
    </row>
    <row r="70338" spans="52:52" x14ac:dyDescent="0.25">
      <c r="AZ70338" s="2"/>
    </row>
    <row r="70339" spans="52:52" x14ac:dyDescent="0.25">
      <c r="AZ70339" s="2"/>
    </row>
    <row r="70340" spans="52:52" x14ac:dyDescent="0.25">
      <c r="AZ70340" s="2"/>
    </row>
    <row r="70341" spans="52:52" x14ac:dyDescent="0.25">
      <c r="AZ70341" s="2"/>
    </row>
    <row r="70342" spans="52:52" x14ac:dyDescent="0.25">
      <c r="AZ70342" s="2"/>
    </row>
    <row r="70343" spans="52:52" x14ac:dyDescent="0.25">
      <c r="AZ70343" s="2"/>
    </row>
    <row r="70344" spans="52:52" x14ac:dyDescent="0.25">
      <c r="AZ70344" s="2"/>
    </row>
    <row r="70345" spans="52:52" x14ac:dyDescent="0.25">
      <c r="AZ70345" s="2"/>
    </row>
    <row r="70346" spans="52:52" x14ac:dyDescent="0.25">
      <c r="AZ70346" s="2"/>
    </row>
    <row r="70347" spans="52:52" x14ac:dyDescent="0.25">
      <c r="AZ70347" s="2"/>
    </row>
    <row r="70348" spans="52:52" x14ac:dyDescent="0.25">
      <c r="AZ70348" s="2"/>
    </row>
    <row r="70349" spans="52:52" x14ac:dyDescent="0.25">
      <c r="AZ70349" s="2"/>
    </row>
    <row r="70350" spans="52:52" x14ac:dyDescent="0.25">
      <c r="AZ70350" s="2"/>
    </row>
    <row r="70351" spans="52:52" x14ac:dyDescent="0.25">
      <c r="AZ70351" s="2"/>
    </row>
    <row r="70352" spans="52:52" x14ac:dyDescent="0.25">
      <c r="AZ70352" s="2"/>
    </row>
    <row r="70353" spans="52:52" x14ac:dyDescent="0.25">
      <c r="AZ70353" s="2"/>
    </row>
    <row r="70354" spans="52:52" x14ac:dyDescent="0.25">
      <c r="AZ70354" s="2"/>
    </row>
    <row r="70355" spans="52:52" x14ac:dyDescent="0.25">
      <c r="AZ70355" s="2"/>
    </row>
    <row r="70356" spans="52:52" x14ac:dyDescent="0.25">
      <c r="AZ70356" s="2"/>
    </row>
    <row r="70357" spans="52:52" x14ac:dyDescent="0.25">
      <c r="AZ70357" s="2"/>
    </row>
    <row r="70358" spans="52:52" x14ac:dyDescent="0.25">
      <c r="AZ70358" s="2"/>
    </row>
    <row r="70359" spans="52:52" x14ac:dyDescent="0.25">
      <c r="AZ70359" s="2"/>
    </row>
    <row r="70360" spans="52:52" x14ac:dyDescent="0.25">
      <c r="AZ70360" s="2"/>
    </row>
    <row r="70361" spans="52:52" x14ac:dyDescent="0.25">
      <c r="AZ70361" s="2"/>
    </row>
    <row r="70362" spans="52:52" x14ac:dyDescent="0.25">
      <c r="AZ70362" s="2"/>
    </row>
    <row r="70363" spans="52:52" x14ac:dyDescent="0.25">
      <c r="AZ70363" s="2"/>
    </row>
    <row r="70364" spans="52:52" x14ac:dyDescent="0.25">
      <c r="AZ70364" s="2"/>
    </row>
    <row r="70365" spans="52:52" x14ac:dyDescent="0.25">
      <c r="AZ70365" s="2"/>
    </row>
    <row r="70366" spans="52:52" x14ac:dyDescent="0.25">
      <c r="AZ70366" s="2"/>
    </row>
    <row r="70367" spans="52:52" x14ac:dyDescent="0.25">
      <c r="AZ70367" s="2"/>
    </row>
    <row r="70368" spans="52:52" x14ac:dyDescent="0.25">
      <c r="AZ70368" s="2"/>
    </row>
    <row r="70369" spans="52:52" x14ac:dyDescent="0.25">
      <c r="AZ70369" s="2"/>
    </row>
    <row r="70370" spans="52:52" x14ac:dyDescent="0.25">
      <c r="AZ70370" s="2"/>
    </row>
    <row r="70371" spans="52:52" x14ac:dyDescent="0.25">
      <c r="AZ70371" s="2"/>
    </row>
    <row r="70372" spans="52:52" x14ac:dyDescent="0.25">
      <c r="AZ70372" s="2"/>
    </row>
    <row r="70373" spans="52:52" x14ac:dyDescent="0.25">
      <c r="AZ70373" s="2"/>
    </row>
    <row r="70374" spans="52:52" x14ac:dyDescent="0.25">
      <c r="AZ70374" s="2"/>
    </row>
    <row r="70375" spans="52:52" x14ac:dyDescent="0.25">
      <c r="AZ70375" s="2"/>
    </row>
    <row r="70376" spans="52:52" x14ac:dyDescent="0.25">
      <c r="AZ70376" s="2"/>
    </row>
    <row r="70377" spans="52:52" x14ac:dyDescent="0.25">
      <c r="AZ70377" s="2"/>
    </row>
    <row r="70378" spans="52:52" x14ac:dyDescent="0.25">
      <c r="AZ70378" s="2"/>
    </row>
    <row r="70379" spans="52:52" x14ac:dyDescent="0.25">
      <c r="AZ70379" s="2"/>
    </row>
    <row r="70380" spans="52:52" x14ac:dyDescent="0.25">
      <c r="AZ70380" s="2"/>
    </row>
    <row r="70381" spans="52:52" x14ac:dyDescent="0.25">
      <c r="AZ70381" s="2"/>
    </row>
    <row r="70382" spans="52:52" x14ac:dyDescent="0.25">
      <c r="AZ70382" s="2"/>
    </row>
    <row r="70383" spans="52:52" x14ac:dyDescent="0.25">
      <c r="AZ70383" s="2"/>
    </row>
    <row r="70384" spans="52:52" x14ac:dyDescent="0.25">
      <c r="AZ70384" s="2"/>
    </row>
    <row r="70385" spans="52:52" x14ac:dyDescent="0.25">
      <c r="AZ70385" s="2"/>
    </row>
    <row r="70386" spans="52:52" x14ac:dyDescent="0.25">
      <c r="AZ70386" s="2"/>
    </row>
    <row r="70387" spans="52:52" x14ac:dyDescent="0.25">
      <c r="AZ70387" s="2"/>
    </row>
    <row r="70388" spans="52:52" x14ac:dyDescent="0.25">
      <c r="AZ70388" s="2"/>
    </row>
    <row r="70389" spans="52:52" x14ac:dyDescent="0.25">
      <c r="AZ70389" s="2"/>
    </row>
    <row r="70390" spans="52:52" x14ac:dyDescent="0.25">
      <c r="AZ70390" s="2"/>
    </row>
    <row r="70391" spans="52:52" x14ac:dyDescent="0.25">
      <c r="AZ70391" s="2"/>
    </row>
    <row r="70392" spans="52:52" x14ac:dyDescent="0.25">
      <c r="AZ70392" s="2"/>
    </row>
    <row r="70393" spans="52:52" x14ac:dyDescent="0.25">
      <c r="AZ70393" s="2"/>
    </row>
    <row r="70394" spans="52:52" x14ac:dyDescent="0.25">
      <c r="AZ70394" s="2"/>
    </row>
    <row r="70395" spans="52:52" x14ac:dyDescent="0.25">
      <c r="AZ70395" s="2"/>
    </row>
    <row r="70396" spans="52:52" x14ac:dyDescent="0.25">
      <c r="AZ70396" s="2"/>
    </row>
    <row r="70397" spans="52:52" x14ac:dyDescent="0.25">
      <c r="AZ70397" s="2"/>
    </row>
    <row r="70398" spans="52:52" x14ac:dyDescent="0.25">
      <c r="AZ70398" s="2"/>
    </row>
    <row r="70399" spans="52:52" x14ac:dyDescent="0.25">
      <c r="AZ70399" s="2"/>
    </row>
    <row r="70400" spans="52:52" x14ac:dyDescent="0.25">
      <c r="AZ70400" s="2"/>
    </row>
    <row r="70401" spans="52:52" x14ac:dyDescent="0.25">
      <c r="AZ70401" s="2"/>
    </row>
    <row r="70402" spans="52:52" x14ac:dyDescent="0.25">
      <c r="AZ70402" s="2"/>
    </row>
    <row r="70403" spans="52:52" x14ac:dyDescent="0.25">
      <c r="AZ70403" s="2"/>
    </row>
    <row r="70404" spans="52:52" x14ac:dyDescent="0.25">
      <c r="AZ70404" s="2"/>
    </row>
    <row r="70405" spans="52:52" x14ac:dyDescent="0.25">
      <c r="AZ70405" s="2"/>
    </row>
    <row r="70406" spans="52:52" x14ac:dyDescent="0.25">
      <c r="AZ70406" s="2"/>
    </row>
    <row r="70407" spans="52:52" x14ac:dyDescent="0.25">
      <c r="AZ70407" s="2"/>
    </row>
    <row r="70408" spans="52:52" x14ac:dyDescent="0.25">
      <c r="AZ70408" s="2"/>
    </row>
    <row r="70409" spans="52:52" x14ac:dyDescent="0.25">
      <c r="AZ70409" s="2"/>
    </row>
    <row r="70410" spans="52:52" x14ac:dyDescent="0.25">
      <c r="AZ70410" s="2"/>
    </row>
    <row r="70411" spans="52:52" x14ac:dyDescent="0.25">
      <c r="AZ70411" s="2"/>
    </row>
    <row r="70412" spans="52:52" x14ac:dyDescent="0.25">
      <c r="AZ70412" s="2"/>
    </row>
    <row r="70413" spans="52:52" x14ac:dyDescent="0.25">
      <c r="AZ70413" s="2"/>
    </row>
    <row r="70414" spans="52:52" x14ac:dyDescent="0.25">
      <c r="AZ70414" s="2"/>
    </row>
    <row r="70415" spans="52:52" x14ac:dyDescent="0.25">
      <c r="AZ70415" s="2"/>
    </row>
    <row r="70416" spans="52:52" x14ac:dyDescent="0.25">
      <c r="AZ70416" s="2"/>
    </row>
    <row r="70417" spans="52:52" x14ac:dyDescent="0.25">
      <c r="AZ70417" s="2"/>
    </row>
    <row r="70418" spans="52:52" x14ac:dyDescent="0.25">
      <c r="AZ70418" s="2"/>
    </row>
    <row r="70419" spans="52:52" x14ac:dyDescent="0.25">
      <c r="AZ70419" s="2"/>
    </row>
    <row r="70420" spans="52:52" x14ac:dyDescent="0.25">
      <c r="AZ70420" s="2"/>
    </row>
    <row r="70421" spans="52:52" x14ac:dyDescent="0.25">
      <c r="AZ70421" s="2"/>
    </row>
    <row r="70422" spans="52:52" x14ac:dyDescent="0.25">
      <c r="AZ70422" s="2"/>
    </row>
    <row r="70423" spans="52:52" x14ac:dyDescent="0.25">
      <c r="AZ70423" s="2"/>
    </row>
    <row r="70424" spans="52:52" x14ac:dyDescent="0.25">
      <c r="AZ70424" s="2"/>
    </row>
    <row r="70425" spans="52:52" x14ac:dyDescent="0.25">
      <c r="AZ70425" s="2"/>
    </row>
    <row r="70426" spans="52:52" x14ac:dyDescent="0.25">
      <c r="AZ70426" s="2"/>
    </row>
    <row r="70427" spans="52:52" x14ac:dyDescent="0.25">
      <c r="AZ70427" s="2"/>
    </row>
    <row r="70428" spans="52:52" x14ac:dyDescent="0.25">
      <c r="AZ70428" s="2"/>
    </row>
    <row r="70429" spans="52:52" x14ac:dyDescent="0.25">
      <c r="AZ70429" s="2"/>
    </row>
    <row r="70430" spans="52:52" x14ac:dyDescent="0.25">
      <c r="AZ70430" s="2"/>
    </row>
    <row r="70431" spans="52:52" x14ac:dyDescent="0.25">
      <c r="AZ70431" s="2"/>
    </row>
    <row r="70432" spans="52:52" x14ac:dyDescent="0.25">
      <c r="AZ70432" s="2"/>
    </row>
    <row r="70433" spans="52:52" x14ac:dyDescent="0.25">
      <c r="AZ70433" s="2"/>
    </row>
    <row r="70434" spans="52:52" x14ac:dyDescent="0.25">
      <c r="AZ70434" s="2"/>
    </row>
    <row r="70435" spans="52:52" x14ac:dyDescent="0.25">
      <c r="AZ70435" s="2"/>
    </row>
    <row r="70436" spans="52:52" x14ac:dyDescent="0.25">
      <c r="AZ70436" s="2"/>
    </row>
    <row r="70437" spans="52:52" x14ac:dyDescent="0.25">
      <c r="AZ70437" s="2"/>
    </row>
    <row r="70438" spans="52:52" x14ac:dyDescent="0.25">
      <c r="AZ70438" s="2"/>
    </row>
    <row r="70439" spans="52:52" x14ac:dyDescent="0.25">
      <c r="AZ70439" s="2"/>
    </row>
    <row r="70440" spans="52:52" x14ac:dyDescent="0.25">
      <c r="AZ70440" s="2"/>
    </row>
    <row r="70441" spans="52:52" x14ac:dyDescent="0.25">
      <c r="AZ70441" s="2"/>
    </row>
    <row r="70442" spans="52:52" x14ac:dyDescent="0.25">
      <c r="AZ70442" s="2"/>
    </row>
    <row r="70443" spans="52:52" x14ac:dyDescent="0.25">
      <c r="AZ70443" s="2"/>
    </row>
    <row r="70444" spans="52:52" x14ac:dyDescent="0.25">
      <c r="AZ70444" s="2"/>
    </row>
    <row r="70445" spans="52:52" x14ac:dyDescent="0.25">
      <c r="AZ70445" s="2"/>
    </row>
    <row r="70446" spans="52:52" x14ac:dyDescent="0.25">
      <c r="AZ70446" s="2"/>
    </row>
    <row r="70447" spans="52:52" x14ac:dyDescent="0.25">
      <c r="AZ70447" s="2"/>
    </row>
    <row r="70448" spans="52:52" x14ac:dyDescent="0.25">
      <c r="AZ70448" s="2"/>
    </row>
    <row r="70449" spans="52:52" x14ac:dyDescent="0.25">
      <c r="AZ70449" s="2"/>
    </row>
    <row r="70450" spans="52:52" x14ac:dyDescent="0.25">
      <c r="AZ70450" s="2"/>
    </row>
    <row r="70451" spans="52:52" x14ac:dyDescent="0.25">
      <c r="AZ70451" s="2"/>
    </row>
    <row r="70452" spans="52:52" x14ac:dyDescent="0.25">
      <c r="AZ70452" s="2"/>
    </row>
    <row r="70453" spans="52:52" x14ac:dyDescent="0.25">
      <c r="AZ70453" s="2"/>
    </row>
    <row r="70454" spans="52:52" x14ac:dyDescent="0.25">
      <c r="AZ70454" s="2"/>
    </row>
    <row r="70455" spans="52:52" x14ac:dyDescent="0.25">
      <c r="AZ70455" s="2"/>
    </row>
    <row r="70456" spans="52:52" x14ac:dyDescent="0.25">
      <c r="AZ70456" s="2"/>
    </row>
    <row r="70457" spans="52:52" x14ac:dyDescent="0.25">
      <c r="AZ70457" s="2"/>
    </row>
    <row r="70458" spans="52:52" x14ac:dyDescent="0.25">
      <c r="AZ70458" s="2"/>
    </row>
    <row r="70459" spans="52:52" x14ac:dyDescent="0.25">
      <c r="AZ70459" s="2"/>
    </row>
    <row r="70460" spans="52:52" x14ac:dyDescent="0.25">
      <c r="AZ70460" s="2"/>
    </row>
    <row r="70461" spans="52:52" x14ac:dyDescent="0.25">
      <c r="AZ70461" s="2"/>
    </row>
    <row r="70462" spans="52:52" x14ac:dyDescent="0.25">
      <c r="AZ70462" s="2"/>
    </row>
    <row r="70463" spans="52:52" x14ac:dyDescent="0.25">
      <c r="AZ70463" s="2"/>
    </row>
    <row r="70464" spans="52:52" x14ac:dyDescent="0.25">
      <c r="AZ70464" s="2"/>
    </row>
    <row r="70465" spans="52:52" x14ac:dyDescent="0.25">
      <c r="AZ70465" s="2"/>
    </row>
    <row r="70466" spans="52:52" x14ac:dyDescent="0.25">
      <c r="AZ70466" s="2"/>
    </row>
    <row r="70467" spans="52:52" x14ac:dyDescent="0.25">
      <c r="AZ70467" s="2"/>
    </row>
    <row r="70468" spans="52:52" x14ac:dyDescent="0.25">
      <c r="AZ70468" s="2"/>
    </row>
    <row r="70469" spans="52:52" x14ac:dyDescent="0.25">
      <c r="AZ70469" s="2"/>
    </row>
    <row r="70470" spans="52:52" x14ac:dyDescent="0.25">
      <c r="AZ70470" s="2"/>
    </row>
    <row r="70471" spans="52:52" x14ac:dyDescent="0.25">
      <c r="AZ70471" s="2"/>
    </row>
    <row r="70472" spans="52:52" x14ac:dyDescent="0.25">
      <c r="AZ70472" s="2"/>
    </row>
    <row r="70473" spans="52:52" x14ac:dyDescent="0.25">
      <c r="AZ70473" s="2"/>
    </row>
    <row r="70474" spans="52:52" x14ac:dyDescent="0.25">
      <c r="AZ70474" s="2"/>
    </row>
    <row r="70475" spans="52:52" x14ac:dyDescent="0.25">
      <c r="AZ70475" s="2"/>
    </row>
    <row r="70476" spans="52:52" x14ac:dyDescent="0.25">
      <c r="AZ70476" s="2"/>
    </row>
    <row r="70477" spans="52:52" x14ac:dyDescent="0.25">
      <c r="AZ70477" s="2"/>
    </row>
    <row r="70478" spans="52:52" x14ac:dyDescent="0.25">
      <c r="AZ70478" s="2"/>
    </row>
    <row r="70479" spans="52:52" x14ac:dyDescent="0.25">
      <c r="AZ70479" s="2"/>
    </row>
    <row r="70480" spans="52:52" x14ac:dyDescent="0.25">
      <c r="AZ70480" s="2"/>
    </row>
    <row r="70481" spans="52:52" x14ac:dyDescent="0.25">
      <c r="AZ70481" s="2"/>
    </row>
    <row r="70482" spans="52:52" x14ac:dyDescent="0.25">
      <c r="AZ70482" s="2"/>
    </row>
    <row r="70483" spans="52:52" x14ac:dyDescent="0.25">
      <c r="AZ70483" s="2"/>
    </row>
    <row r="70484" spans="52:52" x14ac:dyDescent="0.25">
      <c r="AZ70484" s="2"/>
    </row>
    <row r="70485" spans="52:52" x14ac:dyDescent="0.25">
      <c r="AZ70485" s="2"/>
    </row>
    <row r="70486" spans="52:52" x14ac:dyDescent="0.25">
      <c r="AZ70486" s="2"/>
    </row>
    <row r="70487" spans="52:52" x14ac:dyDescent="0.25">
      <c r="AZ70487" s="2"/>
    </row>
    <row r="70488" spans="52:52" x14ac:dyDescent="0.25">
      <c r="AZ70488" s="2"/>
    </row>
    <row r="70489" spans="52:52" x14ac:dyDescent="0.25">
      <c r="AZ70489" s="2"/>
    </row>
    <row r="70490" spans="52:52" x14ac:dyDescent="0.25">
      <c r="AZ70490" s="2"/>
    </row>
    <row r="70491" spans="52:52" x14ac:dyDescent="0.25">
      <c r="AZ70491" s="2"/>
    </row>
    <row r="70492" spans="52:52" x14ac:dyDescent="0.25">
      <c r="AZ70492" s="2"/>
    </row>
    <row r="70493" spans="52:52" x14ac:dyDescent="0.25">
      <c r="AZ70493" s="2"/>
    </row>
    <row r="70494" spans="52:52" x14ac:dyDescent="0.25">
      <c r="AZ70494" s="2"/>
    </row>
    <row r="70495" spans="52:52" x14ac:dyDescent="0.25">
      <c r="AZ70495" s="2"/>
    </row>
    <row r="70496" spans="52:52" x14ac:dyDescent="0.25">
      <c r="AZ70496" s="2"/>
    </row>
    <row r="70497" spans="52:52" x14ac:dyDescent="0.25">
      <c r="AZ70497" s="2"/>
    </row>
    <row r="70498" spans="52:52" x14ac:dyDescent="0.25">
      <c r="AZ70498" s="2"/>
    </row>
    <row r="70499" spans="52:52" x14ac:dyDescent="0.25">
      <c r="AZ70499" s="2"/>
    </row>
    <row r="70500" spans="52:52" x14ac:dyDescent="0.25">
      <c r="AZ70500" s="2"/>
    </row>
    <row r="70501" spans="52:52" x14ac:dyDescent="0.25">
      <c r="AZ70501" s="2"/>
    </row>
    <row r="70502" spans="52:52" x14ac:dyDescent="0.25">
      <c r="AZ70502" s="2"/>
    </row>
    <row r="70503" spans="52:52" x14ac:dyDescent="0.25">
      <c r="AZ70503" s="2"/>
    </row>
    <row r="70504" spans="52:52" x14ac:dyDescent="0.25">
      <c r="AZ70504" s="2"/>
    </row>
    <row r="70505" spans="52:52" x14ac:dyDescent="0.25">
      <c r="AZ70505" s="2"/>
    </row>
    <row r="70506" spans="52:52" x14ac:dyDescent="0.25">
      <c r="AZ70506" s="2"/>
    </row>
    <row r="70507" spans="52:52" x14ac:dyDescent="0.25">
      <c r="AZ70507" s="2"/>
    </row>
    <row r="70508" spans="52:52" x14ac:dyDescent="0.25">
      <c r="AZ70508" s="2"/>
    </row>
    <row r="70509" spans="52:52" x14ac:dyDescent="0.25">
      <c r="AZ70509" s="2"/>
    </row>
    <row r="70510" spans="52:52" x14ac:dyDescent="0.25">
      <c r="AZ70510" s="2"/>
    </row>
    <row r="70511" spans="52:52" x14ac:dyDescent="0.25">
      <c r="AZ70511" s="2"/>
    </row>
    <row r="70512" spans="52:52" x14ac:dyDescent="0.25">
      <c r="AZ70512" s="2"/>
    </row>
    <row r="70513" spans="52:52" x14ac:dyDescent="0.25">
      <c r="AZ70513" s="2"/>
    </row>
    <row r="70514" spans="52:52" x14ac:dyDescent="0.25">
      <c r="AZ70514" s="2"/>
    </row>
    <row r="70515" spans="52:52" x14ac:dyDescent="0.25">
      <c r="AZ70515" s="2"/>
    </row>
    <row r="70516" spans="52:52" x14ac:dyDescent="0.25">
      <c r="AZ70516" s="2"/>
    </row>
    <row r="70517" spans="52:52" x14ac:dyDescent="0.25">
      <c r="AZ70517" s="2"/>
    </row>
    <row r="70518" spans="52:52" x14ac:dyDescent="0.25">
      <c r="AZ70518" s="2"/>
    </row>
    <row r="70519" spans="52:52" x14ac:dyDescent="0.25">
      <c r="AZ70519" s="2"/>
    </row>
    <row r="70520" spans="52:52" x14ac:dyDescent="0.25">
      <c r="AZ70520" s="2"/>
    </row>
    <row r="70521" spans="52:52" x14ac:dyDescent="0.25">
      <c r="AZ70521" s="2"/>
    </row>
    <row r="70522" spans="52:52" x14ac:dyDescent="0.25">
      <c r="AZ70522" s="2"/>
    </row>
    <row r="70523" spans="52:52" x14ac:dyDescent="0.25">
      <c r="AZ70523" s="2"/>
    </row>
    <row r="70524" spans="52:52" x14ac:dyDescent="0.25">
      <c r="AZ70524" s="2"/>
    </row>
    <row r="70525" spans="52:52" x14ac:dyDescent="0.25">
      <c r="AZ70525" s="2"/>
    </row>
    <row r="70526" spans="52:52" x14ac:dyDescent="0.25">
      <c r="AZ70526" s="2"/>
    </row>
    <row r="70527" spans="52:52" x14ac:dyDescent="0.25">
      <c r="AZ70527" s="2"/>
    </row>
    <row r="70528" spans="52:52" x14ac:dyDescent="0.25">
      <c r="AZ70528" s="2"/>
    </row>
    <row r="70529" spans="52:52" x14ac:dyDescent="0.25">
      <c r="AZ70529" s="2"/>
    </row>
    <row r="70530" spans="52:52" x14ac:dyDescent="0.25">
      <c r="AZ70530" s="2"/>
    </row>
    <row r="70531" spans="52:52" x14ac:dyDescent="0.25">
      <c r="AZ70531" s="2"/>
    </row>
    <row r="70532" spans="52:52" x14ac:dyDescent="0.25">
      <c r="AZ70532" s="2"/>
    </row>
    <row r="70533" spans="52:52" x14ac:dyDescent="0.25">
      <c r="AZ70533" s="2"/>
    </row>
    <row r="70534" spans="52:52" x14ac:dyDescent="0.25">
      <c r="AZ70534" s="2"/>
    </row>
    <row r="70535" spans="52:52" x14ac:dyDescent="0.25">
      <c r="AZ70535" s="2"/>
    </row>
    <row r="70536" spans="52:52" x14ac:dyDescent="0.25">
      <c r="AZ70536" s="2"/>
    </row>
    <row r="70537" spans="52:52" x14ac:dyDescent="0.25">
      <c r="AZ70537" s="2"/>
    </row>
    <row r="70538" spans="52:52" x14ac:dyDescent="0.25">
      <c r="AZ70538" s="2"/>
    </row>
    <row r="70539" spans="52:52" x14ac:dyDescent="0.25">
      <c r="AZ70539" s="2"/>
    </row>
    <row r="70540" spans="52:52" x14ac:dyDescent="0.25">
      <c r="AZ70540" s="2"/>
    </row>
    <row r="70541" spans="52:52" x14ac:dyDescent="0.25">
      <c r="AZ70541" s="2"/>
    </row>
    <row r="70542" spans="52:52" x14ac:dyDescent="0.25">
      <c r="AZ70542" s="2"/>
    </row>
    <row r="70543" spans="52:52" x14ac:dyDescent="0.25">
      <c r="AZ70543" s="2"/>
    </row>
    <row r="70544" spans="52:52" x14ac:dyDescent="0.25">
      <c r="AZ70544" s="2"/>
    </row>
    <row r="70545" spans="52:52" x14ac:dyDescent="0.25">
      <c r="AZ70545" s="2"/>
    </row>
    <row r="70546" spans="52:52" x14ac:dyDescent="0.25">
      <c r="AZ70546" s="2"/>
    </row>
    <row r="70547" spans="52:52" x14ac:dyDescent="0.25">
      <c r="AZ70547" s="2"/>
    </row>
    <row r="70548" spans="52:52" x14ac:dyDescent="0.25">
      <c r="AZ70548" s="2"/>
    </row>
    <row r="70549" spans="52:52" x14ac:dyDescent="0.25">
      <c r="AZ70549" s="2"/>
    </row>
    <row r="70550" spans="52:52" x14ac:dyDescent="0.25">
      <c r="AZ70550" s="2"/>
    </row>
    <row r="70551" spans="52:52" x14ac:dyDescent="0.25">
      <c r="AZ70551" s="2"/>
    </row>
    <row r="70552" spans="52:52" x14ac:dyDescent="0.25">
      <c r="AZ70552" s="2"/>
    </row>
    <row r="70553" spans="52:52" x14ac:dyDescent="0.25">
      <c r="AZ70553" s="2"/>
    </row>
    <row r="70554" spans="52:52" x14ac:dyDescent="0.25">
      <c r="AZ70554" s="2"/>
    </row>
    <row r="70555" spans="52:52" x14ac:dyDescent="0.25">
      <c r="AZ70555" s="2"/>
    </row>
    <row r="70556" spans="52:52" x14ac:dyDescent="0.25">
      <c r="AZ70556" s="2"/>
    </row>
    <row r="70557" spans="52:52" x14ac:dyDescent="0.25">
      <c r="AZ70557" s="2"/>
    </row>
    <row r="70558" spans="52:52" x14ac:dyDescent="0.25">
      <c r="AZ70558" s="2"/>
    </row>
    <row r="70559" spans="52:52" x14ac:dyDescent="0.25">
      <c r="AZ70559" s="2"/>
    </row>
    <row r="70560" spans="52:52" x14ac:dyDescent="0.25">
      <c r="AZ70560" s="2"/>
    </row>
    <row r="70561" spans="52:52" x14ac:dyDescent="0.25">
      <c r="AZ70561" s="2"/>
    </row>
    <row r="70562" spans="52:52" x14ac:dyDescent="0.25">
      <c r="AZ70562" s="2"/>
    </row>
    <row r="70563" spans="52:52" x14ac:dyDescent="0.25">
      <c r="AZ70563" s="2"/>
    </row>
    <row r="70564" spans="52:52" x14ac:dyDescent="0.25">
      <c r="AZ70564" s="2"/>
    </row>
    <row r="70565" spans="52:52" x14ac:dyDescent="0.25">
      <c r="AZ70565" s="2"/>
    </row>
    <row r="70566" spans="52:52" x14ac:dyDescent="0.25">
      <c r="AZ70566" s="2"/>
    </row>
    <row r="70567" spans="52:52" x14ac:dyDescent="0.25">
      <c r="AZ70567" s="2"/>
    </row>
    <row r="70568" spans="52:52" x14ac:dyDescent="0.25">
      <c r="AZ70568" s="2"/>
    </row>
    <row r="70569" spans="52:52" x14ac:dyDescent="0.25">
      <c r="AZ70569" s="2"/>
    </row>
    <row r="70570" spans="52:52" x14ac:dyDescent="0.25">
      <c r="AZ70570" s="2"/>
    </row>
    <row r="70571" spans="52:52" x14ac:dyDescent="0.25">
      <c r="AZ70571" s="2"/>
    </row>
    <row r="70572" spans="52:52" x14ac:dyDescent="0.25">
      <c r="AZ70572" s="2"/>
    </row>
    <row r="70573" spans="52:52" x14ac:dyDescent="0.25">
      <c r="AZ70573" s="2"/>
    </row>
    <row r="70574" spans="52:52" x14ac:dyDescent="0.25">
      <c r="AZ70574" s="2"/>
    </row>
    <row r="70575" spans="52:52" x14ac:dyDescent="0.25">
      <c r="AZ70575" s="2"/>
    </row>
    <row r="70576" spans="52:52" x14ac:dyDescent="0.25">
      <c r="AZ70576" s="2"/>
    </row>
    <row r="70577" spans="52:52" x14ac:dyDescent="0.25">
      <c r="AZ70577" s="2"/>
    </row>
    <row r="70578" spans="52:52" x14ac:dyDescent="0.25">
      <c r="AZ70578" s="2"/>
    </row>
    <row r="70579" spans="52:52" x14ac:dyDescent="0.25">
      <c r="AZ70579" s="2"/>
    </row>
    <row r="70580" spans="52:52" x14ac:dyDescent="0.25">
      <c r="AZ70580" s="2"/>
    </row>
    <row r="70581" spans="52:52" x14ac:dyDescent="0.25">
      <c r="AZ70581" s="2"/>
    </row>
    <row r="70582" spans="52:52" x14ac:dyDescent="0.25">
      <c r="AZ70582" s="2"/>
    </row>
    <row r="70583" spans="52:52" x14ac:dyDescent="0.25">
      <c r="AZ70583" s="2"/>
    </row>
    <row r="70584" spans="52:52" x14ac:dyDescent="0.25">
      <c r="AZ70584" s="2"/>
    </row>
    <row r="70585" spans="52:52" x14ac:dyDescent="0.25">
      <c r="AZ70585" s="2"/>
    </row>
    <row r="70586" spans="52:52" x14ac:dyDescent="0.25">
      <c r="AZ70586" s="2"/>
    </row>
    <row r="70587" spans="52:52" x14ac:dyDescent="0.25">
      <c r="AZ70587" s="2"/>
    </row>
    <row r="70588" spans="52:52" x14ac:dyDescent="0.25">
      <c r="AZ70588" s="2"/>
    </row>
    <row r="70589" spans="52:52" x14ac:dyDescent="0.25">
      <c r="AZ70589" s="2"/>
    </row>
    <row r="70590" spans="52:52" x14ac:dyDescent="0.25">
      <c r="AZ70590" s="2"/>
    </row>
    <row r="70591" spans="52:52" x14ac:dyDescent="0.25">
      <c r="AZ70591" s="2"/>
    </row>
    <row r="70592" spans="52:52" x14ac:dyDescent="0.25">
      <c r="AZ70592" s="2"/>
    </row>
    <row r="70593" spans="52:52" x14ac:dyDescent="0.25">
      <c r="AZ70593" s="2"/>
    </row>
    <row r="70594" spans="52:52" x14ac:dyDescent="0.25">
      <c r="AZ70594" s="2"/>
    </row>
    <row r="70595" spans="52:52" x14ac:dyDescent="0.25">
      <c r="AZ70595" s="2"/>
    </row>
    <row r="70596" spans="52:52" x14ac:dyDescent="0.25">
      <c r="AZ70596" s="2"/>
    </row>
    <row r="70597" spans="52:52" x14ac:dyDescent="0.25">
      <c r="AZ70597" s="2"/>
    </row>
    <row r="70598" spans="52:52" x14ac:dyDescent="0.25">
      <c r="AZ70598" s="2"/>
    </row>
    <row r="70599" spans="52:52" x14ac:dyDescent="0.25">
      <c r="AZ70599" s="2"/>
    </row>
    <row r="70600" spans="52:52" x14ac:dyDescent="0.25">
      <c r="AZ70600" s="2"/>
    </row>
    <row r="70601" spans="52:52" x14ac:dyDescent="0.25">
      <c r="AZ70601" s="2"/>
    </row>
    <row r="70602" spans="52:52" x14ac:dyDescent="0.25">
      <c r="AZ70602" s="2"/>
    </row>
    <row r="70603" spans="52:52" x14ac:dyDescent="0.25">
      <c r="AZ70603" s="2"/>
    </row>
    <row r="70604" spans="52:52" x14ac:dyDescent="0.25">
      <c r="AZ70604" s="2"/>
    </row>
    <row r="70605" spans="52:52" x14ac:dyDescent="0.25">
      <c r="AZ70605" s="2"/>
    </row>
    <row r="70606" spans="52:52" x14ac:dyDescent="0.25">
      <c r="AZ70606" s="2"/>
    </row>
    <row r="70607" spans="52:52" x14ac:dyDescent="0.25">
      <c r="AZ70607" s="2"/>
    </row>
    <row r="70608" spans="52:52" x14ac:dyDescent="0.25">
      <c r="AZ70608" s="2"/>
    </row>
    <row r="70609" spans="52:52" x14ac:dyDescent="0.25">
      <c r="AZ70609" s="2"/>
    </row>
    <row r="70610" spans="52:52" x14ac:dyDescent="0.25">
      <c r="AZ70610" s="2"/>
    </row>
    <row r="70611" spans="52:52" x14ac:dyDescent="0.25">
      <c r="AZ70611" s="2"/>
    </row>
    <row r="70612" spans="52:52" x14ac:dyDescent="0.25">
      <c r="AZ70612" s="2"/>
    </row>
    <row r="70613" spans="52:52" x14ac:dyDescent="0.25">
      <c r="AZ70613" s="2"/>
    </row>
    <row r="70614" spans="52:52" x14ac:dyDescent="0.25">
      <c r="AZ70614" s="2"/>
    </row>
    <row r="70615" spans="52:52" x14ac:dyDescent="0.25">
      <c r="AZ70615" s="2"/>
    </row>
    <row r="70616" spans="52:52" x14ac:dyDescent="0.25">
      <c r="AZ70616" s="2"/>
    </row>
    <row r="70617" spans="52:52" x14ac:dyDescent="0.25">
      <c r="AZ70617" s="2"/>
    </row>
    <row r="70618" spans="52:52" x14ac:dyDescent="0.25">
      <c r="AZ70618" s="2"/>
    </row>
    <row r="70619" spans="52:52" x14ac:dyDescent="0.25">
      <c r="AZ70619" s="2"/>
    </row>
    <row r="70620" spans="52:52" x14ac:dyDescent="0.25">
      <c r="AZ70620" s="2"/>
    </row>
    <row r="70621" spans="52:52" x14ac:dyDescent="0.25">
      <c r="AZ70621" s="2"/>
    </row>
    <row r="70622" spans="52:52" x14ac:dyDescent="0.25">
      <c r="AZ70622" s="2"/>
    </row>
    <row r="70623" spans="52:52" x14ac:dyDescent="0.25">
      <c r="AZ70623" s="2"/>
    </row>
    <row r="70624" spans="52:52" x14ac:dyDescent="0.25">
      <c r="AZ70624" s="2"/>
    </row>
    <row r="70625" spans="52:52" x14ac:dyDescent="0.25">
      <c r="AZ70625" s="2"/>
    </row>
    <row r="70626" spans="52:52" x14ac:dyDescent="0.25">
      <c r="AZ70626" s="2"/>
    </row>
    <row r="70627" spans="52:52" x14ac:dyDescent="0.25">
      <c r="AZ70627" s="2"/>
    </row>
    <row r="70628" spans="52:52" x14ac:dyDescent="0.25">
      <c r="AZ70628" s="2"/>
    </row>
    <row r="70629" spans="52:52" x14ac:dyDescent="0.25">
      <c r="AZ70629" s="2"/>
    </row>
    <row r="70630" spans="52:52" x14ac:dyDescent="0.25">
      <c r="AZ70630" s="2"/>
    </row>
    <row r="70631" spans="52:52" x14ac:dyDescent="0.25">
      <c r="AZ70631" s="2"/>
    </row>
    <row r="70632" spans="52:52" x14ac:dyDescent="0.25">
      <c r="AZ70632" s="2"/>
    </row>
    <row r="70633" spans="52:52" x14ac:dyDescent="0.25">
      <c r="AZ70633" s="2"/>
    </row>
    <row r="70634" spans="52:52" x14ac:dyDescent="0.25">
      <c r="AZ70634" s="2"/>
    </row>
    <row r="70635" spans="52:52" x14ac:dyDescent="0.25">
      <c r="AZ70635" s="2"/>
    </row>
    <row r="70636" spans="52:52" x14ac:dyDescent="0.25">
      <c r="AZ70636" s="2"/>
    </row>
    <row r="70637" spans="52:52" x14ac:dyDescent="0.25">
      <c r="AZ70637" s="2"/>
    </row>
    <row r="70638" spans="52:52" x14ac:dyDescent="0.25">
      <c r="AZ70638" s="2"/>
    </row>
    <row r="70639" spans="52:52" x14ac:dyDescent="0.25">
      <c r="AZ70639" s="2"/>
    </row>
    <row r="70640" spans="52:52" x14ac:dyDescent="0.25">
      <c r="AZ70640" s="2"/>
    </row>
    <row r="70641" spans="52:52" x14ac:dyDescent="0.25">
      <c r="AZ70641" s="2"/>
    </row>
    <row r="70642" spans="52:52" x14ac:dyDescent="0.25">
      <c r="AZ70642" s="2"/>
    </row>
    <row r="70643" spans="52:52" x14ac:dyDescent="0.25">
      <c r="AZ70643" s="2"/>
    </row>
    <row r="70644" spans="52:52" x14ac:dyDescent="0.25">
      <c r="AZ70644" s="2"/>
    </row>
    <row r="70645" spans="52:52" x14ac:dyDescent="0.25">
      <c r="AZ70645" s="2"/>
    </row>
    <row r="70646" spans="52:52" x14ac:dyDescent="0.25">
      <c r="AZ70646" s="2"/>
    </row>
    <row r="70647" spans="52:52" x14ac:dyDescent="0.25">
      <c r="AZ70647" s="2"/>
    </row>
    <row r="70648" spans="52:52" x14ac:dyDescent="0.25">
      <c r="AZ70648" s="2"/>
    </row>
    <row r="70649" spans="52:52" x14ac:dyDescent="0.25">
      <c r="AZ70649" s="2"/>
    </row>
    <row r="70650" spans="52:52" x14ac:dyDescent="0.25">
      <c r="AZ70650" s="2"/>
    </row>
    <row r="70651" spans="52:52" x14ac:dyDescent="0.25">
      <c r="AZ70651" s="2"/>
    </row>
    <row r="70652" spans="52:52" x14ac:dyDescent="0.25">
      <c r="AZ70652" s="2"/>
    </row>
    <row r="70653" spans="52:52" x14ac:dyDescent="0.25">
      <c r="AZ70653" s="2"/>
    </row>
    <row r="70654" spans="52:52" x14ac:dyDescent="0.25">
      <c r="AZ70654" s="2"/>
    </row>
    <row r="70655" spans="52:52" x14ac:dyDescent="0.25">
      <c r="AZ70655" s="2"/>
    </row>
    <row r="70656" spans="52:52" x14ac:dyDescent="0.25">
      <c r="AZ70656" s="2"/>
    </row>
    <row r="70657" spans="52:52" x14ac:dyDescent="0.25">
      <c r="AZ70657" s="2"/>
    </row>
    <row r="70658" spans="52:52" x14ac:dyDescent="0.25">
      <c r="AZ70658" s="2"/>
    </row>
    <row r="70659" spans="52:52" x14ac:dyDescent="0.25">
      <c r="AZ70659" s="2"/>
    </row>
    <row r="70660" spans="52:52" x14ac:dyDescent="0.25">
      <c r="AZ70660" s="2"/>
    </row>
    <row r="70661" spans="52:52" x14ac:dyDescent="0.25">
      <c r="AZ70661" s="2"/>
    </row>
    <row r="70662" spans="52:52" x14ac:dyDescent="0.25">
      <c r="AZ70662" s="2"/>
    </row>
    <row r="70663" spans="52:52" x14ac:dyDescent="0.25">
      <c r="AZ70663" s="2"/>
    </row>
    <row r="70664" spans="52:52" x14ac:dyDescent="0.25">
      <c r="AZ70664" s="2"/>
    </row>
    <row r="70665" spans="52:52" x14ac:dyDescent="0.25">
      <c r="AZ70665" s="2"/>
    </row>
    <row r="70666" spans="52:52" x14ac:dyDescent="0.25">
      <c r="AZ70666" s="2"/>
    </row>
    <row r="70667" spans="52:52" x14ac:dyDescent="0.25">
      <c r="AZ70667" s="2"/>
    </row>
    <row r="70668" spans="52:52" x14ac:dyDescent="0.25">
      <c r="AZ70668" s="2"/>
    </row>
    <row r="70669" spans="52:52" x14ac:dyDescent="0.25">
      <c r="AZ70669" s="2"/>
    </row>
    <row r="70670" spans="52:52" x14ac:dyDescent="0.25">
      <c r="AZ70670" s="2"/>
    </row>
    <row r="70671" spans="52:52" x14ac:dyDescent="0.25">
      <c r="AZ70671" s="2"/>
    </row>
    <row r="70672" spans="52:52" x14ac:dyDescent="0.25">
      <c r="AZ70672" s="2"/>
    </row>
    <row r="70673" spans="52:52" x14ac:dyDescent="0.25">
      <c r="AZ70673" s="2"/>
    </row>
    <row r="70674" spans="52:52" x14ac:dyDescent="0.25">
      <c r="AZ70674" s="2"/>
    </row>
    <row r="70675" spans="52:52" x14ac:dyDescent="0.25">
      <c r="AZ70675" s="2"/>
    </row>
    <row r="70676" spans="52:52" x14ac:dyDescent="0.25">
      <c r="AZ70676" s="2"/>
    </row>
    <row r="70677" spans="52:52" x14ac:dyDescent="0.25">
      <c r="AZ70677" s="2"/>
    </row>
    <row r="70678" spans="52:52" x14ac:dyDescent="0.25">
      <c r="AZ70678" s="2"/>
    </row>
    <row r="70679" spans="52:52" x14ac:dyDescent="0.25">
      <c r="AZ70679" s="2"/>
    </row>
    <row r="70680" spans="52:52" x14ac:dyDescent="0.25">
      <c r="AZ70680" s="2"/>
    </row>
    <row r="70681" spans="52:52" x14ac:dyDescent="0.25">
      <c r="AZ70681" s="2"/>
    </row>
    <row r="70682" spans="52:52" x14ac:dyDescent="0.25">
      <c r="AZ70682" s="2"/>
    </row>
    <row r="70683" spans="52:52" x14ac:dyDescent="0.25">
      <c r="AZ70683" s="2"/>
    </row>
    <row r="70684" spans="52:52" x14ac:dyDescent="0.25">
      <c r="AZ70684" s="2"/>
    </row>
    <row r="70685" spans="52:52" x14ac:dyDescent="0.25">
      <c r="AZ70685" s="2"/>
    </row>
    <row r="70686" spans="52:52" x14ac:dyDescent="0.25">
      <c r="AZ70686" s="2"/>
    </row>
    <row r="70687" spans="52:52" x14ac:dyDescent="0.25">
      <c r="AZ70687" s="2"/>
    </row>
    <row r="70688" spans="52:52" x14ac:dyDescent="0.25">
      <c r="AZ70688" s="2"/>
    </row>
    <row r="70689" spans="52:52" x14ac:dyDescent="0.25">
      <c r="AZ70689" s="2"/>
    </row>
    <row r="70690" spans="52:52" x14ac:dyDescent="0.25">
      <c r="AZ70690" s="2"/>
    </row>
    <row r="70691" spans="52:52" x14ac:dyDescent="0.25">
      <c r="AZ70691" s="2"/>
    </row>
    <row r="70692" spans="52:52" x14ac:dyDescent="0.25">
      <c r="AZ70692" s="2"/>
    </row>
    <row r="70693" spans="52:52" x14ac:dyDescent="0.25">
      <c r="AZ70693" s="2"/>
    </row>
    <row r="70694" spans="52:52" x14ac:dyDescent="0.25">
      <c r="AZ70694" s="2"/>
    </row>
    <row r="70695" spans="52:52" x14ac:dyDescent="0.25">
      <c r="AZ70695" s="2"/>
    </row>
    <row r="70696" spans="52:52" x14ac:dyDescent="0.25">
      <c r="AZ70696" s="2"/>
    </row>
    <row r="70697" spans="52:52" x14ac:dyDescent="0.25">
      <c r="AZ70697" s="2"/>
    </row>
    <row r="70698" spans="52:52" x14ac:dyDescent="0.25">
      <c r="AZ70698" s="2"/>
    </row>
    <row r="70699" spans="52:52" x14ac:dyDescent="0.25">
      <c r="AZ70699" s="2"/>
    </row>
    <row r="70700" spans="52:52" x14ac:dyDescent="0.25">
      <c r="AZ70700" s="2"/>
    </row>
    <row r="70701" spans="52:52" x14ac:dyDescent="0.25">
      <c r="AZ70701" s="2"/>
    </row>
    <row r="70702" spans="52:52" x14ac:dyDescent="0.25">
      <c r="AZ70702" s="2"/>
    </row>
    <row r="70703" spans="52:52" x14ac:dyDescent="0.25">
      <c r="AZ70703" s="2"/>
    </row>
    <row r="70704" spans="52:52" x14ac:dyDescent="0.25">
      <c r="AZ70704" s="2"/>
    </row>
    <row r="70705" spans="52:52" x14ac:dyDescent="0.25">
      <c r="AZ70705" s="2"/>
    </row>
    <row r="70706" spans="52:52" x14ac:dyDescent="0.25">
      <c r="AZ70706" s="2"/>
    </row>
    <row r="70707" spans="52:52" x14ac:dyDescent="0.25">
      <c r="AZ70707" s="2"/>
    </row>
    <row r="70708" spans="52:52" x14ac:dyDescent="0.25">
      <c r="AZ70708" s="2"/>
    </row>
    <row r="70709" spans="52:52" x14ac:dyDescent="0.25">
      <c r="AZ70709" s="2"/>
    </row>
    <row r="70710" spans="52:52" x14ac:dyDescent="0.25">
      <c r="AZ70710" s="2"/>
    </row>
    <row r="70711" spans="52:52" x14ac:dyDescent="0.25">
      <c r="AZ70711" s="2"/>
    </row>
    <row r="70712" spans="52:52" x14ac:dyDescent="0.25">
      <c r="AZ70712" s="2"/>
    </row>
    <row r="70713" spans="52:52" x14ac:dyDescent="0.25">
      <c r="AZ70713" s="2"/>
    </row>
    <row r="70714" spans="52:52" x14ac:dyDescent="0.25">
      <c r="AZ70714" s="2"/>
    </row>
    <row r="70715" spans="52:52" x14ac:dyDescent="0.25">
      <c r="AZ70715" s="2"/>
    </row>
    <row r="70716" spans="52:52" x14ac:dyDescent="0.25">
      <c r="AZ70716" s="2"/>
    </row>
    <row r="70717" spans="52:52" x14ac:dyDescent="0.25">
      <c r="AZ70717" s="2"/>
    </row>
    <row r="70718" spans="52:52" x14ac:dyDescent="0.25">
      <c r="AZ70718" s="2"/>
    </row>
    <row r="70719" spans="52:52" x14ac:dyDescent="0.25">
      <c r="AZ70719" s="2"/>
    </row>
    <row r="70720" spans="52:52" x14ac:dyDescent="0.25">
      <c r="AZ70720" s="2"/>
    </row>
    <row r="70721" spans="52:52" x14ac:dyDescent="0.25">
      <c r="AZ70721" s="2"/>
    </row>
    <row r="70722" spans="52:52" x14ac:dyDescent="0.25">
      <c r="AZ70722" s="2"/>
    </row>
    <row r="70723" spans="52:52" x14ac:dyDescent="0.25">
      <c r="AZ70723" s="2"/>
    </row>
    <row r="70724" spans="52:52" x14ac:dyDescent="0.25">
      <c r="AZ70724" s="2"/>
    </row>
    <row r="70725" spans="52:52" x14ac:dyDescent="0.25">
      <c r="AZ70725" s="2"/>
    </row>
    <row r="70726" spans="52:52" x14ac:dyDescent="0.25">
      <c r="AZ70726" s="2"/>
    </row>
    <row r="70727" spans="52:52" x14ac:dyDescent="0.25">
      <c r="AZ70727" s="2"/>
    </row>
    <row r="70728" spans="52:52" x14ac:dyDescent="0.25">
      <c r="AZ70728" s="2"/>
    </row>
    <row r="70729" spans="52:52" x14ac:dyDescent="0.25">
      <c r="AZ70729" s="2"/>
    </row>
    <row r="70730" spans="52:52" x14ac:dyDescent="0.25">
      <c r="AZ70730" s="2"/>
    </row>
    <row r="70731" spans="52:52" x14ac:dyDescent="0.25">
      <c r="AZ70731" s="2"/>
    </row>
    <row r="70732" spans="52:52" x14ac:dyDescent="0.25">
      <c r="AZ70732" s="2"/>
    </row>
    <row r="70733" spans="52:52" x14ac:dyDescent="0.25">
      <c r="AZ70733" s="2"/>
    </row>
    <row r="70734" spans="52:52" x14ac:dyDescent="0.25">
      <c r="AZ70734" s="2"/>
    </row>
    <row r="70735" spans="52:52" x14ac:dyDescent="0.25">
      <c r="AZ70735" s="2"/>
    </row>
    <row r="70736" spans="52:52" x14ac:dyDescent="0.25">
      <c r="AZ70736" s="2"/>
    </row>
    <row r="70737" spans="52:52" x14ac:dyDescent="0.25">
      <c r="AZ70737" s="2"/>
    </row>
    <row r="70738" spans="52:52" x14ac:dyDescent="0.25">
      <c r="AZ70738" s="2"/>
    </row>
    <row r="70739" spans="52:52" x14ac:dyDescent="0.25">
      <c r="AZ70739" s="2"/>
    </row>
    <row r="70740" spans="52:52" x14ac:dyDescent="0.25">
      <c r="AZ70740" s="2"/>
    </row>
    <row r="70741" spans="52:52" x14ac:dyDescent="0.25">
      <c r="AZ70741" s="2"/>
    </row>
    <row r="70742" spans="52:52" x14ac:dyDescent="0.25">
      <c r="AZ70742" s="2"/>
    </row>
    <row r="70743" spans="52:52" x14ac:dyDescent="0.25">
      <c r="AZ70743" s="2"/>
    </row>
    <row r="70744" spans="52:52" x14ac:dyDescent="0.25">
      <c r="AZ70744" s="2"/>
    </row>
    <row r="70745" spans="52:52" x14ac:dyDescent="0.25">
      <c r="AZ70745" s="2"/>
    </row>
    <row r="70746" spans="52:52" x14ac:dyDescent="0.25">
      <c r="AZ70746" s="2"/>
    </row>
    <row r="70747" spans="52:52" x14ac:dyDescent="0.25">
      <c r="AZ70747" s="2"/>
    </row>
    <row r="70748" spans="52:52" x14ac:dyDescent="0.25">
      <c r="AZ70748" s="2"/>
    </row>
    <row r="70749" spans="52:52" x14ac:dyDescent="0.25">
      <c r="AZ70749" s="2"/>
    </row>
    <row r="70750" spans="52:52" x14ac:dyDescent="0.25">
      <c r="AZ70750" s="2"/>
    </row>
    <row r="70751" spans="52:52" x14ac:dyDescent="0.25">
      <c r="AZ70751" s="2"/>
    </row>
    <row r="70752" spans="52:52" x14ac:dyDescent="0.25">
      <c r="AZ70752" s="2"/>
    </row>
    <row r="70753" spans="52:52" x14ac:dyDescent="0.25">
      <c r="AZ70753" s="2"/>
    </row>
    <row r="70754" spans="52:52" x14ac:dyDescent="0.25">
      <c r="AZ70754" s="2"/>
    </row>
    <row r="70755" spans="52:52" x14ac:dyDescent="0.25">
      <c r="AZ70755" s="2"/>
    </row>
    <row r="70756" spans="52:52" x14ac:dyDescent="0.25">
      <c r="AZ70756" s="2"/>
    </row>
    <row r="70757" spans="52:52" x14ac:dyDescent="0.25">
      <c r="AZ70757" s="2"/>
    </row>
    <row r="70758" spans="52:52" x14ac:dyDescent="0.25">
      <c r="AZ70758" s="2"/>
    </row>
    <row r="70759" spans="52:52" x14ac:dyDescent="0.25">
      <c r="AZ70759" s="2"/>
    </row>
    <row r="70760" spans="52:52" x14ac:dyDescent="0.25">
      <c r="AZ70760" s="2"/>
    </row>
    <row r="70761" spans="52:52" x14ac:dyDescent="0.25">
      <c r="AZ70761" s="2"/>
    </row>
    <row r="70762" spans="52:52" x14ac:dyDescent="0.25">
      <c r="AZ70762" s="2"/>
    </row>
    <row r="70763" spans="52:52" x14ac:dyDescent="0.25">
      <c r="AZ70763" s="2"/>
    </row>
    <row r="70764" spans="52:52" x14ac:dyDescent="0.25">
      <c r="AZ70764" s="2"/>
    </row>
    <row r="70765" spans="52:52" x14ac:dyDescent="0.25">
      <c r="AZ70765" s="2"/>
    </row>
    <row r="70766" spans="52:52" x14ac:dyDescent="0.25">
      <c r="AZ70766" s="2"/>
    </row>
    <row r="70767" spans="52:52" x14ac:dyDescent="0.25">
      <c r="AZ70767" s="2"/>
    </row>
    <row r="70768" spans="52:52" x14ac:dyDescent="0.25">
      <c r="AZ70768" s="2"/>
    </row>
    <row r="70769" spans="52:52" x14ac:dyDescent="0.25">
      <c r="AZ70769" s="2"/>
    </row>
    <row r="70770" spans="52:52" x14ac:dyDescent="0.25">
      <c r="AZ70770" s="2"/>
    </row>
    <row r="70771" spans="52:52" x14ac:dyDescent="0.25">
      <c r="AZ70771" s="2"/>
    </row>
    <row r="70772" spans="52:52" x14ac:dyDescent="0.25">
      <c r="AZ70772" s="2"/>
    </row>
    <row r="70773" spans="52:52" x14ac:dyDescent="0.25">
      <c r="AZ70773" s="2"/>
    </row>
    <row r="70774" spans="52:52" x14ac:dyDescent="0.25">
      <c r="AZ70774" s="2"/>
    </row>
    <row r="70775" spans="52:52" x14ac:dyDescent="0.25">
      <c r="AZ70775" s="2"/>
    </row>
    <row r="70776" spans="52:52" x14ac:dyDescent="0.25">
      <c r="AZ70776" s="2"/>
    </row>
    <row r="70777" spans="52:52" x14ac:dyDescent="0.25">
      <c r="AZ70777" s="2"/>
    </row>
    <row r="70778" spans="52:52" x14ac:dyDescent="0.25">
      <c r="AZ70778" s="2"/>
    </row>
    <row r="70779" spans="52:52" x14ac:dyDescent="0.25">
      <c r="AZ70779" s="2"/>
    </row>
    <row r="70780" spans="52:52" x14ac:dyDescent="0.25">
      <c r="AZ70780" s="2"/>
    </row>
    <row r="70781" spans="52:52" x14ac:dyDescent="0.25">
      <c r="AZ70781" s="2"/>
    </row>
    <row r="70782" spans="52:52" x14ac:dyDescent="0.25">
      <c r="AZ70782" s="2"/>
    </row>
    <row r="70783" spans="52:52" x14ac:dyDescent="0.25">
      <c r="AZ70783" s="2"/>
    </row>
    <row r="70784" spans="52:52" x14ac:dyDescent="0.25">
      <c r="AZ70784" s="2"/>
    </row>
    <row r="70785" spans="52:52" x14ac:dyDescent="0.25">
      <c r="AZ70785" s="2"/>
    </row>
    <row r="70786" spans="52:52" x14ac:dyDescent="0.25">
      <c r="AZ70786" s="2"/>
    </row>
    <row r="70787" spans="52:52" x14ac:dyDescent="0.25">
      <c r="AZ70787" s="2"/>
    </row>
    <row r="70788" spans="52:52" x14ac:dyDescent="0.25">
      <c r="AZ70788" s="2"/>
    </row>
    <row r="70789" spans="52:52" x14ac:dyDescent="0.25">
      <c r="AZ70789" s="2"/>
    </row>
    <row r="70790" spans="52:52" x14ac:dyDescent="0.25">
      <c r="AZ70790" s="2"/>
    </row>
    <row r="70791" spans="52:52" x14ac:dyDescent="0.25">
      <c r="AZ70791" s="2"/>
    </row>
    <row r="70792" spans="52:52" x14ac:dyDescent="0.25">
      <c r="AZ70792" s="2"/>
    </row>
    <row r="70793" spans="52:52" x14ac:dyDescent="0.25">
      <c r="AZ70793" s="2"/>
    </row>
    <row r="70794" spans="52:52" x14ac:dyDescent="0.25">
      <c r="AZ70794" s="2"/>
    </row>
    <row r="70795" spans="52:52" x14ac:dyDescent="0.25">
      <c r="AZ70795" s="2"/>
    </row>
    <row r="70796" spans="52:52" x14ac:dyDescent="0.25">
      <c r="AZ70796" s="2"/>
    </row>
    <row r="70797" spans="52:52" x14ac:dyDescent="0.25">
      <c r="AZ70797" s="2"/>
    </row>
    <row r="70798" spans="52:52" x14ac:dyDescent="0.25">
      <c r="AZ70798" s="2"/>
    </row>
    <row r="70799" spans="52:52" x14ac:dyDescent="0.25">
      <c r="AZ70799" s="2"/>
    </row>
    <row r="70800" spans="52:52" x14ac:dyDescent="0.25">
      <c r="AZ70800" s="2"/>
    </row>
    <row r="70801" spans="52:52" x14ac:dyDescent="0.25">
      <c r="AZ70801" s="2"/>
    </row>
    <row r="70802" spans="52:52" x14ac:dyDescent="0.25">
      <c r="AZ70802" s="2"/>
    </row>
    <row r="70803" spans="52:52" x14ac:dyDescent="0.25">
      <c r="AZ70803" s="2"/>
    </row>
    <row r="70804" spans="52:52" x14ac:dyDescent="0.25">
      <c r="AZ70804" s="2"/>
    </row>
    <row r="70805" spans="52:52" x14ac:dyDescent="0.25">
      <c r="AZ70805" s="2"/>
    </row>
    <row r="70806" spans="52:52" x14ac:dyDescent="0.25">
      <c r="AZ70806" s="2"/>
    </row>
    <row r="70807" spans="52:52" x14ac:dyDescent="0.25">
      <c r="AZ70807" s="2"/>
    </row>
    <row r="70808" spans="52:52" x14ac:dyDescent="0.25">
      <c r="AZ70808" s="2"/>
    </row>
    <row r="70809" spans="52:52" x14ac:dyDescent="0.25">
      <c r="AZ70809" s="2"/>
    </row>
    <row r="70810" spans="52:52" x14ac:dyDescent="0.25">
      <c r="AZ70810" s="2"/>
    </row>
    <row r="70811" spans="52:52" x14ac:dyDescent="0.25">
      <c r="AZ70811" s="2"/>
    </row>
    <row r="70812" spans="52:52" x14ac:dyDescent="0.25">
      <c r="AZ70812" s="2"/>
    </row>
    <row r="70813" spans="52:52" x14ac:dyDescent="0.25">
      <c r="AZ70813" s="2"/>
    </row>
    <row r="70814" spans="52:52" x14ac:dyDescent="0.25">
      <c r="AZ70814" s="2"/>
    </row>
    <row r="70815" spans="52:52" x14ac:dyDescent="0.25">
      <c r="AZ70815" s="2"/>
    </row>
    <row r="70816" spans="52:52" x14ac:dyDescent="0.25">
      <c r="AZ70816" s="2"/>
    </row>
    <row r="70817" spans="52:52" x14ac:dyDescent="0.25">
      <c r="AZ70817" s="2"/>
    </row>
    <row r="70818" spans="52:52" x14ac:dyDescent="0.25">
      <c r="AZ70818" s="2"/>
    </row>
    <row r="70819" spans="52:52" x14ac:dyDescent="0.25">
      <c r="AZ70819" s="2"/>
    </row>
    <row r="70820" spans="52:52" x14ac:dyDescent="0.25">
      <c r="AZ70820" s="2"/>
    </row>
    <row r="70821" spans="52:52" x14ac:dyDescent="0.25">
      <c r="AZ70821" s="2"/>
    </row>
    <row r="70822" spans="52:52" x14ac:dyDescent="0.25">
      <c r="AZ70822" s="2"/>
    </row>
    <row r="70823" spans="52:52" x14ac:dyDescent="0.25">
      <c r="AZ70823" s="2"/>
    </row>
    <row r="70824" spans="52:52" x14ac:dyDescent="0.25">
      <c r="AZ70824" s="2"/>
    </row>
    <row r="70825" spans="52:52" x14ac:dyDescent="0.25">
      <c r="AZ70825" s="2"/>
    </row>
    <row r="70826" spans="52:52" x14ac:dyDescent="0.25">
      <c r="AZ70826" s="2"/>
    </row>
    <row r="70827" spans="52:52" x14ac:dyDescent="0.25">
      <c r="AZ70827" s="2"/>
    </row>
    <row r="70828" spans="52:52" x14ac:dyDescent="0.25">
      <c r="AZ70828" s="2"/>
    </row>
    <row r="70829" spans="52:52" x14ac:dyDescent="0.25">
      <c r="AZ70829" s="2"/>
    </row>
    <row r="70830" spans="52:52" x14ac:dyDescent="0.25">
      <c r="AZ70830" s="2"/>
    </row>
    <row r="70831" spans="52:52" x14ac:dyDescent="0.25">
      <c r="AZ70831" s="2"/>
    </row>
    <row r="70832" spans="52:52" x14ac:dyDescent="0.25">
      <c r="AZ70832" s="2"/>
    </row>
    <row r="70833" spans="52:52" x14ac:dyDescent="0.25">
      <c r="AZ70833" s="2"/>
    </row>
    <row r="70834" spans="52:52" x14ac:dyDescent="0.25">
      <c r="AZ70834" s="2"/>
    </row>
    <row r="70835" spans="52:52" x14ac:dyDescent="0.25">
      <c r="AZ70835" s="2"/>
    </row>
    <row r="70836" spans="52:52" x14ac:dyDescent="0.25">
      <c r="AZ70836" s="2"/>
    </row>
    <row r="70837" spans="52:52" x14ac:dyDescent="0.25">
      <c r="AZ70837" s="2"/>
    </row>
    <row r="70838" spans="52:52" x14ac:dyDescent="0.25">
      <c r="AZ70838" s="2"/>
    </row>
    <row r="70839" spans="52:52" x14ac:dyDescent="0.25">
      <c r="AZ70839" s="2"/>
    </row>
    <row r="70840" spans="52:52" x14ac:dyDescent="0.25">
      <c r="AZ70840" s="2"/>
    </row>
    <row r="70841" spans="52:52" x14ac:dyDescent="0.25">
      <c r="AZ70841" s="2"/>
    </row>
    <row r="70842" spans="52:52" x14ac:dyDescent="0.25">
      <c r="AZ70842" s="2"/>
    </row>
    <row r="70843" spans="52:52" x14ac:dyDescent="0.25">
      <c r="AZ70843" s="2"/>
    </row>
    <row r="70844" spans="52:52" x14ac:dyDescent="0.25">
      <c r="AZ70844" s="2"/>
    </row>
    <row r="70845" spans="52:52" x14ac:dyDescent="0.25">
      <c r="AZ70845" s="2"/>
    </row>
    <row r="70846" spans="52:52" x14ac:dyDescent="0.25">
      <c r="AZ70846" s="2"/>
    </row>
    <row r="70847" spans="52:52" x14ac:dyDescent="0.25">
      <c r="AZ70847" s="2"/>
    </row>
    <row r="70848" spans="52:52" x14ac:dyDescent="0.25">
      <c r="AZ70848" s="2"/>
    </row>
    <row r="70849" spans="52:52" x14ac:dyDescent="0.25">
      <c r="AZ70849" s="2"/>
    </row>
    <row r="70850" spans="52:52" x14ac:dyDescent="0.25">
      <c r="AZ70850" s="2"/>
    </row>
    <row r="70851" spans="52:52" x14ac:dyDescent="0.25">
      <c r="AZ70851" s="2"/>
    </row>
    <row r="70852" spans="52:52" x14ac:dyDescent="0.25">
      <c r="AZ70852" s="2"/>
    </row>
    <row r="70853" spans="52:52" x14ac:dyDescent="0.25">
      <c r="AZ70853" s="2"/>
    </row>
    <row r="70854" spans="52:52" x14ac:dyDescent="0.25">
      <c r="AZ70854" s="2"/>
    </row>
    <row r="70855" spans="52:52" x14ac:dyDescent="0.25">
      <c r="AZ70855" s="2"/>
    </row>
    <row r="70856" spans="52:52" x14ac:dyDescent="0.25">
      <c r="AZ70856" s="2"/>
    </row>
    <row r="70857" spans="52:52" x14ac:dyDescent="0.25">
      <c r="AZ70857" s="2"/>
    </row>
    <row r="70858" spans="52:52" x14ac:dyDescent="0.25">
      <c r="AZ70858" s="2"/>
    </row>
    <row r="70859" spans="52:52" x14ac:dyDescent="0.25">
      <c r="AZ70859" s="2"/>
    </row>
    <row r="70860" spans="52:52" x14ac:dyDescent="0.25">
      <c r="AZ70860" s="2"/>
    </row>
    <row r="70861" spans="52:52" x14ac:dyDescent="0.25">
      <c r="AZ70861" s="2"/>
    </row>
    <row r="70862" spans="52:52" x14ac:dyDescent="0.25">
      <c r="AZ70862" s="2"/>
    </row>
    <row r="70863" spans="52:52" x14ac:dyDescent="0.25">
      <c r="AZ70863" s="2"/>
    </row>
    <row r="70864" spans="52:52" x14ac:dyDescent="0.25">
      <c r="AZ70864" s="2"/>
    </row>
    <row r="70865" spans="52:52" x14ac:dyDescent="0.25">
      <c r="AZ70865" s="2"/>
    </row>
    <row r="70866" spans="52:52" x14ac:dyDescent="0.25">
      <c r="AZ70866" s="2"/>
    </row>
    <row r="70867" spans="52:52" x14ac:dyDescent="0.25">
      <c r="AZ70867" s="2"/>
    </row>
    <row r="70868" spans="52:52" x14ac:dyDescent="0.25">
      <c r="AZ70868" s="2"/>
    </row>
    <row r="70869" spans="52:52" x14ac:dyDescent="0.25">
      <c r="AZ70869" s="2"/>
    </row>
    <row r="70870" spans="52:52" x14ac:dyDescent="0.25">
      <c r="AZ70870" s="2"/>
    </row>
    <row r="70871" spans="52:52" x14ac:dyDescent="0.25">
      <c r="AZ70871" s="2"/>
    </row>
    <row r="70872" spans="52:52" x14ac:dyDescent="0.25">
      <c r="AZ70872" s="2"/>
    </row>
    <row r="70873" spans="52:52" x14ac:dyDescent="0.25">
      <c r="AZ70873" s="2"/>
    </row>
    <row r="70874" spans="52:52" x14ac:dyDescent="0.25">
      <c r="AZ70874" s="2"/>
    </row>
    <row r="70875" spans="52:52" x14ac:dyDescent="0.25">
      <c r="AZ70875" s="2"/>
    </row>
    <row r="70876" spans="52:52" x14ac:dyDescent="0.25">
      <c r="AZ70876" s="2"/>
    </row>
    <row r="70877" spans="52:52" x14ac:dyDescent="0.25">
      <c r="AZ70877" s="2"/>
    </row>
    <row r="70878" spans="52:52" x14ac:dyDescent="0.25">
      <c r="AZ70878" s="2"/>
    </row>
    <row r="70879" spans="52:52" x14ac:dyDescent="0.25">
      <c r="AZ70879" s="2"/>
    </row>
    <row r="70880" spans="52:52" x14ac:dyDescent="0.25">
      <c r="AZ70880" s="2"/>
    </row>
    <row r="70881" spans="52:52" x14ac:dyDescent="0.25">
      <c r="AZ70881" s="2"/>
    </row>
    <row r="70882" spans="52:52" x14ac:dyDescent="0.25">
      <c r="AZ70882" s="2"/>
    </row>
    <row r="70883" spans="52:52" x14ac:dyDescent="0.25">
      <c r="AZ70883" s="2"/>
    </row>
    <row r="70884" spans="52:52" x14ac:dyDescent="0.25">
      <c r="AZ70884" s="2"/>
    </row>
    <row r="70885" spans="52:52" x14ac:dyDescent="0.25">
      <c r="AZ70885" s="2"/>
    </row>
    <row r="70886" spans="52:52" x14ac:dyDescent="0.25">
      <c r="AZ70886" s="2"/>
    </row>
    <row r="70887" spans="52:52" x14ac:dyDescent="0.25">
      <c r="AZ70887" s="2"/>
    </row>
    <row r="70888" spans="52:52" x14ac:dyDescent="0.25">
      <c r="AZ70888" s="2"/>
    </row>
    <row r="70889" spans="52:52" x14ac:dyDescent="0.25">
      <c r="AZ70889" s="2"/>
    </row>
    <row r="70890" spans="52:52" x14ac:dyDescent="0.25">
      <c r="AZ70890" s="2"/>
    </row>
    <row r="70891" spans="52:52" x14ac:dyDescent="0.25">
      <c r="AZ70891" s="2"/>
    </row>
    <row r="70892" spans="52:52" x14ac:dyDescent="0.25">
      <c r="AZ70892" s="2"/>
    </row>
    <row r="70893" spans="52:52" x14ac:dyDescent="0.25">
      <c r="AZ70893" s="2"/>
    </row>
    <row r="70894" spans="52:52" x14ac:dyDescent="0.25">
      <c r="AZ70894" s="2"/>
    </row>
    <row r="70895" spans="52:52" x14ac:dyDescent="0.25">
      <c r="AZ70895" s="2"/>
    </row>
    <row r="70896" spans="52:52" x14ac:dyDescent="0.25">
      <c r="AZ70896" s="2"/>
    </row>
    <row r="70897" spans="52:52" x14ac:dyDescent="0.25">
      <c r="AZ70897" s="2"/>
    </row>
    <row r="70898" spans="52:52" x14ac:dyDescent="0.25">
      <c r="AZ70898" s="2"/>
    </row>
    <row r="70899" spans="52:52" x14ac:dyDescent="0.25">
      <c r="AZ70899" s="2"/>
    </row>
    <row r="70900" spans="52:52" x14ac:dyDescent="0.25">
      <c r="AZ70900" s="2"/>
    </row>
    <row r="70901" spans="52:52" x14ac:dyDescent="0.25">
      <c r="AZ70901" s="2"/>
    </row>
    <row r="70902" spans="52:52" x14ac:dyDescent="0.25">
      <c r="AZ70902" s="2"/>
    </row>
    <row r="70903" spans="52:52" x14ac:dyDescent="0.25">
      <c r="AZ70903" s="2"/>
    </row>
    <row r="70904" spans="52:52" x14ac:dyDescent="0.25">
      <c r="AZ70904" s="2"/>
    </row>
    <row r="70905" spans="52:52" x14ac:dyDescent="0.25">
      <c r="AZ70905" s="2"/>
    </row>
    <row r="70906" spans="52:52" x14ac:dyDescent="0.25">
      <c r="AZ70906" s="2"/>
    </row>
    <row r="70907" spans="52:52" x14ac:dyDescent="0.25">
      <c r="AZ70907" s="2"/>
    </row>
    <row r="70908" spans="52:52" x14ac:dyDescent="0.25">
      <c r="AZ70908" s="2"/>
    </row>
    <row r="70909" spans="52:52" x14ac:dyDescent="0.25">
      <c r="AZ70909" s="2"/>
    </row>
    <row r="70910" spans="52:52" x14ac:dyDescent="0.25">
      <c r="AZ70910" s="2"/>
    </row>
    <row r="70911" spans="52:52" x14ac:dyDescent="0.25">
      <c r="AZ70911" s="2"/>
    </row>
    <row r="70912" spans="52:52" x14ac:dyDescent="0.25">
      <c r="AZ70912" s="2"/>
    </row>
    <row r="70913" spans="52:52" x14ac:dyDescent="0.25">
      <c r="AZ70913" s="2"/>
    </row>
    <row r="70914" spans="52:52" x14ac:dyDescent="0.25">
      <c r="AZ70914" s="2"/>
    </row>
    <row r="70915" spans="52:52" x14ac:dyDescent="0.25">
      <c r="AZ70915" s="2"/>
    </row>
    <row r="70916" spans="52:52" x14ac:dyDescent="0.25">
      <c r="AZ70916" s="2"/>
    </row>
    <row r="70917" spans="52:52" x14ac:dyDescent="0.25">
      <c r="AZ70917" s="2"/>
    </row>
    <row r="70918" spans="52:52" x14ac:dyDescent="0.25">
      <c r="AZ70918" s="2"/>
    </row>
    <row r="70919" spans="52:52" x14ac:dyDescent="0.25">
      <c r="AZ70919" s="2"/>
    </row>
    <row r="70920" spans="52:52" x14ac:dyDescent="0.25">
      <c r="AZ70920" s="2"/>
    </row>
    <row r="70921" spans="52:52" x14ac:dyDescent="0.25">
      <c r="AZ70921" s="2"/>
    </row>
    <row r="70922" spans="52:52" x14ac:dyDescent="0.25">
      <c r="AZ70922" s="2"/>
    </row>
    <row r="70923" spans="52:52" x14ac:dyDescent="0.25">
      <c r="AZ70923" s="2"/>
    </row>
    <row r="70924" spans="52:52" x14ac:dyDescent="0.25">
      <c r="AZ70924" s="2"/>
    </row>
    <row r="70925" spans="52:52" x14ac:dyDescent="0.25">
      <c r="AZ70925" s="2"/>
    </row>
    <row r="70926" spans="52:52" x14ac:dyDescent="0.25">
      <c r="AZ70926" s="2"/>
    </row>
    <row r="70927" spans="52:52" x14ac:dyDescent="0.25">
      <c r="AZ70927" s="2"/>
    </row>
    <row r="70928" spans="52:52" x14ac:dyDescent="0.25">
      <c r="AZ70928" s="2"/>
    </row>
    <row r="70929" spans="52:52" x14ac:dyDescent="0.25">
      <c r="AZ70929" s="2"/>
    </row>
    <row r="70930" spans="52:52" x14ac:dyDescent="0.25">
      <c r="AZ70930" s="2"/>
    </row>
    <row r="70931" spans="52:52" x14ac:dyDescent="0.25">
      <c r="AZ70931" s="2"/>
    </row>
    <row r="70932" spans="52:52" x14ac:dyDescent="0.25">
      <c r="AZ70932" s="2"/>
    </row>
    <row r="70933" spans="52:52" x14ac:dyDescent="0.25">
      <c r="AZ70933" s="2"/>
    </row>
    <row r="70934" spans="52:52" x14ac:dyDescent="0.25">
      <c r="AZ70934" s="2"/>
    </row>
    <row r="70935" spans="52:52" x14ac:dyDescent="0.25">
      <c r="AZ70935" s="2"/>
    </row>
    <row r="70936" spans="52:52" x14ac:dyDescent="0.25">
      <c r="AZ70936" s="2"/>
    </row>
    <row r="70937" spans="52:52" x14ac:dyDescent="0.25">
      <c r="AZ70937" s="2"/>
    </row>
    <row r="70938" spans="52:52" x14ac:dyDescent="0.25">
      <c r="AZ70938" s="2"/>
    </row>
    <row r="70939" spans="52:52" x14ac:dyDescent="0.25">
      <c r="AZ70939" s="2"/>
    </row>
    <row r="70940" spans="52:52" x14ac:dyDescent="0.25">
      <c r="AZ70940" s="2"/>
    </row>
    <row r="70941" spans="52:52" x14ac:dyDescent="0.25">
      <c r="AZ70941" s="2"/>
    </row>
    <row r="70942" spans="52:52" x14ac:dyDescent="0.25">
      <c r="AZ70942" s="2"/>
    </row>
    <row r="70943" spans="52:52" x14ac:dyDescent="0.25">
      <c r="AZ70943" s="2"/>
    </row>
    <row r="70944" spans="52:52" x14ac:dyDescent="0.25">
      <c r="AZ70944" s="2"/>
    </row>
    <row r="70945" spans="52:52" x14ac:dyDescent="0.25">
      <c r="AZ70945" s="2"/>
    </row>
    <row r="70946" spans="52:52" x14ac:dyDescent="0.25">
      <c r="AZ70946" s="2"/>
    </row>
    <row r="70947" spans="52:52" x14ac:dyDescent="0.25">
      <c r="AZ70947" s="2"/>
    </row>
    <row r="70948" spans="52:52" x14ac:dyDescent="0.25">
      <c r="AZ70948" s="2"/>
    </row>
    <row r="70949" spans="52:52" x14ac:dyDescent="0.25">
      <c r="AZ70949" s="2"/>
    </row>
    <row r="70950" spans="52:52" x14ac:dyDescent="0.25">
      <c r="AZ70950" s="2"/>
    </row>
    <row r="70951" spans="52:52" x14ac:dyDescent="0.25">
      <c r="AZ70951" s="2"/>
    </row>
    <row r="70952" spans="52:52" x14ac:dyDescent="0.25">
      <c r="AZ70952" s="2"/>
    </row>
    <row r="70953" spans="52:52" x14ac:dyDescent="0.25">
      <c r="AZ70953" s="2"/>
    </row>
    <row r="70954" spans="52:52" x14ac:dyDescent="0.25">
      <c r="AZ70954" s="2"/>
    </row>
    <row r="70955" spans="52:52" x14ac:dyDescent="0.25">
      <c r="AZ70955" s="2"/>
    </row>
    <row r="70956" spans="52:52" x14ac:dyDescent="0.25">
      <c r="AZ70956" s="2"/>
    </row>
    <row r="70957" spans="52:52" x14ac:dyDescent="0.25">
      <c r="AZ70957" s="2"/>
    </row>
    <row r="70958" spans="52:52" x14ac:dyDescent="0.25">
      <c r="AZ70958" s="2"/>
    </row>
    <row r="70959" spans="52:52" x14ac:dyDescent="0.25">
      <c r="AZ70959" s="2"/>
    </row>
    <row r="70960" spans="52:52" x14ac:dyDescent="0.25">
      <c r="AZ70960" s="2"/>
    </row>
    <row r="70961" spans="52:52" x14ac:dyDescent="0.25">
      <c r="AZ70961" s="2"/>
    </row>
    <row r="70962" spans="52:52" x14ac:dyDescent="0.25">
      <c r="AZ70962" s="2"/>
    </row>
    <row r="70963" spans="52:52" x14ac:dyDescent="0.25">
      <c r="AZ70963" s="2"/>
    </row>
    <row r="70964" spans="52:52" x14ac:dyDescent="0.25">
      <c r="AZ70964" s="2"/>
    </row>
    <row r="70965" spans="52:52" x14ac:dyDescent="0.25">
      <c r="AZ70965" s="2"/>
    </row>
    <row r="70966" spans="52:52" x14ac:dyDescent="0.25">
      <c r="AZ70966" s="2"/>
    </row>
    <row r="70967" spans="52:52" x14ac:dyDescent="0.25">
      <c r="AZ70967" s="2"/>
    </row>
    <row r="70968" spans="52:52" x14ac:dyDescent="0.25">
      <c r="AZ70968" s="2"/>
    </row>
    <row r="70969" spans="52:52" x14ac:dyDescent="0.25">
      <c r="AZ70969" s="2"/>
    </row>
    <row r="70970" spans="52:52" x14ac:dyDescent="0.25">
      <c r="AZ70970" s="2"/>
    </row>
    <row r="70971" spans="52:52" x14ac:dyDescent="0.25">
      <c r="AZ70971" s="2"/>
    </row>
    <row r="70972" spans="52:52" x14ac:dyDescent="0.25">
      <c r="AZ70972" s="2"/>
    </row>
    <row r="70973" spans="52:52" x14ac:dyDescent="0.25">
      <c r="AZ70973" s="2"/>
    </row>
    <row r="70974" spans="52:52" x14ac:dyDescent="0.25">
      <c r="AZ70974" s="2"/>
    </row>
    <row r="70975" spans="52:52" x14ac:dyDescent="0.25">
      <c r="AZ70975" s="2"/>
    </row>
    <row r="70976" spans="52:52" x14ac:dyDescent="0.25">
      <c r="AZ70976" s="2"/>
    </row>
    <row r="70977" spans="52:52" x14ac:dyDescent="0.25">
      <c r="AZ70977" s="2"/>
    </row>
    <row r="70978" spans="52:52" x14ac:dyDescent="0.25">
      <c r="AZ70978" s="2"/>
    </row>
    <row r="70979" spans="52:52" x14ac:dyDescent="0.25">
      <c r="AZ70979" s="2"/>
    </row>
    <row r="70980" spans="52:52" x14ac:dyDescent="0.25">
      <c r="AZ70980" s="2"/>
    </row>
    <row r="70981" spans="52:52" x14ac:dyDescent="0.25">
      <c r="AZ70981" s="2"/>
    </row>
    <row r="70982" spans="52:52" x14ac:dyDescent="0.25">
      <c r="AZ70982" s="2"/>
    </row>
    <row r="70983" spans="52:52" x14ac:dyDescent="0.25">
      <c r="AZ70983" s="2"/>
    </row>
    <row r="70984" spans="52:52" x14ac:dyDescent="0.25">
      <c r="AZ70984" s="2"/>
    </row>
    <row r="70985" spans="52:52" x14ac:dyDescent="0.25">
      <c r="AZ70985" s="2"/>
    </row>
    <row r="70986" spans="52:52" x14ac:dyDescent="0.25">
      <c r="AZ70986" s="2"/>
    </row>
    <row r="70987" spans="52:52" x14ac:dyDescent="0.25">
      <c r="AZ70987" s="2"/>
    </row>
    <row r="70988" spans="52:52" x14ac:dyDescent="0.25">
      <c r="AZ70988" s="2"/>
    </row>
    <row r="70989" spans="52:52" x14ac:dyDescent="0.25">
      <c r="AZ70989" s="2"/>
    </row>
    <row r="70990" spans="52:52" x14ac:dyDescent="0.25">
      <c r="AZ70990" s="2"/>
    </row>
    <row r="70991" spans="52:52" x14ac:dyDescent="0.25">
      <c r="AZ70991" s="2"/>
    </row>
    <row r="70992" spans="52:52" x14ac:dyDescent="0.25">
      <c r="AZ70992" s="2"/>
    </row>
    <row r="70993" spans="52:52" x14ac:dyDescent="0.25">
      <c r="AZ70993" s="2"/>
    </row>
    <row r="70994" spans="52:52" x14ac:dyDescent="0.25">
      <c r="AZ70994" s="2"/>
    </row>
    <row r="70995" spans="52:52" x14ac:dyDescent="0.25">
      <c r="AZ70995" s="2"/>
    </row>
    <row r="70996" spans="52:52" x14ac:dyDescent="0.25">
      <c r="AZ70996" s="2"/>
    </row>
    <row r="70997" spans="52:52" x14ac:dyDescent="0.25">
      <c r="AZ70997" s="2"/>
    </row>
    <row r="70998" spans="52:52" x14ac:dyDescent="0.25">
      <c r="AZ70998" s="2"/>
    </row>
    <row r="70999" spans="52:52" x14ac:dyDescent="0.25">
      <c r="AZ70999" s="2"/>
    </row>
    <row r="71000" spans="52:52" x14ac:dyDescent="0.25">
      <c r="AZ71000" s="2"/>
    </row>
    <row r="71001" spans="52:52" x14ac:dyDescent="0.25">
      <c r="AZ71001" s="2"/>
    </row>
    <row r="71002" spans="52:52" x14ac:dyDescent="0.25">
      <c r="AZ71002" s="2"/>
    </row>
    <row r="71003" spans="52:52" x14ac:dyDescent="0.25">
      <c r="AZ71003" s="2"/>
    </row>
    <row r="71004" spans="52:52" x14ac:dyDescent="0.25">
      <c r="AZ71004" s="2"/>
    </row>
    <row r="71005" spans="52:52" x14ac:dyDescent="0.25">
      <c r="AZ71005" s="2"/>
    </row>
    <row r="71006" spans="52:52" x14ac:dyDescent="0.25">
      <c r="AZ71006" s="2"/>
    </row>
    <row r="71007" spans="52:52" x14ac:dyDescent="0.25">
      <c r="AZ71007" s="2"/>
    </row>
    <row r="71008" spans="52:52" x14ac:dyDescent="0.25">
      <c r="AZ71008" s="2"/>
    </row>
    <row r="71009" spans="52:52" x14ac:dyDescent="0.25">
      <c r="AZ71009" s="2"/>
    </row>
    <row r="71010" spans="52:52" x14ac:dyDescent="0.25">
      <c r="AZ71010" s="2"/>
    </row>
    <row r="71011" spans="52:52" x14ac:dyDescent="0.25">
      <c r="AZ71011" s="2"/>
    </row>
    <row r="71012" spans="52:52" x14ac:dyDescent="0.25">
      <c r="AZ71012" s="2"/>
    </row>
    <row r="71013" spans="52:52" x14ac:dyDescent="0.25">
      <c r="AZ71013" s="2"/>
    </row>
    <row r="71014" spans="52:52" x14ac:dyDescent="0.25">
      <c r="AZ71014" s="2"/>
    </row>
    <row r="71015" spans="52:52" x14ac:dyDescent="0.25">
      <c r="AZ71015" s="2"/>
    </row>
    <row r="71016" spans="52:52" x14ac:dyDescent="0.25">
      <c r="AZ71016" s="2"/>
    </row>
    <row r="71017" spans="52:52" x14ac:dyDescent="0.25">
      <c r="AZ71017" s="2"/>
    </row>
    <row r="71018" spans="52:52" x14ac:dyDescent="0.25">
      <c r="AZ71018" s="2"/>
    </row>
    <row r="71019" spans="52:52" x14ac:dyDescent="0.25">
      <c r="AZ71019" s="2"/>
    </row>
    <row r="71020" spans="52:52" x14ac:dyDescent="0.25">
      <c r="AZ71020" s="2"/>
    </row>
    <row r="71021" spans="52:52" x14ac:dyDescent="0.25">
      <c r="AZ71021" s="2"/>
    </row>
    <row r="71022" spans="52:52" x14ac:dyDescent="0.25">
      <c r="AZ71022" s="2"/>
    </row>
    <row r="71023" spans="52:52" x14ac:dyDescent="0.25">
      <c r="AZ71023" s="2"/>
    </row>
    <row r="71024" spans="52:52" x14ac:dyDescent="0.25">
      <c r="AZ71024" s="2"/>
    </row>
    <row r="71025" spans="52:52" x14ac:dyDescent="0.25">
      <c r="AZ71025" s="2"/>
    </row>
    <row r="71026" spans="52:52" x14ac:dyDescent="0.25">
      <c r="AZ71026" s="2"/>
    </row>
    <row r="71027" spans="52:52" x14ac:dyDescent="0.25">
      <c r="AZ71027" s="2"/>
    </row>
    <row r="71028" spans="52:52" x14ac:dyDescent="0.25">
      <c r="AZ71028" s="2"/>
    </row>
    <row r="71029" spans="52:52" x14ac:dyDescent="0.25">
      <c r="AZ71029" s="2"/>
    </row>
    <row r="71030" spans="52:52" x14ac:dyDescent="0.25">
      <c r="AZ71030" s="2"/>
    </row>
    <row r="71031" spans="52:52" x14ac:dyDescent="0.25">
      <c r="AZ71031" s="2"/>
    </row>
    <row r="71032" spans="52:52" x14ac:dyDescent="0.25">
      <c r="AZ71032" s="2"/>
    </row>
    <row r="71033" spans="52:52" x14ac:dyDescent="0.25">
      <c r="AZ71033" s="2"/>
    </row>
    <row r="71034" spans="52:52" x14ac:dyDescent="0.25">
      <c r="AZ71034" s="2"/>
    </row>
    <row r="71035" spans="52:52" x14ac:dyDescent="0.25">
      <c r="AZ71035" s="2"/>
    </row>
    <row r="71036" spans="52:52" x14ac:dyDescent="0.25">
      <c r="AZ71036" s="2"/>
    </row>
    <row r="71037" spans="52:52" x14ac:dyDescent="0.25">
      <c r="AZ71037" s="2"/>
    </row>
    <row r="71038" spans="52:52" x14ac:dyDescent="0.25">
      <c r="AZ71038" s="2"/>
    </row>
    <row r="71039" spans="52:52" x14ac:dyDescent="0.25">
      <c r="AZ71039" s="2"/>
    </row>
    <row r="71040" spans="52:52" x14ac:dyDescent="0.25">
      <c r="AZ71040" s="2"/>
    </row>
    <row r="71041" spans="52:52" x14ac:dyDescent="0.25">
      <c r="AZ71041" s="2"/>
    </row>
    <row r="71042" spans="52:52" x14ac:dyDescent="0.25">
      <c r="AZ71042" s="2"/>
    </row>
    <row r="71043" spans="52:52" x14ac:dyDescent="0.25">
      <c r="AZ71043" s="2"/>
    </row>
    <row r="71044" spans="52:52" x14ac:dyDescent="0.25">
      <c r="AZ71044" s="2"/>
    </row>
    <row r="71045" spans="52:52" x14ac:dyDescent="0.25">
      <c r="AZ71045" s="2"/>
    </row>
    <row r="71046" spans="52:52" x14ac:dyDescent="0.25">
      <c r="AZ71046" s="2"/>
    </row>
    <row r="71047" spans="52:52" x14ac:dyDescent="0.25">
      <c r="AZ71047" s="2"/>
    </row>
    <row r="71048" spans="52:52" x14ac:dyDescent="0.25">
      <c r="AZ71048" s="2"/>
    </row>
    <row r="71049" spans="52:52" x14ac:dyDescent="0.25">
      <c r="AZ71049" s="2"/>
    </row>
    <row r="71050" spans="52:52" x14ac:dyDescent="0.25">
      <c r="AZ71050" s="2"/>
    </row>
    <row r="71051" spans="52:52" x14ac:dyDescent="0.25">
      <c r="AZ71051" s="2"/>
    </row>
    <row r="71052" spans="52:52" x14ac:dyDescent="0.25">
      <c r="AZ71052" s="2"/>
    </row>
    <row r="71053" spans="52:52" x14ac:dyDescent="0.25">
      <c r="AZ71053" s="2"/>
    </row>
    <row r="71054" spans="52:52" x14ac:dyDescent="0.25">
      <c r="AZ71054" s="2"/>
    </row>
    <row r="71055" spans="52:52" x14ac:dyDescent="0.25">
      <c r="AZ71055" s="2"/>
    </row>
    <row r="71056" spans="52:52" x14ac:dyDescent="0.25">
      <c r="AZ71056" s="2"/>
    </row>
    <row r="71057" spans="52:52" x14ac:dyDescent="0.25">
      <c r="AZ71057" s="2"/>
    </row>
    <row r="71058" spans="52:52" x14ac:dyDescent="0.25">
      <c r="AZ71058" s="2"/>
    </row>
    <row r="71059" spans="52:52" x14ac:dyDescent="0.25">
      <c r="AZ71059" s="2"/>
    </row>
    <row r="71060" spans="52:52" x14ac:dyDescent="0.25">
      <c r="AZ71060" s="2"/>
    </row>
    <row r="71061" spans="52:52" x14ac:dyDescent="0.25">
      <c r="AZ71061" s="2"/>
    </row>
    <row r="71062" spans="52:52" x14ac:dyDescent="0.25">
      <c r="AZ71062" s="2"/>
    </row>
    <row r="71063" spans="52:52" x14ac:dyDescent="0.25">
      <c r="AZ71063" s="2"/>
    </row>
    <row r="71064" spans="52:52" x14ac:dyDescent="0.25">
      <c r="AZ71064" s="2"/>
    </row>
    <row r="71065" spans="52:52" x14ac:dyDescent="0.25">
      <c r="AZ71065" s="2"/>
    </row>
    <row r="71066" spans="52:52" x14ac:dyDescent="0.25">
      <c r="AZ71066" s="2"/>
    </row>
    <row r="71067" spans="52:52" x14ac:dyDescent="0.25">
      <c r="AZ71067" s="2"/>
    </row>
    <row r="71068" spans="52:52" x14ac:dyDescent="0.25">
      <c r="AZ71068" s="2"/>
    </row>
    <row r="71069" spans="52:52" x14ac:dyDescent="0.25">
      <c r="AZ71069" s="2"/>
    </row>
    <row r="71070" spans="52:52" x14ac:dyDescent="0.25">
      <c r="AZ71070" s="2"/>
    </row>
    <row r="71071" spans="52:52" x14ac:dyDescent="0.25">
      <c r="AZ71071" s="2"/>
    </row>
    <row r="71072" spans="52:52" x14ac:dyDescent="0.25">
      <c r="AZ71072" s="2"/>
    </row>
    <row r="71073" spans="52:52" x14ac:dyDescent="0.25">
      <c r="AZ71073" s="2"/>
    </row>
    <row r="71074" spans="52:52" x14ac:dyDescent="0.25">
      <c r="AZ71074" s="2"/>
    </row>
    <row r="71075" spans="52:52" x14ac:dyDescent="0.25">
      <c r="AZ71075" s="2"/>
    </row>
    <row r="71076" spans="52:52" x14ac:dyDescent="0.25">
      <c r="AZ71076" s="2"/>
    </row>
    <row r="71077" spans="52:52" x14ac:dyDescent="0.25">
      <c r="AZ71077" s="2"/>
    </row>
    <row r="71078" spans="52:52" x14ac:dyDescent="0.25">
      <c r="AZ71078" s="2"/>
    </row>
    <row r="71079" spans="52:52" x14ac:dyDescent="0.25">
      <c r="AZ71079" s="2"/>
    </row>
    <row r="71080" spans="52:52" x14ac:dyDescent="0.25">
      <c r="AZ71080" s="2"/>
    </row>
    <row r="71081" spans="52:52" x14ac:dyDescent="0.25">
      <c r="AZ71081" s="2"/>
    </row>
    <row r="71082" spans="52:52" x14ac:dyDescent="0.25">
      <c r="AZ71082" s="2"/>
    </row>
    <row r="71083" spans="52:52" x14ac:dyDescent="0.25">
      <c r="AZ71083" s="2"/>
    </row>
    <row r="71084" spans="52:52" x14ac:dyDescent="0.25">
      <c r="AZ71084" s="2"/>
    </row>
    <row r="71085" spans="52:52" x14ac:dyDescent="0.25">
      <c r="AZ71085" s="2"/>
    </row>
    <row r="71086" spans="52:52" x14ac:dyDescent="0.25">
      <c r="AZ71086" s="2"/>
    </row>
    <row r="71087" spans="52:52" x14ac:dyDescent="0.25">
      <c r="AZ71087" s="2"/>
    </row>
    <row r="71088" spans="52:52" x14ac:dyDescent="0.25">
      <c r="AZ71088" s="2"/>
    </row>
    <row r="71089" spans="52:52" x14ac:dyDescent="0.25">
      <c r="AZ71089" s="2"/>
    </row>
    <row r="71090" spans="52:52" x14ac:dyDescent="0.25">
      <c r="AZ71090" s="2"/>
    </row>
    <row r="71091" spans="52:52" x14ac:dyDescent="0.25">
      <c r="AZ71091" s="2"/>
    </row>
    <row r="71092" spans="52:52" x14ac:dyDescent="0.25">
      <c r="AZ71092" s="2"/>
    </row>
    <row r="71093" spans="52:52" x14ac:dyDescent="0.25">
      <c r="AZ71093" s="2"/>
    </row>
    <row r="71094" spans="52:52" x14ac:dyDescent="0.25">
      <c r="AZ71094" s="2"/>
    </row>
    <row r="71095" spans="52:52" x14ac:dyDescent="0.25">
      <c r="AZ71095" s="2"/>
    </row>
    <row r="71096" spans="52:52" x14ac:dyDescent="0.25">
      <c r="AZ71096" s="2"/>
    </row>
    <row r="71097" spans="52:52" x14ac:dyDescent="0.25">
      <c r="AZ71097" s="2"/>
    </row>
    <row r="71098" spans="52:52" x14ac:dyDescent="0.25">
      <c r="AZ71098" s="2"/>
    </row>
    <row r="71099" spans="52:52" x14ac:dyDescent="0.25">
      <c r="AZ71099" s="2"/>
    </row>
    <row r="71100" spans="52:52" x14ac:dyDescent="0.25">
      <c r="AZ71100" s="2"/>
    </row>
    <row r="71101" spans="52:52" x14ac:dyDescent="0.25">
      <c r="AZ71101" s="2"/>
    </row>
    <row r="71102" spans="52:52" x14ac:dyDescent="0.25">
      <c r="AZ71102" s="2"/>
    </row>
    <row r="71103" spans="52:52" x14ac:dyDescent="0.25">
      <c r="AZ71103" s="2"/>
    </row>
    <row r="71104" spans="52:52" x14ac:dyDescent="0.25">
      <c r="AZ71104" s="2"/>
    </row>
    <row r="71105" spans="52:52" x14ac:dyDescent="0.25">
      <c r="AZ71105" s="2"/>
    </row>
    <row r="71106" spans="52:52" x14ac:dyDescent="0.25">
      <c r="AZ71106" s="2"/>
    </row>
    <row r="71107" spans="52:52" x14ac:dyDescent="0.25">
      <c r="AZ71107" s="2"/>
    </row>
    <row r="71108" spans="52:52" x14ac:dyDescent="0.25">
      <c r="AZ71108" s="2"/>
    </row>
    <row r="71109" spans="52:52" x14ac:dyDescent="0.25">
      <c r="AZ71109" s="2"/>
    </row>
    <row r="71110" spans="52:52" x14ac:dyDescent="0.25">
      <c r="AZ71110" s="2"/>
    </row>
    <row r="71111" spans="52:52" x14ac:dyDescent="0.25">
      <c r="AZ71111" s="2"/>
    </row>
    <row r="71112" spans="52:52" x14ac:dyDescent="0.25">
      <c r="AZ71112" s="2"/>
    </row>
    <row r="71113" spans="52:52" x14ac:dyDescent="0.25">
      <c r="AZ71113" s="2"/>
    </row>
    <row r="71114" spans="52:52" x14ac:dyDescent="0.25">
      <c r="AZ71114" s="2"/>
    </row>
    <row r="71115" spans="52:52" x14ac:dyDescent="0.25">
      <c r="AZ71115" s="2"/>
    </row>
    <row r="71116" spans="52:52" x14ac:dyDescent="0.25">
      <c r="AZ71116" s="2"/>
    </row>
    <row r="71117" spans="52:52" x14ac:dyDescent="0.25">
      <c r="AZ71117" s="2"/>
    </row>
    <row r="71118" spans="52:52" x14ac:dyDescent="0.25">
      <c r="AZ71118" s="2"/>
    </row>
    <row r="71119" spans="52:52" x14ac:dyDescent="0.25">
      <c r="AZ71119" s="2"/>
    </row>
    <row r="71120" spans="52:52" x14ac:dyDescent="0.25">
      <c r="AZ71120" s="2"/>
    </row>
    <row r="71121" spans="52:52" x14ac:dyDescent="0.25">
      <c r="AZ71121" s="2"/>
    </row>
    <row r="71122" spans="52:52" x14ac:dyDescent="0.25">
      <c r="AZ71122" s="2"/>
    </row>
    <row r="71123" spans="52:52" x14ac:dyDescent="0.25">
      <c r="AZ71123" s="2"/>
    </row>
    <row r="71124" spans="52:52" x14ac:dyDescent="0.25">
      <c r="AZ71124" s="2"/>
    </row>
    <row r="71125" spans="52:52" x14ac:dyDescent="0.25">
      <c r="AZ71125" s="2"/>
    </row>
    <row r="71126" spans="52:52" x14ac:dyDescent="0.25">
      <c r="AZ71126" s="2"/>
    </row>
    <row r="71127" spans="52:52" x14ac:dyDescent="0.25">
      <c r="AZ71127" s="2"/>
    </row>
    <row r="71128" spans="52:52" x14ac:dyDescent="0.25">
      <c r="AZ71128" s="2"/>
    </row>
    <row r="71129" spans="52:52" x14ac:dyDescent="0.25">
      <c r="AZ71129" s="2"/>
    </row>
    <row r="71130" spans="52:52" x14ac:dyDescent="0.25">
      <c r="AZ71130" s="2"/>
    </row>
    <row r="71131" spans="52:52" x14ac:dyDescent="0.25">
      <c r="AZ71131" s="2"/>
    </row>
    <row r="71132" spans="52:52" x14ac:dyDescent="0.25">
      <c r="AZ71132" s="2"/>
    </row>
    <row r="71133" spans="52:52" x14ac:dyDescent="0.25">
      <c r="AZ71133" s="2"/>
    </row>
    <row r="71134" spans="52:52" x14ac:dyDescent="0.25">
      <c r="AZ71134" s="2"/>
    </row>
    <row r="71135" spans="52:52" x14ac:dyDescent="0.25">
      <c r="AZ71135" s="2"/>
    </row>
    <row r="71136" spans="52:52" x14ac:dyDescent="0.25">
      <c r="AZ71136" s="2"/>
    </row>
    <row r="71137" spans="52:52" x14ac:dyDescent="0.25">
      <c r="AZ71137" s="2"/>
    </row>
    <row r="71138" spans="52:52" x14ac:dyDescent="0.25">
      <c r="AZ71138" s="2"/>
    </row>
    <row r="71139" spans="52:52" x14ac:dyDescent="0.25">
      <c r="AZ71139" s="2"/>
    </row>
    <row r="71140" spans="52:52" x14ac:dyDescent="0.25">
      <c r="AZ71140" s="2"/>
    </row>
    <row r="71141" spans="52:52" x14ac:dyDescent="0.25">
      <c r="AZ71141" s="2"/>
    </row>
    <row r="71142" spans="52:52" x14ac:dyDescent="0.25">
      <c r="AZ71142" s="2"/>
    </row>
    <row r="71143" spans="52:52" x14ac:dyDescent="0.25">
      <c r="AZ71143" s="2"/>
    </row>
    <row r="71144" spans="52:52" x14ac:dyDescent="0.25">
      <c r="AZ71144" s="2"/>
    </row>
    <row r="71145" spans="52:52" x14ac:dyDescent="0.25">
      <c r="AZ71145" s="2"/>
    </row>
    <row r="71146" spans="52:52" x14ac:dyDescent="0.25">
      <c r="AZ71146" s="2"/>
    </row>
    <row r="71147" spans="52:52" x14ac:dyDescent="0.25">
      <c r="AZ71147" s="2"/>
    </row>
    <row r="71148" spans="52:52" x14ac:dyDescent="0.25">
      <c r="AZ71148" s="2"/>
    </row>
    <row r="71149" spans="52:52" x14ac:dyDescent="0.25">
      <c r="AZ71149" s="2"/>
    </row>
    <row r="71150" spans="52:52" x14ac:dyDescent="0.25">
      <c r="AZ71150" s="2"/>
    </row>
    <row r="71151" spans="52:52" x14ac:dyDescent="0.25">
      <c r="AZ71151" s="2"/>
    </row>
    <row r="71152" spans="52:52" x14ac:dyDescent="0.25">
      <c r="AZ71152" s="2"/>
    </row>
    <row r="71153" spans="52:52" x14ac:dyDescent="0.25">
      <c r="AZ71153" s="2"/>
    </row>
    <row r="71154" spans="52:52" x14ac:dyDescent="0.25">
      <c r="AZ71154" s="2"/>
    </row>
    <row r="71155" spans="52:52" x14ac:dyDescent="0.25">
      <c r="AZ71155" s="2"/>
    </row>
    <row r="71156" spans="52:52" x14ac:dyDescent="0.25">
      <c r="AZ71156" s="2"/>
    </row>
    <row r="71157" spans="52:52" x14ac:dyDescent="0.25">
      <c r="AZ71157" s="2"/>
    </row>
    <row r="71158" spans="52:52" x14ac:dyDescent="0.25">
      <c r="AZ71158" s="2"/>
    </row>
    <row r="71159" spans="52:52" x14ac:dyDescent="0.25">
      <c r="AZ71159" s="2"/>
    </row>
    <row r="71160" spans="52:52" x14ac:dyDescent="0.25">
      <c r="AZ71160" s="2"/>
    </row>
    <row r="71161" spans="52:52" x14ac:dyDescent="0.25">
      <c r="AZ71161" s="2"/>
    </row>
    <row r="71162" spans="52:52" x14ac:dyDescent="0.25">
      <c r="AZ71162" s="2"/>
    </row>
    <row r="71163" spans="52:52" x14ac:dyDescent="0.25">
      <c r="AZ71163" s="2"/>
    </row>
    <row r="71164" spans="52:52" x14ac:dyDescent="0.25">
      <c r="AZ71164" s="2"/>
    </row>
    <row r="71165" spans="52:52" x14ac:dyDescent="0.25">
      <c r="AZ71165" s="2"/>
    </row>
    <row r="71166" spans="52:52" x14ac:dyDescent="0.25">
      <c r="AZ71166" s="2"/>
    </row>
    <row r="71167" spans="52:52" x14ac:dyDescent="0.25">
      <c r="AZ71167" s="2"/>
    </row>
    <row r="71168" spans="52:52" x14ac:dyDescent="0.25">
      <c r="AZ71168" s="2"/>
    </row>
    <row r="71169" spans="52:52" x14ac:dyDescent="0.25">
      <c r="AZ71169" s="2"/>
    </row>
    <row r="71170" spans="52:52" x14ac:dyDescent="0.25">
      <c r="AZ71170" s="2"/>
    </row>
    <row r="71171" spans="52:52" x14ac:dyDescent="0.25">
      <c r="AZ71171" s="2"/>
    </row>
    <row r="71172" spans="52:52" x14ac:dyDescent="0.25">
      <c r="AZ71172" s="2"/>
    </row>
    <row r="71173" spans="52:52" x14ac:dyDescent="0.25">
      <c r="AZ71173" s="2"/>
    </row>
    <row r="71174" spans="52:52" x14ac:dyDescent="0.25">
      <c r="AZ71174" s="2"/>
    </row>
    <row r="71175" spans="52:52" x14ac:dyDescent="0.25">
      <c r="AZ71175" s="2"/>
    </row>
    <row r="71176" spans="52:52" x14ac:dyDescent="0.25">
      <c r="AZ71176" s="2"/>
    </row>
    <row r="71177" spans="52:52" x14ac:dyDescent="0.25">
      <c r="AZ71177" s="2"/>
    </row>
    <row r="71178" spans="52:52" x14ac:dyDescent="0.25">
      <c r="AZ71178" s="2"/>
    </row>
    <row r="71179" spans="52:52" x14ac:dyDescent="0.25">
      <c r="AZ71179" s="2"/>
    </row>
    <row r="71180" spans="52:52" x14ac:dyDescent="0.25">
      <c r="AZ71180" s="2"/>
    </row>
    <row r="71181" spans="52:52" x14ac:dyDescent="0.25">
      <c r="AZ71181" s="2"/>
    </row>
    <row r="71182" spans="52:52" x14ac:dyDescent="0.25">
      <c r="AZ71182" s="2"/>
    </row>
    <row r="71183" spans="52:52" x14ac:dyDescent="0.25">
      <c r="AZ71183" s="2"/>
    </row>
    <row r="71184" spans="52:52" x14ac:dyDescent="0.25">
      <c r="AZ71184" s="2"/>
    </row>
    <row r="71185" spans="52:52" x14ac:dyDescent="0.25">
      <c r="AZ71185" s="2"/>
    </row>
    <row r="71186" spans="52:52" x14ac:dyDescent="0.25">
      <c r="AZ71186" s="2"/>
    </row>
    <row r="71187" spans="52:52" x14ac:dyDescent="0.25">
      <c r="AZ71187" s="2"/>
    </row>
    <row r="71188" spans="52:52" x14ac:dyDescent="0.25">
      <c r="AZ71188" s="2"/>
    </row>
    <row r="71189" spans="52:52" x14ac:dyDescent="0.25">
      <c r="AZ71189" s="2"/>
    </row>
    <row r="71190" spans="52:52" x14ac:dyDescent="0.25">
      <c r="AZ71190" s="2"/>
    </row>
    <row r="71191" spans="52:52" x14ac:dyDescent="0.25">
      <c r="AZ71191" s="2"/>
    </row>
    <row r="71192" spans="52:52" x14ac:dyDescent="0.25">
      <c r="AZ71192" s="2"/>
    </row>
    <row r="71193" spans="52:52" x14ac:dyDescent="0.25">
      <c r="AZ71193" s="2"/>
    </row>
    <row r="71194" spans="52:52" x14ac:dyDescent="0.25">
      <c r="AZ71194" s="2"/>
    </row>
    <row r="71195" spans="52:52" x14ac:dyDescent="0.25">
      <c r="AZ71195" s="2"/>
    </row>
    <row r="71196" spans="52:52" x14ac:dyDescent="0.25">
      <c r="AZ71196" s="2"/>
    </row>
    <row r="71197" spans="52:52" x14ac:dyDescent="0.25">
      <c r="AZ71197" s="2"/>
    </row>
    <row r="71198" spans="52:52" x14ac:dyDescent="0.25">
      <c r="AZ71198" s="2"/>
    </row>
    <row r="71199" spans="52:52" x14ac:dyDescent="0.25">
      <c r="AZ71199" s="2"/>
    </row>
    <row r="71200" spans="52:52" x14ac:dyDescent="0.25">
      <c r="AZ71200" s="2"/>
    </row>
    <row r="71201" spans="52:52" x14ac:dyDescent="0.25">
      <c r="AZ71201" s="2"/>
    </row>
    <row r="71202" spans="52:52" x14ac:dyDescent="0.25">
      <c r="AZ71202" s="2"/>
    </row>
    <row r="71203" spans="52:52" x14ac:dyDescent="0.25">
      <c r="AZ71203" s="2"/>
    </row>
    <row r="71204" spans="52:52" x14ac:dyDescent="0.25">
      <c r="AZ71204" s="2"/>
    </row>
    <row r="71205" spans="52:52" x14ac:dyDescent="0.25">
      <c r="AZ71205" s="2"/>
    </row>
    <row r="71206" spans="52:52" x14ac:dyDescent="0.25">
      <c r="AZ71206" s="2"/>
    </row>
    <row r="71207" spans="52:52" x14ac:dyDescent="0.25">
      <c r="AZ71207" s="2"/>
    </row>
    <row r="71208" spans="52:52" x14ac:dyDescent="0.25">
      <c r="AZ71208" s="2"/>
    </row>
    <row r="71209" spans="52:52" x14ac:dyDescent="0.25">
      <c r="AZ71209" s="2"/>
    </row>
    <row r="71210" spans="52:52" x14ac:dyDescent="0.25">
      <c r="AZ71210" s="2"/>
    </row>
    <row r="71211" spans="52:52" x14ac:dyDescent="0.25">
      <c r="AZ71211" s="2"/>
    </row>
    <row r="71212" spans="52:52" x14ac:dyDescent="0.25">
      <c r="AZ71212" s="2"/>
    </row>
    <row r="71213" spans="52:52" x14ac:dyDescent="0.25">
      <c r="AZ71213" s="2"/>
    </row>
    <row r="71214" spans="52:52" x14ac:dyDescent="0.25">
      <c r="AZ71214" s="2"/>
    </row>
    <row r="71215" spans="52:52" x14ac:dyDescent="0.25">
      <c r="AZ71215" s="2"/>
    </row>
    <row r="71216" spans="52:52" x14ac:dyDescent="0.25">
      <c r="AZ71216" s="2"/>
    </row>
    <row r="71217" spans="52:52" x14ac:dyDescent="0.25">
      <c r="AZ71217" s="2"/>
    </row>
    <row r="71218" spans="52:52" x14ac:dyDescent="0.25">
      <c r="AZ71218" s="2"/>
    </row>
    <row r="71219" spans="52:52" x14ac:dyDescent="0.25">
      <c r="AZ71219" s="2"/>
    </row>
    <row r="71220" spans="52:52" x14ac:dyDescent="0.25">
      <c r="AZ71220" s="2"/>
    </row>
    <row r="71221" spans="52:52" x14ac:dyDescent="0.25">
      <c r="AZ71221" s="2"/>
    </row>
    <row r="71222" spans="52:52" x14ac:dyDescent="0.25">
      <c r="AZ71222" s="2"/>
    </row>
    <row r="71223" spans="52:52" x14ac:dyDescent="0.25">
      <c r="AZ71223" s="2"/>
    </row>
    <row r="71224" spans="52:52" x14ac:dyDescent="0.25">
      <c r="AZ71224" s="2"/>
    </row>
    <row r="71225" spans="52:52" x14ac:dyDescent="0.25">
      <c r="AZ71225" s="2"/>
    </row>
    <row r="71226" spans="52:52" x14ac:dyDescent="0.25">
      <c r="AZ71226" s="2"/>
    </row>
    <row r="71227" spans="52:52" x14ac:dyDescent="0.25">
      <c r="AZ71227" s="2"/>
    </row>
    <row r="71228" spans="52:52" x14ac:dyDescent="0.25">
      <c r="AZ71228" s="2"/>
    </row>
    <row r="71229" spans="52:52" x14ac:dyDescent="0.25">
      <c r="AZ71229" s="2"/>
    </row>
    <row r="71230" spans="52:52" x14ac:dyDescent="0.25">
      <c r="AZ71230" s="2"/>
    </row>
    <row r="71231" spans="52:52" x14ac:dyDescent="0.25">
      <c r="AZ71231" s="2"/>
    </row>
    <row r="71232" spans="52:52" x14ac:dyDescent="0.25">
      <c r="AZ71232" s="2"/>
    </row>
    <row r="71233" spans="52:52" x14ac:dyDescent="0.25">
      <c r="AZ71233" s="2"/>
    </row>
    <row r="71234" spans="52:52" x14ac:dyDescent="0.25">
      <c r="AZ71234" s="2"/>
    </row>
    <row r="71235" spans="52:52" x14ac:dyDescent="0.25">
      <c r="AZ71235" s="2"/>
    </row>
    <row r="71236" spans="52:52" x14ac:dyDescent="0.25">
      <c r="AZ71236" s="2"/>
    </row>
    <row r="71237" spans="52:52" x14ac:dyDescent="0.25">
      <c r="AZ71237" s="2"/>
    </row>
    <row r="71238" spans="52:52" x14ac:dyDescent="0.25">
      <c r="AZ71238" s="2"/>
    </row>
    <row r="71239" spans="52:52" x14ac:dyDescent="0.25">
      <c r="AZ71239" s="2"/>
    </row>
    <row r="71240" spans="52:52" x14ac:dyDescent="0.25">
      <c r="AZ71240" s="2"/>
    </row>
    <row r="71241" spans="52:52" x14ac:dyDescent="0.25">
      <c r="AZ71241" s="2"/>
    </row>
    <row r="71242" spans="52:52" x14ac:dyDescent="0.25">
      <c r="AZ71242" s="2"/>
    </row>
    <row r="71243" spans="52:52" x14ac:dyDescent="0.25">
      <c r="AZ71243" s="2"/>
    </row>
    <row r="71244" spans="52:52" x14ac:dyDescent="0.25">
      <c r="AZ71244" s="2"/>
    </row>
    <row r="71245" spans="52:52" x14ac:dyDescent="0.25">
      <c r="AZ71245" s="2"/>
    </row>
    <row r="71246" spans="52:52" x14ac:dyDescent="0.25">
      <c r="AZ71246" s="2"/>
    </row>
    <row r="71247" spans="52:52" x14ac:dyDescent="0.25">
      <c r="AZ71247" s="2"/>
    </row>
    <row r="71248" spans="52:52" x14ac:dyDescent="0.25">
      <c r="AZ71248" s="2"/>
    </row>
    <row r="71249" spans="52:52" x14ac:dyDescent="0.25">
      <c r="AZ71249" s="2"/>
    </row>
    <row r="71250" spans="52:52" x14ac:dyDescent="0.25">
      <c r="AZ71250" s="2"/>
    </row>
    <row r="71251" spans="52:52" x14ac:dyDescent="0.25">
      <c r="AZ71251" s="2"/>
    </row>
    <row r="71252" spans="52:52" x14ac:dyDescent="0.25">
      <c r="AZ71252" s="2"/>
    </row>
    <row r="71253" spans="52:52" x14ac:dyDescent="0.25">
      <c r="AZ71253" s="2"/>
    </row>
    <row r="71254" spans="52:52" x14ac:dyDescent="0.25">
      <c r="AZ71254" s="2"/>
    </row>
    <row r="71255" spans="52:52" x14ac:dyDescent="0.25">
      <c r="AZ71255" s="2"/>
    </row>
    <row r="71256" spans="52:52" x14ac:dyDescent="0.25">
      <c r="AZ71256" s="2"/>
    </row>
    <row r="71257" spans="52:52" x14ac:dyDescent="0.25">
      <c r="AZ71257" s="2"/>
    </row>
    <row r="71258" spans="52:52" x14ac:dyDescent="0.25">
      <c r="AZ71258" s="2"/>
    </row>
    <row r="71259" spans="52:52" x14ac:dyDescent="0.25">
      <c r="AZ71259" s="2"/>
    </row>
    <row r="71260" spans="52:52" x14ac:dyDescent="0.25">
      <c r="AZ71260" s="2"/>
    </row>
    <row r="71261" spans="52:52" x14ac:dyDescent="0.25">
      <c r="AZ71261" s="2"/>
    </row>
    <row r="71262" spans="52:52" x14ac:dyDescent="0.25">
      <c r="AZ71262" s="2"/>
    </row>
    <row r="71263" spans="52:52" x14ac:dyDescent="0.25">
      <c r="AZ71263" s="2"/>
    </row>
    <row r="71264" spans="52:52" x14ac:dyDescent="0.25">
      <c r="AZ71264" s="2"/>
    </row>
    <row r="71265" spans="52:52" x14ac:dyDescent="0.25">
      <c r="AZ71265" s="2"/>
    </row>
    <row r="71266" spans="52:52" x14ac:dyDescent="0.25">
      <c r="AZ71266" s="2"/>
    </row>
    <row r="71267" spans="52:52" x14ac:dyDescent="0.25">
      <c r="AZ71267" s="2"/>
    </row>
    <row r="71268" spans="52:52" x14ac:dyDescent="0.25">
      <c r="AZ71268" s="2"/>
    </row>
    <row r="71269" spans="52:52" x14ac:dyDescent="0.25">
      <c r="AZ71269" s="2"/>
    </row>
    <row r="71270" spans="52:52" x14ac:dyDescent="0.25">
      <c r="AZ71270" s="2"/>
    </row>
    <row r="71271" spans="52:52" x14ac:dyDescent="0.25">
      <c r="AZ71271" s="2"/>
    </row>
    <row r="71272" spans="52:52" x14ac:dyDescent="0.25">
      <c r="AZ71272" s="2"/>
    </row>
    <row r="71273" spans="52:52" x14ac:dyDescent="0.25">
      <c r="AZ71273" s="2"/>
    </row>
    <row r="71274" spans="52:52" x14ac:dyDescent="0.25">
      <c r="AZ71274" s="2"/>
    </row>
    <row r="71275" spans="52:52" x14ac:dyDescent="0.25">
      <c r="AZ71275" s="2"/>
    </row>
    <row r="71276" spans="52:52" x14ac:dyDescent="0.25">
      <c r="AZ71276" s="2"/>
    </row>
    <row r="71277" spans="52:52" x14ac:dyDescent="0.25">
      <c r="AZ71277" s="2"/>
    </row>
    <row r="71278" spans="52:52" x14ac:dyDescent="0.25">
      <c r="AZ71278" s="2"/>
    </row>
    <row r="71279" spans="52:52" x14ac:dyDescent="0.25">
      <c r="AZ71279" s="2"/>
    </row>
    <row r="71280" spans="52:52" x14ac:dyDescent="0.25">
      <c r="AZ71280" s="2"/>
    </row>
    <row r="71281" spans="52:52" x14ac:dyDescent="0.25">
      <c r="AZ71281" s="2"/>
    </row>
    <row r="71282" spans="52:52" x14ac:dyDescent="0.25">
      <c r="AZ71282" s="2"/>
    </row>
    <row r="71283" spans="52:52" x14ac:dyDescent="0.25">
      <c r="AZ71283" s="2"/>
    </row>
    <row r="71284" spans="52:52" x14ac:dyDescent="0.25">
      <c r="AZ71284" s="2"/>
    </row>
    <row r="71285" spans="52:52" x14ac:dyDescent="0.25">
      <c r="AZ71285" s="2"/>
    </row>
    <row r="71286" spans="52:52" x14ac:dyDescent="0.25">
      <c r="AZ71286" s="2"/>
    </row>
    <row r="71287" spans="52:52" x14ac:dyDescent="0.25">
      <c r="AZ71287" s="2"/>
    </row>
    <row r="71288" spans="52:52" x14ac:dyDescent="0.25">
      <c r="AZ71288" s="2"/>
    </row>
    <row r="71289" spans="52:52" x14ac:dyDescent="0.25">
      <c r="AZ71289" s="2"/>
    </row>
    <row r="71290" spans="52:52" x14ac:dyDescent="0.25">
      <c r="AZ71290" s="2"/>
    </row>
    <row r="71291" spans="52:52" x14ac:dyDescent="0.25">
      <c r="AZ71291" s="2"/>
    </row>
    <row r="71292" spans="52:52" x14ac:dyDescent="0.25">
      <c r="AZ71292" s="2"/>
    </row>
    <row r="71293" spans="52:52" x14ac:dyDescent="0.25">
      <c r="AZ71293" s="2"/>
    </row>
    <row r="71294" spans="52:52" x14ac:dyDescent="0.25">
      <c r="AZ71294" s="2"/>
    </row>
    <row r="71295" spans="52:52" x14ac:dyDescent="0.25">
      <c r="AZ71295" s="2"/>
    </row>
    <row r="71296" spans="52:52" x14ac:dyDescent="0.25">
      <c r="AZ71296" s="2"/>
    </row>
    <row r="71297" spans="52:52" x14ac:dyDescent="0.25">
      <c r="AZ71297" s="2"/>
    </row>
    <row r="71298" spans="52:52" x14ac:dyDescent="0.25">
      <c r="AZ71298" s="2"/>
    </row>
    <row r="71299" spans="52:52" x14ac:dyDescent="0.25">
      <c r="AZ71299" s="2"/>
    </row>
    <row r="71300" spans="52:52" x14ac:dyDescent="0.25">
      <c r="AZ71300" s="2"/>
    </row>
    <row r="71301" spans="52:52" x14ac:dyDescent="0.25">
      <c r="AZ71301" s="2"/>
    </row>
    <row r="71302" spans="52:52" x14ac:dyDescent="0.25">
      <c r="AZ71302" s="2"/>
    </row>
    <row r="71303" spans="52:52" x14ac:dyDescent="0.25">
      <c r="AZ71303" s="2"/>
    </row>
    <row r="71304" spans="52:52" x14ac:dyDescent="0.25">
      <c r="AZ71304" s="2"/>
    </row>
    <row r="71305" spans="52:52" x14ac:dyDescent="0.25">
      <c r="AZ71305" s="2"/>
    </row>
    <row r="71306" spans="52:52" x14ac:dyDescent="0.25">
      <c r="AZ71306" s="2"/>
    </row>
    <row r="71307" spans="52:52" x14ac:dyDescent="0.25">
      <c r="AZ71307" s="2"/>
    </row>
    <row r="71308" spans="52:52" x14ac:dyDescent="0.25">
      <c r="AZ71308" s="2"/>
    </row>
    <row r="71309" spans="52:52" x14ac:dyDescent="0.25">
      <c r="AZ71309" s="2"/>
    </row>
    <row r="71310" spans="52:52" x14ac:dyDescent="0.25">
      <c r="AZ71310" s="2"/>
    </row>
    <row r="71311" spans="52:52" x14ac:dyDescent="0.25">
      <c r="AZ71311" s="2"/>
    </row>
    <row r="71312" spans="52:52" x14ac:dyDescent="0.25">
      <c r="AZ71312" s="2"/>
    </row>
    <row r="71313" spans="52:52" x14ac:dyDescent="0.25">
      <c r="AZ71313" s="2"/>
    </row>
    <row r="71314" spans="52:52" x14ac:dyDescent="0.25">
      <c r="AZ71314" s="2"/>
    </row>
    <row r="71315" spans="52:52" x14ac:dyDescent="0.25">
      <c r="AZ71315" s="2"/>
    </row>
    <row r="71316" spans="52:52" x14ac:dyDescent="0.25">
      <c r="AZ71316" s="2"/>
    </row>
    <row r="71317" spans="52:52" x14ac:dyDescent="0.25">
      <c r="AZ71317" s="2"/>
    </row>
    <row r="71318" spans="52:52" x14ac:dyDescent="0.25">
      <c r="AZ71318" s="2"/>
    </row>
    <row r="71319" spans="52:52" x14ac:dyDescent="0.25">
      <c r="AZ71319" s="2"/>
    </row>
    <row r="71320" spans="52:52" x14ac:dyDescent="0.25">
      <c r="AZ71320" s="2"/>
    </row>
    <row r="71321" spans="52:52" x14ac:dyDescent="0.25">
      <c r="AZ71321" s="2"/>
    </row>
    <row r="71322" spans="52:52" x14ac:dyDescent="0.25">
      <c r="AZ71322" s="2"/>
    </row>
    <row r="71323" spans="52:52" x14ac:dyDescent="0.25">
      <c r="AZ71323" s="2"/>
    </row>
    <row r="71324" spans="52:52" x14ac:dyDescent="0.25">
      <c r="AZ71324" s="2"/>
    </row>
    <row r="71325" spans="52:52" x14ac:dyDescent="0.25">
      <c r="AZ71325" s="2"/>
    </row>
    <row r="71326" spans="52:52" x14ac:dyDescent="0.25">
      <c r="AZ71326" s="2"/>
    </row>
    <row r="71327" spans="52:52" x14ac:dyDescent="0.25">
      <c r="AZ71327" s="2"/>
    </row>
    <row r="71328" spans="52:52" x14ac:dyDescent="0.25">
      <c r="AZ71328" s="2"/>
    </row>
    <row r="71329" spans="52:52" x14ac:dyDescent="0.25">
      <c r="AZ71329" s="2"/>
    </row>
    <row r="71330" spans="52:52" x14ac:dyDescent="0.25">
      <c r="AZ71330" s="2"/>
    </row>
    <row r="71331" spans="52:52" x14ac:dyDescent="0.25">
      <c r="AZ71331" s="2"/>
    </row>
    <row r="71332" spans="52:52" x14ac:dyDescent="0.25">
      <c r="AZ71332" s="2"/>
    </row>
    <row r="71333" spans="52:52" x14ac:dyDescent="0.25">
      <c r="AZ71333" s="2"/>
    </row>
    <row r="71334" spans="52:52" x14ac:dyDescent="0.25">
      <c r="AZ71334" s="2"/>
    </row>
    <row r="71335" spans="52:52" x14ac:dyDescent="0.25">
      <c r="AZ71335" s="2"/>
    </row>
    <row r="71336" spans="52:52" x14ac:dyDescent="0.25">
      <c r="AZ71336" s="2"/>
    </row>
    <row r="71337" spans="52:52" x14ac:dyDescent="0.25">
      <c r="AZ71337" s="2"/>
    </row>
    <row r="71338" spans="52:52" x14ac:dyDescent="0.25">
      <c r="AZ71338" s="2"/>
    </row>
    <row r="71339" spans="52:52" x14ac:dyDescent="0.25">
      <c r="AZ71339" s="2"/>
    </row>
    <row r="71340" spans="52:52" x14ac:dyDescent="0.25">
      <c r="AZ71340" s="2"/>
    </row>
    <row r="71341" spans="52:52" x14ac:dyDescent="0.25">
      <c r="AZ71341" s="2"/>
    </row>
    <row r="71342" spans="52:52" x14ac:dyDescent="0.25">
      <c r="AZ71342" s="2"/>
    </row>
    <row r="71343" spans="52:52" x14ac:dyDescent="0.25">
      <c r="AZ71343" s="2"/>
    </row>
    <row r="71344" spans="52:52" x14ac:dyDescent="0.25">
      <c r="AZ71344" s="2"/>
    </row>
    <row r="71345" spans="52:52" x14ac:dyDescent="0.25">
      <c r="AZ71345" s="2"/>
    </row>
    <row r="71346" spans="52:52" x14ac:dyDescent="0.25">
      <c r="AZ71346" s="2"/>
    </row>
    <row r="71347" spans="52:52" x14ac:dyDescent="0.25">
      <c r="AZ71347" s="2"/>
    </row>
    <row r="71348" spans="52:52" x14ac:dyDescent="0.25">
      <c r="AZ71348" s="2"/>
    </row>
    <row r="71349" spans="52:52" x14ac:dyDescent="0.25">
      <c r="AZ71349" s="2"/>
    </row>
    <row r="71350" spans="52:52" x14ac:dyDescent="0.25">
      <c r="AZ71350" s="2"/>
    </row>
    <row r="71351" spans="52:52" x14ac:dyDescent="0.25">
      <c r="AZ71351" s="2"/>
    </row>
    <row r="71352" spans="52:52" x14ac:dyDescent="0.25">
      <c r="AZ71352" s="2"/>
    </row>
    <row r="71353" spans="52:52" x14ac:dyDescent="0.25">
      <c r="AZ71353" s="2"/>
    </row>
    <row r="71354" spans="52:52" x14ac:dyDescent="0.25">
      <c r="AZ71354" s="2"/>
    </row>
    <row r="71355" spans="52:52" x14ac:dyDescent="0.25">
      <c r="AZ71355" s="2"/>
    </row>
    <row r="71356" spans="52:52" x14ac:dyDescent="0.25">
      <c r="AZ71356" s="2"/>
    </row>
    <row r="71357" spans="52:52" x14ac:dyDescent="0.25">
      <c r="AZ71357" s="2"/>
    </row>
    <row r="71358" spans="52:52" x14ac:dyDescent="0.25">
      <c r="AZ71358" s="2"/>
    </row>
    <row r="71359" spans="52:52" x14ac:dyDescent="0.25">
      <c r="AZ71359" s="2"/>
    </row>
    <row r="71360" spans="52:52" x14ac:dyDescent="0.25">
      <c r="AZ71360" s="2"/>
    </row>
    <row r="71361" spans="52:52" x14ac:dyDescent="0.25">
      <c r="AZ71361" s="2"/>
    </row>
    <row r="71362" spans="52:52" x14ac:dyDescent="0.25">
      <c r="AZ71362" s="2"/>
    </row>
    <row r="71363" spans="52:52" x14ac:dyDescent="0.25">
      <c r="AZ71363" s="2"/>
    </row>
    <row r="71364" spans="52:52" x14ac:dyDescent="0.25">
      <c r="AZ71364" s="2"/>
    </row>
    <row r="71365" spans="52:52" x14ac:dyDescent="0.25">
      <c r="AZ71365" s="2"/>
    </row>
    <row r="71366" spans="52:52" x14ac:dyDescent="0.25">
      <c r="AZ71366" s="2"/>
    </row>
    <row r="71367" spans="52:52" x14ac:dyDescent="0.25">
      <c r="AZ71367" s="2"/>
    </row>
    <row r="71368" spans="52:52" x14ac:dyDescent="0.25">
      <c r="AZ71368" s="2"/>
    </row>
    <row r="71369" spans="52:52" x14ac:dyDescent="0.25">
      <c r="AZ71369" s="2"/>
    </row>
    <row r="71370" spans="52:52" x14ac:dyDescent="0.25">
      <c r="AZ71370" s="2"/>
    </row>
    <row r="71371" spans="52:52" x14ac:dyDescent="0.25">
      <c r="AZ71371" s="2"/>
    </row>
    <row r="71372" spans="52:52" x14ac:dyDescent="0.25">
      <c r="AZ71372" s="2"/>
    </row>
    <row r="71373" spans="52:52" x14ac:dyDescent="0.25">
      <c r="AZ71373" s="2"/>
    </row>
    <row r="71374" spans="52:52" x14ac:dyDescent="0.25">
      <c r="AZ71374" s="2"/>
    </row>
    <row r="71375" spans="52:52" x14ac:dyDescent="0.25">
      <c r="AZ71375" s="2"/>
    </row>
    <row r="71376" spans="52:52" x14ac:dyDescent="0.25">
      <c r="AZ71376" s="2"/>
    </row>
    <row r="71377" spans="52:52" x14ac:dyDescent="0.25">
      <c r="AZ71377" s="2"/>
    </row>
    <row r="71378" spans="52:52" x14ac:dyDescent="0.25">
      <c r="AZ71378" s="2"/>
    </row>
    <row r="71379" spans="52:52" x14ac:dyDescent="0.25">
      <c r="AZ71379" s="2"/>
    </row>
    <row r="71380" spans="52:52" x14ac:dyDescent="0.25">
      <c r="AZ71380" s="2"/>
    </row>
    <row r="71381" spans="52:52" x14ac:dyDescent="0.25">
      <c r="AZ71381" s="2"/>
    </row>
    <row r="71382" spans="52:52" x14ac:dyDescent="0.25">
      <c r="AZ71382" s="2"/>
    </row>
    <row r="71383" spans="52:52" x14ac:dyDescent="0.25">
      <c r="AZ71383" s="2"/>
    </row>
    <row r="71384" spans="52:52" x14ac:dyDescent="0.25">
      <c r="AZ71384" s="2"/>
    </row>
    <row r="71385" spans="52:52" x14ac:dyDescent="0.25">
      <c r="AZ71385" s="2"/>
    </row>
    <row r="71386" spans="52:52" x14ac:dyDescent="0.25">
      <c r="AZ71386" s="2"/>
    </row>
    <row r="71387" spans="52:52" x14ac:dyDescent="0.25">
      <c r="AZ71387" s="2"/>
    </row>
    <row r="71388" spans="52:52" x14ac:dyDescent="0.25">
      <c r="AZ71388" s="2"/>
    </row>
    <row r="71389" spans="52:52" x14ac:dyDescent="0.25">
      <c r="AZ71389" s="2"/>
    </row>
    <row r="71390" spans="52:52" x14ac:dyDescent="0.25">
      <c r="AZ71390" s="2"/>
    </row>
    <row r="71391" spans="52:52" x14ac:dyDescent="0.25">
      <c r="AZ71391" s="2"/>
    </row>
    <row r="71392" spans="52:52" x14ac:dyDescent="0.25">
      <c r="AZ71392" s="2"/>
    </row>
    <row r="71393" spans="52:52" x14ac:dyDescent="0.25">
      <c r="AZ71393" s="2"/>
    </row>
    <row r="71394" spans="52:52" x14ac:dyDescent="0.25">
      <c r="AZ71394" s="2"/>
    </row>
    <row r="71395" spans="52:52" x14ac:dyDescent="0.25">
      <c r="AZ71395" s="2"/>
    </row>
    <row r="71396" spans="52:52" x14ac:dyDescent="0.25">
      <c r="AZ71396" s="2"/>
    </row>
    <row r="71397" spans="52:52" x14ac:dyDescent="0.25">
      <c r="AZ71397" s="2"/>
    </row>
    <row r="71398" spans="52:52" x14ac:dyDescent="0.25">
      <c r="AZ71398" s="2"/>
    </row>
    <row r="71399" spans="52:52" x14ac:dyDescent="0.25">
      <c r="AZ71399" s="2"/>
    </row>
    <row r="71400" spans="52:52" x14ac:dyDescent="0.25">
      <c r="AZ71400" s="2"/>
    </row>
    <row r="71401" spans="52:52" x14ac:dyDescent="0.25">
      <c r="AZ71401" s="2"/>
    </row>
    <row r="71402" spans="52:52" x14ac:dyDescent="0.25">
      <c r="AZ71402" s="2"/>
    </row>
    <row r="71403" spans="52:52" x14ac:dyDescent="0.25">
      <c r="AZ71403" s="2"/>
    </row>
    <row r="71404" spans="52:52" x14ac:dyDescent="0.25">
      <c r="AZ71404" s="2"/>
    </row>
    <row r="71405" spans="52:52" x14ac:dyDescent="0.25">
      <c r="AZ71405" s="2"/>
    </row>
    <row r="71406" spans="52:52" x14ac:dyDescent="0.25">
      <c r="AZ71406" s="2"/>
    </row>
    <row r="71407" spans="52:52" x14ac:dyDescent="0.25">
      <c r="AZ71407" s="2"/>
    </row>
    <row r="71408" spans="52:52" x14ac:dyDescent="0.25">
      <c r="AZ71408" s="2"/>
    </row>
    <row r="71409" spans="52:52" x14ac:dyDescent="0.25">
      <c r="AZ71409" s="2"/>
    </row>
    <row r="71410" spans="52:52" x14ac:dyDescent="0.25">
      <c r="AZ71410" s="2"/>
    </row>
    <row r="71411" spans="52:52" x14ac:dyDescent="0.25">
      <c r="AZ71411" s="2"/>
    </row>
    <row r="71412" spans="52:52" x14ac:dyDescent="0.25">
      <c r="AZ71412" s="2"/>
    </row>
    <row r="71413" spans="52:52" x14ac:dyDescent="0.25">
      <c r="AZ71413" s="2"/>
    </row>
    <row r="71414" spans="52:52" x14ac:dyDescent="0.25">
      <c r="AZ71414" s="2"/>
    </row>
    <row r="71415" spans="52:52" x14ac:dyDescent="0.25">
      <c r="AZ71415" s="2"/>
    </row>
    <row r="71416" spans="52:52" x14ac:dyDescent="0.25">
      <c r="AZ71416" s="2"/>
    </row>
    <row r="71417" spans="52:52" x14ac:dyDescent="0.25">
      <c r="AZ71417" s="2"/>
    </row>
    <row r="71418" spans="52:52" x14ac:dyDescent="0.25">
      <c r="AZ71418" s="2"/>
    </row>
    <row r="71419" spans="52:52" x14ac:dyDescent="0.25">
      <c r="AZ71419" s="2"/>
    </row>
    <row r="71420" spans="52:52" x14ac:dyDescent="0.25">
      <c r="AZ71420" s="2"/>
    </row>
    <row r="71421" spans="52:52" x14ac:dyDescent="0.25">
      <c r="AZ71421" s="2"/>
    </row>
    <row r="71422" spans="52:52" x14ac:dyDescent="0.25">
      <c r="AZ71422" s="2"/>
    </row>
    <row r="71423" spans="52:52" x14ac:dyDescent="0.25">
      <c r="AZ71423" s="2"/>
    </row>
    <row r="71424" spans="52:52" x14ac:dyDescent="0.25">
      <c r="AZ71424" s="2"/>
    </row>
    <row r="71425" spans="52:52" x14ac:dyDescent="0.25">
      <c r="AZ71425" s="2"/>
    </row>
    <row r="71426" spans="52:52" x14ac:dyDescent="0.25">
      <c r="AZ71426" s="2"/>
    </row>
    <row r="71427" spans="52:52" x14ac:dyDescent="0.25">
      <c r="AZ71427" s="2"/>
    </row>
    <row r="71428" spans="52:52" x14ac:dyDescent="0.25">
      <c r="AZ71428" s="2"/>
    </row>
    <row r="71429" spans="52:52" x14ac:dyDescent="0.25">
      <c r="AZ71429" s="2"/>
    </row>
    <row r="71430" spans="52:52" x14ac:dyDescent="0.25">
      <c r="AZ71430" s="2"/>
    </row>
    <row r="71431" spans="52:52" x14ac:dyDescent="0.25">
      <c r="AZ71431" s="2"/>
    </row>
    <row r="71432" spans="52:52" x14ac:dyDescent="0.25">
      <c r="AZ71432" s="2"/>
    </row>
    <row r="71433" spans="52:52" x14ac:dyDescent="0.25">
      <c r="AZ71433" s="2"/>
    </row>
    <row r="71434" spans="52:52" x14ac:dyDescent="0.25">
      <c r="AZ71434" s="2"/>
    </row>
    <row r="71435" spans="52:52" x14ac:dyDescent="0.25">
      <c r="AZ71435" s="2"/>
    </row>
    <row r="71436" spans="52:52" x14ac:dyDescent="0.25">
      <c r="AZ71436" s="2"/>
    </row>
    <row r="71437" spans="52:52" x14ac:dyDescent="0.25">
      <c r="AZ71437" s="2"/>
    </row>
    <row r="71438" spans="52:52" x14ac:dyDescent="0.25">
      <c r="AZ71438" s="2"/>
    </row>
    <row r="71439" spans="52:52" x14ac:dyDescent="0.25">
      <c r="AZ71439" s="2"/>
    </row>
    <row r="71440" spans="52:52" x14ac:dyDescent="0.25">
      <c r="AZ71440" s="2"/>
    </row>
    <row r="71441" spans="52:52" x14ac:dyDescent="0.25">
      <c r="AZ71441" s="2"/>
    </row>
    <row r="71442" spans="52:52" x14ac:dyDescent="0.25">
      <c r="AZ71442" s="2"/>
    </row>
    <row r="71443" spans="52:52" x14ac:dyDescent="0.25">
      <c r="AZ71443" s="2"/>
    </row>
    <row r="71444" spans="52:52" x14ac:dyDescent="0.25">
      <c r="AZ71444" s="2"/>
    </row>
    <row r="71445" spans="52:52" x14ac:dyDescent="0.25">
      <c r="AZ71445" s="2"/>
    </row>
    <row r="71446" spans="52:52" x14ac:dyDescent="0.25">
      <c r="AZ71446" s="2"/>
    </row>
    <row r="71447" spans="52:52" x14ac:dyDescent="0.25">
      <c r="AZ71447" s="2"/>
    </row>
    <row r="71448" spans="52:52" x14ac:dyDescent="0.25">
      <c r="AZ71448" s="2"/>
    </row>
    <row r="71449" spans="52:52" x14ac:dyDescent="0.25">
      <c r="AZ71449" s="2"/>
    </row>
    <row r="71450" spans="52:52" x14ac:dyDescent="0.25">
      <c r="AZ71450" s="2"/>
    </row>
    <row r="71451" spans="52:52" x14ac:dyDescent="0.25">
      <c r="AZ71451" s="2"/>
    </row>
    <row r="71452" spans="52:52" x14ac:dyDescent="0.25">
      <c r="AZ71452" s="2"/>
    </row>
    <row r="71453" spans="52:52" x14ac:dyDescent="0.25">
      <c r="AZ71453" s="2"/>
    </row>
    <row r="71454" spans="52:52" x14ac:dyDescent="0.25">
      <c r="AZ71454" s="2"/>
    </row>
    <row r="71455" spans="52:52" x14ac:dyDescent="0.25">
      <c r="AZ71455" s="2"/>
    </row>
    <row r="71456" spans="52:52" x14ac:dyDescent="0.25">
      <c r="AZ71456" s="2"/>
    </row>
    <row r="71457" spans="52:52" x14ac:dyDescent="0.25">
      <c r="AZ71457" s="2"/>
    </row>
    <row r="71458" spans="52:52" x14ac:dyDescent="0.25">
      <c r="AZ71458" s="2"/>
    </row>
    <row r="71459" spans="52:52" x14ac:dyDescent="0.25">
      <c r="AZ71459" s="2"/>
    </row>
    <row r="71460" spans="52:52" x14ac:dyDescent="0.25">
      <c r="AZ71460" s="2"/>
    </row>
    <row r="71461" spans="52:52" x14ac:dyDescent="0.25">
      <c r="AZ71461" s="2"/>
    </row>
    <row r="71462" spans="52:52" x14ac:dyDescent="0.25">
      <c r="AZ71462" s="2"/>
    </row>
    <row r="71463" spans="52:52" x14ac:dyDescent="0.25">
      <c r="AZ71463" s="2"/>
    </row>
    <row r="71464" spans="52:52" x14ac:dyDescent="0.25">
      <c r="AZ71464" s="2"/>
    </row>
    <row r="71465" spans="52:52" x14ac:dyDescent="0.25">
      <c r="AZ71465" s="2"/>
    </row>
    <row r="71466" spans="52:52" x14ac:dyDescent="0.25">
      <c r="AZ71466" s="2"/>
    </row>
    <row r="71467" spans="52:52" x14ac:dyDescent="0.25">
      <c r="AZ71467" s="2"/>
    </row>
    <row r="71468" spans="52:52" x14ac:dyDescent="0.25">
      <c r="AZ71468" s="2"/>
    </row>
    <row r="71469" spans="52:52" x14ac:dyDescent="0.25">
      <c r="AZ71469" s="2"/>
    </row>
    <row r="71470" spans="52:52" x14ac:dyDescent="0.25">
      <c r="AZ71470" s="2"/>
    </row>
    <row r="71471" spans="52:52" x14ac:dyDescent="0.25">
      <c r="AZ71471" s="2"/>
    </row>
    <row r="71472" spans="52:52" x14ac:dyDescent="0.25">
      <c r="AZ71472" s="2"/>
    </row>
    <row r="71473" spans="52:52" x14ac:dyDescent="0.25">
      <c r="AZ71473" s="2"/>
    </row>
    <row r="71474" spans="52:52" x14ac:dyDescent="0.25">
      <c r="AZ71474" s="2"/>
    </row>
    <row r="71475" spans="52:52" x14ac:dyDescent="0.25">
      <c r="AZ71475" s="2"/>
    </row>
    <row r="71476" spans="52:52" x14ac:dyDescent="0.25">
      <c r="AZ71476" s="2"/>
    </row>
    <row r="71477" spans="52:52" x14ac:dyDescent="0.25">
      <c r="AZ71477" s="2"/>
    </row>
    <row r="71478" spans="52:52" x14ac:dyDescent="0.25">
      <c r="AZ71478" s="2"/>
    </row>
    <row r="71479" spans="52:52" x14ac:dyDescent="0.25">
      <c r="AZ71479" s="2"/>
    </row>
    <row r="71480" spans="52:52" x14ac:dyDescent="0.25">
      <c r="AZ71480" s="2"/>
    </row>
    <row r="71481" spans="52:52" x14ac:dyDescent="0.25">
      <c r="AZ71481" s="2"/>
    </row>
    <row r="71482" spans="52:52" x14ac:dyDescent="0.25">
      <c r="AZ71482" s="2"/>
    </row>
    <row r="71483" spans="52:52" x14ac:dyDescent="0.25">
      <c r="AZ71483" s="2"/>
    </row>
    <row r="71484" spans="52:52" x14ac:dyDescent="0.25">
      <c r="AZ71484" s="2"/>
    </row>
    <row r="71485" spans="52:52" x14ac:dyDescent="0.25">
      <c r="AZ71485" s="2"/>
    </row>
    <row r="71486" spans="52:52" x14ac:dyDescent="0.25">
      <c r="AZ71486" s="2"/>
    </row>
    <row r="71487" spans="52:52" x14ac:dyDescent="0.25">
      <c r="AZ71487" s="2"/>
    </row>
    <row r="71488" spans="52:52" x14ac:dyDescent="0.25">
      <c r="AZ71488" s="2"/>
    </row>
    <row r="71489" spans="52:52" x14ac:dyDescent="0.25">
      <c r="AZ71489" s="2"/>
    </row>
    <row r="71490" spans="52:52" x14ac:dyDescent="0.25">
      <c r="AZ71490" s="2"/>
    </row>
    <row r="71491" spans="52:52" x14ac:dyDescent="0.25">
      <c r="AZ71491" s="2"/>
    </row>
    <row r="71492" spans="52:52" x14ac:dyDescent="0.25">
      <c r="AZ71492" s="2"/>
    </row>
    <row r="71493" spans="52:52" x14ac:dyDescent="0.25">
      <c r="AZ71493" s="2"/>
    </row>
    <row r="71494" spans="52:52" x14ac:dyDescent="0.25">
      <c r="AZ71494" s="2"/>
    </row>
    <row r="71495" spans="52:52" x14ac:dyDescent="0.25">
      <c r="AZ71495" s="2"/>
    </row>
    <row r="71496" spans="52:52" x14ac:dyDescent="0.25">
      <c r="AZ71496" s="2"/>
    </row>
    <row r="71497" spans="52:52" x14ac:dyDescent="0.25">
      <c r="AZ71497" s="2"/>
    </row>
    <row r="71498" spans="52:52" x14ac:dyDescent="0.25">
      <c r="AZ71498" s="2"/>
    </row>
    <row r="71499" spans="52:52" x14ac:dyDescent="0.25">
      <c r="AZ71499" s="2"/>
    </row>
    <row r="71500" spans="52:52" x14ac:dyDescent="0.25">
      <c r="AZ71500" s="2"/>
    </row>
    <row r="71501" spans="52:52" x14ac:dyDescent="0.25">
      <c r="AZ71501" s="2"/>
    </row>
    <row r="71502" spans="52:52" x14ac:dyDescent="0.25">
      <c r="AZ71502" s="2"/>
    </row>
    <row r="71503" spans="52:52" x14ac:dyDescent="0.25">
      <c r="AZ71503" s="2"/>
    </row>
    <row r="71504" spans="52:52" x14ac:dyDescent="0.25">
      <c r="AZ71504" s="2"/>
    </row>
    <row r="71505" spans="52:52" x14ac:dyDescent="0.25">
      <c r="AZ71505" s="2"/>
    </row>
    <row r="71506" spans="52:52" x14ac:dyDescent="0.25">
      <c r="AZ71506" s="2"/>
    </row>
    <row r="71507" spans="52:52" x14ac:dyDescent="0.25">
      <c r="AZ71507" s="2"/>
    </row>
    <row r="71508" spans="52:52" x14ac:dyDescent="0.25">
      <c r="AZ71508" s="2"/>
    </row>
    <row r="71509" spans="52:52" x14ac:dyDescent="0.25">
      <c r="AZ71509" s="2"/>
    </row>
    <row r="71510" spans="52:52" x14ac:dyDescent="0.25">
      <c r="AZ71510" s="2"/>
    </row>
    <row r="71511" spans="52:52" x14ac:dyDescent="0.25">
      <c r="AZ71511" s="2"/>
    </row>
    <row r="71512" spans="52:52" x14ac:dyDescent="0.25">
      <c r="AZ71512" s="2"/>
    </row>
    <row r="71513" spans="52:52" x14ac:dyDescent="0.25">
      <c r="AZ71513" s="2"/>
    </row>
    <row r="71514" spans="52:52" x14ac:dyDescent="0.25">
      <c r="AZ71514" s="2"/>
    </row>
    <row r="71515" spans="52:52" x14ac:dyDescent="0.25">
      <c r="AZ71515" s="2"/>
    </row>
    <row r="71516" spans="52:52" x14ac:dyDescent="0.25">
      <c r="AZ71516" s="2"/>
    </row>
    <row r="71517" spans="52:52" x14ac:dyDescent="0.25">
      <c r="AZ71517" s="2"/>
    </row>
    <row r="71518" spans="52:52" x14ac:dyDescent="0.25">
      <c r="AZ71518" s="2"/>
    </row>
    <row r="71519" spans="52:52" x14ac:dyDescent="0.25">
      <c r="AZ71519" s="2"/>
    </row>
    <row r="71520" spans="52:52" x14ac:dyDescent="0.25">
      <c r="AZ71520" s="2"/>
    </row>
    <row r="71521" spans="52:52" x14ac:dyDescent="0.25">
      <c r="AZ71521" s="2"/>
    </row>
    <row r="71522" spans="52:52" x14ac:dyDescent="0.25">
      <c r="AZ71522" s="2"/>
    </row>
    <row r="71523" spans="52:52" x14ac:dyDescent="0.25">
      <c r="AZ71523" s="2"/>
    </row>
    <row r="71524" spans="52:52" x14ac:dyDescent="0.25">
      <c r="AZ71524" s="2"/>
    </row>
    <row r="71525" spans="52:52" x14ac:dyDescent="0.25">
      <c r="AZ71525" s="2"/>
    </row>
    <row r="71526" spans="52:52" x14ac:dyDescent="0.25">
      <c r="AZ71526" s="2"/>
    </row>
    <row r="71527" spans="52:52" x14ac:dyDescent="0.25">
      <c r="AZ71527" s="2"/>
    </row>
    <row r="71528" spans="52:52" x14ac:dyDescent="0.25">
      <c r="AZ71528" s="2"/>
    </row>
    <row r="71529" spans="52:52" x14ac:dyDescent="0.25">
      <c r="AZ71529" s="2"/>
    </row>
    <row r="71530" spans="52:52" x14ac:dyDescent="0.25">
      <c r="AZ71530" s="2"/>
    </row>
    <row r="71531" spans="52:52" x14ac:dyDescent="0.25">
      <c r="AZ71531" s="2"/>
    </row>
    <row r="71532" spans="52:52" x14ac:dyDescent="0.25">
      <c r="AZ71532" s="2"/>
    </row>
    <row r="71533" spans="52:52" x14ac:dyDescent="0.25">
      <c r="AZ71533" s="2"/>
    </row>
    <row r="71534" spans="52:52" x14ac:dyDescent="0.25">
      <c r="AZ71534" s="2"/>
    </row>
    <row r="71535" spans="52:52" x14ac:dyDescent="0.25">
      <c r="AZ71535" s="2"/>
    </row>
    <row r="71536" spans="52:52" x14ac:dyDescent="0.25">
      <c r="AZ71536" s="2"/>
    </row>
    <row r="71537" spans="52:52" x14ac:dyDescent="0.25">
      <c r="AZ71537" s="2"/>
    </row>
    <row r="71538" spans="52:52" x14ac:dyDescent="0.25">
      <c r="AZ71538" s="2"/>
    </row>
    <row r="71539" spans="52:52" x14ac:dyDescent="0.25">
      <c r="AZ71539" s="2"/>
    </row>
    <row r="71540" spans="52:52" x14ac:dyDescent="0.25">
      <c r="AZ71540" s="2"/>
    </row>
    <row r="71541" spans="52:52" x14ac:dyDescent="0.25">
      <c r="AZ71541" s="2"/>
    </row>
    <row r="71542" spans="52:52" x14ac:dyDescent="0.25">
      <c r="AZ71542" s="2"/>
    </row>
    <row r="71543" spans="52:52" x14ac:dyDescent="0.25">
      <c r="AZ71543" s="2"/>
    </row>
    <row r="71544" spans="52:52" x14ac:dyDescent="0.25">
      <c r="AZ71544" s="2"/>
    </row>
    <row r="71545" spans="52:52" x14ac:dyDescent="0.25">
      <c r="AZ71545" s="2"/>
    </row>
    <row r="71546" spans="52:52" x14ac:dyDescent="0.25">
      <c r="AZ71546" s="2"/>
    </row>
    <row r="71547" spans="52:52" x14ac:dyDescent="0.25">
      <c r="AZ71547" s="2"/>
    </row>
    <row r="71548" spans="52:52" x14ac:dyDescent="0.25">
      <c r="AZ71548" s="2"/>
    </row>
    <row r="71549" spans="52:52" x14ac:dyDescent="0.25">
      <c r="AZ71549" s="2"/>
    </row>
    <row r="71550" spans="52:52" x14ac:dyDescent="0.25">
      <c r="AZ71550" s="2"/>
    </row>
    <row r="71551" spans="52:52" x14ac:dyDescent="0.25">
      <c r="AZ71551" s="2"/>
    </row>
    <row r="71552" spans="52:52" x14ac:dyDescent="0.25">
      <c r="AZ71552" s="2"/>
    </row>
    <row r="71553" spans="52:52" x14ac:dyDescent="0.25">
      <c r="AZ71553" s="2"/>
    </row>
    <row r="71554" spans="52:52" x14ac:dyDescent="0.25">
      <c r="AZ71554" s="2"/>
    </row>
    <row r="71555" spans="52:52" x14ac:dyDescent="0.25">
      <c r="AZ71555" s="2"/>
    </row>
    <row r="71556" spans="52:52" x14ac:dyDescent="0.25">
      <c r="AZ71556" s="2"/>
    </row>
    <row r="71557" spans="52:52" x14ac:dyDescent="0.25">
      <c r="AZ71557" s="2"/>
    </row>
    <row r="71558" spans="52:52" x14ac:dyDescent="0.25">
      <c r="AZ71558" s="2"/>
    </row>
    <row r="71559" spans="52:52" x14ac:dyDescent="0.25">
      <c r="AZ71559" s="2"/>
    </row>
    <row r="71560" spans="52:52" x14ac:dyDescent="0.25">
      <c r="AZ71560" s="2"/>
    </row>
    <row r="71561" spans="52:52" x14ac:dyDescent="0.25">
      <c r="AZ71561" s="2"/>
    </row>
    <row r="71562" spans="52:52" x14ac:dyDescent="0.25">
      <c r="AZ71562" s="2"/>
    </row>
    <row r="71563" spans="52:52" x14ac:dyDescent="0.25">
      <c r="AZ71563" s="2"/>
    </row>
    <row r="71564" spans="52:52" x14ac:dyDescent="0.25">
      <c r="AZ71564" s="2"/>
    </row>
    <row r="71565" spans="52:52" x14ac:dyDescent="0.25">
      <c r="AZ71565" s="2"/>
    </row>
    <row r="71566" spans="52:52" x14ac:dyDescent="0.25">
      <c r="AZ71566" s="2"/>
    </row>
    <row r="71567" spans="52:52" x14ac:dyDescent="0.25">
      <c r="AZ71567" s="2"/>
    </row>
    <row r="71568" spans="52:52" x14ac:dyDescent="0.25">
      <c r="AZ71568" s="2"/>
    </row>
    <row r="71569" spans="52:52" x14ac:dyDescent="0.25">
      <c r="AZ71569" s="2"/>
    </row>
    <row r="71570" spans="52:52" x14ac:dyDescent="0.25">
      <c r="AZ71570" s="2"/>
    </row>
    <row r="71571" spans="52:52" x14ac:dyDescent="0.25">
      <c r="AZ71571" s="2"/>
    </row>
    <row r="71572" spans="52:52" x14ac:dyDescent="0.25">
      <c r="AZ71572" s="2"/>
    </row>
    <row r="71573" spans="52:52" x14ac:dyDescent="0.25">
      <c r="AZ71573" s="2"/>
    </row>
    <row r="71574" spans="52:52" x14ac:dyDescent="0.25">
      <c r="AZ71574" s="2"/>
    </row>
    <row r="71575" spans="52:52" x14ac:dyDescent="0.25">
      <c r="AZ71575" s="2"/>
    </row>
    <row r="71576" spans="52:52" x14ac:dyDescent="0.25">
      <c r="AZ71576" s="2"/>
    </row>
    <row r="71577" spans="52:52" x14ac:dyDescent="0.25">
      <c r="AZ71577" s="2"/>
    </row>
    <row r="71578" spans="52:52" x14ac:dyDescent="0.25">
      <c r="AZ71578" s="2"/>
    </row>
    <row r="71579" spans="52:52" x14ac:dyDescent="0.25">
      <c r="AZ71579" s="2"/>
    </row>
    <row r="71580" spans="52:52" x14ac:dyDescent="0.25">
      <c r="AZ71580" s="2"/>
    </row>
    <row r="71581" spans="52:52" x14ac:dyDescent="0.25">
      <c r="AZ71581" s="2"/>
    </row>
    <row r="71582" spans="52:52" x14ac:dyDescent="0.25">
      <c r="AZ71582" s="2"/>
    </row>
    <row r="71583" spans="52:52" x14ac:dyDescent="0.25">
      <c r="AZ71583" s="2"/>
    </row>
    <row r="71584" spans="52:52" x14ac:dyDescent="0.25">
      <c r="AZ71584" s="2"/>
    </row>
    <row r="71585" spans="52:52" x14ac:dyDescent="0.25">
      <c r="AZ71585" s="2"/>
    </row>
    <row r="71586" spans="52:52" x14ac:dyDescent="0.25">
      <c r="AZ71586" s="2"/>
    </row>
    <row r="71587" spans="52:52" x14ac:dyDescent="0.25">
      <c r="AZ71587" s="2"/>
    </row>
    <row r="71588" spans="52:52" x14ac:dyDescent="0.25">
      <c r="AZ71588" s="2"/>
    </row>
    <row r="71589" spans="52:52" x14ac:dyDescent="0.25">
      <c r="AZ71589" s="2"/>
    </row>
    <row r="71590" spans="52:52" x14ac:dyDescent="0.25">
      <c r="AZ71590" s="2"/>
    </row>
    <row r="71591" spans="52:52" x14ac:dyDescent="0.25">
      <c r="AZ71591" s="2"/>
    </row>
    <row r="71592" spans="52:52" x14ac:dyDescent="0.25">
      <c r="AZ71592" s="2"/>
    </row>
    <row r="71593" spans="52:52" x14ac:dyDescent="0.25">
      <c r="AZ71593" s="2"/>
    </row>
    <row r="71594" spans="52:52" x14ac:dyDescent="0.25">
      <c r="AZ71594" s="2"/>
    </row>
    <row r="71595" spans="52:52" x14ac:dyDescent="0.25">
      <c r="AZ71595" s="2"/>
    </row>
    <row r="71596" spans="52:52" x14ac:dyDescent="0.25">
      <c r="AZ71596" s="2"/>
    </row>
    <row r="71597" spans="52:52" x14ac:dyDescent="0.25">
      <c r="AZ71597" s="2"/>
    </row>
    <row r="71598" spans="52:52" x14ac:dyDescent="0.25">
      <c r="AZ71598" s="2"/>
    </row>
    <row r="71599" spans="52:52" x14ac:dyDescent="0.25">
      <c r="AZ71599" s="2"/>
    </row>
    <row r="71600" spans="52:52" x14ac:dyDescent="0.25">
      <c r="AZ71600" s="2"/>
    </row>
    <row r="71601" spans="52:52" x14ac:dyDescent="0.25">
      <c r="AZ71601" s="2"/>
    </row>
    <row r="71602" spans="52:52" x14ac:dyDescent="0.25">
      <c r="AZ71602" s="2"/>
    </row>
    <row r="71603" spans="52:52" x14ac:dyDescent="0.25">
      <c r="AZ71603" s="2"/>
    </row>
    <row r="71604" spans="52:52" x14ac:dyDescent="0.25">
      <c r="AZ71604" s="2"/>
    </row>
    <row r="71605" spans="52:52" x14ac:dyDescent="0.25">
      <c r="AZ71605" s="2"/>
    </row>
    <row r="71606" spans="52:52" x14ac:dyDescent="0.25">
      <c r="AZ71606" s="2"/>
    </row>
    <row r="71607" spans="52:52" x14ac:dyDescent="0.25">
      <c r="AZ71607" s="2"/>
    </row>
    <row r="71608" spans="52:52" x14ac:dyDescent="0.25">
      <c r="AZ71608" s="2"/>
    </row>
    <row r="71609" spans="52:52" x14ac:dyDescent="0.25">
      <c r="AZ71609" s="2"/>
    </row>
    <row r="71610" spans="52:52" x14ac:dyDescent="0.25">
      <c r="AZ71610" s="2"/>
    </row>
    <row r="71611" spans="52:52" x14ac:dyDescent="0.25">
      <c r="AZ71611" s="2"/>
    </row>
    <row r="71612" spans="52:52" x14ac:dyDescent="0.25">
      <c r="AZ71612" s="2"/>
    </row>
    <row r="71613" spans="52:52" x14ac:dyDescent="0.25">
      <c r="AZ71613" s="2"/>
    </row>
    <row r="71614" spans="52:52" x14ac:dyDescent="0.25">
      <c r="AZ71614" s="2"/>
    </row>
    <row r="71615" spans="52:52" x14ac:dyDescent="0.25">
      <c r="AZ71615" s="2"/>
    </row>
    <row r="71616" spans="52:52" x14ac:dyDescent="0.25">
      <c r="AZ71616" s="2"/>
    </row>
    <row r="71617" spans="52:52" x14ac:dyDescent="0.25">
      <c r="AZ71617" s="2"/>
    </row>
    <row r="71618" spans="52:52" x14ac:dyDescent="0.25">
      <c r="AZ71618" s="2"/>
    </row>
    <row r="71619" spans="52:52" x14ac:dyDescent="0.25">
      <c r="AZ71619" s="2"/>
    </row>
    <row r="71620" spans="52:52" x14ac:dyDescent="0.25">
      <c r="AZ71620" s="2"/>
    </row>
    <row r="71621" spans="52:52" x14ac:dyDescent="0.25">
      <c r="AZ71621" s="2"/>
    </row>
    <row r="71622" spans="52:52" x14ac:dyDescent="0.25">
      <c r="AZ71622" s="2"/>
    </row>
    <row r="71623" spans="52:52" x14ac:dyDescent="0.25">
      <c r="AZ71623" s="2"/>
    </row>
    <row r="71624" spans="52:52" x14ac:dyDescent="0.25">
      <c r="AZ71624" s="2"/>
    </row>
    <row r="71625" spans="52:52" x14ac:dyDescent="0.25">
      <c r="AZ71625" s="2"/>
    </row>
    <row r="71626" spans="52:52" x14ac:dyDescent="0.25">
      <c r="AZ71626" s="2"/>
    </row>
    <row r="71627" spans="52:52" x14ac:dyDescent="0.25">
      <c r="AZ71627" s="2"/>
    </row>
    <row r="71628" spans="52:52" x14ac:dyDescent="0.25">
      <c r="AZ71628" s="2"/>
    </row>
    <row r="71629" spans="52:52" x14ac:dyDescent="0.25">
      <c r="AZ71629" s="2"/>
    </row>
    <row r="71630" spans="52:52" x14ac:dyDescent="0.25">
      <c r="AZ71630" s="2"/>
    </row>
    <row r="71631" spans="52:52" x14ac:dyDescent="0.25">
      <c r="AZ71631" s="2"/>
    </row>
    <row r="71632" spans="52:52" x14ac:dyDescent="0.25">
      <c r="AZ71632" s="2"/>
    </row>
    <row r="71633" spans="52:52" x14ac:dyDescent="0.25">
      <c r="AZ71633" s="2"/>
    </row>
    <row r="71634" spans="52:52" x14ac:dyDescent="0.25">
      <c r="AZ71634" s="2"/>
    </row>
    <row r="71635" spans="52:52" x14ac:dyDescent="0.25">
      <c r="AZ71635" s="2"/>
    </row>
    <row r="71636" spans="52:52" x14ac:dyDescent="0.25">
      <c r="AZ71636" s="2"/>
    </row>
    <row r="71637" spans="52:52" x14ac:dyDescent="0.25">
      <c r="AZ71637" s="2"/>
    </row>
    <row r="71638" spans="52:52" x14ac:dyDescent="0.25">
      <c r="AZ71638" s="2"/>
    </row>
    <row r="71639" spans="52:52" x14ac:dyDescent="0.25">
      <c r="AZ71639" s="2"/>
    </row>
    <row r="71640" spans="52:52" x14ac:dyDescent="0.25">
      <c r="AZ71640" s="2"/>
    </row>
    <row r="71641" spans="52:52" x14ac:dyDescent="0.25">
      <c r="AZ71641" s="2"/>
    </row>
    <row r="71642" spans="52:52" x14ac:dyDescent="0.25">
      <c r="AZ71642" s="2"/>
    </row>
    <row r="71643" spans="52:52" x14ac:dyDescent="0.25">
      <c r="AZ71643" s="2"/>
    </row>
    <row r="71644" spans="52:52" x14ac:dyDescent="0.25">
      <c r="AZ71644" s="2"/>
    </row>
    <row r="71645" spans="52:52" x14ac:dyDescent="0.25">
      <c r="AZ71645" s="2"/>
    </row>
    <row r="71646" spans="52:52" x14ac:dyDescent="0.25">
      <c r="AZ71646" s="2"/>
    </row>
    <row r="71647" spans="52:52" x14ac:dyDescent="0.25">
      <c r="AZ71647" s="2"/>
    </row>
    <row r="71648" spans="52:52" x14ac:dyDescent="0.25">
      <c r="AZ71648" s="2"/>
    </row>
    <row r="71649" spans="52:52" x14ac:dyDescent="0.25">
      <c r="AZ71649" s="2"/>
    </row>
    <row r="71650" spans="52:52" x14ac:dyDescent="0.25">
      <c r="AZ71650" s="2"/>
    </row>
    <row r="71651" spans="52:52" x14ac:dyDescent="0.25">
      <c r="AZ71651" s="2"/>
    </row>
    <row r="71652" spans="52:52" x14ac:dyDescent="0.25">
      <c r="AZ71652" s="2"/>
    </row>
    <row r="71653" spans="52:52" x14ac:dyDescent="0.25">
      <c r="AZ71653" s="2"/>
    </row>
    <row r="71654" spans="52:52" x14ac:dyDescent="0.25">
      <c r="AZ71654" s="2"/>
    </row>
    <row r="71655" spans="52:52" x14ac:dyDescent="0.25">
      <c r="AZ71655" s="2"/>
    </row>
    <row r="71656" spans="52:52" x14ac:dyDescent="0.25">
      <c r="AZ71656" s="2"/>
    </row>
    <row r="71657" spans="52:52" x14ac:dyDescent="0.25">
      <c r="AZ71657" s="2"/>
    </row>
    <row r="71658" spans="52:52" x14ac:dyDescent="0.25">
      <c r="AZ71658" s="2"/>
    </row>
    <row r="71659" spans="52:52" x14ac:dyDescent="0.25">
      <c r="AZ71659" s="2"/>
    </row>
    <row r="71660" spans="52:52" x14ac:dyDescent="0.25">
      <c r="AZ71660" s="2"/>
    </row>
    <row r="71661" spans="52:52" x14ac:dyDescent="0.25">
      <c r="AZ71661" s="2"/>
    </row>
    <row r="71662" spans="52:52" x14ac:dyDescent="0.25">
      <c r="AZ71662" s="2"/>
    </row>
    <row r="71663" spans="52:52" x14ac:dyDescent="0.25">
      <c r="AZ71663" s="2"/>
    </row>
    <row r="71664" spans="52:52" x14ac:dyDescent="0.25">
      <c r="AZ71664" s="2"/>
    </row>
    <row r="71665" spans="52:52" x14ac:dyDescent="0.25">
      <c r="AZ71665" s="2"/>
    </row>
    <row r="71666" spans="52:52" x14ac:dyDescent="0.25">
      <c r="AZ71666" s="2"/>
    </row>
    <row r="71667" spans="52:52" x14ac:dyDescent="0.25">
      <c r="AZ71667" s="2"/>
    </row>
    <row r="71668" spans="52:52" x14ac:dyDescent="0.25">
      <c r="AZ71668" s="2"/>
    </row>
    <row r="71669" spans="52:52" x14ac:dyDescent="0.25">
      <c r="AZ71669" s="2"/>
    </row>
    <row r="71670" spans="52:52" x14ac:dyDescent="0.25">
      <c r="AZ71670" s="2"/>
    </row>
    <row r="71671" spans="52:52" x14ac:dyDescent="0.25">
      <c r="AZ71671" s="2"/>
    </row>
    <row r="71672" spans="52:52" x14ac:dyDescent="0.25">
      <c r="AZ71672" s="2"/>
    </row>
    <row r="71673" spans="52:52" x14ac:dyDescent="0.25">
      <c r="AZ71673" s="2"/>
    </row>
    <row r="71674" spans="52:52" x14ac:dyDescent="0.25">
      <c r="AZ71674" s="2"/>
    </row>
    <row r="71675" spans="52:52" x14ac:dyDescent="0.25">
      <c r="AZ71675" s="2"/>
    </row>
    <row r="71676" spans="52:52" x14ac:dyDescent="0.25">
      <c r="AZ71676" s="2"/>
    </row>
    <row r="71677" spans="52:52" x14ac:dyDescent="0.25">
      <c r="AZ71677" s="2"/>
    </row>
    <row r="71678" spans="52:52" x14ac:dyDescent="0.25">
      <c r="AZ71678" s="2"/>
    </row>
    <row r="71679" spans="52:52" x14ac:dyDescent="0.25">
      <c r="AZ71679" s="2"/>
    </row>
    <row r="71680" spans="52:52" x14ac:dyDescent="0.25">
      <c r="AZ71680" s="2"/>
    </row>
    <row r="71681" spans="52:52" x14ac:dyDescent="0.25">
      <c r="AZ71681" s="2"/>
    </row>
    <row r="71682" spans="52:52" x14ac:dyDescent="0.25">
      <c r="AZ71682" s="2"/>
    </row>
    <row r="71683" spans="52:52" x14ac:dyDescent="0.25">
      <c r="AZ71683" s="2"/>
    </row>
    <row r="71684" spans="52:52" x14ac:dyDescent="0.25">
      <c r="AZ71684" s="2"/>
    </row>
    <row r="71685" spans="52:52" x14ac:dyDescent="0.25">
      <c r="AZ71685" s="2"/>
    </row>
    <row r="71686" spans="52:52" x14ac:dyDescent="0.25">
      <c r="AZ71686" s="2"/>
    </row>
    <row r="71687" spans="52:52" x14ac:dyDescent="0.25">
      <c r="AZ71687" s="2"/>
    </row>
    <row r="71688" spans="52:52" x14ac:dyDescent="0.25">
      <c r="AZ71688" s="2"/>
    </row>
    <row r="71689" spans="52:52" x14ac:dyDescent="0.25">
      <c r="AZ71689" s="2"/>
    </row>
    <row r="71690" spans="52:52" x14ac:dyDescent="0.25">
      <c r="AZ71690" s="2"/>
    </row>
    <row r="71691" spans="52:52" x14ac:dyDescent="0.25">
      <c r="AZ71691" s="2"/>
    </row>
    <row r="71692" spans="52:52" x14ac:dyDescent="0.25">
      <c r="AZ71692" s="2"/>
    </row>
    <row r="71693" spans="52:52" x14ac:dyDescent="0.25">
      <c r="AZ71693" s="2"/>
    </row>
    <row r="71694" spans="52:52" x14ac:dyDescent="0.25">
      <c r="AZ71694" s="2"/>
    </row>
    <row r="71695" spans="52:52" x14ac:dyDescent="0.25">
      <c r="AZ71695" s="2"/>
    </row>
    <row r="71696" spans="52:52" x14ac:dyDescent="0.25">
      <c r="AZ71696" s="2"/>
    </row>
    <row r="71697" spans="52:52" x14ac:dyDescent="0.25">
      <c r="AZ71697" s="2"/>
    </row>
    <row r="71698" spans="52:52" x14ac:dyDescent="0.25">
      <c r="AZ71698" s="2"/>
    </row>
    <row r="71699" spans="52:52" x14ac:dyDescent="0.25">
      <c r="AZ71699" s="2"/>
    </row>
    <row r="71700" spans="52:52" x14ac:dyDescent="0.25">
      <c r="AZ71700" s="2"/>
    </row>
    <row r="71701" spans="52:52" x14ac:dyDescent="0.25">
      <c r="AZ71701" s="2"/>
    </row>
    <row r="71702" spans="52:52" x14ac:dyDescent="0.25">
      <c r="AZ71702" s="2"/>
    </row>
    <row r="71703" spans="52:52" x14ac:dyDescent="0.25">
      <c r="AZ71703" s="2"/>
    </row>
    <row r="71704" spans="52:52" x14ac:dyDescent="0.25">
      <c r="AZ71704" s="2"/>
    </row>
    <row r="71705" spans="52:52" x14ac:dyDescent="0.25">
      <c r="AZ71705" s="2"/>
    </row>
    <row r="71706" spans="52:52" x14ac:dyDescent="0.25">
      <c r="AZ71706" s="2"/>
    </row>
    <row r="71707" spans="52:52" x14ac:dyDescent="0.25">
      <c r="AZ71707" s="2"/>
    </row>
    <row r="71708" spans="52:52" x14ac:dyDescent="0.25">
      <c r="AZ71708" s="2"/>
    </row>
    <row r="71709" spans="52:52" x14ac:dyDescent="0.25">
      <c r="AZ71709" s="2"/>
    </row>
    <row r="71710" spans="52:52" x14ac:dyDescent="0.25">
      <c r="AZ71710" s="2"/>
    </row>
    <row r="71711" spans="52:52" x14ac:dyDescent="0.25">
      <c r="AZ71711" s="2"/>
    </row>
    <row r="71712" spans="52:52" x14ac:dyDescent="0.25">
      <c r="AZ71712" s="2"/>
    </row>
    <row r="71713" spans="52:52" x14ac:dyDescent="0.25">
      <c r="AZ71713" s="2"/>
    </row>
    <row r="71714" spans="52:52" x14ac:dyDescent="0.25">
      <c r="AZ71714" s="2"/>
    </row>
    <row r="71715" spans="52:52" x14ac:dyDescent="0.25">
      <c r="AZ71715" s="2"/>
    </row>
    <row r="71716" spans="52:52" x14ac:dyDescent="0.25">
      <c r="AZ71716" s="2"/>
    </row>
    <row r="71717" spans="52:52" x14ac:dyDescent="0.25">
      <c r="AZ71717" s="2"/>
    </row>
    <row r="71718" spans="52:52" x14ac:dyDescent="0.25">
      <c r="AZ71718" s="2"/>
    </row>
    <row r="71719" spans="52:52" x14ac:dyDescent="0.25">
      <c r="AZ71719" s="2"/>
    </row>
    <row r="71720" spans="52:52" x14ac:dyDescent="0.25">
      <c r="AZ71720" s="2"/>
    </row>
    <row r="71721" spans="52:52" x14ac:dyDescent="0.25">
      <c r="AZ71721" s="2"/>
    </row>
    <row r="71722" spans="52:52" x14ac:dyDescent="0.25">
      <c r="AZ71722" s="2"/>
    </row>
    <row r="71723" spans="52:52" x14ac:dyDescent="0.25">
      <c r="AZ71723" s="2"/>
    </row>
    <row r="71724" spans="52:52" x14ac:dyDescent="0.25">
      <c r="AZ71724" s="2"/>
    </row>
    <row r="71725" spans="52:52" x14ac:dyDescent="0.25">
      <c r="AZ71725" s="2"/>
    </row>
    <row r="71726" spans="52:52" x14ac:dyDescent="0.25">
      <c r="AZ71726" s="2"/>
    </row>
    <row r="71727" spans="52:52" x14ac:dyDescent="0.25">
      <c r="AZ71727" s="2"/>
    </row>
    <row r="71728" spans="52:52" x14ac:dyDescent="0.25">
      <c r="AZ71728" s="2"/>
    </row>
    <row r="71729" spans="52:52" x14ac:dyDescent="0.25">
      <c r="AZ71729" s="2"/>
    </row>
    <row r="71730" spans="52:52" x14ac:dyDescent="0.25">
      <c r="AZ71730" s="2"/>
    </row>
    <row r="71731" spans="52:52" x14ac:dyDescent="0.25">
      <c r="AZ71731" s="2"/>
    </row>
    <row r="71732" spans="52:52" x14ac:dyDescent="0.25">
      <c r="AZ71732" s="2"/>
    </row>
    <row r="71733" spans="52:52" x14ac:dyDescent="0.25">
      <c r="AZ71733" s="2"/>
    </row>
    <row r="71734" spans="52:52" x14ac:dyDescent="0.25">
      <c r="AZ71734" s="2"/>
    </row>
    <row r="71735" spans="52:52" x14ac:dyDescent="0.25">
      <c r="AZ71735" s="2"/>
    </row>
    <row r="71736" spans="52:52" x14ac:dyDescent="0.25">
      <c r="AZ71736" s="2"/>
    </row>
    <row r="71737" spans="52:52" x14ac:dyDescent="0.25">
      <c r="AZ71737" s="2"/>
    </row>
    <row r="71738" spans="52:52" x14ac:dyDescent="0.25">
      <c r="AZ71738" s="2"/>
    </row>
    <row r="71739" spans="52:52" x14ac:dyDescent="0.25">
      <c r="AZ71739" s="2"/>
    </row>
    <row r="71740" spans="52:52" x14ac:dyDescent="0.25">
      <c r="AZ71740" s="2"/>
    </row>
    <row r="71741" spans="52:52" x14ac:dyDescent="0.25">
      <c r="AZ71741" s="2"/>
    </row>
    <row r="71742" spans="52:52" x14ac:dyDescent="0.25">
      <c r="AZ71742" s="2"/>
    </row>
    <row r="71743" spans="52:52" x14ac:dyDescent="0.25">
      <c r="AZ71743" s="2"/>
    </row>
    <row r="71744" spans="52:52" x14ac:dyDescent="0.25">
      <c r="AZ71744" s="2"/>
    </row>
    <row r="71745" spans="52:52" x14ac:dyDescent="0.25">
      <c r="AZ71745" s="2"/>
    </row>
    <row r="71746" spans="52:52" x14ac:dyDescent="0.25">
      <c r="AZ71746" s="2"/>
    </row>
    <row r="71747" spans="52:52" x14ac:dyDescent="0.25">
      <c r="AZ71747" s="2"/>
    </row>
    <row r="71748" spans="52:52" x14ac:dyDescent="0.25">
      <c r="AZ71748" s="2"/>
    </row>
    <row r="71749" spans="52:52" x14ac:dyDescent="0.25">
      <c r="AZ71749" s="2"/>
    </row>
    <row r="71750" spans="52:52" x14ac:dyDescent="0.25">
      <c r="AZ71750" s="2"/>
    </row>
    <row r="71751" spans="52:52" x14ac:dyDescent="0.25">
      <c r="AZ71751" s="2"/>
    </row>
    <row r="71752" spans="52:52" x14ac:dyDescent="0.25">
      <c r="AZ71752" s="2"/>
    </row>
    <row r="71753" spans="52:52" x14ac:dyDescent="0.25">
      <c r="AZ71753" s="2"/>
    </row>
    <row r="71754" spans="52:52" x14ac:dyDescent="0.25">
      <c r="AZ71754" s="2"/>
    </row>
    <row r="71755" spans="52:52" x14ac:dyDescent="0.25">
      <c r="AZ71755" s="2"/>
    </row>
    <row r="71756" spans="52:52" x14ac:dyDescent="0.25">
      <c r="AZ71756" s="2"/>
    </row>
    <row r="71757" spans="52:52" x14ac:dyDescent="0.25">
      <c r="AZ71757" s="2"/>
    </row>
    <row r="71758" spans="52:52" x14ac:dyDescent="0.25">
      <c r="AZ71758" s="2"/>
    </row>
    <row r="71759" spans="52:52" x14ac:dyDescent="0.25">
      <c r="AZ71759" s="2"/>
    </row>
    <row r="71760" spans="52:52" x14ac:dyDescent="0.25">
      <c r="AZ71760" s="2"/>
    </row>
    <row r="71761" spans="52:52" x14ac:dyDescent="0.25">
      <c r="AZ71761" s="2"/>
    </row>
    <row r="71762" spans="52:52" x14ac:dyDescent="0.25">
      <c r="AZ71762" s="2"/>
    </row>
    <row r="71763" spans="52:52" x14ac:dyDescent="0.25">
      <c r="AZ71763" s="2"/>
    </row>
    <row r="71764" spans="52:52" x14ac:dyDescent="0.25">
      <c r="AZ71764" s="2"/>
    </row>
    <row r="71765" spans="52:52" x14ac:dyDescent="0.25">
      <c r="AZ71765" s="2"/>
    </row>
    <row r="71766" spans="52:52" x14ac:dyDescent="0.25">
      <c r="AZ71766" s="2"/>
    </row>
    <row r="71767" spans="52:52" x14ac:dyDescent="0.25">
      <c r="AZ71767" s="2"/>
    </row>
    <row r="71768" spans="52:52" x14ac:dyDescent="0.25">
      <c r="AZ71768" s="2"/>
    </row>
    <row r="71769" spans="52:52" x14ac:dyDescent="0.25">
      <c r="AZ71769" s="2"/>
    </row>
    <row r="71770" spans="52:52" x14ac:dyDescent="0.25">
      <c r="AZ71770" s="2"/>
    </row>
    <row r="71771" spans="52:52" x14ac:dyDescent="0.25">
      <c r="AZ71771" s="2"/>
    </row>
    <row r="71772" spans="52:52" x14ac:dyDescent="0.25">
      <c r="AZ71772" s="2"/>
    </row>
    <row r="71773" spans="52:52" x14ac:dyDescent="0.25">
      <c r="AZ71773" s="2"/>
    </row>
    <row r="71774" spans="52:52" x14ac:dyDescent="0.25">
      <c r="AZ71774" s="2"/>
    </row>
    <row r="71775" spans="52:52" x14ac:dyDescent="0.25">
      <c r="AZ71775" s="2"/>
    </row>
    <row r="71776" spans="52:52" x14ac:dyDescent="0.25">
      <c r="AZ71776" s="2"/>
    </row>
    <row r="71777" spans="52:52" x14ac:dyDescent="0.25">
      <c r="AZ71777" s="2"/>
    </row>
    <row r="71778" spans="52:52" x14ac:dyDescent="0.25">
      <c r="AZ71778" s="2"/>
    </row>
    <row r="71779" spans="52:52" x14ac:dyDescent="0.25">
      <c r="AZ71779" s="2"/>
    </row>
    <row r="71780" spans="52:52" x14ac:dyDescent="0.25">
      <c r="AZ71780" s="2"/>
    </row>
    <row r="71781" spans="52:52" x14ac:dyDescent="0.25">
      <c r="AZ71781" s="2"/>
    </row>
    <row r="71782" spans="52:52" x14ac:dyDescent="0.25">
      <c r="AZ71782" s="2"/>
    </row>
    <row r="71783" spans="52:52" x14ac:dyDescent="0.25">
      <c r="AZ71783" s="2"/>
    </row>
    <row r="71784" spans="52:52" x14ac:dyDescent="0.25">
      <c r="AZ71784" s="2"/>
    </row>
    <row r="71785" spans="52:52" x14ac:dyDescent="0.25">
      <c r="AZ71785" s="2"/>
    </row>
    <row r="71786" spans="52:52" x14ac:dyDescent="0.25">
      <c r="AZ71786" s="2"/>
    </row>
    <row r="71787" spans="52:52" x14ac:dyDescent="0.25">
      <c r="AZ71787" s="2"/>
    </row>
    <row r="71788" spans="52:52" x14ac:dyDescent="0.25">
      <c r="AZ71788" s="2"/>
    </row>
    <row r="71789" spans="52:52" x14ac:dyDescent="0.25">
      <c r="AZ71789" s="2"/>
    </row>
    <row r="71790" spans="52:52" x14ac:dyDescent="0.25">
      <c r="AZ71790" s="2"/>
    </row>
    <row r="71791" spans="52:52" x14ac:dyDescent="0.25">
      <c r="AZ71791" s="2"/>
    </row>
    <row r="71792" spans="52:52" x14ac:dyDescent="0.25">
      <c r="AZ71792" s="2"/>
    </row>
    <row r="71793" spans="52:52" x14ac:dyDescent="0.25">
      <c r="AZ71793" s="2"/>
    </row>
    <row r="71794" spans="52:52" x14ac:dyDescent="0.25">
      <c r="AZ71794" s="2"/>
    </row>
    <row r="71795" spans="52:52" x14ac:dyDescent="0.25">
      <c r="AZ71795" s="2"/>
    </row>
    <row r="71796" spans="52:52" x14ac:dyDescent="0.25">
      <c r="AZ71796" s="2"/>
    </row>
    <row r="71797" spans="52:52" x14ac:dyDescent="0.25">
      <c r="AZ71797" s="2"/>
    </row>
    <row r="71798" spans="52:52" x14ac:dyDescent="0.25">
      <c r="AZ71798" s="2"/>
    </row>
    <row r="71799" spans="52:52" x14ac:dyDescent="0.25">
      <c r="AZ71799" s="2"/>
    </row>
    <row r="71800" spans="52:52" x14ac:dyDescent="0.25">
      <c r="AZ71800" s="2"/>
    </row>
    <row r="71801" spans="52:52" x14ac:dyDescent="0.25">
      <c r="AZ71801" s="2"/>
    </row>
    <row r="71802" spans="52:52" x14ac:dyDescent="0.25">
      <c r="AZ71802" s="2"/>
    </row>
    <row r="71803" spans="52:52" x14ac:dyDescent="0.25">
      <c r="AZ71803" s="2"/>
    </row>
    <row r="71804" spans="52:52" x14ac:dyDescent="0.25">
      <c r="AZ71804" s="2"/>
    </row>
    <row r="71805" spans="52:52" x14ac:dyDescent="0.25">
      <c r="AZ71805" s="2"/>
    </row>
    <row r="71806" spans="52:52" x14ac:dyDescent="0.25">
      <c r="AZ71806" s="2"/>
    </row>
    <row r="71807" spans="52:52" x14ac:dyDescent="0.25">
      <c r="AZ71807" s="2"/>
    </row>
    <row r="71808" spans="52:52" x14ac:dyDescent="0.25">
      <c r="AZ71808" s="2"/>
    </row>
    <row r="71809" spans="52:52" x14ac:dyDescent="0.25">
      <c r="AZ71809" s="2"/>
    </row>
    <row r="71810" spans="52:52" x14ac:dyDescent="0.25">
      <c r="AZ71810" s="2"/>
    </row>
    <row r="71811" spans="52:52" x14ac:dyDescent="0.25">
      <c r="AZ71811" s="2"/>
    </row>
    <row r="71812" spans="52:52" x14ac:dyDescent="0.25">
      <c r="AZ71812" s="2"/>
    </row>
    <row r="71813" spans="52:52" x14ac:dyDescent="0.25">
      <c r="AZ71813" s="2"/>
    </row>
    <row r="71814" spans="52:52" x14ac:dyDescent="0.25">
      <c r="AZ71814" s="2"/>
    </row>
    <row r="71815" spans="52:52" x14ac:dyDescent="0.25">
      <c r="AZ71815" s="2"/>
    </row>
    <row r="71816" spans="52:52" x14ac:dyDescent="0.25">
      <c r="AZ71816" s="2"/>
    </row>
    <row r="71817" spans="52:52" x14ac:dyDescent="0.25">
      <c r="AZ71817" s="2"/>
    </row>
    <row r="71818" spans="52:52" x14ac:dyDescent="0.25">
      <c r="AZ71818" s="2"/>
    </row>
    <row r="71819" spans="52:52" x14ac:dyDescent="0.25">
      <c r="AZ71819" s="2"/>
    </row>
    <row r="71820" spans="52:52" x14ac:dyDescent="0.25">
      <c r="AZ71820" s="2"/>
    </row>
    <row r="71821" spans="52:52" x14ac:dyDescent="0.25">
      <c r="AZ71821" s="2"/>
    </row>
    <row r="71822" spans="52:52" x14ac:dyDescent="0.25">
      <c r="AZ71822" s="2"/>
    </row>
    <row r="71823" spans="52:52" x14ac:dyDescent="0.25">
      <c r="AZ71823" s="2"/>
    </row>
    <row r="71824" spans="52:52" x14ac:dyDescent="0.25">
      <c r="AZ71824" s="2"/>
    </row>
    <row r="71825" spans="52:52" x14ac:dyDescent="0.25">
      <c r="AZ71825" s="2"/>
    </row>
    <row r="71826" spans="52:52" x14ac:dyDescent="0.25">
      <c r="AZ71826" s="2"/>
    </row>
    <row r="71827" spans="52:52" x14ac:dyDescent="0.25">
      <c r="AZ71827" s="2"/>
    </row>
    <row r="71828" spans="52:52" x14ac:dyDescent="0.25">
      <c r="AZ71828" s="2"/>
    </row>
    <row r="71829" spans="52:52" x14ac:dyDescent="0.25">
      <c r="AZ71829" s="2"/>
    </row>
    <row r="71830" spans="52:52" x14ac:dyDescent="0.25">
      <c r="AZ71830" s="2"/>
    </row>
    <row r="71831" spans="52:52" x14ac:dyDescent="0.25">
      <c r="AZ71831" s="2"/>
    </row>
    <row r="71832" spans="52:52" x14ac:dyDescent="0.25">
      <c r="AZ71832" s="2"/>
    </row>
    <row r="71833" spans="52:52" x14ac:dyDescent="0.25">
      <c r="AZ71833" s="2"/>
    </row>
    <row r="71834" spans="52:52" x14ac:dyDescent="0.25">
      <c r="AZ71834" s="2"/>
    </row>
    <row r="71835" spans="52:52" x14ac:dyDescent="0.25">
      <c r="AZ71835" s="2"/>
    </row>
    <row r="71836" spans="52:52" x14ac:dyDescent="0.25">
      <c r="AZ71836" s="2"/>
    </row>
    <row r="71837" spans="52:52" x14ac:dyDescent="0.25">
      <c r="AZ71837" s="2"/>
    </row>
    <row r="71838" spans="52:52" x14ac:dyDescent="0.25">
      <c r="AZ71838" s="2"/>
    </row>
    <row r="71839" spans="52:52" x14ac:dyDescent="0.25">
      <c r="AZ71839" s="2"/>
    </row>
    <row r="71840" spans="52:52" x14ac:dyDescent="0.25">
      <c r="AZ71840" s="2"/>
    </row>
    <row r="71841" spans="52:52" x14ac:dyDescent="0.25">
      <c r="AZ71841" s="2"/>
    </row>
    <row r="71842" spans="52:52" x14ac:dyDescent="0.25">
      <c r="AZ71842" s="2"/>
    </row>
    <row r="71843" spans="52:52" x14ac:dyDescent="0.25">
      <c r="AZ71843" s="2"/>
    </row>
    <row r="71844" spans="52:52" x14ac:dyDescent="0.25">
      <c r="AZ71844" s="2"/>
    </row>
    <row r="71845" spans="52:52" x14ac:dyDescent="0.25">
      <c r="AZ71845" s="2"/>
    </row>
    <row r="71846" spans="52:52" x14ac:dyDescent="0.25">
      <c r="AZ71846" s="2"/>
    </row>
    <row r="71847" spans="52:52" x14ac:dyDescent="0.25">
      <c r="AZ71847" s="2"/>
    </row>
    <row r="71848" spans="52:52" x14ac:dyDescent="0.25">
      <c r="AZ71848" s="2"/>
    </row>
    <row r="71849" spans="52:52" x14ac:dyDescent="0.25">
      <c r="AZ71849" s="2"/>
    </row>
    <row r="71850" spans="52:52" x14ac:dyDescent="0.25">
      <c r="AZ71850" s="2"/>
    </row>
    <row r="71851" spans="52:52" x14ac:dyDescent="0.25">
      <c r="AZ71851" s="2"/>
    </row>
    <row r="71852" spans="52:52" x14ac:dyDescent="0.25">
      <c r="AZ71852" s="2"/>
    </row>
    <row r="71853" spans="52:52" x14ac:dyDescent="0.25">
      <c r="AZ71853" s="2"/>
    </row>
    <row r="71854" spans="52:52" x14ac:dyDescent="0.25">
      <c r="AZ71854" s="2"/>
    </row>
    <row r="71855" spans="52:52" x14ac:dyDescent="0.25">
      <c r="AZ71855" s="2"/>
    </row>
    <row r="71856" spans="52:52" x14ac:dyDescent="0.25">
      <c r="AZ71856" s="2"/>
    </row>
    <row r="71857" spans="52:52" x14ac:dyDescent="0.25">
      <c r="AZ71857" s="2"/>
    </row>
    <row r="71858" spans="52:52" x14ac:dyDescent="0.25">
      <c r="AZ71858" s="2"/>
    </row>
    <row r="71859" spans="52:52" x14ac:dyDescent="0.25">
      <c r="AZ71859" s="2"/>
    </row>
    <row r="71860" spans="52:52" x14ac:dyDescent="0.25">
      <c r="AZ71860" s="2"/>
    </row>
    <row r="71861" spans="52:52" x14ac:dyDescent="0.25">
      <c r="AZ71861" s="2"/>
    </row>
    <row r="71862" spans="52:52" x14ac:dyDescent="0.25">
      <c r="AZ71862" s="2"/>
    </row>
    <row r="71863" spans="52:52" x14ac:dyDescent="0.25">
      <c r="AZ71863" s="2"/>
    </row>
    <row r="71864" spans="52:52" x14ac:dyDescent="0.25">
      <c r="AZ71864" s="2"/>
    </row>
    <row r="71865" spans="52:52" x14ac:dyDescent="0.25">
      <c r="AZ71865" s="2"/>
    </row>
    <row r="71866" spans="52:52" x14ac:dyDescent="0.25">
      <c r="AZ71866" s="2"/>
    </row>
    <row r="71867" spans="52:52" x14ac:dyDescent="0.25">
      <c r="AZ71867" s="2"/>
    </row>
    <row r="71868" spans="52:52" x14ac:dyDescent="0.25">
      <c r="AZ71868" s="2"/>
    </row>
    <row r="71869" spans="52:52" x14ac:dyDescent="0.25">
      <c r="AZ71869" s="2"/>
    </row>
    <row r="71870" spans="52:52" x14ac:dyDescent="0.25">
      <c r="AZ71870" s="2"/>
    </row>
    <row r="71871" spans="52:52" x14ac:dyDescent="0.25">
      <c r="AZ71871" s="2"/>
    </row>
    <row r="71872" spans="52:52" x14ac:dyDescent="0.25">
      <c r="AZ71872" s="2"/>
    </row>
    <row r="71873" spans="52:52" x14ac:dyDescent="0.25">
      <c r="AZ71873" s="2"/>
    </row>
    <row r="71874" spans="52:52" x14ac:dyDescent="0.25">
      <c r="AZ71874" s="2"/>
    </row>
    <row r="71875" spans="52:52" x14ac:dyDescent="0.25">
      <c r="AZ71875" s="2"/>
    </row>
    <row r="71876" spans="52:52" x14ac:dyDescent="0.25">
      <c r="AZ71876" s="2"/>
    </row>
    <row r="71877" spans="52:52" x14ac:dyDescent="0.25">
      <c r="AZ71877" s="2"/>
    </row>
    <row r="71878" spans="52:52" x14ac:dyDescent="0.25">
      <c r="AZ71878" s="2"/>
    </row>
    <row r="71879" spans="52:52" x14ac:dyDescent="0.25">
      <c r="AZ71879" s="2"/>
    </row>
    <row r="71880" spans="52:52" x14ac:dyDescent="0.25">
      <c r="AZ71880" s="2"/>
    </row>
    <row r="71881" spans="52:52" x14ac:dyDescent="0.25">
      <c r="AZ71881" s="2"/>
    </row>
    <row r="71882" spans="52:52" x14ac:dyDescent="0.25">
      <c r="AZ71882" s="2"/>
    </row>
    <row r="71883" spans="52:52" x14ac:dyDescent="0.25">
      <c r="AZ71883" s="2"/>
    </row>
    <row r="71884" spans="52:52" x14ac:dyDescent="0.25">
      <c r="AZ71884" s="2"/>
    </row>
    <row r="71885" spans="52:52" x14ac:dyDescent="0.25">
      <c r="AZ71885" s="2"/>
    </row>
    <row r="71886" spans="52:52" x14ac:dyDescent="0.25">
      <c r="AZ71886" s="2"/>
    </row>
    <row r="71887" spans="52:52" x14ac:dyDescent="0.25">
      <c r="AZ71887" s="2"/>
    </row>
    <row r="71888" spans="52:52" x14ac:dyDescent="0.25">
      <c r="AZ71888" s="2"/>
    </row>
    <row r="71889" spans="52:52" x14ac:dyDescent="0.25">
      <c r="AZ71889" s="2"/>
    </row>
    <row r="71890" spans="52:52" x14ac:dyDescent="0.25">
      <c r="AZ71890" s="2"/>
    </row>
    <row r="71891" spans="52:52" x14ac:dyDescent="0.25">
      <c r="AZ71891" s="2"/>
    </row>
    <row r="71892" spans="52:52" x14ac:dyDescent="0.25">
      <c r="AZ71892" s="2"/>
    </row>
    <row r="71893" spans="52:52" x14ac:dyDescent="0.25">
      <c r="AZ71893" s="2"/>
    </row>
    <row r="71894" spans="52:52" x14ac:dyDescent="0.25">
      <c r="AZ71894" s="2"/>
    </row>
    <row r="71895" spans="52:52" x14ac:dyDescent="0.25">
      <c r="AZ71895" s="2"/>
    </row>
    <row r="71896" spans="52:52" x14ac:dyDescent="0.25">
      <c r="AZ71896" s="2"/>
    </row>
    <row r="71897" spans="52:52" x14ac:dyDescent="0.25">
      <c r="AZ71897" s="2"/>
    </row>
    <row r="71898" spans="52:52" x14ac:dyDescent="0.25">
      <c r="AZ71898" s="2"/>
    </row>
    <row r="71899" spans="52:52" x14ac:dyDescent="0.25">
      <c r="AZ71899" s="2"/>
    </row>
    <row r="71900" spans="52:52" x14ac:dyDescent="0.25">
      <c r="AZ71900" s="2"/>
    </row>
    <row r="71901" spans="52:52" x14ac:dyDescent="0.25">
      <c r="AZ71901" s="2"/>
    </row>
    <row r="71902" spans="52:52" x14ac:dyDescent="0.25">
      <c r="AZ71902" s="2"/>
    </row>
    <row r="71903" spans="52:52" x14ac:dyDescent="0.25">
      <c r="AZ71903" s="2"/>
    </row>
    <row r="71904" spans="52:52" x14ac:dyDescent="0.25">
      <c r="AZ71904" s="2"/>
    </row>
    <row r="71905" spans="52:52" x14ac:dyDescent="0.25">
      <c r="AZ71905" s="2"/>
    </row>
    <row r="71906" spans="52:52" x14ac:dyDescent="0.25">
      <c r="AZ71906" s="2"/>
    </row>
    <row r="71907" spans="52:52" x14ac:dyDescent="0.25">
      <c r="AZ71907" s="2"/>
    </row>
    <row r="71908" spans="52:52" x14ac:dyDescent="0.25">
      <c r="AZ71908" s="2"/>
    </row>
    <row r="71909" spans="52:52" x14ac:dyDescent="0.25">
      <c r="AZ71909" s="2"/>
    </row>
    <row r="71910" spans="52:52" x14ac:dyDescent="0.25">
      <c r="AZ71910" s="2"/>
    </row>
    <row r="71911" spans="52:52" x14ac:dyDescent="0.25">
      <c r="AZ71911" s="2"/>
    </row>
    <row r="71912" spans="52:52" x14ac:dyDescent="0.25">
      <c r="AZ71912" s="2"/>
    </row>
    <row r="71913" spans="52:52" x14ac:dyDescent="0.25">
      <c r="AZ71913" s="2"/>
    </row>
    <row r="71914" spans="52:52" x14ac:dyDescent="0.25">
      <c r="AZ71914" s="2"/>
    </row>
    <row r="71915" spans="52:52" x14ac:dyDescent="0.25">
      <c r="AZ71915" s="2"/>
    </row>
    <row r="71916" spans="52:52" x14ac:dyDescent="0.25">
      <c r="AZ71916" s="2"/>
    </row>
    <row r="71917" spans="52:52" x14ac:dyDescent="0.25">
      <c r="AZ71917" s="2"/>
    </row>
    <row r="71918" spans="52:52" x14ac:dyDescent="0.25">
      <c r="AZ71918" s="2"/>
    </row>
    <row r="71919" spans="52:52" x14ac:dyDescent="0.25">
      <c r="AZ71919" s="2"/>
    </row>
    <row r="71920" spans="52:52" x14ac:dyDescent="0.25">
      <c r="AZ71920" s="2"/>
    </row>
    <row r="71921" spans="52:52" x14ac:dyDescent="0.25">
      <c r="AZ71921" s="2"/>
    </row>
    <row r="71922" spans="52:52" x14ac:dyDescent="0.25">
      <c r="AZ71922" s="2"/>
    </row>
    <row r="71923" spans="52:52" x14ac:dyDescent="0.25">
      <c r="AZ71923" s="2"/>
    </row>
    <row r="71924" spans="52:52" x14ac:dyDescent="0.25">
      <c r="AZ71924" s="2"/>
    </row>
    <row r="71925" spans="52:52" x14ac:dyDescent="0.25">
      <c r="AZ71925" s="2"/>
    </row>
    <row r="71926" spans="52:52" x14ac:dyDescent="0.25">
      <c r="AZ71926" s="2"/>
    </row>
    <row r="71927" spans="52:52" x14ac:dyDescent="0.25">
      <c r="AZ71927" s="2"/>
    </row>
    <row r="71928" spans="52:52" x14ac:dyDescent="0.25">
      <c r="AZ71928" s="2"/>
    </row>
    <row r="71929" spans="52:52" x14ac:dyDescent="0.25">
      <c r="AZ71929" s="2"/>
    </row>
    <row r="71930" spans="52:52" x14ac:dyDescent="0.25">
      <c r="AZ71930" s="2"/>
    </row>
    <row r="71931" spans="52:52" x14ac:dyDescent="0.25">
      <c r="AZ71931" s="2"/>
    </row>
    <row r="71932" spans="52:52" x14ac:dyDescent="0.25">
      <c r="AZ71932" s="2"/>
    </row>
    <row r="71933" spans="52:52" x14ac:dyDescent="0.25">
      <c r="AZ71933" s="2"/>
    </row>
    <row r="71934" spans="52:52" x14ac:dyDescent="0.25">
      <c r="AZ71934" s="2"/>
    </row>
    <row r="71935" spans="52:52" x14ac:dyDescent="0.25">
      <c r="AZ71935" s="2"/>
    </row>
    <row r="71936" spans="52:52" x14ac:dyDescent="0.25">
      <c r="AZ71936" s="2"/>
    </row>
    <row r="71937" spans="52:52" x14ac:dyDescent="0.25">
      <c r="AZ71937" s="2"/>
    </row>
    <row r="71938" spans="52:52" x14ac:dyDescent="0.25">
      <c r="AZ71938" s="2"/>
    </row>
    <row r="71939" spans="52:52" x14ac:dyDescent="0.25">
      <c r="AZ71939" s="2"/>
    </row>
    <row r="71940" spans="52:52" x14ac:dyDescent="0.25">
      <c r="AZ71940" s="2"/>
    </row>
    <row r="71941" spans="52:52" x14ac:dyDescent="0.25">
      <c r="AZ71941" s="2"/>
    </row>
    <row r="71942" spans="52:52" x14ac:dyDescent="0.25">
      <c r="AZ71942" s="2"/>
    </row>
    <row r="71943" spans="52:52" x14ac:dyDescent="0.25">
      <c r="AZ71943" s="2"/>
    </row>
    <row r="71944" spans="52:52" x14ac:dyDescent="0.25">
      <c r="AZ71944" s="2"/>
    </row>
    <row r="71945" spans="52:52" x14ac:dyDescent="0.25">
      <c r="AZ71945" s="2"/>
    </row>
    <row r="71946" spans="52:52" x14ac:dyDescent="0.25">
      <c r="AZ71946" s="2"/>
    </row>
    <row r="71947" spans="52:52" x14ac:dyDescent="0.25">
      <c r="AZ71947" s="2"/>
    </row>
    <row r="71948" spans="52:52" x14ac:dyDescent="0.25">
      <c r="AZ71948" s="2"/>
    </row>
    <row r="71949" spans="52:52" x14ac:dyDescent="0.25">
      <c r="AZ71949" s="2"/>
    </row>
    <row r="71950" spans="52:52" x14ac:dyDescent="0.25">
      <c r="AZ71950" s="2"/>
    </row>
    <row r="71951" spans="52:52" x14ac:dyDescent="0.25">
      <c r="AZ71951" s="2"/>
    </row>
    <row r="71952" spans="52:52" x14ac:dyDescent="0.25">
      <c r="AZ71952" s="2"/>
    </row>
    <row r="71953" spans="52:52" x14ac:dyDescent="0.25">
      <c r="AZ71953" s="2"/>
    </row>
    <row r="71954" spans="52:52" x14ac:dyDescent="0.25">
      <c r="AZ71954" s="2"/>
    </row>
    <row r="71955" spans="52:52" x14ac:dyDescent="0.25">
      <c r="AZ71955" s="2"/>
    </row>
    <row r="71956" spans="52:52" x14ac:dyDescent="0.25">
      <c r="AZ71956" s="2"/>
    </row>
    <row r="71957" spans="52:52" x14ac:dyDescent="0.25">
      <c r="AZ71957" s="2"/>
    </row>
    <row r="71958" spans="52:52" x14ac:dyDescent="0.25">
      <c r="AZ71958" s="2"/>
    </row>
    <row r="71959" spans="52:52" x14ac:dyDescent="0.25">
      <c r="AZ71959" s="2"/>
    </row>
    <row r="71960" spans="52:52" x14ac:dyDescent="0.25">
      <c r="AZ71960" s="2"/>
    </row>
    <row r="71961" spans="52:52" x14ac:dyDescent="0.25">
      <c r="AZ71961" s="2"/>
    </row>
    <row r="71962" spans="52:52" x14ac:dyDescent="0.25">
      <c r="AZ71962" s="2"/>
    </row>
    <row r="71963" spans="52:52" x14ac:dyDescent="0.25">
      <c r="AZ71963" s="2"/>
    </row>
    <row r="71964" spans="52:52" x14ac:dyDescent="0.25">
      <c r="AZ71964" s="2"/>
    </row>
    <row r="71965" spans="52:52" x14ac:dyDescent="0.25">
      <c r="AZ71965" s="2"/>
    </row>
    <row r="71966" spans="52:52" x14ac:dyDescent="0.25">
      <c r="AZ71966" s="2"/>
    </row>
    <row r="71967" spans="52:52" x14ac:dyDescent="0.25">
      <c r="AZ71967" s="2"/>
    </row>
    <row r="71968" spans="52:52" x14ac:dyDescent="0.25">
      <c r="AZ71968" s="2"/>
    </row>
    <row r="71969" spans="52:52" x14ac:dyDescent="0.25">
      <c r="AZ71969" s="2"/>
    </row>
    <row r="71970" spans="52:52" x14ac:dyDescent="0.25">
      <c r="AZ71970" s="2"/>
    </row>
    <row r="71971" spans="52:52" x14ac:dyDescent="0.25">
      <c r="AZ71971" s="2"/>
    </row>
    <row r="71972" spans="52:52" x14ac:dyDescent="0.25">
      <c r="AZ71972" s="2"/>
    </row>
    <row r="71973" spans="52:52" x14ac:dyDescent="0.25">
      <c r="AZ71973" s="2"/>
    </row>
    <row r="71974" spans="52:52" x14ac:dyDescent="0.25">
      <c r="AZ71974" s="2"/>
    </row>
    <row r="71975" spans="52:52" x14ac:dyDescent="0.25">
      <c r="AZ71975" s="2"/>
    </row>
    <row r="71976" spans="52:52" x14ac:dyDescent="0.25">
      <c r="AZ71976" s="2"/>
    </row>
    <row r="71977" spans="52:52" x14ac:dyDescent="0.25">
      <c r="AZ71977" s="2"/>
    </row>
    <row r="71978" spans="52:52" x14ac:dyDescent="0.25">
      <c r="AZ71978" s="2"/>
    </row>
    <row r="71979" spans="52:52" x14ac:dyDescent="0.25">
      <c r="AZ71979" s="2"/>
    </row>
    <row r="71980" spans="52:52" x14ac:dyDescent="0.25">
      <c r="AZ71980" s="2"/>
    </row>
    <row r="71981" spans="52:52" x14ac:dyDescent="0.25">
      <c r="AZ71981" s="2"/>
    </row>
    <row r="71982" spans="52:52" x14ac:dyDescent="0.25">
      <c r="AZ71982" s="2"/>
    </row>
    <row r="71983" spans="52:52" x14ac:dyDescent="0.25">
      <c r="AZ71983" s="2"/>
    </row>
    <row r="71984" spans="52:52" x14ac:dyDescent="0.25">
      <c r="AZ71984" s="2"/>
    </row>
    <row r="71985" spans="52:52" x14ac:dyDescent="0.25">
      <c r="AZ71985" s="2"/>
    </row>
    <row r="71986" spans="52:52" x14ac:dyDescent="0.25">
      <c r="AZ71986" s="2"/>
    </row>
    <row r="71987" spans="52:52" x14ac:dyDescent="0.25">
      <c r="AZ71987" s="2"/>
    </row>
    <row r="71988" spans="52:52" x14ac:dyDescent="0.25">
      <c r="AZ71988" s="2"/>
    </row>
    <row r="71989" spans="52:52" x14ac:dyDescent="0.25">
      <c r="AZ71989" s="2"/>
    </row>
    <row r="71990" spans="52:52" x14ac:dyDescent="0.25">
      <c r="AZ71990" s="2"/>
    </row>
    <row r="71991" spans="52:52" x14ac:dyDescent="0.25">
      <c r="AZ71991" s="2"/>
    </row>
    <row r="71992" spans="52:52" x14ac:dyDescent="0.25">
      <c r="AZ71992" s="2"/>
    </row>
    <row r="71993" spans="52:52" x14ac:dyDescent="0.25">
      <c r="AZ71993" s="2"/>
    </row>
    <row r="71994" spans="52:52" x14ac:dyDescent="0.25">
      <c r="AZ71994" s="2"/>
    </row>
    <row r="71995" spans="52:52" x14ac:dyDescent="0.25">
      <c r="AZ71995" s="2"/>
    </row>
    <row r="71996" spans="52:52" x14ac:dyDescent="0.25">
      <c r="AZ71996" s="2"/>
    </row>
    <row r="71997" spans="52:52" x14ac:dyDescent="0.25">
      <c r="AZ71997" s="2"/>
    </row>
    <row r="71998" spans="52:52" x14ac:dyDescent="0.25">
      <c r="AZ71998" s="2"/>
    </row>
    <row r="71999" spans="52:52" x14ac:dyDescent="0.25">
      <c r="AZ71999" s="2"/>
    </row>
    <row r="72000" spans="52:52" x14ac:dyDescent="0.25">
      <c r="AZ72000" s="2"/>
    </row>
    <row r="72001" spans="52:52" x14ac:dyDescent="0.25">
      <c r="AZ72001" s="2"/>
    </row>
    <row r="72002" spans="52:52" x14ac:dyDescent="0.25">
      <c r="AZ72002" s="2"/>
    </row>
    <row r="72003" spans="52:52" x14ac:dyDescent="0.25">
      <c r="AZ72003" s="2"/>
    </row>
    <row r="72004" spans="52:52" x14ac:dyDescent="0.25">
      <c r="AZ72004" s="2"/>
    </row>
    <row r="72005" spans="52:52" x14ac:dyDescent="0.25">
      <c r="AZ72005" s="2"/>
    </row>
    <row r="72006" spans="52:52" x14ac:dyDescent="0.25">
      <c r="AZ72006" s="2"/>
    </row>
    <row r="72007" spans="52:52" x14ac:dyDescent="0.25">
      <c r="AZ72007" s="2"/>
    </row>
    <row r="72008" spans="52:52" x14ac:dyDescent="0.25">
      <c r="AZ72008" s="2"/>
    </row>
    <row r="72009" spans="52:52" x14ac:dyDescent="0.25">
      <c r="AZ72009" s="2"/>
    </row>
    <row r="72010" spans="52:52" x14ac:dyDescent="0.25">
      <c r="AZ72010" s="2"/>
    </row>
    <row r="72011" spans="52:52" x14ac:dyDescent="0.25">
      <c r="AZ72011" s="2"/>
    </row>
    <row r="72012" spans="52:52" x14ac:dyDescent="0.25">
      <c r="AZ72012" s="2"/>
    </row>
    <row r="72013" spans="52:52" x14ac:dyDescent="0.25">
      <c r="AZ72013" s="2"/>
    </row>
    <row r="72014" spans="52:52" x14ac:dyDescent="0.25">
      <c r="AZ72014" s="2"/>
    </row>
    <row r="72015" spans="52:52" x14ac:dyDescent="0.25">
      <c r="AZ72015" s="2"/>
    </row>
    <row r="72016" spans="52:52" x14ac:dyDescent="0.25">
      <c r="AZ72016" s="2"/>
    </row>
    <row r="72017" spans="52:52" x14ac:dyDescent="0.25">
      <c r="AZ72017" s="2"/>
    </row>
    <row r="72018" spans="52:52" x14ac:dyDescent="0.25">
      <c r="AZ72018" s="2"/>
    </row>
    <row r="72019" spans="52:52" x14ac:dyDescent="0.25">
      <c r="AZ72019" s="2"/>
    </row>
    <row r="72020" spans="52:52" x14ac:dyDescent="0.25">
      <c r="AZ72020" s="2"/>
    </row>
    <row r="72021" spans="52:52" x14ac:dyDescent="0.25">
      <c r="AZ72021" s="2"/>
    </row>
    <row r="72022" spans="52:52" x14ac:dyDescent="0.25">
      <c r="AZ72022" s="2"/>
    </row>
    <row r="72023" spans="52:52" x14ac:dyDescent="0.25">
      <c r="AZ72023" s="2"/>
    </row>
    <row r="72024" spans="52:52" x14ac:dyDescent="0.25">
      <c r="AZ72024" s="2"/>
    </row>
    <row r="72025" spans="52:52" x14ac:dyDescent="0.25">
      <c r="AZ72025" s="2"/>
    </row>
    <row r="72026" spans="52:52" x14ac:dyDescent="0.25">
      <c r="AZ72026" s="2"/>
    </row>
    <row r="72027" spans="52:52" x14ac:dyDescent="0.25">
      <c r="AZ72027" s="2"/>
    </row>
    <row r="72028" spans="52:52" x14ac:dyDescent="0.25">
      <c r="AZ72028" s="2"/>
    </row>
    <row r="72029" spans="52:52" x14ac:dyDescent="0.25">
      <c r="AZ72029" s="2"/>
    </row>
    <row r="72030" spans="52:52" x14ac:dyDescent="0.25">
      <c r="AZ72030" s="2"/>
    </row>
    <row r="72031" spans="52:52" x14ac:dyDescent="0.25">
      <c r="AZ72031" s="2"/>
    </row>
    <row r="72032" spans="52:52" x14ac:dyDescent="0.25">
      <c r="AZ72032" s="2"/>
    </row>
    <row r="72033" spans="52:52" x14ac:dyDescent="0.25">
      <c r="AZ72033" s="2"/>
    </row>
    <row r="72034" spans="52:52" x14ac:dyDescent="0.25">
      <c r="AZ72034" s="2"/>
    </row>
    <row r="72035" spans="52:52" x14ac:dyDescent="0.25">
      <c r="AZ72035" s="2"/>
    </row>
    <row r="72036" spans="52:52" x14ac:dyDescent="0.25">
      <c r="AZ72036" s="2"/>
    </row>
    <row r="72037" spans="52:52" x14ac:dyDescent="0.25">
      <c r="AZ72037" s="2"/>
    </row>
    <row r="72038" spans="52:52" x14ac:dyDescent="0.25">
      <c r="AZ72038" s="2"/>
    </row>
    <row r="72039" spans="52:52" x14ac:dyDescent="0.25">
      <c r="AZ72039" s="2"/>
    </row>
    <row r="72040" spans="52:52" x14ac:dyDescent="0.25">
      <c r="AZ72040" s="2"/>
    </row>
    <row r="72041" spans="52:52" x14ac:dyDescent="0.25">
      <c r="AZ72041" s="2"/>
    </row>
    <row r="72042" spans="52:52" x14ac:dyDescent="0.25">
      <c r="AZ72042" s="2"/>
    </row>
    <row r="72043" spans="52:52" x14ac:dyDescent="0.25">
      <c r="AZ72043" s="2"/>
    </row>
    <row r="72044" spans="52:52" x14ac:dyDescent="0.25">
      <c r="AZ72044" s="2"/>
    </row>
    <row r="72045" spans="52:52" x14ac:dyDescent="0.25">
      <c r="AZ72045" s="2"/>
    </row>
    <row r="72046" spans="52:52" x14ac:dyDescent="0.25">
      <c r="AZ72046" s="2"/>
    </row>
    <row r="72047" spans="52:52" x14ac:dyDescent="0.25">
      <c r="AZ72047" s="2"/>
    </row>
    <row r="72048" spans="52:52" x14ac:dyDescent="0.25">
      <c r="AZ72048" s="2"/>
    </row>
    <row r="72049" spans="52:52" x14ac:dyDescent="0.25">
      <c r="AZ72049" s="2"/>
    </row>
    <row r="72050" spans="52:52" x14ac:dyDescent="0.25">
      <c r="AZ72050" s="2"/>
    </row>
    <row r="72051" spans="52:52" x14ac:dyDescent="0.25">
      <c r="AZ72051" s="2"/>
    </row>
    <row r="72052" spans="52:52" x14ac:dyDescent="0.25">
      <c r="AZ72052" s="2"/>
    </row>
    <row r="72053" spans="52:52" x14ac:dyDescent="0.25">
      <c r="AZ72053" s="2"/>
    </row>
    <row r="72054" spans="52:52" x14ac:dyDescent="0.25">
      <c r="AZ72054" s="2"/>
    </row>
    <row r="72055" spans="52:52" x14ac:dyDescent="0.25">
      <c r="AZ72055" s="2"/>
    </row>
    <row r="72056" spans="52:52" x14ac:dyDescent="0.25">
      <c r="AZ72056" s="2"/>
    </row>
    <row r="72057" spans="52:52" x14ac:dyDescent="0.25">
      <c r="AZ72057" s="2"/>
    </row>
    <row r="72058" spans="52:52" x14ac:dyDescent="0.25">
      <c r="AZ72058" s="2"/>
    </row>
    <row r="72059" spans="52:52" x14ac:dyDescent="0.25">
      <c r="AZ72059" s="2"/>
    </row>
    <row r="72060" spans="52:52" x14ac:dyDescent="0.25">
      <c r="AZ72060" s="2"/>
    </row>
    <row r="72061" spans="52:52" x14ac:dyDescent="0.25">
      <c r="AZ72061" s="2"/>
    </row>
    <row r="72062" spans="52:52" x14ac:dyDescent="0.25">
      <c r="AZ72062" s="2"/>
    </row>
    <row r="72063" spans="52:52" x14ac:dyDescent="0.25">
      <c r="AZ72063" s="2"/>
    </row>
    <row r="72064" spans="52:52" x14ac:dyDescent="0.25">
      <c r="AZ72064" s="2"/>
    </row>
    <row r="72065" spans="52:52" x14ac:dyDescent="0.25">
      <c r="AZ72065" s="2"/>
    </row>
    <row r="72066" spans="52:52" x14ac:dyDescent="0.25">
      <c r="AZ72066" s="2"/>
    </row>
    <row r="72067" spans="52:52" x14ac:dyDescent="0.25">
      <c r="AZ72067" s="2"/>
    </row>
    <row r="72068" spans="52:52" x14ac:dyDescent="0.25">
      <c r="AZ72068" s="2"/>
    </row>
    <row r="72069" spans="52:52" x14ac:dyDescent="0.25">
      <c r="AZ72069" s="2"/>
    </row>
    <row r="72070" spans="52:52" x14ac:dyDescent="0.25">
      <c r="AZ72070" s="2"/>
    </row>
    <row r="72071" spans="52:52" x14ac:dyDescent="0.25">
      <c r="AZ72071" s="2"/>
    </row>
    <row r="72072" spans="52:52" x14ac:dyDescent="0.25">
      <c r="AZ72072" s="2"/>
    </row>
    <row r="72073" spans="52:52" x14ac:dyDescent="0.25">
      <c r="AZ72073" s="2"/>
    </row>
    <row r="72074" spans="52:52" x14ac:dyDescent="0.25">
      <c r="AZ72074" s="2"/>
    </row>
    <row r="72075" spans="52:52" x14ac:dyDescent="0.25">
      <c r="AZ72075" s="2"/>
    </row>
    <row r="72076" spans="52:52" x14ac:dyDescent="0.25">
      <c r="AZ72076" s="2"/>
    </row>
    <row r="72077" spans="52:52" x14ac:dyDescent="0.25">
      <c r="AZ72077" s="2"/>
    </row>
    <row r="72078" spans="52:52" x14ac:dyDescent="0.25">
      <c r="AZ72078" s="2"/>
    </row>
    <row r="72079" spans="52:52" x14ac:dyDescent="0.25">
      <c r="AZ72079" s="2"/>
    </row>
    <row r="72080" spans="52:52" x14ac:dyDescent="0.25">
      <c r="AZ72080" s="2"/>
    </row>
    <row r="72081" spans="52:52" x14ac:dyDescent="0.25">
      <c r="AZ72081" s="2"/>
    </row>
    <row r="72082" spans="52:52" x14ac:dyDescent="0.25">
      <c r="AZ72082" s="2"/>
    </row>
    <row r="72083" spans="52:52" x14ac:dyDescent="0.25">
      <c r="AZ72083" s="2"/>
    </row>
    <row r="72084" spans="52:52" x14ac:dyDescent="0.25">
      <c r="AZ72084" s="2"/>
    </row>
    <row r="72085" spans="52:52" x14ac:dyDescent="0.25">
      <c r="AZ72085" s="2"/>
    </row>
    <row r="72086" spans="52:52" x14ac:dyDescent="0.25">
      <c r="AZ72086" s="2"/>
    </row>
    <row r="72087" spans="52:52" x14ac:dyDescent="0.25">
      <c r="AZ72087" s="2"/>
    </row>
    <row r="72088" spans="52:52" x14ac:dyDescent="0.25">
      <c r="AZ72088" s="2"/>
    </row>
    <row r="72089" spans="52:52" x14ac:dyDescent="0.25">
      <c r="AZ72089" s="2"/>
    </row>
    <row r="72090" spans="52:52" x14ac:dyDescent="0.25">
      <c r="AZ72090" s="2"/>
    </row>
    <row r="72091" spans="52:52" x14ac:dyDescent="0.25">
      <c r="AZ72091" s="2"/>
    </row>
    <row r="72092" spans="52:52" x14ac:dyDescent="0.25">
      <c r="AZ72092" s="2"/>
    </row>
    <row r="72093" spans="52:52" x14ac:dyDescent="0.25">
      <c r="AZ72093" s="2"/>
    </row>
    <row r="72094" spans="52:52" x14ac:dyDescent="0.25">
      <c r="AZ72094" s="2"/>
    </row>
    <row r="72095" spans="52:52" x14ac:dyDescent="0.25">
      <c r="AZ72095" s="2"/>
    </row>
    <row r="72096" spans="52:52" x14ac:dyDescent="0.25">
      <c r="AZ72096" s="2"/>
    </row>
    <row r="72097" spans="52:52" x14ac:dyDescent="0.25">
      <c r="AZ72097" s="2"/>
    </row>
    <row r="72098" spans="52:52" x14ac:dyDescent="0.25">
      <c r="AZ72098" s="2"/>
    </row>
    <row r="72099" spans="52:52" x14ac:dyDescent="0.25">
      <c r="AZ72099" s="2"/>
    </row>
    <row r="72100" spans="52:52" x14ac:dyDescent="0.25">
      <c r="AZ72100" s="2"/>
    </row>
    <row r="72101" spans="52:52" x14ac:dyDescent="0.25">
      <c r="AZ72101" s="2"/>
    </row>
    <row r="72102" spans="52:52" x14ac:dyDescent="0.25">
      <c r="AZ72102" s="2"/>
    </row>
    <row r="72103" spans="52:52" x14ac:dyDescent="0.25">
      <c r="AZ72103" s="2"/>
    </row>
    <row r="72104" spans="52:52" x14ac:dyDescent="0.25">
      <c r="AZ72104" s="2"/>
    </row>
    <row r="72105" spans="52:52" x14ac:dyDescent="0.25">
      <c r="AZ72105" s="2"/>
    </row>
    <row r="72106" spans="52:52" x14ac:dyDescent="0.25">
      <c r="AZ72106" s="2"/>
    </row>
    <row r="72107" spans="52:52" x14ac:dyDescent="0.25">
      <c r="AZ72107" s="2"/>
    </row>
    <row r="72108" spans="52:52" x14ac:dyDescent="0.25">
      <c r="AZ72108" s="2"/>
    </row>
    <row r="72109" spans="52:52" x14ac:dyDescent="0.25">
      <c r="AZ72109" s="2"/>
    </row>
    <row r="72110" spans="52:52" x14ac:dyDescent="0.25">
      <c r="AZ72110" s="2"/>
    </row>
    <row r="72111" spans="52:52" x14ac:dyDescent="0.25">
      <c r="AZ72111" s="2"/>
    </row>
    <row r="72112" spans="52:52" x14ac:dyDescent="0.25">
      <c r="AZ72112" s="2"/>
    </row>
    <row r="72113" spans="52:52" x14ac:dyDescent="0.25">
      <c r="AZ72113" s="2"/>
    </row>
    <row r="72114" spans="52:52" x14ac:dyDescent="0.25">
      <c r="AZ72114" s="2"/>
    </row>
    <row r="72115" spans="52:52" x14ac:dyDescent="0.25">
      <c r="AZ72115" s="2"/>
    </row>
    <row r="72116" spans="52:52" x14ac:dyDescent="0.25">
      <c r="AZ72116" s="2"/>
    </row>
    <row r="72117" spans="52:52" x14ac:dyDescent="0.25">
      <c r="AZ72117" s="2"/>
    </row>
    <row r="72118" spans="52:52" x14ac:dyDescent="0.25">
      <c r="AZ72118" s="2"/>
    </row>
    <row r="72119" spans="52:52" x14ac:dyDescent="0.25">
      <c r="AZ72119" s="2"/>
    </row>
    <row r="72120" spans="52:52" x14ac:dyDescent="0.25">
      <c r="AZ72120" s="2"/>
    </row>
    <row r="72121" spans="52:52" x14ac:dyDescent="0.25">
      <c r="AZ72121" s="2"/>
    </row>
    <row r="72122" spans="52:52" x14ac:dyDescent="0.25">
      <c r="AZ72122" s="2"/>
    </row>
    <row r="72123" spans="52:52" x14ac:dyDescent="0.25">
      <c r="AZ72123" s="2"/>
    </row>
    <row r="72124" spans="52:52" x14ac:dyDescent="0.25">
      <c r="AZ72124" s="2"/>
    </row>
    <row r="72125" spans="52:52" x14ac:dyDescent="0.25">
      <c r="AZ72125" s="2"/>
    </row>
    <row r="72126" spans="52:52" x14ac:dyDescent="0.25">
      <c r="AZ72126" s="2"/>
    </row>
    <row r="72127" spans="52:52" x14ac:dyDescent="0.25">
      <c r="AZ72127" s="2"/>
    </row>
    <row r="72128" spans="52:52" x14ac:dyDescent="0.25">
      <c r="AZ72128" s="2"/>
    </row>
    <row r="72129" spans="52:52" x14ac:dyDescent="0.25">
      <c r="AZ72129" s="2"/>
    </row>
    <row r="72130" spans="52:52" x14ac:dyDescent="0.25">
      <c r="AZ72130" s="2"/>
    </row>
    <row r="72131" spans="52:52" x14ac:dyDescent="0.25">
      <c r="AZ72131" s="2"/>
    </row>
    <row r="72132" spans="52:52" x14ac:dyDescent="0.25">
      <c r="AZ72132" s="2"/>
    </row>
    <row r="72133" spans="52:52" x14ac:dyDescent="0.25">
      <c r="AZ72133" s="2"/>
    </row>
    <row r="72134" spans="52:52" x14ac:dyDescent="0.25">
      <c r="AZ72134" s="2"/>
    </row>
    <row r="72135" spans="52:52" x14ac:dyDescent="0.25">
      <c r="AZ72135" s="2"/>
    </row>
    <row r="72136" spans="52:52" x14ac:dyDescent="0.25">
      <c r="AZ72136" s="2"/>
    </row>
    <row r="72137" spans="52:52" x14ac:dyDescent="0.25">
      <c r="AZ72137" s="2"/>
    </row>
    <row r="72138" spans="52:52" x14ac:dyDescent="0.25">
      <c r="AZ72138" s="2"/>
    </row>
    <row r="72139" spans="52:52" x14ac:dyDescent="0.25">
      <c r="AZ72139" s="2"/>
    </row>
    <row r="72140" spans="52:52" x14ac:dyDescent="0.25">
      <c r="AZ72140" s="2"/>
    </row>
    <row r="72141" spans="52:52" x14ac:dyDescent="0.25">
      <c r="AZ72141" s="2"/>
    </row>
    <row r="72142" spans="52:52" x14ac:dyDescent="0.25">
      <c r="AZ72142" s="2"/>
    </row>
    <row r="72143" spans="52:52" x14ac:dyDescent="0.25">
      <c r="AZ72143" s="2"/>
    </row>
    <row r="72144" spans="52:52" x14ac:dyDescent="0.25">
      <c r="AZ72144" s="2"/>
    </row>
    <row r="72145" spans="52:52" x14ac:dyDescent="0.25">
      <c r="AZ72145" s="2"/>
    </row>
    <row r="72146" spans="52:52" x14ac:dyDescent="0.25">
      <c r="AZ72146" s="2"/>
    </row>
    <row r="72147" spans="52:52" x14ac:dyDescent="0.25">
      <c r="AZ72147" s="2"/>
    </row>
    <row r="72148" spans="52:52" x14ac:dyDescent="0.25">
      <c r="AZ72148" s="2"/>
    </row>
    <row r="72149" spans="52:52" x14ac:dyDescent="0.25">
      <c r="AZ72149" s="2"/>
    </row>
    <row r="72150" spans="52:52" x14ac:dyDescent="0.25">
      <c r="AZ72150" s="2"/>
    </row>
    <row r="72151" spans="52:52" x14ac:dyDescent="0.25">
      <c r="AZ72151" s="2"/>
    </row>
    <row r="72152" spans="52:52" x14ac:dyDescent="0.25">
      <c r="AZ72152" s="2"/>
    </row>
    <row r="72153" spans="52:52" x14ac:dyDescent="0.25">
      <c r="AZ72153" s="2"/>
    </row>
    <row r="72154" spans="52:52" x14ac:dyDescent="0.25">
      <c r="AZ72154" s="2"/>
    </row>
    <row r="72155" spans="52:52" x14ac:dyDescent="0.25">
      <c r="AZ72155" s="2"/>
    </row>
    <row r="72156" spans="52:52" x14ac:dyDescent="0.25">
      <c r="AZ72156" s="2"/>
    </row>
    <row r="72157" spans="52:52" x14ac:dyDescent="0.25">
      <c r="AZ72157" s="2"/>
    </row>
    <row r="72158" spans="52:52" x14ac:dyDescent="0.25">
      <c r="AZ72158" s="2"/>
    </row>
    <row r="72159" spans="52:52" x14ac:dyDescent="0.25">
      <c r="AZ72159" s="2"/>
    </row>
    <row r="72160" spans="52:52" x14ac:dyDescent="0.25">
      <c r="AZ72160" s="2"/>
    </row>
    <row r="72161" spans="52:52" x14ac:dyDescent="0.25">
      <c r="AZ72161" s="2"/>
    </row>
    <row r="72162" spans="52:52" x14ac:dyDescent="0.25">
      <c r="AZ72162" s="2"/>
    </row>
    <row r="72163" spans="52:52" x14ac:dyDescent="0.25">
      <c r="AZ72163" s="2"/>
    </row>
    <row r="72164" spans="52:52" x14ac:dyDescent="0.25">
      <c r="AZ72164" s="2"/>
    </row>
    <row r="72165" spans="52:52" x14ac:dyDescent="0.25">
      <c r="AZ72165" s="2"/>
    </row>
    <row r="72166" spans="52:52" x14ac:dyDescent="0.25">
      <c r="AZ72166" s="2"/>
    </row>
    <row r="72167" spans="52:52" x14ac:dyDescent="0.25">
      <c r="AZ72167" s="2"/>
    </row>
    <row r="72168" spans="52:52" x14ac:dyDescent="0.25">
      <c r="AZ72168" s="2"/>
    </row>
    <row r="72169" spans="52:52" x14ac:dyDescent="0.25">
      <c r="AZ72169" s="2"/>
    </row>
    <row r="72170" spans="52:52" x14ac:dyDescent="0.25">
      <c r="AZ72170" s="2"/>
    </row>
    <row r="72171" spans="52:52" x14ac:dyDescent="0.25">
      <c r="AZ72171" s="2"/>
    </row>
    <row r="72172" spans="52:52" x14ac:dyDescent="0.25">
      <c r="AZ72172" s="2"/>
    </row>
    <row r="72173" spans="52:52" x14ac:dyDescent="0.25">
      <c r="AZ72173" s="2"/>
    </row>
    <row r="72174" spans="52:52" x14ac:dyDescent="0.25">
      <c r="AZ72174" s="2"/>
    </row>
    <row r="72175" spans="52:52" x14ac:dyDescent="0.25">
      <c r="AZ72175" s="2"/>
    </row>
    <row r="72176" spans="52:52" x14ac:dyDescent="0.25">
      <c r="AZ72176" s="2"/>
    </row>
    <row r="72177" spans="52:52" x14ac:dyDescent="0.25">
      <c r="AZ72177" s="2"/>
    </row>
    <row r="72178" spans="52:52" x14ac:dyDescent="0.25">
      <c r="AZ72178" s="2"/>
    </row>
    <row r="72179" spans="52:52" x14ac:dyDescent="0.25">
      <c r="AZ72179" s="2"/>
    </row>
    <row r="72180" spans="52:52" x14ac:dyDescent="0.25">
      <c r="AZ72180" s="2"/>
    </row>
    <row r="72181" spans="52:52" x14ac:dyDescent="0.25">
      <c r="AZ72181" s="2"/>
    </row>
    <row r="72182" spans="52:52" x14ac:dyDescent="0.25">
      <c r="AZ72182" s="2"/>
    </row>
    <row r="72183" spans="52:52" x14ac:dyDescent="0.25">
      <c r="AZ72183" s="2"/>
    </row>
    <row r="72184" spans="52:52" x14ac:dyDescent="0.25">
      <c r="AZ72184" s="2"/>
    </row>
    <row r="72185" spans="52:52" x14ac:dyDescent="0.25">
      <c r="AZ72185" s="2"/>
    </row>
    <row r="72186" spans="52:52" x14ac:dyDescent="0.25">
      <c r="AZ72186" s="2"/>
    </row>
    <row r="72187" spans="52:52" x14ac:dyDescent="0.25">
      <c r="AZ72187" s="2"/>
    </row>
    <row r="72188" spans="52:52" x14ac:dyDescent="0.25">
      <c r="AZ72188" s="2"/>
    </row>
    <row r="72189" spans="52:52" x14ac:dyDescent="0.25">
      <c r="AZ72189" s="2"/>
    </row>
    <row r="72190" spans="52:52" x14ac:dyDescent="0.25">
      <c r="AZ72190" s="2"/>
    </row>
    <row r="72191" spans="52:52" x14ac:dyDescent="0.25">
      <c r="AZ72191" s="2"/>
    </row>
    <row r="72192" spans="52:52" x14ac:dyDescent="0.25">
      <c r="AZ72192" s="2"/>
    </row>
    <row r="72193" spans="52:52" x14ac:dyDescent="0.25">
      <c r="AZ72193" s="2"/>
    </row>
    <row r="72194" spans="52:52" x14ac:dyDescent="0.25">
      <c r="AZ72194" s="2"/>
    </row>
    <row r="72195" spans="52:52" x14ac:dyDescent="0.25">
      <c r="AZ72195" s="2"/>
    </row>
    <row r="72196" spans="52:52" x14ac:dyDescent="0.25">
      <c r="AZ72196" s="2"/>
    </row>
    <row r="72197" spans="52:52" x14ac:dyDescent="0.25">
      <c r="AZ72197" s="2"/>
    </row>
    <row r="72198" spans="52:52" x14ac:dyDescent="0.25">
      <c r="AZ72198" s="2"/>
    </row>
    <row r="72199" spans="52:52" x14ac:dyDescent="0.25">
      <c r="AZ72199" s="2"/>
    </row>
    <row r="72200" spans="52:52" x14ac:dyDescent="0.25">
      <c r="AZ72200" s="2"/>
    </row>
    <row r="72201" spans="52:52" x14ac:dyDescent="0.25">
      <c r="AZ72201" s="2"/>
    </row>
    <row r="72202" spans="52:52" x14ac:dyDescent="0.25">
      <c r="AZ72202" s="2"/>
    </row>
    <row r="72203" spans="52:52" x14ac:dyDescent="0.25">
      <c r="AZ72203" s="2"/>
    </row>
    <row r="72204" spans="52:52" x14ac:dyDescent="0.25">
      <c r="AZ72204" s="2"/>
    </row>
    <row r="72205" spans="52:52" x14ac:dyDescent="0.25">
      <c r="AZ72205" s="2"/>
    </row>
    <row r="72206" spans="52:52" x14ac:dyDescent="0.25">
      <c r="AZ72206" s="2"/>
    </row>
    <row r="72207" spans="52:52" x14ac:dyDescent="0.25">
      <c r="AZ72207" s="2"/>
    </row>
    <row r="72208" spans="52:52" x14ac:dyDescent="0.25">
      <c r="AZ72208" s="2"/>
    </row>
    <row r="72209" spans="52:52" x14ac:dyDescent="0.25">
      <c r="AZ72209" s="2"/>
    </row>
    <row r="72210" spans="52:52" x14ac:dyDescent="0.25">
      <c r="AZ72210" s="2"/>
    </row>
    <row r="72211" spans="52:52" x14ac:dyDescent="0.25">
      <c r="AZ72211" s="2"/>
    </row>
    <row r="72212" spans="52:52" x14ac:dyDescent="0.25">
      <c r="AZ72212" s="2"/>
    </row>
    <row r="72213" spans="52:52" x14ac:dyDescent="0.25">
      <c r="AZ72213" s="2"/>
    </row>
    <row r="72214" spans="52:52" x14ac:dyDescent="0.25">
      <c r="AZ72214" s="2"/>
    </row>
    <row r="72215" spans="52:52" x14ac:dyDescent="0.25">
      <c r="AZ72215" s="2"/>
    </row>
    <row r="72216" spans="52:52" x14ac:dyDescent="0.25">
      <c r="AZ72216" s="2"/>
    </row>
    <row r="72217" spans="52:52" x14ac:dyDescent="0.25">
      <c r="AZ72217" s="2"/>
    </row>
    <row r="72218" spans="52:52" x14ac:dyDescent="0.25">
      <c r="AZ72218" s="2"/>
    </row>
    <row r="72219" spans="52:52" x14ac:dyDescent="0.25">
      <c r="AZ72219" s="2"/>
    </row>
    <row r="72220" spans="52:52" x14ac:dyDescent="0.25">
      <c r="AZ72220" s="2"/>
    </row>
    <row r="72221" spans="52:52" x14ac:dyDescent="0.25">
      <c r="AZ72221" s="2"/>
    </row>
    <row r="72222" spans="52:52" x14ac:dyDescent="0.25">
      <c r="AZ72222" s="2"/>
    </row>
    <row r="72223" spans="52:52" x14ac:dyDescent="0.25">
      <c r="AZ72223" s="2"/>
    </row>
    <row r="72224" spans="52:52" x14ac:dyDescent="0.25">
      <c r="AZ72224" s="2"/>
    </row>
    <row r="72225" spans="52:52" x14ac:dyDescent="0.25">
      <c r="AZ72225" s="2"/>
    </row>
    <row r="72226" spans="52:52" x14ac:dyDescent="0.25">
      <c r="AZ72226" s="2"/>
    </row>
    <row r="72227" spans="52:52" x14ac:dyDescent="0.25">
      <c r="AZ72227" s="2"/>
    </row>
    <row r="72228" spans="52:52" x14ac:dyDescent="0.25">
      <c r="AZ72228" s="2"/>
    </row>
    <row r="72229" spans="52:52" x14ac:dyDescent="0.25">
      <c r="AZ72229" s="2"/>
    </row>
    <row r="72230" spans="52:52" x14ac:dyDescent="0.25">
      <c r="AZ72230" s="2"/>
    </row>
    <row r="72231" spans="52:52" x14ac:dyDescent="0.25">
      <c r="AZ72231" s="2"/>
    </row>
    <row r="72232" spans="52:52" x14ac:dyDescent="0.25">
      <c r="AZ72232" s="2"/>
    </row>
    <row r="72233" spans="52:52" x14ac:dyDescent="0.25">
      <c r="AZ72233" s="2"/>
    </row>
    <row r="72234" spans="52:52" x14ac:dyDescent="0.25">
      <c r="AZ72234" s="2"/>
    </row>
    <row r="72235" spans="52:52" x14ac:dyDescent="0.25">
      <c r="AZ72235" s="2"/>
    </row>
    <row r="72236" spans="52:52" x14ac:dyDescent="0.25">
      <c r="AZ72236" s="2"/>
    </row>
    <row r="72237" spans="52:52" x14ac:dyDescent="0.25">
      <c r="AZ72237" s="2"/>
    </row>
    <row r="72238" spans="52:52" x14ac:dyDescent="0.25">
      <c r="AZ72238" s="2"/>
    </row>
    <row r="72239" spans="52:52" x14ac:dyDescent="0.25">
      <c r="AZ72239" s="2"/>
    </row>
    <row r="72240" spans="52:52" x14ac:dyDescent="0.25">
      <c r="AZ72240" s="2"/>
    </row>
    <row r="72241" spans="52:52" x14ac:dyDescent="0.25">
      <c r="AZ72241" s="2"/>
    </row>
    <row r="72242" spans="52:52" x14ac:dyDescent="0.25">
      <c r="AZ72242" s="2"/>
    </row>
    <row r="72243" spans="52:52" x14ac:dyDescent="0.25">
      <c r="AZ72243" s="2"/>
    </row>
    <row r="72244" spans="52:52" x14ac:dyDescent="0.25">
      <c r="AZ72244" s="2"/>
    </row>
    <row r="72245" spans="52:52" x14ac:dyDescent="0.25">
      <c r="AZ72245" s="2"/>
    </row>
    <row r="72246" spans="52:52" x14ac:dyDescent="0.25">
      <c r="AZ72246" s="2"/>
    </row>
    <row r="72247" spans="52:52" x14ac:dyDescent="0.25">
      <c r="AZ72247" s="2"/>
    </row>
    <row r="72248" spans="52:52" x14ac:dyDescent="0.25">
      <c r="AZ72248" s="2"/>
    </row>
    <row r="72249" spans="52:52" x14ac:dyDescent="0.25">
      <c r="AZ72249" s="2"/>
    </row>
    <row r="72250" spans="52:52" x14ac:dyDescent="0.25">
      <c r="AZ72250" s="2"/>
    </row>
    <row r="72251" spans="52:52" x14ac:dyDescent="0.25">
      <c r="AZ72251" s="2"/>
    </row>
    <row r="72252" spans="52:52" x14ac:dyDescent="0.25">
      <c r="AZ72252" s="2"/>
    </row>
    <row r="72253" spans="52:52" x14ac:dyDescent="0.25">
      <c r="AZ72253" s="2"/>
    </row>
    <row r="72254" spans="52:52" x14ac:dyDescent="0.25">
      <c r="AZ72254" s="2"/>
    </row>
    <row r="72255" spans="52:52" x14ac:dyDescent="0.25">
      <c r="AZ72255" s="2"/>
    </row>
    <row r="72256" spans="52:52" x14ac:dyDescent="0.25">
      <c r="AZ72256" s="2"/>
    </row>
    <row r="72257" spans="52:52" x14ac:dyDescent="0.25">
      <c r="AZ72257" s="2"/>
    </row>
    <row r="72258" spans="52:52" x14ac:dyDescent="0.25">
      <c r="AZ72258" s="2"/>
    </row>
    <row r="72259" spans="52:52" x14ac:dyDescent="0.25">
      <c r="AZ72259" s="2"/>
    </row>
    <row r="72260" spans="52:52" x14ac:dyDescent="0.25">
      <c r="AZ72260" s="2"/>
    </row>
    <row r="72261" spans="52:52" x14ac:dyDescent="0.25">
      <c r="AZ72261" s="2"/>
    </row>
    <row r="72262" spans="52:52" x14ac:dyDescent="0.25">
      <c r="AZ72262" s="2"/>
    </row>
    <row r="72263" spans="52:52" x14ac:dyDescent="0.25">
      <c r="AZ72263" s="2"/>
    </row>
    <row r="72264" spans="52:52" x14ac:dyDescent="0.25">
      <c r="AZ72264" s="2"/>
    </row>
    <row r="72265" spans="52:52" x14ac:dyDescent="0.25">
      <c r="AZ72265" s="2"/>
    </row>
    <row r="72266" spans="52:52" x14ac:dyDescent="0.25">
      <c r="AZ72266" s="2"/>
    </row>
    <row r="72267" spans="52:52" x14ac:dyDescent="0.25">
      <c r="AZ72267" s="2"/>
    </row>
    <row r="72268" spans="52:52" x14ac:dyDescent="0.25">
      <c r="AZ72268" s="2"/>
    </row>
    <row r="72269" spans="52:52" x14ac:dyDescent="0.25">
      <c r="AZ72269" s="2"/>
    </row>
    <row r="72270" spans="52:52" x14ac:dyDescent="0.25">
      <c r="AZ72270" s="2"/>
    </row>
    <row r="72271" spans="52:52" x14ac:dyDescent="0.25">
      <c r="AZ72271" s="2"/>
    </row>
    <row r="72272" spans="52:52" x14ac:dyDescent="0.25">
      <c r="AZ72272" s="2"/>
    </row>
    <row r="72273" spans="52:52" x14ac:dyDescent="0.25">
      <c r="AZ72273" s="2"/>
    </row>
    <row r="72274" spans="52:52" x14ac:dyDescent="0.25">
      <c r="AZ72274" s="2"/>
    </row>
    <row r="72275" spans="52:52" x14ac:dyDescent="0.25">
      <c r="AZ72275" s="2"/>
    </row>
    <row r="72276" spans="52:52" x14ac:dyDescent="0.25">
      <c r="AZ72276" s="2"/>
    </row>
    <row r="72277" spans="52:52" x14ac:dyDescent="0.25">
      <c r="AZ72277" s="2"/>
    </row>
    <row r="72278" spans="52:52" x14ac:dyDescent="0.25">
      <c r="AZ72278" s="2"/>
    </row>
    <row r="72279" spans="52:52" x14ac:dyDescent="0.25">
      <c r="AZ72279" s="2"/>
    </row>
    <row r="72280" spans="52:52" x14ac:dyDescent="0.25">
      <c r="AZ72280" s="2"/>
    </row>
    <row r="72281" spans="52:52" x14ac:dyDescent="0.25">
      <c r="AZ72281" s="2"/>
    </row>
    <row r="72282" spans="52:52" x14ac:dyDescent="0.25">
      <c r="AZ72282" s="2"/>
    </row>
    <row r="72283" spans="52:52" x14ac:dyDescent="0.25">
      <c r="AZ72283" s="2"/>
    </row>
    <row r="72284" spans="52:52" x14ac:dyDescent="0.25">
      <c r="AZ72284" s="2"/>
    </row>
    <row r="72285" spans="52:52" x14ac:dyDescent="0.25">
      <c r="AZ72285" s="2"/>
    </row>
    <row r="72286" spans="52:52" x14ac:dyDescent="0.25">
      <c r="AZ72286" s="2"/>
    </row>
    <row r="72287" spans="52:52" x14ac:dyDescent="0.25">
      <c r="AZ72287" s="2"/>
    </row>
    <row r="72288" spans="52:52" x14ac:dyDescent="0.25">
      <c r="AZ72288" s="2"/>
    </row>
    <row r="72289" spans="52:52" x14ac:dyDescent="0.25">
      <c r="AZ72289" s="2"/>
    </row>
    <row r="72290" spans="52:52" x14ac:dyDescent="0.25">
      <c r="AZ72290" s="2"/>
    </row>
    <row r="72291" spans="52:52" x14ac:dyDescent="0.25">
      <c r="AZ72291" s="2"/>
    </row>
    <row r="72292" spans="52:52" x14ac:dyDescent="0.25">
      <c r="AZ72292" s="2"/>
    </row>
    <row r="72293" spans="52:52" x14ac:dyDescent="0.25">
      <c r="AZ72293" s="2"/>
    </row>
    <row r="72294" spans="52:52" x14ac:dyDescent="0.25">
      <c r="AZ72294" s="2"/>
    </row>
    <row r="72295" spans="52:52" x14ac:dyDescent="0.25">
      <c r="AZ72295" s="2"/>
    </row>
    <row r="72296" spans="52:52" x14ac:dyDescent="0.25">
      <c r="AZ72296" s="2"/>
    </row>
    <row r="72297" spans="52:52" x14ac:dyDescent="0.25">
      <c r="AZ72297" s="2"/>
    </row>
    <row r="72298" spans="52:52" x14ac:dyDescent="0.25">
      <c r="AZ72298" s="2"/>
    </row>
    <row r="72299" spans="52:52" x14ac:dyDescent="0.25">
      <c r="AZ72299" s="2"/>
    </row>
    <row r="72300" spans="52:52" x14ac:dyDescent="0.25">
      <c r="AZ72300" s="2"/>
    </row>
    <row r="72301" spans="52:52" x14ac:dyDescent="0.25">
      <c r="AZ72301" s="2"/>
    </row>
    <row r="72302" spans="52:52" x14ac:dyDescent="0.25">
      <c r="AZ72302" s="2"/>
    </row>
    <row r="72303" spans="52:52" x14ac:dyDescent="0.25">
      <c r="AZ72303" s="2"/>
    </row>
    <row r="72304" spans="52:52" x14ac:dyDescent="0.25">
      <c r="AZ72304" s="2"/>
    </row>
    <row r="72305" spans="52:52" x14ac:dyDescent="0.25">
      <c r="AZ72305" s="2"/>
    </row>
    <row r="72306" spans="52:52" x14ac:dyDescent="0.25">
      <c r="AZ72306" s="2"/>
    </row>
    <row r="72307" spans="52:52" x14ac:dyDescent="0.25">
      <c r="AZ72307" s="2"/>
    </row>
    <row r="72308" spans="52:52" x14ac:dyDescent="0.25">
      <c r="AZ72308" s="2"/>
    </row>
    <row r="72309" spans="52:52" x14ac:dyDescent="0.25">
      <c r="AZ72309" s="2"/>
    </row>
    <row r="72310" spans="52:52" x14ac:dyDescent="0.25">
      <c r="AZ72310" s="2"/>
    </row>
    <row r="72311" spans="52:52" x14ac:dyDescent="0.25">
      <c r="AZ72311" s="2"/>
    </row>
    <row r="72312" spans="52:52" x14ac:dyDescent="0.25">
      <c r="AZ72312" s="2"/>
    </row>
    <row r="72313" spans="52:52" x14ac:dyDescent="0.25">
      <c r="AZ72313" s="2"/>
    </row>
    <row r="72314" spans="52:52" x14ac:dyDescent="0.25">
      <c r="AZ72314" s="2"/>
    </row>
    <row r="72315" spans="52:52" x14ac:dyDescent="0.25">
      <c r="AZ72315" s="2"/>
    </row>
    <row r="72316" spans="52:52" x14ac:dyDescent="0.25">
      <c r="AZ72316" s="2"/>
    </row>
    <row r="72317" spans="52:52" x14ac:dyDescent="0.25">
      <c r="AZ72317" s="2"/>
    </row>
    <row r="72318" spans="52:52" x14ac:dyDescent="0.25">
      <c r="AZ72318" s="2"/>
    </row>
    <row r="72319" spans="52:52" x14ac:dyDescent="0.25">
      <c r="AZ72319" s="2"/>
    </row>
    <row r="72320" spans="52:52" x14ac:dyDescent="0.25">
      <c r="AZ72320" s="2"/>
    </row>
    <row r="72321" spans="52:52" x14ac:dyDescent="0.25">
      <c r="AZ72321" s="2"/>
    </row>
    <row r="72322" spans="52:52" x14ac:dyDescent="0.25">
      <c r="AZ72322" s="2"/>
    </row>
    <row r="72323" spans="52:52" x14ac:dyDescent="0.25">
      <c r="AZ72323" s="2"/>
    </row>
    <row r="72324" spans="52:52" x14ac:dyDescent="0.25">
      <c r="AZ72324" s="2"/>
    </row>
    <row r="72325" spans="52:52" x14ac:dyDescent="0.25">
      <c r="AZ72325" s="2"/>
    </row>
    <row r="72326" spans="52:52" x14ac:dyDescent="0.25">
      <c r="AZ72326" s="2"/>
    </row>
    <row r="72327" spans="52:52" x14ac:dyDescent="0.25">
      <c r="AZ72327" s="2"/>
    </row>
    <row r="72328" spans="52:52" x14ac:dyDescent="0.25">
      <c r="AZ72328" s="2"/>
    </row>
    <row r="72329" spans="52:52" x14ac:dyDescent="0.25">
      <c r="AZ72329" s="2"/>
    </row>
    <row r="72330" spans="52:52" x14ac:dyDescent="0.25">
      <c r="AZ72330" s="2"/>
    </row>
    <row r="72331" spans="52:52" x14ac:dyDescent="0.25">
      <c r="AZ72331" s="2"/>
    </row>
    <row r="72332" spans="52:52" x14ac:dyDescent="0.25">
      <c r="AZ72332" s="2"/>
    </row>
    <row r="72333" spans="52:52" x14ac:dyDescent="0.25">
      <c r="AZ72333" s="2"/>
    </row>
    <row r="72334" spans="52:52" x14ac:dyDescent="0.25">
      <c r="AZ72334" s="2"/>
    </row>
    <row r="72335" spans="52:52" x14ac:dyDescent="0.25">
      <c r="AZ72335" s="2"/>
    </row>
    <row r="72336" spans="52:52" x14ac:dyDescent="0.25">
      <c r="AZ72336" s="2"/>
    </row>
    <row r="72337" spans="52:52" x14ac:dyDescent="0.25">
      <c r="AZ72337" s="2"/>
    </row>
    <row r="72338" spans="52:52" x14ac:dyDescent="0.25">
      <c r="AZ72338" s="2"/>
    </row>
    <row r="72339" spans="52:52" x14ac:dyDescent="0.25">
      <c r="AZ72339" s="2"/>
    </row>
    <row r="72340" spans="52:52" x14ac:dyDescent="0.25">
      <c r="AZ72340" s="2"/>
    </row>
    <row r="72341" spans="52:52" x14ac:dyDescent="0.25">
      <c r="AZ72341" s="2"/>
    </row>
    <row r="72342" spans="52:52" x14ac:dyDescent="0.25">
      <c r="AZ72342" s="2"/>
    </row>
    <row r="72343" spans="52:52" x14ac:dyDescent="0.25">
      <c r="AZ72343" s="2"/>
    </row>
    <row r="72344" spans="52:52" x14ac:dyDescent="0.25">
      <c r="AZ72344" s="2"/>
    </row>
    <row r="72345" spans="52:52" x14ac:dyDescent="0.25">
      <c r="AZ72345" s="2"/>
    </row>
    <row r="72346" spans="52:52" x14ac:dyDescent="0.25">
      <c r="AZ72346" s="2"/>
    </row>
    <row r="72347" spans="52:52" x14ac:dyDescent="0.25">
      <c r="AZ72347" s="2"/>
    </row>
    <row r="72348" spans="52:52" x14ac:dyDescent="0.25">
      <c r="AZ72348" s="2"/>
    </row>
    <row r="72349" spans="52:52" x14ac:dyDescent="0.25">
      <c r="AZ72349" s="2"/>
    </row>
    <row r="72350" spans="52:52" x14ac:dyDescent="0.25">
      <c r="AZ72350" s="2"/>
    </row>
    <row r="72351" spans="52:52" x14ac:dyDescent="0.25">
      <c r="AZ72351" s="2"/>
    </row>
    <row r="72352" spans="52:52" x14ac:dyDescent="0.25">
      <c r="AZ72352" s="2"/>
    </row>
    <row r="72353" spans="52:52" x14ac:dyDescent="0.25">
      <c r="AZ72353" s="2"/>
    </row>
    <row r="72354" spans="52:52" x14ac:dyDescent="0.25">
      <c r="AZ72354" s="2"/>
    </row>
    <row r="72355" spans="52:52" x14ac:dyDescent="0.25">
      <c r="AZ72355" s="2"/>
    </row>
    <row r="72356" spans="52:52" x14ac:dyDescent="0.25">
      <c r="AZ72356" s="2"/>
    </row>
    <row r="72357" spans="52:52" x14ac:dyDescent="0.25">
      <c r="AZ72357" s="2"/>
    </row>
    <row r="72358" spans="52:52" x14ac:dyDescent="0.25">
      <c r="AZ72358" s="2"/>
    </row>
    <row r="72359" spans="52:52" x14ac:dyDescent="0.25">
      <c r="AZ72359" s="2"/>
    </row>
    <row r="72360" spans="52:52" x14ac:dyDescent="0.25">
      <c r="AZ72360" s="2"/>
    </row>
    <row r="72361" spans="52:52" x14ac:dyDescent="0.25">
      <c r="AZ72361" s="2"/>
    </row>
    <row r="72362" spans="52:52" x14ac:dyDescent="0.25">
      <c r="AZ72362" s="2"/>
    </row>
    <row r="72363" spans="52:52" x14ac:dyDescent="0.25">
      <c r="AZ72363" s="2"/>
    </row>
    <row r="72364" spans="52:52" x14ac:dyDescent="0.25">
      <c r="AZ72364" s="2"/>
    </row>
    <row r="72365" spans="52:52" x14ac:dyDescent="0.25">
      <c r="AZ72365" s="2"/>
    </row>
    <row r="72366" spans="52:52" x14ac:dyDescent="0.25">
      <c r="AZ72366" s="2"/>
    </row>
    <row r="72367" spans="52:52" x14ac:dyDescent="0.25">
      <c r="AZ72367" s="2"/>
    </row>
    <row r="72368" spans="52:52" x14ac:dyDescent="0.25">
      <c r="AZ72368" s="2"/>
    </row>
    <row r="72369" spans="52:52" x14ac:dyDescent="0.25">
      <c r="AZ72369" s="2"/>
    </row>
    <row r="72370" spans="52:52" x14ac:dyDescent="0.25">
      <c r="AZ72370" s="2"/>
    </row>
    <row r="72371" spans="52:52" x14ac:dyDescent="0.25">
      <c r="AZ72371" s="2"/>
    </row>
    <row r="72372" spans="52:52" x14ac:dyDescent="0.25">
      <c r="AZ72372" s="2"/>
    </row>
    <row r="72373" spans="52:52" x14ac:dyDescent="0.25">
      <c r="AZ72373" s="2"/>
    </row>
    <row r="72374" spans="52:52" x14ac:dyDescent="0.25">
      <c r="AZ72374" s="2"/>
    </row>
    <row r="72375" spans="52:52" x14ac:dyDescent="0.25">
      <c r="AZ72375" s="2"/>
    </row>
    <row r="72376" spans="52:52" x14ac:dyDescent="0.25">
      <c r="AZ72376" s="2"/>
    </row>
    <row r="72377" spans="52:52" x14ac:dyDescent="0.25">
      <c r="AZ72377" s="2"/>
    </row>
    <row r="72378" spans="52:52" x14ac:dyDescent="0.25">
      <c r="AZ72378" s="2"/>
    </row>
    <row r="72379" spans="52:52" x14ac:dyDescent="0.25">
      <c r="AZ72379" s="2"/>
    </row>
    <row r="72380" spans="52:52" x14ac:dyDescent="0.25">
      <c r="AZ72380" s="2"/>
    </row>
    <row r="72381" spans="52:52" x14ac:dyDescent="0.25">
      <c r="AZ72381" s="2"/>
    </row>
    <row r="72382" spans="52:52" x14ac:dyDescent="0.25">
      <c r="AZ72382" s="2"/>
    </row>
    <row r="72383" spans="52:52" x14ac:dyDescent="0.25">
      <c r="AZ72383" s="2"/>
    </row>
    <row r="72384" spans="52:52" x14ac:dyDescent="0.25">
      <c r="AZ72384" s="2"/>
    </row>
    <row r="72385" spans="52:52" x14ac:dyDescent="0.25">
      <c r="AZ72385" s="2"/>
    </row>
    <row r="72386" spans="52:52" x14ac:dyDescent="0.25">
      <c r="AZ72386" s="2"/>
    </row>
    <row r="72387" spans="52:52" x14ac:dyDescent="0.25">
      <c r="AZ72387" s="2"/>
    </row>
    <row r="72388" spans="52:52" x14ac:dyDescent="0.25">
      <c r="AZ72388" s="2"/>
    </row>
    <row r="72389" spans="52:52" x14ac:dyDescent="0.25">
      <c r="AZ72389" s="2"/>
    </row>
    <row r="72390" spans="52:52" x14ac:dyDescent="0.25">
      <c r="AZ72390" s="2"/>
    </row>
    <row r="72391" spans="52:52" x14ac:dyDescent="0.25">
      <c r="AZ72391" s="2"/>
    </row>
    <row r="72392" spans="52:52" x14ac:dyDescent="0.25">
      <c r="AZ72392" s="2"/>
    </row>
    <row r="72393" spans="52:52" x14ac:dyDescent="0.25">
      <c r="AZ72393" s="2"/>
    </row>
    <row r="72394" spans="52:52" x14ac:dyDescent="0.25">
      <c r="AZ72394" s="2"/>
    </row>
    <row r="72395" spans="52:52" x14ac:dyDescent="0.25">
      <c r="AZ72395" s="2"/>
    </row>
    <row r="72396" spans="52:52" x14ac:dyDescent="0.25">
      <c r="AZ72396" s="2"/>
    </row>
    <row r="72397" spans="52:52" x14ac:dyDescent="0.25">
      <c r="AZ72397" s="2"/>
    </row>
    <row r="72398" spans="52:52" x14ac:dyDescent="0.25">
      <c r="AZ72398" s="2"/>
    </row>
    <row r="72399" spans="52:52" x14ac:dyDescent="0.25">
      <c r="AZ72399" s="2"/>
    </row>
    <row r="72400" spans="52:52" x14ac:dyDescent="0.25">
      <c r="AZ72400" s="2"/>
    </row>
    <row r="72401" spans="52:52" x14ac:dyDescent="0.25">
      <c r="AZ72401" s="2"/>
    </row>
    <row r="72402" spans="52:52" x14ac:dyDescent="0.25">
      <c r="AZ72402" s="2"/>
    </row>
    <row r="72403" spans="52:52" x14ac:dyDescent="0.25">
      <c r="AZ72403" s="2"/>
    </row>
    <row r="72404" spans="52:52" x14ac:dyDescent="0.25">
      <c r="AZ72404" s="2"/>
    </row>
    <row r="72405" spans="52:52" x14ac:dyDescent="0.25">
      <c r="AZ72405" s="2"/>
    </row>
    <row r="72406" spans="52:52" x14ac:dyDescent="0.25">
      <c r="AZ72406" s="2"/>
    </row>
    <row r="72407" spans="52:52" x14ac:dyDescent="0.25">
      <c r="AZ72407" s="2"/>
    </row>
    <row r="72408" spans="52:52" x14ac:dyDescent="0.25">
      <c r="AZ72408" s="2"/>
    </row>
    <row r="72409" spans="52:52" x14ac:dyDescent="0.25">
      <c r="AZ72409" s="2"/>
    </row>
    <row r="72410" spans="52:52" x14ac:dyDescent="0.25">
      <c r="AZ72410" s="2"/>
    </row>
    <row r="72411" spans="52:52" x14ac:dyDescent="0.25">
      <c r="AZ72411" s="2"/>
    </row>
    <row r="72412" spans="52:52" x14ac:dyDescent="0.25">
      <c r="AZ72412" s="2"/>
    </row>
    <row r="72413" spans="52:52" x14ac:dyDescent="0.25">
      <c r="AZ72413" s="2"/>
    </row>
    <row r="72414" spans="52:52" x14ac:dyDescent="0.25">
      <c r="AZ72414" s="2"/>
    </row>
    <row r="72415" spans="52:52" x14ac:dyDescent="0.25">
      <c r="AZ72415" s="2"/>
    </row>
    <row r="72416" spans="52:52" x14ac:dyDescent="0.25">
      <c r="AZ72416" s="2"/>
    </row>
    <row r="72417" spans="52:52" x14ac:dyDescent="0.25">
      <c r="AZ72417" s="2"/>
    </row>
    <row r="72418" spans="52:52" x14ac:dyDescent="0.25">
      <c r="AZ72418" s="2"/>
    </row>
    <row r="72419" spans="52:52" x14ac:dyDescent="0.25">
      <c r="AZ72419" s="2"/>
    </row>
    <row r="72420" spans="52:52" x14ac:dyDescent="0.25">
      <c r="AZ72420" s="2"/>
    </row>
    <row r="72421" spans="52:52" x14ac:dyDescent="0.25">
      <c r="AZ72421" s="2"/>
    </row>
    <row r="72422" spans="52:52" x14ac:dyDescent="0.25">
      <c r="AZ72422" s="2"/>
    </row>
    <row r="72423" spans="52:52" x14ac:dyDescent="0.25">
      <c r="AZ72423" s="2"/>
    </row>
    <row r="72424" spans="52:52" x14ac:dyDescent="0.25">
      <c r="AZ72424" s="2"/>
    </row>
    <row r="72425" spans="52:52" x14ac:dyDescent="0.25">
      <c r="AZ72425" s="2"/>
    </row>
    <row r="72426" spans="52:52" x14ac:dyDescent="0.25">
      <c r="AZ72426" s="2"/>
    </row>
    <row r="72427" spans="52:52" x14ac:dyDescent="0.25">
      <c r="AZ72427" s="2"/>
    </row>
    <row r="72428" spans="52:52" x14ac:dyDescent="0.25">
      <c r="AZ72428" s="2"/>
    </row>
    <row r="72429" spans="52:52" x14ac:dyDescent="0.25">
      <c r="AZ72429" s="2"/>
    </row>
    <row r="72430" spans="52:52" x14ac:dyDescent="0.25">
      <c r="AZ72430" s="2"/>
    </row>
    <row r="72431" spans="52:52" x14ac:dyDescent="0.25">
      <c r="AZ72431" s="2"/>
    </row>
    <row r="72432" spans="52:52" x14ac:dyDescent="0.25">
      <c r="AZ72432" s="2"/>
    </row>
    <row r="72433" spans="52:52" x14ac:dyDescent="0.25">
      <c r="AZ72433" s="2"/>
    </row>
    <row r="72434" spans="52:52" x14ac:dyDescent="0.25">
      <c r="AZ72434" s="2"/>
    </row>
    <row r="72435" spans="52:52" x14ac:dyDescent="0.25">
      <c r="AZ72435" s="2"/>
    </row>
    <row r="72436" spans="52:52" x14ac:dyDescent="0.25">
      <c r="AZ72436" s="2"/>
    </row>
    <row r="72437" spans="52:52" x14ac:dyDescent="0.25">
      <c r="AZ72437" s="2"/>
    </row>
    <row r="72438" spans="52:52" x14ac:dyDescent="0.25">
      <c r="AZ72438" s="2"/>
    </row>
    <row r="72439" spans="52:52" x14ac:dyDescent="0.25">
      <c r="AZ72439" s="2"/>
    </row>
    <row r="72440" spans="52:52" x14ac:dyDescent="0.25">
      <c r="AZ72440" s="2"/>
    </row>
    <row r="72441" spans="52:52" x14ac:dyDescent="0.25">
      <c r="AZ72441" s="2"/>
    </row>
    <row r="72442" spans="52:52" x14ac:dyDescent="0.25">
      <c r="AZ72442" s="2"/>
    </row>
    <row r="72443" spans="52:52" x14ac:dyDescent="0.25">
      <c r="AZ72443" s="2"/>
    </row>
    <row r="72444" spans="52:52" x14ac:dyDescent="0.25">
      <c r="AZ72444" s="2"/>
    </row>
    <row r="72445" spans="52:52" x14ac:dyDescent="0.25">
      <c r="AZ72445" s="2"/>
    </row>
    <row r="72446" spans="52:52" x14ac:dyDescent="0.25">
      <c r="AZ72446" s="2"/>
    </row>
    <row r="72447" spans="52:52" x14ac:dyDescent="0.25">
      <c r="AZ72447" s="2"/>
    </row>
    <row r="72448" spans="52:52" x14ac:dyDescent="0.25">
      <c r="AZ72448" s="2"/>
    </row>
    <row r="72449" spans="52:52" x14ac:dyDescent="0.25">
      <c r="AZ72449" s="2"/>
    </row>
    <row r="72450" spans="52:52" x14ac:dyDescent="0.25">
      <c r="AZ72450" s="2"/>
    </row>
    <row r="72451" spans="52:52" x14ac:dyDescent="0.25">
      <c r="AZ72451" s="2"/>
    </row>
    <row r="72452" spans="52:52" x14ac:dyDescent="0.25">
      <c r="AZ72452" s="2"/>
    </row>
    <row r="72453" spans="52:52" x14ac:dyDescent="0.25">
      <c r="AZ72453" s="2"/>
    </row>
    <row r="72454" spans="52:52" x14ac:dyDescent="0.25">
      <c r="AZ72454" s="2"/>
    </row>
    <row r="72455" spans="52:52" x14ac:dyDescent="0.25">
      <c r="AZ72455" s="2"/>
    </row>
    <row r="72456" spans="52:52" x14ac:dyDescent="0.25">
      <c r="AZ72456" s="2"/>
    </row>
    <row r="72457" spans="52:52" x14ac:dyDescent="0.25">
      <c r="AZ72457" s="2"/>
    </row>
    <row r="72458" spans="52:52" x14ac:dyDescent="0.25">
      <c r="AZ72458" s="2"/>
    </row>
    <row r="72459" spans="52:52" x14ac:dyDescent="0.25">
      <c r="AZ72459" s="2"/>
    </row>
    <row r="72460" spans="52:52" x14ac:dyDescent="0.25">
      <c r="AZ72460" s="2"/>
    </row>
    <row r="72461" spans="52:52" x14ac:dyDescent="0.25">
      <c r="AZ72461" s="2"/>
    </row>
    <row r="72462" spans="52:52" x14ac:dyDescent="0.25">
      <c r="AZ72462" s="2"/>
    </row>
    <row r="72463" spans="52:52" x14ac:dyDescent="0.25">
      <c r="AZ72463" s="2"/>
    </row>
    <row r="72464" spans="52:52" x14ac:dyDescent="0.25">
      <c r="AZ72464" s="2"/>
    </row>
    <row r="72465" spans="52:52" x14ac:dyDescent="0.25">
      <c r="AZ72465" s="2"/>
    </row>
    <row r="72466" spans="52:52" x14ac:dyDescent="0.25">
      <c r="AZ72466" s="2"/>
    </row>
    <row r="72467" spans="52:52" x14ac:dyDescent="0.25">
      <c r="AZ72467" s="2"/>
    </row>
    <row r="72468" spans="52:52" x14ac:dyDescent="0.25">
      <c r="AZ72468" s="2"/>
    </row>
    <row r="72469" spans="52:52" x14ac:dyDescent="0.25">
      <c r="AZ72469" s="2"/>
    </row>
    <row r="72470" spans="52:52" x14ac:dyDescent="0.25">
      <c r="AZ72470" s="2"/>
    </row>
    <row r="72471" spans="52:52" x14ac:dyDescent="0.25">
      <c r="AZ72471" s="2"/>
    </row>
    <row r="72472" spans="52:52" x14ac:dyDescent="0.25">
      <c r="AZ72472" s="2"/>
    </row>
    <row r="72473" spans="52:52" x14ac:dyDescent="0.25">
      <c r="AZ72473" s="2"/>
    </row>
    <row r="72474" spans="52:52" x14ac:dyDescent="0.25">
      <c r="AZ72474" s="2"/>
    </row>
    <row r="72475" spans="52:52" x14ac:dyDescent="0.25">
      <c r="AZ72475" s="2"/>
    </row>
    <row r="72476" spans="52:52" x14ac:dyDescent="0.25">
      <c r="AZ72476" s="2"/>
    </row>
    <row r="72477" spans="52:52" x14ac:dyDescent="0.25">
      <c r="AZ72477" s="2"/>
    </row>
    <row r="72478" spans="52:52" x14ac:dyDescent="0.25">
      <c r="AZ72478" s="2"/>
    </row>
    <row r="72479" spans="52:52" x14ac:dyDescent="0.25">
      <c r="AZ72479" s="2"/>
    </row>
    <row r="72480" spans="52:52" x14ac:dyDescent="0.25">
      <c r="AZ72480" s="2"/>
    </row>
    <row r="72481" spans="52:52" x14ac:dyDescent="0.25">
      <c r="AZ72481" s="2"/>
    </row>
    <row r="72482" spans="52:52" x14ac:dyDescent="0.25">
      <c r="AZ72482" s="2"/>
    </row>
    <row r="72483" spans="52:52" x14ac:dyDescent="0.25">
      <c r="AZ72483" s="2"/>
    </row>
    <row r="72484" spans="52:52" x14ac:dyDescent="0.25">
      <c r="AZ72484" s="2"/>
    </row>
    <row r="72485" spans="52:52" x14ac:dyDescent="0.25">
      <c r="AZ72485" s="2"/>
    </row>
    <row r="72486" spans="52:52" x14ac:dyDescent="0.25">
      <c r="AZ72486" s="2"/>
    </row>
    <row r="72487" spans="52:52" x14ac:dyDescent="0.25">
      <c r="AZ72487" s="2"/>
    </row>
    <row r="72488" spans="52:52" x14ac:dyDescent="0.25">
      <c r="AZ72488" s="2"/>
    </row>
    <row r="72489" spans="52:52" x14ac:dyDescent="0.25">
      <c r="AZ72489" s="2"/>
    </row>
    <row r="72490" spans="52:52" x14ac:dyDescent="0.25">
      <c r="AZ72490" s="2"/>
    </row>
    <row r="72491" spans="52:52" x14ac:dyDescent="0.25">
      <c r="AZ72491" s="2"/>
    </row>
    <row r="72492" spans="52:52" x14ac:dyDescent="0.25">
      <c r="AZ72492" s="2"/>
    </row>
    <row r="72493" spans="52:52" x14ac:dyDescent="0.25">
      <c r="AZ72493" s="2"/>
    </row>
    <row r="72494" spans="52:52" x14ac:dyDescent="0.25">
      <c r="AZ72494" s="2"/>
    </row>
    <row r="72495" spans="52:52" x14ac:dyDescent="0.25">
      <c r="AZ72495" s="2"/>
    </row>
    <row r="72496" spans="52:52" x14ac:dyDescent="0.25">
      <c r="AZ72496" s="2"/>
    </row>
    <row r="72497" spans="52:52" x14ac:dyDescent="0.25">
      <c r="AZ72497" s="2"/>
    </row>
    <row r="72498" spans="52:52" x14ac:dyDescent="0.25">
      <c r="AZ72498" s="2"/>
    </row>
    <row r="72499" spans="52:52" x14ac:dyDescent="0.25">
      <c r="AZ72499" s="2"/>
    </row>
    <row r="72500" spans="52:52" x14ac:dyDescent="0.25">
      <c r="AZ72500" s="2"/>
    </row>
    <row r="72501" spans="52:52" x14ac:dyDescent="0.25">
      <c r="AZ72501" s="2"/>
    </row>
    <row r="72502" spans="52:52" x14ac:dyDescent="0.25">
      <c r="AZ72502" s="2"/>
    </row>
    <row r="72503" spans="52:52" x14ac:dyDescent="0.25">
      <c r="AZ72503" s="2"/>
    </row>
    <row r="72504" spans="52:52" x14ac:dyDescent="0.25">
      <c r="AZ72504" s="2"/>
    </row>
    <row r="72505" spans="52:52" x14ac:dyDescent="0.25">
      <c r="AZ72505" s="2"/>
    </row>
    <row r="72506" spans="52:52" x14ac:dyDescent="0.25">
      <c r="AZ72506" s="2"/>
    </row>
    <row r="72507" spans="52:52" x14ac:dyDescent="0.25">
      <c r="AZ72507" s="2"/>
    </row>
    <row r="72508" spans="52:52" x14ac:dyDescent="0.25">
      <c r="AZ72508" s="2"/>
    </row>
    <row r="72509" spans="52:52" x14ac:dyDescent="0.25">
      <c r="AZ72509" s="2"/>
    </row>
    <row r="72510" spans="52:52" x14ac:dyDescent="0.25">
      <c r="AZ72510" s="2"/>
    </row>
    <row r="72511" spans="52:52" x14ac:dyDescent="0.25">
      <c r="AZ72511" s="2"/>
    </row>
    <row r="72512" spans="52:52" x14ac:dyDescent="0.25">
      <c r="AZ72512" s="2"/>
    </row>
    <row r="72513" spans="52:52" x14ac:dyDescent="0.25">
      <c r="AZ72513" s="2"/>
    </row>
    <row r="72514" spans="52:52" x14ac:dyDescent="0.25">
      <c r="AZ72514" s="2"/>
    </row>
    <row r="72515" spans="52:52" x14ac:dyDescent="0.25">
      <c r="AZ72515" s="2"/>
    </row>
    <row r="72516" spans="52:52" x14ac:dyDescent="0.25">
      <c r="AZ72516" s="2"/>
    </row>
    <row r="72517" spans="52:52" x14ac:dyDescent="0.25">
      <c r="AZ72517" s="2"/>
    </row>
    <row r="72518" spans="52:52" x14ac:dyDescent="0.25">
      <c r="AZ72518" s="2"/>
    </row>
    <row r="72519" spans="52:52" x14ac:dyDescent="0.25">
      <c r="AZ72519" s="2"/>
    </row>
    <row r="72520" spans="52:52" x14ac:dyDescent="0.25">
      <c r="AZ72520" s="2"/>
    </row>
    <row r="72521" spans="52:52" x14ac:dyDescent="0.25">
      <c r="AZ72521" s="2"/>
    </row>
    <row r="72522" spans="52:52" x14ac:dyDescent="0.25">
      <c r="AZ72522" s="2"/>
    </row>
    <row r="72523" spans="52:52" x14ac:dyDescent="0.25">
      <c r="AZ72523" s="2"/>
    </row>
    <row r="72524" spans="52:52" x14ac:dyDescent="0.25">
      <c r="AZ72524" s="2"/>
    </row>
    <row r="72525" spans="52:52" x14ac:dyDescent="0.25">
      <c r="AZ72525" s="2"/>
    </row>
    <row r="72526" spans="52:52" x14ac:dyDescent="0.25">
      <c r="AZ72526" s="2"/>
    </row>
    <row r="72527" spans="52:52" x14ac:dyDescent="0.25">
      <c r="AZ72527" s="2"/>
    </row>
    <row r="72528" spans="52:52" x14ac:dyDescent="0.25">
      <c r="AZ72528" s="2"/>
    </row>
    <row r="72529" spans="52:52" x14ac:dyDescent="0.25">
      <c r="AZ72529" s="2"/>
    </row>
    <row r="72530" spans="52:52" x14ac:dyDescent="0.25">
      <c r="AZ72530" s="2"/>
    </row>
    <row r="72531" spans="52:52" x14ac:dyDescent="0.25">
      <c r="AZ72531" s="2"/>
    </row>
    <row r="72532" spans="52:52" x14ac:dyDescent="0.25">
      <c r="AZ72532" s="2"/>
    </row>
    <row r="72533" spans="52:52" x14ac:dyDescent="0.25">
      <c r="AZ72533" s="2"/>
    </row>
    <row r="72534" spans="52:52" x14ac:dyDescent="0.25">
      <c r="AZ72534" s="2"/>
    </row>
    <row r="72535" spans="52:52" x14ac:dyDescent="0.25">
      <c r="AZ72535" s="2"/>
    </row>
    <row r="72536" spans="52:52" x14ac:dyDescent="0.25">
      <c r="AZ72536" s="2"/>
    </row>
    <row r="72537" spans="52:52" x14ac:dyDescent="0.25">
      <c r="AZ72537" s="2"/>
    </row>
    <row r="72538" spans="52:52" x14ac:dyDescent="0.25">
      <c r="AZ72538" s="2"/>
    </row>
    <row r="72539" spans="52:52" x14ac:dyDescent="0.25">
      <c r="AZ72539" s="2"/>
    </row>
    <row r="72540" spans="52:52" x14ac:dyDescent="0.25">
      <c r="AZ72540" s="2"/>
    </row>
    <row r="72541" spans="52:52" x14ac:dyDescent="0.25">
      <c r="AZ72541" s="2"/>
    </row>
    <row r="72542" spans="52:52" x14ac:dyDescent="0.25">
      <c r="AZ72542" s="2"/>
    </row>
    <row r="72543" spans="52:52" x14ac:dyDescent="0.25">
      <c r="AZ72543" s="2"/>
    </row>
    <row r="72544" spans="52:52" x14ac:dyDescent="0.25">
      <c r="AZ72544" s="2"/>
    </row>
    <row r="72545" spans="52:52" x14ac:dyDescent="0.25">
      <c r="AZ72545" s="2"/>
    </row>
    <row r="72546" spans="52:52" x14ac:dyDescent="0.25">
      <c r="AZ72546" s="2"/>
    </row>
    <row r="72547" spans="52:52" x14ac:dyDescent="0.25">
      <c r="AZ72547" s="2"/>
    </row>
    <row r="72548" spans="52:52" x14ac:dyDescent="0.25">
      <c r="AZ72548" s="2"/>
    </row>
    <row r="72549" spans="52:52" x14ac:dyDescent="0.25">
      <c r="AZ72549" s="2"/>
    </row>
    <row r="72550" spans="52:52" x14ac:dyDescent="0.25">
      <c r="AZ72550" s="2"/>
    </row>
    <row r="72551" spans="52:52" x14ac:dyDescent="0.25">
      <c r="AZ72551" s="2"/>
    </row>
    <row r="72552" spans="52:52" x14ac:dyDescent="0.25">
      <c r="AZ72552" s="2"/>
    </row>
    <row r="72553" spans="52:52" x14ac:dyDescent="0.25">
      <c r="AZ72553" s="2"/>
    </row>
    <row r="72554" spans="52:52" x14ac:dyDescent="0.25">
      <c r="AZ72554" s="2"/>
    </row>
    <row r="72555" spans="52:52" x14ac:dyDescent="0.25">
      <c r="AZ72555" s="2"/>
    </row>
    <row r="72556" spans="52:52" x14ac:dyDescent="0.25">
      <c r="AZ72556" s="2"/>
    </row>
    <row r="72557" spans="52:52" x14ac:dyDescent="0.25">
      <c r="AZ72557" s="2"/>
    </row>
    <row r="72558" spans="52:52" x14ac:dyDescent="0.25">
      <c r="AZ72558" s="2"/>
    </row>
    <row r="72559" spans="52:52" x14ac:dyDescent="0.25">
      <c r="AZ72559" s="2"/>
    </row>
    <row r="72560" spans="52:52" x14ac:dyDescent="0.25">
      <c r="AZ72560" s="2"/>
    </row>
    <row r="72561" spans="52:52" x14ac:dyDescent="0.25">
      <c r="AZ72561" s="2"/>
    </row>
    <row r="72562" spans="52:52" x14ac:dyDescent="0.25">
      <c r="AZ72562" s="2"/>
    </row>
    <row r="72563" spans="52:52" x14ac:dyDescent="0.25">
      <c r="AZ72563" s="2"/>
    </row>
    <row r="72564" spans="52:52" x14ac:dyDescent="0.25">
      <c r="AZ72564" s="2"/>
    </row>
    <row r="72565" spans="52:52" x14ac:dyDescent="0.25">
      <c r="AZ72565" s="2"/>
    </row>
    <row r="72566" spans="52:52" x14ac:dyDescent="0.25">
      <c r="AZ72566" s="2"/>
    </row>
    <row r="72567" spans="52:52" x14ac:dyDescent="0.25">
      <c r="AZ72567" s="2"/>
    </row>
    <row r="72568" spans="52:52" x14ac:dyDescent="0.25">
      <c r="AZ72568" s="2"/>
    </row>
    <row r="72569" spans="52:52" x14ac:dyDescent="0.25">
      <c r="AZ72569" s="2"/>
    </row>
    <row r="72570" spans="52:52" x14ac:dyDescent="0.25">
      <c r="AZ72570" s="2"/>
    </row>
    <row r="72571" spans="52:52" x14ac:dyDescent="0.25">
      <c r="AZ72571" s="2"/>
    </row>
    <row r="72572" spans="52:52" x14ac:dyDescent="0.25">
      <c r="AZ72572" s="2"/>
    </row>
    <row r="72573" spans="52:52" x14ac:dyDescent="0.25">
      <c r="AZ72573" s="2"/>
    </row>
    <row r="72574" spans="52:52" x14ac:dyDescent="0.25">
      <c r="AZ72574" s="2"/>
    </row>
    <row r="72575" spans="52:52" x14ac:dyDescent="0.25">
      <c r="AZ72575" s="2"/>
    </row>
    <row r="72576" spans="52:52" x14ac:dyDescent="0.25">
      <c r="AZ72576" s="2"/>
    </row>
    <row r="72577" spans="52:52" x14ac:dyDescent="0.25">
      <c r="AZ72577" s="2"/>
    </row>
    <row r="72578" spans="52:52" x14ac:dyDescent="0.25">
      <c r="AZ72578" s="2"/>
    </row>
    <row r="72579" spans="52:52" x14ac:dyDescent="0.25">
      <c r="AZ72579" s="2"/>
    </row>
    <row r="72580" spans="52:52" x14ac:dyDescent="0.25">
      <c r="AZ72580" s="2"/>
    </row>
    <row r="72581" spans="52:52" x14ac:dyDescent="0.25">
      <c r="AZ72581" s="2"/>
    </row>
    <row r="72582" spans="52:52" x14ac:dyDescent="0.25">
      <c r="AZ72582" s="2"/>
    </row>
    <row r="72583" spans="52:52" x14ac:dyDescent="0.25">
      <c r="AZ72583" s="2"/>
    </row>
    <row r="72584" spans="52:52" x14ac:dyDescent="0.25">
      <c r="AZ72584" s="2"/>
    </row>
    <row r="72585" spans="52:52" x14ac:dyDescent="0.25">
      <c r="AZ72585" s="2"/>
    </row>
    <row r="72586" spans="52:52" x14ac:dyDescent="0.25">
      <c r="AZ72586" s="2"/>
    </row>
    <row r="72587" spans="52:52" x14ac:dyDescent="0.25">
      <c r="AZ72587" s="2"/>
    </row>
    <row r="72588" spans="52:52" x14ac:dyDescent="0.25">
      <c r="AZ72588" s="2"/>
    </row>
    <row r="72589" spans="52:52" x14ac:dyDescent="0.25">
      <c r="AZ72589" s="2"/>
    </row>
    <row r="72590" spans="52:52" x14ac:dyDescent="0.25">
      <c r="AZ72590" s="2"/>
    </row>
    <row r="72591" spans="52:52" x14ac:dyDescent="0.25">
      <c r="AZ72591" s="2"/>
    </row>
    <row r="72592" spans="52:52" x14ac:dyDescent="0.25">
      <c r="AZ72592" s="2"/>
    </row>
    <row r="72593" spans="52:52" x14ac:dyDescent="0.25">
      <c r="AZ72593" s="2"/>
    </row>
    <row r="72594" spans="52:52" x14ac:dyDescent="0.25">
      <c r="AZ72594" s="2"/>
    </row>
    <row r="72595" spans="52:52" x14ac:dyDescent="0.25">
      <c r="AZ72595" s="2"/>
    </row>
    <row r="72596" spans="52:52" x14ac:dyDescent="0.25">
      <c r="AZ72596" s="2"/>
    </row>
    <row r="72597" spans="52:52" x14ac:dyDescent="0.25">
      <c r="AZ72597" s="2"/>
    </row>
    <row r="72598" spans="52:52" x14ac:dyDescent="0.25">
      <c r="AZ72598" s="2"/>
    </row>
    <row r="72599" spans="52:52" x14ac:dyDescent="0.25">
      <c r="AZ72599" s="2"/>
    </row>
    <row r="72600" spans="52:52" x14ac:dyDescent="0.25">
      <c r="AZ72600" s="2"/>
    </row>
    <row r="72601" spans="52:52" x14ac:dyDescent="0.25">
      <c r="AZ72601" s="2"/>
    </row>
    <row r="72602" spans="52:52" x14ac:dyDescent="0.25">
      <c r="AZ72602" s="2"/>
    </row>
    <row r="72603" spans="52:52" x14ac:dyDescent="0.25">
      <c r="AZ72603" s="2"/>
    </row>
    <row r="72604" spans="52:52" x14ac:dyDescent="0.25">
      <c r="AZ72604" s="2"/>
    </row>
    <row r="72605" spans="52:52" x14ac:dyDescent="0.25">
      <c r="AZ72605" s="2"/>
    </row>
    <row r="72606" spans="52:52" x14ac:dyDescent="0.25">
      <c r="AZ72606" s="2"/>
    </row>
    <row r="72607" spans="52:52" x14ac:dyDescent="0.25">
      <c r="AZ72607" s="2"/>
    </row>
    <row r="72608" spans="52:52" x14ac:dyDescent="0.25">
      <c r="AZ72608" s="2"/>
    </row>
    <row r="72609" spans="52:52" x14ac:dyDescent="0.25">
      <c r="AZ72609" s="2"/>
    </row>
    <row r="72610" spans="52:52" x14ac:dyDescent="0.25">
      <c r="AZ72610" s="2"/>
    </row>
    <row r="72611" spans="52:52" x14ac:dyDescent="0.25">
      <c r="AZ72611" s="2"/>
    </row>
    <row r="72612" spans="52:52" x14ac:dyDescent="0.25">
      <c r="AZ72612" s="2"/>
    </row>
    <row r="72613" spans="52:52" x14ac:dyDescent="0.25">
      <c r="AZ72613" s="2"/>
    </row>
    <row r="72614" spans="52:52" x14ac:dyDescent="0.25">
      <c r="AZ72614" s="2"/>
    </row>
    <row r="72615" spans="52:52" x14ac:dyDescent="0.25">
      <c r="AZ72615" s="2"/>
    </row>
    <row r="72616" spans="52:52" x14ac:dyDescent="0.25">
      <c r="AZ72616" s="2"/>
    </row>
    <row r="72617" spans="52:52" x14ac:dyDescent="0.25">
      <c r="AZ72617" s="2"/>
    </row>
    <row r="72618" spans="52:52" x14ac:dyDescent="0.25">
      <c r="AZ72618" s="2"/>
    </row>
    <row r="72619" spans="52:52" x14ac:dyDescent="0.25">
      <c r="AZ72619" s="2"/>
    </row>
    <row r="72620" spans="52:52" x14ac:dyDescent="0.25">
      <c r="AZ72620" s="2"/>
    </row>
    <row r="72621" spans="52:52" x14ac:dyDescent="0.25">
      <c r="AZ72621" s="2"/>
    </row>
    <row r="72622" spans="52:52" x14ac:dyDescent="0.25">
      <c r="AZ72622" s="2"/>
    </row>
    <row r="72623" spans="52:52" x14ac:dyDescent="0.25">
      <c r="AZ72623" s="2"/>
    </row>
    <row r="72624" spans="52:52" x14ac:dyDescent="0.25">
      <c r="AZ72624" s="2"/>
    </row>
    <row r="72625" spans="52:52" x14ac:dyDescent="0.25">
      <c r="AZ72625" s="2"/>
    </row>
    <row r="72626" spans="52:52" x14ac:dyDescent="0.25">
      <c r="AZ72626" s="2"/>
    </row>
    <row r="72627" spans="52:52" x14ac:dyDescent="0.25">
      <c r="AZ72627" s="2"/>
    </row>
    <row r="72628" spans="52:52" x14ac:dyDescent="0.25">
      <c r="AZ72628" s="2"/>
    </row>
    <row r="72629" spans="52:52" x14ac:dyDescent="0.25">
      <c r="AZ72629" s="2"/>
    </row>
    <row r="72630" spans="52:52" x14ac:dyDescent="0.25">
      <c r="AZ72630" s="2"/>
    </row>
    <row r="72631" spans="52:52" x14ac:dyDescent="0.25">
      <c r="AZ72631" s="2"/>
    </row>
    <row r="72632" spans="52:52" x14ac:dyDescent="0.25">
      <c r="AZ72632" s="2"/>
    </row>
    <row r="72633" spans="52:52" x14ac:dyDescent="0.25">
      <c r="AZ72633" s="2"/>
    </row>
    <row r="72634" spans="52:52" x14ac:dyDescent="0.25">
      <c r="AZ72634" s="2"/>
    </row>
    <row r="72635" spans="52:52" x14ac:dyDescent="0.25">
      <c r="AZ72635" s="2"/>
    </row>
    <row r="72636" spans="52:52" x14ac:dyDescent="0.25">
      <c r="AZ72636" s="2"/>
    </row>
    <row r="72637" spans="52:52" x14ac:dyDescent="0.25">
      <c r="AZ72637" s="2"/>
    </row>
    <row r="72638" spans="52:52" x14ac:dyDescent="0.25">
      <c r="AZ72638" s="2"/>
    </row>
    <row r="72639" spans="52:52" x14ac:dyDescent="0.25">
      <c r="AZ72639" s="2"/>
    </row>
    <row r="72640" spans="52:52" x14ac:dyDescent="0.25">
      <c r="AZ72640" s="2"/>
    </row>
    <row r="72641" spans="52:52" x14ac:dyDescent="0.25">
      <c r="AZ72641" s="2"/>
    </row>
    <row r="72642" spans="52:52" x14ac:dyDescent="0.25">
      <c r="AZ72642" s="2"/>
    </row>
    <row r="72643" spans="52:52" x14ac:dyDescent="0.25">
      <c r="AZ72643" s="2"/>
    </row>
    <row r="72644" spans="52:52" x14ac:dyDescent="0.25">
      <c r="AZ72644" s="2"/>
    </row>
    <row r="72645" spans="52:52" x14ac:dyDescent="0.25">
      <c r="AZ72645" s="2"/>
    </row>
    <row r="72646" spans="52:52" x14ac:dyDescent="0.25">
      <c r="AZ72646" s="2"/>
    </row>
    <row r="72647" spans="52:52" x14ac:dyDescent="0.25">
      <c r="AZ72647" s="2"/>
    </row>
    <row r="72648" spans="52:52" x14ac:dyDescent="0.25">
      <c r="AZ72648" s="2"/>
    </row>
    <row r="72649" spans="52:52" x14ac:dyDescent="0.25">
      <c r="AZ72649" s="2"/>
    </row>
    <row r="72650" spans="52:52" x14ac:dyDescent="0.25">
      <c r="AZ72650" s="2"/>
    </row>
    <row r="72651" spans="52:52" x14ac:dyDescent="0.25">
      <c r="AZ72651" s="2"/>
    </row>
    <row r="72652" spans="52:52" x14ac:dyDescent="0.25">
      <c r="AZ72652" s="2"/>
    </row>
    <row r="72653" spans="52:52" x14ac:dyDescent="0.25">
      <c r="AZ72653" s="2"/>
    </row>
    <row r="72654" spans="52:52" x14ac:dyDescent="0.25">
      <c r="AZ72654" s="2"/>
    </row>
    <row r="72655" spans="52:52" x14ac:dyDescent="0.25">
      <c r="AZ72655" s="2"/>
    </row>
    <row r="72656" spans="52:52" x14ac:dyDescent="0.25">
      <c r="AZ72656" s="2"/>
    </row>
    <row r="72657" spans="52:52" x14ac:dyDescent="0.25">
      <c r="AZ72657" s="2"/>
    </row>
    <row r="72658" spans="52:52" x14ac:dyDescent="0.25">
      <c r="AZ72658" s="2"/>
    </row>
    <row r="72659" spans="52:52" x14ac:dyDescent="0.25">
      <c r="AZ72659" s="2"/>
    </row>
    <row r="72660" spans="52:52" x14ac:dyDescent="0.25">
      <c r="AZ72660" s="2"/>
    </row>
    <row r="72661" spans="52:52" x14ac:dyDescent="0.25">
      <c r="AZ72661" s="2"/>
    </row>
    <row r="72662" spans="52:52" x14ac:dyDescent="0.25">
      <c r="AZ72662" s="2"/>
    </row>
    <row r="72663" spans="52:52" x14ac:dyDescent="0.25">
      <c r="AZ72663" s="2"/>
    </row>
    <row r="72664" spans="52:52" x14ac:dyDescent="0.25">
      <c r="AZ72664" s="2"/>
    </row>
    <row r="72665" spans="52:52" x14ac:dyDescent="0.25">
      <c r="AZ72665" s="2"/>
    </row>
    <row r="72666" spans="52:52" x14ac:dyDescent="0.25">
      <c r="AZ72666" s="2"/>
    </row>
    <row r="72667" spans="52:52" x14ac:dyDescent="0.25">
      <c r="AZ72667" s="2"/>
    </row>
    <row r="72668" spans="52:52" x14ac:dyDescent="0.25">
      <c r="AZ72668" s="2"/>
    </row>
    <row r="72669" spans="52:52" x14ac:dyDescent="0.25">
      <c r="AZ72669" s="2"/>
    </row>
    <row r="72670" spans="52:52" x14ac:dyDescent="0.25">
      <c r="AZ72670" s="2"/>
    </row>
    <row r="72671" spans="52:52" x14ac:dyDescent="0.25">
      <c r="AZ72671" s="2"/>
    </row>
    <row r="72672" spans="52:52" x14ac:dyDescent="0.25">
      <c r="AZ72672" s="2"/>
    </row>
    <row r="72673" spans="52:52" x14ac:dyDescent="0.25">
      <c r="AZ72673" s="2"/>
    </row>
    <row r="72674" spans="52:52" x14ac:dyDescent="0.25">
      <c r="AZ72674" s="2"/>
    </row>
    <row r="72675" spans="52:52" x14ac:dyDescent="0.25">
      <c r="AZ72675" s="2"/>
    </row>
    <row r="72676" spans="52:52" x14ac:dyDescent="0.25">
      <c r="AZ72676" s="2"/>
    </row>
    <row r="72677" spans="52:52" x14ac:dyDescent="0.25">
      <c r="AZ72677" s="2"/>
    </row>
    <row r="72678" spans="52:52" x14ac:dyDescent="0.25">
      <c r="AZ72678" s="2"/>
    </row>
    <row r="72679" spans="52:52" x14ac:dyDescent="0.25">
      <c r="AZ72679" s="2"/>
    </row>
    <row r="72680" spans="52:52" x14ac:dyDescent="0.25">
      <c r="AZ72680" s="2"/>
    </row>
    <row r="72681" spans="52:52" x14ac:dyDescent="0.25">
      <c r="AZ72681" s="2"/>
    </row>
    <row r="72682" spans="52:52" x14ac:dyDescent="0.25">
      <c r="AZ72682" s="2"/>
    </row>
    <row r="72683" spans="52:52" x14ac:dyDescent="0.25">
      <c r="AZ72683" s="2"/>
    </row>
    <row r="72684" spans="52:52" x14ac:dyDescent="0.25">
      <c r="AZ72684" s="2"/>
    </row>
    <row r="72685" spans="52:52" x14ac:dyDescent="0.25">
      <c r="AZ72685" s="2"/>
    </row>
    <row r="72686" spans="52:52" x14ac:dyDescent="0.25">
      <c r="AZ72686" s="2"/>
    </row>
    <row r="72687" spans="52:52" x14ac:dyDescent="0.25">
      <c r="AZ72687" s="2"/>
    </row>
    <row r="72688" spans="52:52" x14ac:dyDescent="0.25">
      <c r="AZ72688" s="2"/>
    </row>
    <row r="72689" spans="52:52" x14ac:dyDescent="0.25">
      <c r="AZ72689" s="2"/>
    </row>
    <row r="72690" spans="52:52" x14ac:dyDescent="0.25">
      <c r="AZ72690" s="2"/>
    </row>
    <row r="72691" spans="52:52" x14ac:dyDescent="0.25">
      <c r="AZ72691" s="2"/>
    </row>
    <row r="72692" spans="52:52" x14ac:dyDescent="0.25">
      <c r="AZ72692" s="2"/>
    </row>
    <row r="72693" spans="52:52" x14ac:dyDescent="0.25">
      <c r="AZ72693" s="2"/>
    </row>
    <row r="72694" spans="52:52" x14ac:dyDescent="0.25">
      <c r="AZ72694" s="2"/>
    </row>
    <row r="72695" spans="52:52" x14ac:dyDescent="0.25">
      <c r="AZ72695" s="2"/>
    </row>
    <row r="72696" spans="52:52" x14ac:dyDescent="0.25">
      <c r="AZ72696" s="2"/>
    </row>
    <row r="72697" spans="52:52" x14ac:dyDescent="0.25">
      <c r="AZ72697" s="2"/>
    </row>
    <row r="72698" spans="52:52" x14ac:dyDescent="0.25">
      <c r="AZ72698" s="2"/>
    </row>
    <row r="72699" spans="52:52" x14ac:dyDescent="0.25">
      <c r="AZ72699" s="2"/>
    </row>
    <row r="72700" spans="52:52" x14ac:dyDescent="0.25">
      <c r="AZ72700" s="2"/>
    </row>
    <row r="72701" spans="52:52" x14ac:dyDescent="0.25">
      <c r="AZ72701" s="2"/>
    </row>
    <row r="72702" spans="52:52" x14ac:dyDescent="0.25">
      <c r="AZ72702" s="2"/>
    </row>
    <row r="72703" spans="52:52" x14ac:dyDescent="0.25">
      <c r="AZ72703" s="2"/>
    </row>
    <row r="72704" spans="52:52" x14ac:dyDescent="0.25">
      <c r="AZ72704" s="2"/>
    </row>
    <row r="72705" spans="52:52" x14ac:dyDescent="0.25">
      <c r="AZ72705" s="2"/>
    </row>
    <row r="72706" spans="52:52" x14ac:dyDescent="0.25">
      <c r="AZ72706" s="2"/>
    </row>
    <row r="72707" spans="52:52" x14ac:dyDescent="0.25">
      <c r="AZ72707" s="2"/>
    </row>
    <row r="72708" spans="52:52" x14ac:dyDescent="0.25">
      <c r="AZ72708" s="2"/>
    </row>
    <row r="72709" spans="52:52" x14ac:dyDescent="0.25">
      <c r="AZ72709" s="2"/>
    </row>
    <row r="72710" spans="52:52" x14ac:dyDescent="0.25">
      <c r="AZ72710" s="2"/>
    </row>
    <row r="72711" spans="52:52" x14ac:dyDescent="0.25">
      <c r="AZ72711" s="2"/>
    </row>
    <row r="72712" spans="52:52" x14ac:dyDescent="0.25">
      <c r="AZ72712" s="2"/>
    </row>
    <row r="72713" spans="52:52" x14ac:dyDescent="0.25">
      <c r="AZ72713" s="2"/>
    </row>
    <row r="72714" spans="52:52" x14ac:dyDescent="0.25">
      <c r="AZ72714" s="2"/>
    </row>
    <row r="72715" spans="52:52" x14ac:dyDescent="0.25">
      <c r="AZ72715" s="2"/>
    </row>
    <row r="72716" spans="52:52" x14ac:dyDescent="0.25">
      <c r="AZ72716" s="2"/>
    </row>
    <row r="72717" spans="52:52" x14ac:dyDescent="0.25">
      <c r="AZ72717" s="2"/>
    </row>
    <row r="72718" spans="52:52" x14ac:dyDescent="0.25">
      <c r="AZ72718" s="2"/>
    </row>
    <row r="72719" spans="52:52" x14ac:dyDescent="0.25">
      <c r="AZ72719" s="2"/>
    </row>
    <row r="72720" spans="52:52" x14ac:dyDescent="0.25">
      <c r="AZ72720" s="2"/>
    </row>
    <row r="72721" spans="52:52" x14ac:dyDescent="0.25">
      <c r="AZ72721" s="2"/>
    </row>
    <row r="72722" spans="52:52" x14ac:dyDescent="0.25">
      <c r="AZ72722" s="2"/>
    </row>
    <row r="72723" spans="52:52" x14ac:dyDescent="0.25">
      <c r="AZ72723" s="2"/>
    </row>
    <row r="72724" spans="52:52" x14ac:dyDescent="0.25">
      <c r="AZ72724" s="2"/>
    </row>
    <row r="72725" spans="52:52" x14ac:dyDescent="0.25">
      <c r="AZ72725" s="2"/>
    </row>
    <row r="72726" spans="52:52" x14ac:dyDescent="0.25">
      <c r="AZ72726" s="2"/>
    </row>
    <row r="72727" spans="52:52" x14ac:dyDescent="0.25">
      <c r="AZ72727" s="2"/>
    </row>
    <row r="72728" spans="52:52" x14ac:dyDescent="0.25">
      <c r="AZ72728" s="2"/>
    </row>
    <row r="72729" spans="52:52" x14ac:dyDescent="0.25">
      <c r="AZ72729" s="2"/>
    </row>
    <row r="72730" spans="52:52" x14ac:dyDescent="0.25">
      <c r="AZ72730" s="2"/>
    </row>
    <row r="72731" spans="52:52" x14ac:dyDescent="0.25">
      <c r="AZ72731" s="2"/>
    </row>
    <row r="72732" spans="52:52" x14ac:dyDescent="0.25">
      <c r="AZ72732" s="2"/>
    </row>
    <row r="72733" spans="52:52" x14ac:dyDescent="0.25">
      <c r="AZ72733" s="2"/>
    </row>
    <row r="72734" spans="52:52" x14ac:dyDescent="0.25">
      <c r="AZ72734" s="2"/>
    </row>
    <row r="72735" spans="52:52" x14ac:dyDescent="0.25">
      <c r="AZ72735" s="2"/>
    </row>
    <row r="72736" spans="52:52" x14ac:dyDescent="0.25">
      <c r="AZ72736" s="2"/>
    </row>
    <row r="72737" spans="52:52" x14ac:dyDescent="0.25">
      <c r="AZ72737" s="2"/>
    </row>
    <row r="72738" spans="52:52" x14ac:dyDescent="0.25">
      <c r="AZ72738" s="2"/>
    </row>
    <row r="72739" spans="52:52" x14ac:dyDescent="0.25">
      <c r="AZ72739" s="2"/>
    </row>
    <row r="72740" spans="52:52" x14ac:dyDescent="0.25">
      <c r="AZ72740" s="2"/>
    </row>
    <row r="72741" spans="52:52" x14ac:dyDescent="0.25">
      <c r="AZ72741" s="2"/>
    </row>
    <row r="72742" spans="52:52" x14ac:dyDescent="0.25">
      <c r="AZ72742" s="2"/>
    </row>
    <row r="72743" spans="52:52" x14ac:dyDescent="0.25">
      <c r="AZ72743" s="2"/>
    </row>
    <row r="72744" spans="52:52" x14ac:dyDescent="0.25">
      <c r="AZ72744" s="2"/>
    </row>
    <row r="72745" spans="52:52" x14ac:dyDescent="0.25">
      <c r="AZ72745" s="2"/>
    </row>
    <row r="72746" spans="52:52" x14ac:dyDescent="0.25">
      <c r="AZ72746" s="2"/>
    </row>
    <row r="72747" spans="52:52" x14ac:dyDescent="0.25">
      <c r="AZ72747" s="2"/>
    </row>
    <row r="72748" spans="52:52" x14ac:dyDescent="0.25">
      <c r="AZ72748" s="2"/>
    </row>
    <row r="72749" spans="52:52" x14ac:dyDescent="0.25">
      <c r="AZ72749" s="2"/>
    </row>
    <row r="72750" spans="52:52" x14ac:dyDescent="0.25">
      <c r="AZ72750" s="2"/>
    </row>
    <row r="72751" spans="52:52" x14ac:dyDescent="0.25">
      <c r="AZ72751" s="2"/>
    </row>
    <row r="72752" spans="52:52" x14ac:dyDescent="0.25">
      <c r="AZ72752" s="2"/>
    </row>
    <row r="72753" spans="52:52" x14ac:dyDescent="0.25">
      <c r="AZ72753" s="2"/>
    </row>
    <row r="72754" spans="52:52" x14ac:dyDescent="0.25">
      <c r="AZ72754" s="2"/>
    </row>
    <row r="72755" spans="52:52" x14ac:dyDescent="0.25">
      <c r="AZ72755" s="2"/>
    </row>
    <row r="72756" spans="52:52" x14ac:dyDescent="0.25">
      <c r="AZ72756" s="2"/>
    </row>
    <row r="72757" spans="52:52" x14ac:dyDescent="0.25">
      <c r="AZ72757" s="2"/>
    </row>
    <row r="72758" spans="52:52" x14ac:dyDescent="0.25">
      <c r="AZ72758" s="2"/>
    </row>
    <row r="72759" spans="52:52" x14ac:dyDescent="0.25">
      <c r="AZ72759" s="2"/>
    </row>
    <row r="72760" spans="52:52" x14ac:dyDescent="0.25">
      <c r="AZ72760" s="2"/>
    </row>
    <row r="72761" spans="52:52" x14ac:dyDescent="0.25">
      <c r="AZ72761" s="2"/>
    </row>
    <row r="72762" spans="52:52" x14ac:dyDescent="0.25">
      <c r="AZ72762" s="2"/>
    </row>
    <row r="72763" spans="52:52" x14ac:dyDescent="0.25">
      <c r="AZ72763" s="2"/>
    </row>
    <row r="72764" spans="52:52" x14ac:dyDescent="0.25">
      <c r="AZ72764" s="2"/>
    </row>
    <row r="72765" spans="52:52" x14ac:dyDescent="0.25">
      <c r="AZ72765" s="2"/>
    </row>
    <row r="72766" spans="52:52" x14ac:dyDescent="0.25">
      <c r="AZ72766" s="2"/>
    </row>
    <row r="72767" spans="52:52" x14ac:dyDescent="0.25">
      <c r="AZ72767" s="2"/>
    </row>
    <row r="72768" spans="52:52" x14ac:dyDescent="0.25">
      <c r="AZ72768" s="2"/>
    </row>
    <row r="72769" spans="52:52" x14ac:dyDescent="0.25">
      <c r="AZ72769" s="2"/>
    </row>
    <row r="72770" spans="52:52" x14ac:dyDescent="0.25">
      <c r="AZ72770" s="2"/>
    </row>
    <row r="72771" spans="52:52" x14ac:dyDescent="0.25">
      <c r="AZ72771" s="2"/>
    </row>
    <row r="72772" spans="52:52" x14ac:dyDescent="0.25">
      <c r="AZ72772" s="2"/>
    </row>
    <row r="72773" spans="52:52" x14ac:dyDescent="0.25">
      <c r="AZ72773" s="2"/>
    </row>
    <row r="72774" spans="52:52" x14ac:dyDescent="0.25">
      <c r="AZ72774" s="2"/>
    </row>
    <row r="72775" spans="52:52" x14ac:dyDescent="0.25">
      <c r="AZ72775" s="2"/>
    </row>
    <row r="72776" spans="52:52" x14ac:dyDescent="0.25">
      <c r="AZ72776" s="2"/>
    </row>
    <row r="72777" spans="52:52" x14ac:dyDescent="0.25">
      <c r="AZ72777" s="2"/>
    </row>
    <row r="72778" spans="52:52" x14ac:dyDescent="0.25">
      <c r="AZ72778" s="2"/>
    </row>
    <row r="72779" spans="52:52" x14ac:dyDescent="0.25">
      <c r="AZ72779" s="2"/>
    </row>
    <row r="72780" spans="52:52" x14ac:dyDescent="0.25">
      <c r="AZ72780" s="2"/>
    </row>
    <row r="72781" spans="52:52" x14ac:dyDescent="0.25">
      <c r="AZ72781" s="2"/>
    </row>
    <row r="72782" spans="52:52" x14ac:dyDescent="0.25">
      <c r="AZ72782" s="2"/>
    </row>
    <row r="72783" spans="52:52" x14ac:dyDescent="0.25">
      <c r="AZ72783" s="2"/>
    </row>
    <row r="72784" spans="52:52" x14ac:dyDescent="0.25">
      <c r="AZ72784" s="2"/>
    </row>
    <row r="72785" spans="52:52" x14ac:dyDescent="0.25">
      <c r="AZ72785" s="2"/>
    </row>
    <row r="72786" spans="52:52" x14ac:dyDescent="0.25">
      <c r="AZ72786" s="2"/>
    </row>
    <row r="72787" spans="52:52" x14ac:dyDescent="0.25">
      <c r="AZ72787" s="2"/>
    </row>
    <row r="72788" spans="52:52" x14ac:dyDescent="0.25">
      <c r="AZ72788" s="2"/>
    </row>
    <row r="72789" spans="52:52" x14ac:dyDescent="0.25">
      <c r="AZ72789" s="2"/>
    </row>
    <row r="72790" spans="52:52" x14ac:dyDescent="0.25">
      <c r="AZ72790" s="2"/>
    </row>
    <row r="72791" spans="52:52" x14ac:dyDescent="0.25">
      <c r="AZ72791" s="2"/>
    </row>
    <row r="72792" spans="52:52" x14ac:dyDescent="0.25">
      <c r="AZ72792" s="2"/>
    </row>
    <row r="72793" spans="52:52" x14ac:dyDescent="0.25">
      <c r="AZ72793" s="2"/>
    </row>
    <row r="72794" spans="52:52" x14ac:dyDescent="0.25">
      <c r="AZ72794" s="2"/>
    </row>
    <row r="72795" spans="52:52" x14ac:dyDescent="0.25">
      <c r="AZ72795" s="2"/>
    </row>
    <row r="72796" spans="52:52" x14ac:dyDescent="0.25">
      <c r="AZ72796" s="2"/>
    </row>
    <row r="72797" spans="52:52" x14ac:dyDescent="0.25">
      <c r="AZ72797" s="2"/>
    </row>
    <row r="72798" spans="52:52" x14ac:dyDescent="0.25">
      <c r="AZ72798" s="2"/>
    </row>
    <row r="72799" spans="52:52" x14ac:dyDescent="0.25">
      <c r="AZ72799" s="2"/>
    </row>
    <row r="72800" spans="52:52" x14ac:dyDescent="0.25">
      <c r="AZ72800" s="2"/>
    </row>
    <row r="72801" spans="52:52" x14ac:dyDescent="0.25">
      <c r="AZ72801" s="2"/>
    </row>
    <row r="72802" spans="52:52" x14ac:dyDescent="0.25">
      <c r="AZ72802" s="2"/>
    </row>
    <row r="72803" spans="52:52" x14ac:dyDescent="0.25">
      <c r="AZ72803" s="2"/>
    </row>
    <row r="72804" spans="52:52" x14ac:dyDescent="0.25">
      <c r="AZ72804" s="2"/>
    </row>
    <row r="72805" spans="52:52" x14ac:dyDescent="0.25">
      <c r="AZ72805" s="2"/>
    </row>
    <row r="72806" spans="52:52" x14ac:dyDescent="0.25">
      <c r="AZ72806" s="2"/>
    </row>
    <row r="72807" spans="52:52" x14ac:dyDescent="0.25">
      <c r="AZ72807" s="2"/>
    </row>
    <row r="72808" spans="52:52" x14ac:dyDescent="0.25">
      <c r="AZ72808" s="2"/>
    </row>
    <row r="72809" spans="52:52" x14ac:dyDescent="0.25">
      <c r="AZ72809" s="2"/>
    </row>
    <row r="72810" spans="52:52" x14ac:dyDescent="0.25">
      <c r="AZ72810" s="2"/>
    </row>
    <row r="72811" spans="52:52" x14ac:dyDescent="0.25">
      <c r="AZ72811" s="2"/>
    </row>
    <row r="72812" spans="52:52" x14ac:dyDescent="0.25">
      <c r="AZ72812" s="2"/>
    </row>
    <row r="72813" spans="52:52" x14ac:dyDescent="0.25">
      <c r="AZ72813" s="2"/>
    </row>
    <row r="72814" spans="52:52" x14ac:dyDescent="0.25">
      <c r="AZ72814" s="2"/>
    </row>
    <row r="72815" spans="52:52" x14ac:dyDescent="0.25">
      <c r="AZ72815" s="2"/>
    </row>
    <row r="72816" spans="52:52" x14ac:dyDescent="0.25">
      <c r="AZ72816" s="2"/>
    </row>
    <row r="72817" spans="52:52" x14ac:dyDescent="0.25">
      <c r="AZ72817" s="2"/>
    </row>
    <row r="72818" spans="52:52" x14ac:dyDescent="0.25">
      <c r="AZ72818" s="2"/>
    </row>
    <row r="72819" spans="52:52" x14ac:dyDescent="0.25">
      <c r="AZ72819" s="2"/>
    </row>
    <row r="72820" spans="52:52" x14ac:dyDescent="0.25">
      <c r="AZ72820" s="2"/>
    </row>
    <row r="72821" spans="52:52" x14ac:dyDescent="0.25">
      <c r="AZ72821" s="2"/>
    </row>
    <row r="72822" spans="52:52" x14ac:dyDescent="0.25">
      <c r="AZ72822" s="2"/>
    </row>
    <row r="72823" spans="52:52" x14ac:dyDescent="0.25">
      <c r="AZ72823" s="2"/>
    </row>
    <row r="72824" spans="52:52" x14ac:dyDescent="0.25">
      <c r="AZ72824" s="2"/>
    </row>
    <row r="72825" spans="52:52" x14ac:dyDescent="0.25">
      <c r="AZ72825" s="2"/>
    </row>
    <row r="72826" spans="52:52" x14ac:dyDescent="0.25">
      <c r="AZ72826" s="2"/>
    </row>
    <row r="72827" spans="52:52" x14ac:dyDescent="0.25">
      <c r="AZ72827" s="2"/>
    </row>
    <row r="72828" spans="52:52" x14ac:dyDescent="0.25">
      <c r="AZ72828" s="2"/>
    </row>
    <row r="72829" spans="52:52" x14ac:dyDescent="0.25">
      <c r="AZ72829" s="2"/>
    </row>
    <row r="72830" spans="52:52" x14ac:dyDescent="0.25">
      <c r="AZ72830" s="2"/>
    </row>
    <row r="72831" spans="52:52" x14ac:dyDescent="0.25">
      <c r="AZ72831" s="2"/>
    </row>
    <row r="72832" spans="52:52" x14ac:dyDescent="0.25">
      <c r="AZ72832" s="2"/>
    </row>
    <row r="72833" spans="52:52" x14ac:dyDescent="0.25">
      <c r="AZ72833" s="2"/>
    </row>
    <row r="72834" spans="52:52" x14ac:dyDescent="0.25">
      <c r="AZ72834" s="2"/>
    </row>
    <row r="72835" spans="52:52" x14ac:dyDescent="0.25">
      <c r="AZ72835" s="2"/>
    </row>
    <row r="72836" spans="52:52" x14ac:dyDescent="0.25">
      <c r="AZ72836" s="2"/>
    </row>
    <row r="72837" spans="52:52" x14ac:dyDescent="0.25">
      <c r="AZ72837" s="2"/>
    </row>
    <row r="72838" spans="52:52" x14ac:dyDescent="0.25">
      <c r="AZ72838" s="2"/>
    </row>
    <row r="72839" spans="52:52" x14ac:dyDescent="0.25">
      <c r="AZ72839" s="2"/>
    </row>
    <row r="72840" spans="52:52" x14ac:dyDescent="0.25">
      <c r="AZ72840" s="2"/>
    </row>
    <row r="72841" spans="52:52" x14ac:dyDescent="0.25">
      <c r="AZ72841" s="2"/>
    </row>
    <row r="72842" spans="52:52" x14ac:dyDescent="0.25">
      <c r="AZ72842" s="2"/>
    </row>
    <row r="72843" spans="52:52" x14ac:dyDescent="0.25">
      <c r="AZ72843" s="2"/>
    </row>
    <row r="72844" spans="52:52" x14ac:dyDescent="0.25">
      <c r="AZ72844" s="2"/>
    </row>
    <row r="72845" spans="52:52" x14ac:dyDescent="0.25">
      <c r="AZ72845" s="2"/>
    </row>
    <row r="72846" spans="52:52" x14ac:dyDescent="0.25">
      <c r="AZ72846" s="2"/>
    </row>
    <row r="72847" spans="52:52" x14ac:dyDescent="0.25">
      <c r="AZ72847" s="2"/>
    </row>
    <row r="72848" spans="52:52" x14ac:dyDescent="0.25">
      <c r="AZ72848" s="2"/>
    </row>
    <row r="72849" spans="52:52" x14ac:dyDescent="0.25">
      <c r="AZ72849" s="2"/>
    </row>
    <row r="72850" spans="52:52" x14ac:dyDescent="0.25">
      <c r="AZ72850" s="2"/>
    </row>
    <row r="72851" spans="52:52" x14ac:dyDescent="0.25">
      <c r="AZ72851" s="2"/>
    </row>
    <row r="72852" spans="52:52" x14ac:dyDescent="0.25">
      <c r="AZ72852" s="2"/>
    </row>
    <row r="72853" spans="52:52" x14ac:dyDescent="0.25">
      <c r="AZ72853" s="2"/>
    </row>
    <row r="72854" spans="52:52" x14ac:dyDescent="0.25">
      <c r="AZ72854" s="2"/>
    </row>
    <row r="72855" spans="52:52" x14ac:dyDescent="0.25">
      <c r="AZ72855" s="2"/>
    </row>
    <row r="72856" spans="52:52" x14ac:dyDescent="0.25">
      <c r="AZ72856" s="2"/>
    </row>
    <row r="72857" spans="52:52" x14ac:dyDescent="0.25">
      <c r="AZ72857" s="2"/>
    </row>
    <row r="72858" spans="52:52" x14ac:dyDescent="0.25">
      <c r="AZ72858" s="2"/>
    </row>
    <row r="72859" spans="52:52" x14ac:dyDescent="0.25">
      <c r="AZ72859" s="2"/>
    </row>
    <row r="72860" spans="52:52" x14ac:dyDescent="0.25">
      <c r="AZ72860" s="2"/>
    </row>
    <row r="72861" spans="52:52" x14ac:dyDescent="0.25">
      <c r="AZ72861" s="2"/>
    </row>
    <row r="72862" spans="52:52" x14ac:dyDescent="0.25">
      <c r="AZ72862" s="2"/>
    </row>
    <row r="72863" spans="52:52" x14ac:dyDescent="0.25">
      <c r="AZ72863" s="2"/>
    </row>
    <row r="72864" spans="52:52" x14ac:dyDescent="0.25">
      <c r="AZ72864" s="2"/>
    </row>
    <row r="72865" spans="52:52" x14ac:dyDescent="0.25">
      <c r="AZ72865" s="2"/>
    </row>
    <row r="72866" spans="52:52" x14ac:dyDescent="0.25">
      <c r="AZ72866" s="2"/>
    </row>
    <row r="72867" spans="52:52" x14ac:dyDescent="0.25">
      <c r="AZ72867" s="2"/>
    </row>
    <row r="72868" spans="52:52" x14ac:dyDescent="0.25">
      <c r="AZ72868" s="2"/>
    </row>
    <row r="72869" spans="52:52" x14ac:dyDescent="0.25">
      <c r="AZ72869" s="2"/>
    </row>
    <row r="72870" spans="52:52" x14ac:dyDescent="0.25">
      <c r="AZ72870" s="2"/>
    </row>
    <row r="72871" spans="52:52" x14ac:dyDescent="0.25">
      <c r="AZ72871" s="2"/>
    </row>
    <row r="72872" spans="52:52" x14ac:dyDescent="0.25">
      <c r="AZ72872" s="2"/>
    </row>
    <row r="72873" spans="52:52" x14ac:dyDescent="0.25">
      <c r="AZ72873" s="2"/>
    </row>
    <row r="72874" spans="52:52" x14ac:dyDescent="0.25">
      <c r="AZ72874" s="2"/>
    </row>
    <row r="72875" spans="52:52" x14ac:dyDescent="0.25">
      <c r="AZ72875" s="2"/>
    </row>
    <row r="72876" spans="52:52" x14ac:dyDescent="0.25">
      <c r="AZ72876" s="2"/>
    </row>
    <row r="72877" spans="52:52" x14ac:dyDescent="0.25">
      <c r="AZ72877" s="2"/>
    </row>
    <row r="72878" spans="52:52" x14ac:dyDescent="0.25">
      <c r="AZ72878" s="2"/>
    </row>
    <row r="72879" spans="52:52" x14ac:dyDescent="0.25">
      <c r="AZ72879" s="2"/>
    </row>
    <row r="72880" spans="52:52" x14ac:dyDescent="0.25">
      <c r="AZ72880" s="2"/>
    </row>
    <row r="72881" spans="52:52" x14ac:dyDescent="0.25">
      <c r="AZ72881" s="2"/>
    </row>
    <row r="72882" spans="52:52" x14ac:dyDescent="0.25">
      <c r="AZ72882" s="2"/>
    </row>
    <row r="72883" spans="52:52" x14ac:dyDescent="0.25">
      <c r="AZ72883" s="2"/>
    </row>
    <row r="72884" spans="52:52" x14ac:dyDescent="0.25">
      <c r="AZ72884" s="2"/>
    </row>
    <row r="72885" spans="52:52" x14ac:dyDescent="0.25">
      <c r="AZ72885" s="2"/>
    </row>
    <row r="72886" spans="52:52" x14ac:dyDescent="0.25">
      <c r="AZ72886" s="2"/>
    </row>
    <row r="72887" spans="52:52" x14ac:dyDescent="0.25">
      <c r="AZ72887" s="2"/>
    </row>
    <row r="72888" spans="52:52" x14ac:dyDescent="0.25">
      <c r="AZ72888" s="2"/>
    </row>
    <row r="72889" spans="52:52" x14ac:dyDescent="0.25">
      <c r="AZ72889" s="2"/>
    </row>
    <row r="72890" spans="52:52" x14ac:dyDescent="0.25">
      <c r="AZ72890" s="2"/>
    </row>
    <row r="72891" spans="52:52" x14ac:dyDescent="0.25">
      <c r="AZ72891" s="2"/>
    </row>
    <row r="72892" spans="52:52" x14ac:dyDescent="0.25">
      <c r="AZ72892" s="2"/>
    </row>
    <row r="72893" spans="52:52" x14ac:dyDescent="0.25">
      <c r="AZ72893" s="2"/>
    </row>
    <row r="72894" spans="52:52" x14ac:dyDescent="0.25">
      <c r="AZ72894" s="2"/>
    </row>
    <row r="72895" spans="52:52" x14ac:dyDescent="0.25">
      <c r="AZ72895" s="2"/>
    </row>
    <row r="72896" spans="52:52" x14ac:dyDescent="0.25">
      <c r="AZ72896" s="2"/>
    </row>
    <row r="72897" spans="52:52" x14ac:dyDescent="0.25">
      <c r="AZ72897" s="2"/>
    </row>
    <row r="72898" spans="52:52" x14ac:dyDescent="0.25">
      <c r="AZ72898" s="2"/>
    </row>
    <row r="72899" spans="52:52" x14ac:dyDescent="0.25">
      <c r="AZ72899" s="2"/>
    </row>
    <row r="72900" spans="52:52" x14ac:dyDescent="0.25">
      <c r="AZ72900" s="2"/>
    </row>
    <row r="72901" spans="52:52" x14ac:dyDescent="0.25">
      <c r="AZ72901" s="2"/>
    </row>
    <row r="72902" spans="52:52" x14ac:dyDescent="0.25">
      <c r="AZ72902" s="2"/>
    </row>
    <row r="72903" spans="52:52" x14ac:dyDescent="0.25">
      <c r="AZ72903" s="2"/>
    </row>
    <row r="72904" spans="52:52" x14ac:dyDescent="0.25">
      <c r="AZ72904" s="2"/>
    </row>
    <row r="72905" spans="52:52" x14ac:dyDescent="0.25">
      <c r="AZ72905" s="2"/>
    </row>
    <row r="72906" spans="52:52" x14ac:dyDescent="0.25">
      <c r="AZ72906" s="2"/>
    </row>
    <row r="72907" spans="52:52" x14ac:dyDescent="0.25">
      <c r="AZ72907" s="2"/>
    </row>
    <row r="72908" spans="52:52" x14ac:dyDescent="0.25">
      <c r="AZ72908" s="2"/>
    </row>
    <row r="72909" spans="52:52" x14ac:dyDescent="0.25">
      <c r="AZ72909" s="2"/>
    </row>
    <row r="72910" spans="52:52" x14ac:dyDescent="0.25">
      <c r="AZ72910" s="2"/>
    </row>
    <row r="72911" spans="52:52" x14ac:dyDescent="0.25">
      <c r="AZ72911" s="2"/>
    </row>
    <row r="72912" spans="52:52" x14ac:dyDescent="0.25">
      <c r="AZ72912" s="2"/>
    </row>
    <row r="72913" spans="52:52" x14ac:dyDescent="0.25">
      <c r="AZ72913" s="2"/>
    </row>
    <row r="72914" spans="52:52" x14ac:dyDescent="0.25">
      <c r="AZ72914" s="2"/>
    </row>
    <row r="72915" spans="52:52" x14ac:dyDescent="0.25">
      <c r="AZ72915" s="2"/>
    </row>
    <row r="72916" spans="52:52" x14ac:dyDescent="0.25">
      <c r="AZ72916" s="2"/>
    </row>
    <row r="72917" spans="52:52" x14ac:dyDescent="0.25">
      <c r="AZ72917" s="2"/>
    </row>
    <row r="72918" spans="52:52" x14ac:dyDescent="0.25">
      <c r="AZ72918" s="2"/>
    </row>
    <row r="72919" spans="52:52" x14ac:dyDescent="0.25">
      <c r="AZ72919" s="2"/>
    </row>
    <row r="72920" spans="52:52" x14ac:dyDescent="0.25">
      <c r="AZ72920" s="2"/>
    </row>
    <row r="72921" spans="52:52" x14ac:dyDescent="0.25">
      <c r="AZ72921" s="2"/>
    </row>
    <row r="72922" spans="52:52" x14ac:dyDescent="0.25">
      <c r="AZ72922" s="2"/>
    </row>
    <row r="72923" spans="52:52" x14ac:dyDescent="0.25">
      <c r="AZ72923" s="2"/>
    </row>
    <row r="72924" spans="52:52" x14ac:dyDescent="0.25">
      <c r="AZ72924" s="2"/>
    </row>
    <row r="72925" spans="52:52" x14ac:dyDescent="0.25">
      <c r="AZ72925" s="2"/>
    </row>
    <row r="72926" spans="52:52" x14ac:dyDescent="0.25">
      <c r="AZ72926" s="2"/>
    </row>
    <row r="72927" spans="52:52" x14ac:dyDescent="0.25">
      <c r="AZ72927" s="2"/>
    </row>
    <row r="72928" spans="52:52" x14ac:dyDescent="0.25">
      <c r="AZ72928" s="2"/>
    </row>
    <row r="72929" spans="52:52" x14ac:dyDescent="0.25">
      <c r="AZ72929" s="2"/>
    </row>
    <row r="72930" spans="52:52" x14ac:dyDescent="0.25">
      <c r="AZ72930" s="2"/>
    </row>
    <row r="72931" spans="52:52" x14ac:dyDescent="0.25">
      <c r="AZ72931" s="2"/>
    </row>
    <row r="72932" spans="52:52" x14ac:dyDescent="0.25">
      <c r="AZ72932" s="2"/>
    </row>
    <row r="72933" spans="52:52" x14ac:dyDescent="0.25">
      <c r="AZ72933" s="2"/>
    </row>
    <row r="72934" spans="52:52" x14ac:dyDescent="0.25">
      <c r="AZ72934" s="2"/>
    </row>
    <row r="72935" spans="52:52" x14ac:dyDescent="0.25">
      <c r="AZ72935" s="2"/>
    </row>
    <row r="72936" spans="52:52" x14ac:dyDescent="0.25">
      <c r="AZ72936" s="2"/>
    </row>
    <row r="72937" spans="52:52" x14ac:dyDescent="0.25">
      <c r="AZ72937" s="2"/>
    </row>
    <row r="72938" spans="52:52" x14ac:dyDescent="0.25">
      <c r="AZ72938" s="2"/>
    </row>
    <row r="72939" spans="52:52" x14ac:dyDescent="0.25">
      <c r="AZ72939" s="2"/>
    </row>
    <row r="72940" spans="52:52" x14ac:dyDescent="0.25">
      <c r="AZ72940" s="2"/>
    </row>
    <row r="72941" spans="52:52" x14ac:dyDescent="0.25">
      <c r="AZ72941" s="2"/>
    </row>
    <row r="72942" spans="52:52" x14ac:dyDescent="0.25">
      <c r="AZ72942" s="2"/>
    </row>
    <row r="72943" spans="52:52" x14ac:dyDescent="0.25">
      <c r="AZ72943" s="2"/>
    </row>
    <row r="72944" spans="52:52" x14ac:dyDescent="0.25">
      <c r="AZ72944" s="2"/>
    </row>
    <row r="72945" spans="52:52" x14ac:dyDescent="0.25">
      <c r="AZ72945" s="2"/>
    </row>
    <row r="72946" spans="52:52" x14ac:dyDescent="0.25">
      <c r="AZ72946" s="2"/>
    </row>
    <row r="72947" spans="52:52" x14ac:dyDescent="0.25">
      <c r="AZ72947" s="2"/>
    </row>
    <row r="72948" spans="52:52" x14ac:dyDescent="0.25">
      <c r="AZ72948" s="2"/>
    </row>
    <row r="72949" spans="52:52" x14ac:dyDescent="0.25">
      <c r="AZ72949" s="2"/>
    </row>
    <row r="72950" spans="52:52" x14ac:dyDescent="0.25">
      <c r="AZ72950" s="2"/>
    </row>
    <row r="72951" spans="52:52" x14ac:dyDescent="0.25">
      <c r="AZ72951" s="2"/>
    </row>
    <row r="72952" spans="52:52" x14ac:dyDescent="0.25">
      <c r="AZ72952" s="2"/>
    </row>
    <row r="72953" spans="52:52" x14ac:dyDescent="0.25">
      <c r="AZ72953" s="2"/>
    </row>
    <row r="72954" spans="52:52" x14ac:dyDescent="0.25">
      <c r="AZ72954" s="2"/>
    </row>
    <row r="72955" spans="52:52" x14ac:dyDescent="0.25">
      <c r="AZ72955" s="2"/>
    </row>
    <row r="72956" spans="52:52" x14ac:dyDescent="0.25">
      <c r="AZ72956" s="2"/>
    </row>
    <row r="72957" spans="52:52" x14ac:dyDescent="0.25">
      <c r="AZ72957" s="2"/>
    </row>
    <row r="72958" spans="52:52" x14ac:dyDescent="0.25">
      <c r="AZ72958" s="2"/>
    </row>
    <row r="72959" spans="52:52" x14ac:dyDescent="0.25">
      <c r="AZ72959" s="2"/>
    </row>
    <row r="72960" spans="52:52" x14ac:dyDescent="0.25">
      <c r="AZ72960" s="2"/>
    </row>
    <row r="72961" spans="52:52" x14ac:dyDescent="0.25">
      <c r="AZ72961" s="2"/>
    </row>
    <row r="72962" spans="52:52" x14ac:dyDescent="0.25">
      <c r="AZ72962" s="2"/>
    </row>
    <row r="72963" spans="52:52" x14ac:dyDescent="0.25">
      <c r="AZ72963" s="2"/>
    </row>
    <row r="72964" spans="52:52" x14ac:dyDescent="0.25">
      <c r="AZ72964" s="2"/>
    </row>
    <row r="72965" spans="52:52" x14ac:dyDescent="0.25">
      <c r="AZ72965" s="2"/>
    </row>
    <row r="72966" spans="52:52" x14ac:dyDescent="0.25">
      <c r="AZ72966" s="2"/>
    </row>
    <row r="72967" spans="52:52" x14ac:dyDescent="0.25">
      <c r="AZ72967" s="2"/>
    </row>
    <row r="72968" spans="52:52" x14ac:dyDescent="0.25">
      <c r="AZ72968" s="2"/>
    </row>
    <row r="72969" spans="52:52" x14ac:dyDescent="0.25">
      <c r="AZ72969" s="2"/>
    </row>
    <row r="72970" spans="52:52" x14ac:dyDescent="0.25">
      <c r="AZ72970" s="2"/>
    </row>
    <row r="72971" spans="52:52" x14ac:dyDescent="0.25">
      <c r="AZ72971" s="2"/>
    </row>
    <row r="72972" spans="52:52" x14ac:dyDescent="0.25">
      <c r="AZ72972" s="2"/>
    </row>
    <row r="72973" spans="52:52" x14ac:dyDescent="0.25">
      <c r="AZ72973" s="2"/>
    </row>
    <row r="72974" spans="52:52" x14ac:dyDescent="0.25">
      <c r="AZ72974" s="2"/>
    </row>
    <row r="72975" spans="52:52" x14ac:dyDescent="0.25">
      <c r="AZ72975" s="2"/>
    </row>
    <row r="72976" spans="52:52" x14ac:dyDescent="0.25">
      <c r="AZ72976" s="2"/>
    </row>
    <row r="72977" spans="52:52" x14ac:dyDescent="0.25">
      <c r="AZ72977" s="2"/>
    </row>
    <row r="72978" spans="52:52" x14ac:dyDescent="0.25">
      <c r="AZ72978" s="2"/>
    </row>
    <row r="72979" spans="52:52" x14ac:dyDescent="0.25">
      <c r="AZ72979" s="2"/>
    </row>
    <row r="72980" spans="52:52" x14ac:dyDescent="0.25">
      <c r="AZ72980" s="2"/>
    </row>
    <row r="72981" spans="52:52" x14ac:dyDescent="0.25">
      <c r="AZ72981" s="2"/>
    </row>
    <row r="72982" spans="52:52" x14ac:dyDescent="0.25">
      <c r="AZ72982" s="2"/>
    </row>
    <row r="72983" spans="52:52" x14ac:dyDescent="0.25">
      <c r="AZ72983" s="2"/>
    </row>
    <row r="72984" spans="52:52" x14ac:dyDescent="0.25">
      <c r="AZ72984" s="2"/>
    </row>
    <row r="72985" spans="52:52" x14ac:dyDescent="0.25">
      <c r="AZ72985" s="2"/>
    </row>
    <row r="72986" spans="52:52" x14ac:dyDescent="0.25">
      <c r="AZ72986" s="2"/>
    </row>
    <row r="72987" spans="52:52" x14ac:dyDescent="0.25">
      <c r="AZ72987" s="2"/>
    </row>
    <row r="72988" spans="52:52" x14ac:dyDescent="0.25">
      <c r="AZ72988" s="2"/>
    </row>
    <row r="72989" spans="52:52" x14ac:dyDescent="0.25">
      <c r="AZ72989" s="2"/>
    </row>
    <row r="72990" spans="52:52" x14ac:dyDescent="0.25">
      <c r="AZ72990" s="2"/>
    </row>
    <row r="72991" spans="52:52" x14ac:dyDescent="0.25">
      <c r="AZ72991" s="2"/>
    </row>
    <row r="72992" spans="52:52" x14ac:dyDescent="0.25">
      <c r="AZ72992" s="2"/>
    </row>
    <row r="72993" spans="52:52" x14ac:dyDescent="0.25">
      <c r="AZ72993" s="2"/>
    </row>
    <row r="72994" spans="52:52" x14ac:dyDescent="0.25">
      <c r="AZ72994" s="2"/>
    </row>
    <row r="72995" spans="52:52" x14ac:dyDescent="0.25">
      <c r="AZ72995" s="2"/>
    </row>
    <row r="72996" spans="52:52" x14ac:dyDescent="0.25">
      <c r="AZ72996" s="2"/>
    </row>
    <row r="72997" spans="52:52" x14ac:dyDescent="0.25">
      <c r="AZ72997" s="2"/>
    </row>
    <row r="72998" spans="52:52" x14ac:dyDescent="0.25">
      <c r="AZ72998" s="2"/>
    </row>
    <row r="72999" spans="52:52" x14ac:dyDescent="0.25">
      <c r="AZ72999" s="2"/>
    </row>
    <row r="73000" spans="52:52" x14ac:dyDescent="0.25">
      <c r="AZ73000" s="2"/>
    </row>
    <row r="73001" spans="52:52" x14ac:dyDescent="0.25">
      <c r="AZ73001" s="2"/>
    </row>
    <row r="73002" spans="52:52" x14ac:dyDescent="0.25">
      <c r="AZ73002" s="2"/>
    </row>
    <row r="73003" spans="52:52" x14ac:dyDescent="0.25">
      <c r="AZ73003" s="2"/>
    </row>
    <row r="73004" spans="52:52" x14ac:dyDescent="0.25">
      <c r="AZ73004" s="2"/>
    </row>
    <row r="73005" spans="52:52" x14ac:dyDescent="0.25">
      <c r="AZ73005" s="2"/>
    </row>
    <row r="73006" spans="52:52" x14ac:dyDescent="0.25">
      <c r="AZ73006" s="2"/>
    </row>
    <row r="73007" spans="52:52" x14ac:dyDescent="0.25">
      <c r="AZ73007" s="2"/>
    </row>
    <row r="73008" spans="52:52" x14ac:dyDescent="0.25">
      <c r="AZ73008" s="2"/>
    </row>
    <row r="73009" spans="52:52" x14ac:dyDescent="0.25">
      <c r="AZ73009" s="2"/>
    </row>
    <row r="73010" spans="52:52" x14ac:dyDescent="0.25">
      <c r="AZ73010" s="2"/>
    </row>
    <row r="73011" spans="52:52" x14ac:dyDescent="0.25">
      <c r="AZ73011" s="2"/>
    </row>
    <row r="73012" spans="52:52" x14ac:dyDescent="0.25">
      <c r="AZ73012" s="2"/>
    </row>
    <row r="73013" spans="52:52" x14ac:dyDescent="0.25">
      <c r="AZ73013" s="2"/>
    </row>
    <row r="73014" spans="52:52" x14ac:dyDescent="0.25">
      <c r="AZ73014" s="2"/>
    </row>
    <row r="73015" spans="52:52" x14ac:dyDescent="0.25">
      <c r="AZ73015" s="2"/>
    </row>
    <row r="73016" spans="52:52" x14ac:dyDescent="0.25">
      <c r="AZ73016" s="2"/>
    </row>
    <row r="73017" spans="52:52" x14ac:dyDescent="0.25">
      <c r="AZ73017" s="2"/>
    </row>
    <row r="73018" spans="52:52" x14ac:dyDescent="0.25">
      <c r="AZ73018" s="2"/>
    </row>
    <row r="73019" spans="52:52" x14ac:dyDescent="0.25">
      <c r="AZ73019" s="2"/>
    </row>
    <row r="73020" spans="52:52" x14ac:dyDescent="0.25">
      <c r="AZ73020" s="2"/>
    </row>
    <row r="73021" spans="52:52" x14ac:dyDescent="0.25">
      <c r="AZ73021" s="2"/>
    </row>
    <row r="73022" spans="52:52" x14ac:dyDescent="0.25">
      <c r="AZ73022" s="2"/>
    </row>
    <row r="73023" spans="52:52" x14ac:dyDescent="0.25">
      <c r="AZ73023" s="2"/>
    </row>
    <row r="73024" spans="52:52" x14ac:dyDescent="0.25">
      <c r="AZ73024" s="2"/>
    </row>
    <row r="73025" spans="52:52" x14ac:dyDescent="0.25">
      <c r="AZ73025" s="2"/>
    </row>
    <row r="73026" spans="52:52" x14ac:dyDescent="0.25">
      <c r="AZ73026" s="2"/>
    </row>
    <row r="73027" spans="52:52" x14ac:dyDescent="0.25">
      <c r="AZ73027" s="2"/>
    </row>
    <row r="73028" spans="52:52" x14ac:dyDescent="0.25">
      <c r="AZ73028" s="2"/>
    </row>
    <row r="73029" spans="52:52" x14ac:dyDescent="0.25">
      <c r="AZ73029" s="2"/>
    </row>
    <row r="73030" spans="52:52" x14ac:dyDescent="0.25">
      <c r="AZ73030" s="2"/>
    </row>
    <row r="73031" spans="52:52" x14ac:dyDescent="0.25">
      <c r="AZ73031" s="2"/>
    </row>
    <row r="73032" spans="52:52" x14ac:dyDescent="0.25">
      <c r="AZ73032" s="2"/>
    </row>
    <row r="73033" spans="52:52" x14ac:dyDescent="0.25">
      <c r="AZ73033" s="2"/>
    </row>
    <row r="73034" spans="52:52" x14ac:dyDescent="0.25">
      <c r="AZ73034" s="2"/>
    </row>
    <row r="73035" spans="52:52" x14ac:dyDescent="0.25">
      <c r="AZ73035" s="2"/>
    </row>
    <row r="73036" spans="52:52" x14ac:dyDescent="0.25">
      <c r="AZ73036" s="2"/>
    </row>
    <row r="73037" spans="52:52" x14ac:dyDescent="0.25">
      <c r="AZ73037" s="2"/>
    </row>
    <row r="73038" spans="52:52" x14ac:dyDescent="0.25">
      <c r="AZ73038" s="2"/>
    </row>
    <row r="73039" spans="52:52" x14ac:dyDescent="0.25">
      <c r="AZ73039" s="2"/>
    </row>
    <row r="73040" spans="52:52" x14ac:dyDescent="0.25">
      <c r="AZ73040" s="2"/>
    </row>
    <row r="73041" spans="52:52" x14ac:dyDescent="0.25">
      <c r="AZ73041" s="2"/>
    </row>
    <row r="73042" spans="52:52" x14ac:dyDescent="0.25">
      <c r="AZ73042" s="2"/>
    </row>
    <row r="73043" spans="52:52" x14ac:dyDescent="0.25">
      <c r="AZ73043" s="2"/>
    </row>
    <row r="73044" spans="52:52" x14ac:dyDescent="0.25">
      <c r="AZ73044" s="2"/>
    </row>
    <row r="73045" spans="52:52" x14ac:dyDescent="0.25">
      <c r="AZ73045" s="2"/>
    </row>
    <row r="73046" spans="52:52" x14ac:dyDescent="0.25">
      <c r="AZ73046" s="2"/>
    </row>
    <row r="73047" spans="52:52" x14ac:dyDescent="0.25">
      <c r="AZ73047" s="2"/>
    </row>
    <row r="73048" spans="52:52" x14ac:dyDescent="0.25">
      <c r="AZ73048" s="2"/>
    </row>
    <row r="73049" spans="52:52" x14ac:dyDescent="0.25">
      <c r="AZ73049" s="2"/>
    </row>
    <row r="73050" spans="52:52" x14ac:dyDescent="0.25">
      <c r="AZ73050" s="2"/>
    </row>
    <row r="73051" spans="52:52" x14ac:dyDescent="0.25">
      <c r="AZ73051" s="2"/>
    </row>
    <row r="73052" spans="52:52" x14ac:dyDescent="0.25">
      <c r="AZ73052" s="2"/>
    </row>
    <row r="73053" spans="52:52" x14ac:dyDescent="0.25">
      <c r="AZ73053" s="2"/>
    </row>
    <row r="73054" spans="52:52" x14ac:dyDescent="0.25">
      <c r="AZ73054" s="2"/>
    </row>
    <row r="73055" spans="52:52" x14ac:dyDescent="0.25">
      <c r="AZ73055" s="2"/>
    </row>
    <row r="73056" spans="52:52" x14ac:dyDescent="0.25">
      <c r="AZ73056" s="2"/>
    </row>
    <row r="73057" spans="52:52" x14ac:dyDescent="0.25">
      <c r="AZ73057" s="2"/>
    </row>
    <row r="73058" spans="52:52" x14ac:dyDescent="0.25">
      <c r="AZ73058" s="2"/>
    </row>
    <row r="73059" spans="52:52" x14ac:dyDescent="0.25">
      <c r="AZ73059" s="2"/>
    </row>
    <row r="73060" spans="52:52" x14ac:dyDescent="0.25">
      <c r="AZ73060" s="2"/>
    </row>
    <row r="73061" spans="52:52" x14ac:dyDescent="0.25">
      <c r="AZ73061" s="2"/>
    </row>
    <row r="73062" spans="52:52" x14ac:dyDescent="0.25">
      <c r="AZ73062" s="2"/>
    </row>
    <row r="73063" spans="52:52" x14ac:dyDescent="0.25">
      <c r="AZ73063" s="2"/>
    </row>
    <row r="73064" spans="52:52" x14ac:dyDescent="0.25">
      <c r="AZ73064" s="2"/>
    </row>
    <row r="73065" spans="52:52" x14ac:dyDescent="0.25">
      <c r="AZ73065" s="2"/>
    </row>
    <row r="73066" spans="52:52" x14ac:dyDescent="0.25">
      <c r="AZ73066" s="2"/>
    </row>
    <row r="73067" spans="52:52" x14ac:dyDescent="0.25">
      <c r="AZ73067" s="2"/>
    </row>
    <row r="73068" spans="52:52" x14ac:dyDescent="0.25">
      <c r="AZ73068" s="2"/>
    </row>
    <row r="73069" spans="52:52" x14ac:dyDescent="0.25">
      <c r="AZ73069" s="2"/>
    </row>
    <row r="73070" spans="52:52" x14ac:dyDescent="0.25">
      <c r="AZ73070" s="2"/>
    </row>
    <row r="73071" spans="52:52" x14ac:dyDescent="0.25">
      <c r="AZ73071" s="2"/>
    </row>
    <row r="73072" spans="52:52" x14ac:dyDescent="0.25">
      <c r="AZ73072" s="2"/>
    </row>
    <row r="73073" spans="52:52" x14ac:dyDescent="0.25">
      <c r="AZ73073" s="2"/>
    </row>
    <row r="73074" spans="52:52" x14ac:dyDescent="0.25">
      <c r="AZ73074" s="2"/>
    </row>
    <row r="73075" spans="52:52" x14ac:dyDescent="0.25">
      <c r="AZ73075" s="2"/>
    </row>
    <row r="73076" spans="52:52" x14ac:dyDescent="0.25">
      <c r="AZ73076" s="2"/>
    </row>
    <row r="73077" spans="52:52" x14ac:dyDescent="0.25">
      <c r="AZ73077" s="2"/>
    </row>
    <row r="73078" spans="52:52" x14ac:dyDescent="0.25">
      <c r="AZ73078" s="2"/>
    </row>
    <row r="73079" spans="52:52" x14ac:dyDescent="0.25">
      <c r="AZ73079" s="2"/>
    </row>
    <row r="73080" spans="52:52" x14ac:dyDescent="0.25">
      <c r="AZ73080" s="2"/>
    </row>
    <row r="73081" spans="52:52" x14ac:dyDescent="0.25">
      <c r="AZ73081" s="2"/>
    </row>
    <row r="73082" spans="52:52" x14ac:dyDescent="0.25">
      <c r="AZ73082" s="2"/>
    </row>
    <row r="73083" spans="52:52" x14ac:dyDescent="0.25">
      <c r="AZ73083" s="2"/>
    </row>
    <row r="73084" spans="52:52" x14ac:dyDescent="0.25">
      <c r="AZ73084" s="2"/>
    </row>
    <row r="73085" spans="52:52" x14ac:dyDescent="0.25">
      <c r="AZ73085" s="2"/>
    </row>
    <row r="73086" spans="52:52" x14ac:dyDescent="0.25">
      <c r="AZ73086" s="2"/>
    </row>
    <row r="73087" spans="52:52" x14ac:dyDescent="0.25">
      <c r="AZ73087" s="2"/>
    </row>
    <row r="73088" spans="52:52" x14ac:dyDescent="0.25">
      <c r="AZ73088" s="2"/>
    </row>
    <row r="73089" spans="52:52" x14ac:dyDescent="0.25">
      <c r="AZ73089" s="2"/>
    </row>
    <row r="73090" spans="52:52" x14ac:dyDescent="0.25">
      <c r="AZ73090" s="2"/>
    </row>
    <row r="73091" spans="52:52" x14ac:dyDescent="0.25">
      <c r="AZ73091" s="2"/>
    </row>
    <row r="73092" spans="52:52" x14ac:dyDescent="0.25">
      <c r="AZ73092" s="2"/>
    </row>
    <row r="73093" spans="52:52" x14ac:dyDescent="0.25">
      <c r="AZ73093" s="2"/>
    </row>
    <row r="73094" spans="52:52" x14ac:dyDescent="0.25">
      <c r="AZ73094" s="2"/>
    </row>
    <row r="73095" spans="52:52" x14ac:dyDescent="0.25">
      <c r="AZ73095" s="2"/>
    </row>
    <row r="73096" spans="52:52" x14ac:dyDescent="0.25">
      <c r="AZ73096" s="2"/>
    </row>
    <row r="73097" spans="52:52" x14ac:dyDescent="0.25">
      <c r="AZ73097" s="2"/>
    </row>
    <row r="73098" spans="52:52" x14ac:dyDescent="0.25">
      <c r="AZ73098" s="2"/>
    </row>
    <row r="73099" spans="52:52" x14ac:dyDescent="0.25">
      <c r="AZ73099" s="2"/>
    </row>
    <row r="73100" spans="52:52" x14ac:dyDescent="0.25">
      <c r="AZ73100" s="2"/>
    </row>
    <row r="73101" spans="52:52" x14ac:dyDescent="0.25">
      <c r="AZ73101" s="2"/>
    </row>
    <row r="73102" spans="52:52" x14ac:dyDescent="0.25">
      <c r="AZ73102" s="2"/>
    </row>
    <row r="73103" spans="52:52" x14ac:dyDescent="0.25">
      <c r="AZ73103" s="2"/>
    </row>
    <row r="73104" spans="52:52" x14ac:dyDescent="0.25">
      <c r="AZ73104" s="2"/>
    </row>
    <row r="73105" spans="52:52" x14ac:dyDescent="0.25">
      <c r="AZ73105" s="2"/>
    </row>
    <row r="73106" spans="52:52" x14ac:dyDescent="0.25">
      <c r="AZ73106" s="2"/>
    </row>
    <row r="73107" spans="52:52" x14ac:dyDescent="0.25">
      <c r="AZ73107" s="2"/>
    </row>
    <row r="73108" spans="52:52" x14ac:dyDescent="0.25">
      <c r="AZ73108" s="2"/>
    </row>
    <row r="73109" spans="52:52" x14ac:dyDescent="0.25">
      <c r="AZ73109" s="2"/>
    </row>
    <row r="73110" spans="52:52" x14ac:dyDescent="0.25">
      <c r="AZ73110" s="2"/>
    </row>
    <row r="73111" spans="52:52" x14ac:dyDescent="0.25">
      <c r="AZ73111" s="2"/>
    </row>
    <row r="73112" spans="52:52" x14ac:dyDescent="0.25">
      <c r="AZ73112" s="2"/>
    </row>
    <row r="73113" spans="52:52" x14ac:dyDescent="0.25">
      <c r="AZ73113" s="2"/>
    </row>
    <row r="73114" spans="52:52" x14ac:dyDescent="0.25">
      <c r="AZ73114" s="2"/>
    </row>
    <row r="73115" spans="52:52" x14ac:dyDescent="0.25">
      <c r="AZ73115" s="2"/>
    </row>
    <row r="73116" spans="52:52" x14ac:dyDescent="0.25">
      <c r="AZ73116" s="2"/>
    </row>
    <row r="73117" spans="52:52" x14ac:dyDescent="0.25">
      <c r="AZ73117" s="2"/>
    </row>
    <row r="73118" spans="52:52" x14ac:dyDescent="0.25">
      <c r="AZ73118" s="2"/>
    </row>
    <row r="73119" spans="52:52" x14ac:dyDescent="0.25">
      <c r="AZ73119" s="2"/>
    </row>
    <row r="73120" spans="52:52" x14ac:dyDescent="0.25">
      <c r="AZ73120" s="2"/>
    </row>
    <row r="73121" spans="52:52" x14ac:dyDescent="0.25">
      <c r="AZ73121" s="2"/>
    </row>
    <row r="73122" spans="52:52" x14ac:dyDescent="0.25">
      <c r="AZ73122" s="2"/>
    </row>
    <row r="73123" spans="52:52" x14ac:dyDescent="0.25">
      <c r="AZ73123" s="2"/>
    </row>
    <row r="73124" spans="52:52" x14ac:dyDescent="0.25">
      <c r="AZ73124" s="2"/>
    </row>
    <row r="73125" spans="52:52" x14ac:dyDescent="0.25">
      <c r="AZ73125" s="2"/>
    </row>
    <row r="73126" spans="52:52" x14ac:dyDescent="0.25">
      <c r="AZ73126" s="2"/>
    </row>
    <row r="73127" spans="52:52" x14ac:dyDescent="0.25">
      <c r="AZ73127" s="2"/>
    </row>
    <row r="73128" spans="52:52" x14ac:dyDescent="0.25">
      <c r="AZ73128" s="2"/>
    </row>
    <row r="73129" spans="52:52" x14ac:dyDescent="0.25">
      <c r="AZ73129" s="2"/>
    </row>
    <row r="73130" spans="52:52" x14ac:dyDescent="0.25">
      <c r="AZ73130" s="2"/>
    </row>
    <row r="73131" spans="52:52" x14ac:dyDescent="0.25">
      <c r="AZ73131" s="2"/>
    </row>
    <row r="73132" spans="52:52" x14ac:dyDescent="0.25">
      <c r="AZ73132" s="2"/>
    </row>
    <row r="73133" spans="52:52" x14ac:dyDescent="0.25">
      <c r="AZ73133" s="2"/>
    </row>
    <row r="73134" spans="52:52" x14ac:dyDescent="0.25">
      <c r="AZ73134" s="2"/>
    </row>
    <row r="73135" spans="52:52" x14ac:dyDescent="0.25">
      <c r="AZ73135" s="2"/>
    </row>
    <row r="73136" spans="52:52" x14ac:dyDescent="0.25">
      <c r="AZ73136" s="2"/>
    </row>
    <row r="73137" spans="52:52" x14ac:dyDescent="0.25">
      <c r="AZ73137" s="2"/>
    </row>
    <row r="73138" spans="52:52" x14ac:dyDescent="0.25">
      <c r="AZ73138" s="2"/>
    </row>
    <row r="73139" spans="52:52" x14ac:dyDescent="0.25">
      <c r="AZ73139" s="2"/>
    </row>
    <row r="73140" spans="52:52" x14ac:dyDescent="0.25">
      <c r="AZ73140" s="2"/>
    </row>
    <row r="73141" spans="52:52" x14ac:dyDescent="0.25">
      <c r="AZ73141" s="2"/>
    </row>
    <row r="73142" spans="52:52" x14ac:dyDescent="0.25">
      <c r="AZ73142" s="2"/>
    </row>
    <row r="73143" spans="52:52" x14ac:dyDescent="0.25">
      <c r="AZ73143" s="2"/>
    </row>
    <row r="73144" spans="52:52" x14ac:dyDescent="0.25">
      <c r="AZ73144" s="2"/>
    </row>
    <row r="73145" spans="52:52" x14ac:dyDescent="0.25">
      <c r="AZ73145" s="2"/>
    </row>
    <row r="73146" spans="52:52" x14ac:dyDescent="0.25">
      <c r="AZ73146" s="2"/>
    </row>
    <row r="73147" spans="52:52" x14ac:dyDescent="0.25">
      <c r="AZ73147" s="2"/>
    </row>
    <row r="73148" spans="52:52" x14ac:dyDescent="0.25">
      <c r="AZ73148" s="2"/>
    </row>
    <row r="73149" spans="52:52" x14ac:dyDescent="0.25">
      <c r="AZ73149" s="2"/>
    </row>
    <row r="73150" spans="52:52" x14ac:dyDescent="0.25">
      <c r="AZ73150" s="2"/>
    </row>
    <row r="73151" spans="52:52" x14ac:dyDescent="0.25">
      <c r="AZ73151" s="2"/>
    </row>
    <row r="73152" spans="52:52" x14ac:dyDescent="0.25">
      <c r="AZ73152" s="2"/>
    </row>
    <row r="73153" spans="52:52" x14ac:dyDescent="0.25">
      <c r="AZ73153" s="2"/>
    </row>
    <row r="73154" spans="52:52" x14ac:dyDescent="0.25">
      <c r="AZ73154" s="2"/>
    </row>
    <row r="73155" spans="52:52" x14ac:dyDescent="0.25">
      <c r="AZ73155" s="2"/>
    </row>
    <row r="73156" spans="52:52" x14ac:dyDescent="0.25">
      <c r="AZ73156" s="2"/>
    </row>
    <row r="73157" spans="52:52" x14ac:dyDescent="0.25">
      <c r="AZ73157" s="2"/>
    </row>
    <row r="73158" spans="52:52" x14ac:dyDescent="0.25">
      <c r="AZ73158" s="2"/>
    </row>
    <row r="73159" spans="52:52" x14ac:dyDescent="0.25">
      <c r="AZ73159" s="2"/>
    </row>
    <row r="73160" spans="52:52" x14ac:dyDescent="0.25">
      <c r="AZ73160" s="2"/>
    </row>
    <row r="73161" spans="52:52" x14ac:dyDescent="0.25">
      <c r="AZ73161" s="2"/>
    </row>
    <row r="73162" spans="52:52" x14ac:dyDescent="0.25">
      <c r="AZ73162" s="2"/>
    </row>
    <row r="73163" spans="52:52" x14ac:dyDescent="0.25">
      <c r="AZ73163" s="2"/>
    </row>
    <row r="73164" spans="52:52" x14ac:dyDescent="0.25">
      <c r="AZ73164" s="2"/>
    </row>
    <row r="73165" spans="52:52" x14ac:dyDescent="0.25">
      <c r="AZ73165" s="2"/>
    </row>
    <row r="73166" spans="52:52" x14ac:dyDescent="0.25">
      <c r="AZ73166" s="2"/>
    </row>
    <row r="73167" spans="52:52" x14ac:dyDescent="0.25">
      <c r="AZ73167" s="2"/>
    </row>
    <row r="73168" spans="52:52" x14ac:dyDescent="0.25">
      <c r="AZ73168" s="2"/>
    </row>
    <row r="73169" spans="52:52" x14ac:dyDescent="0.25">
      <c r="AZ73169" s="2"/>
    </row>
    <row r="73170" spans="52:52" x14ac:dyDescent="0.25">
      <c r="AZ73170" s="2"/>
    </row>
    <row r="73171" spans="52:52" x14ac:dyDescent="0.25">
      <c r="AZ73171" s="2"/>
    </row>
    <row r="73172" spans="52:52" x14ac:dyDescent="0.25">
      <c r="AZ73172" s="2"/>
    </row>
    <row r="73173" spans="52:52" x14ac:dyDescent="0.25">
      <c r="AZ73173" s="2"/>
    </row>
    <row r="73174" spans="52:52" x14ac:dyDescent="0.25">
      <c r="AZ73174" s="2"/>
    </row>
    <row r="73175" spans="52:52" x14ac:dyDescent="0.25">
      <c r="AZ73175" s="2"/>
    </row>
    <row r="73176" spans="52:52" x14ac:dyDescent="0.25">
      <c r="AZ73176" s="2"/>
    </row>
    <row r="73177" spans="52:52" x14ac:dyDescent="0.25">
      <c r="AZ73177" s="2"/>
    </row>
    <row r="73178" spans="52:52" x14ac:dyDescent="0.25">
      <c r="AZ73178" s="2"/>
    </row>
    <row r="73179" spans="52:52" x14ac:dyDescent="0.25">
      <c r="AZ73179" s="2"/>
    </row>
    <row r="73180" spans="52:52" x14ac:dyDescent="0.25">
      <c r="AZ73180" s="2"/>
    </row>
    <row r="73181" spans="52:52" x14ac:dyDescent="0.25">
      <c r="AZ73181" s="2"/>
    </row>
    <row r="73182" spans="52:52" x14ac:dyDescent="0.25">
      <c r="AZ73182" s="2"/>
    </row>
    <row r="73183" spans="52:52" x14ac:dyDescent="0.25">
      <c r="AZ73183" s="2"/>
    </row>
    <row r="73184" spans="52:52" x14ac:dyDescent="0.25">
      <c r="AZ73184" s="2"/>
    </row>
    <row r="73185" spans="52:52" x14ac:dyDescent="0.25">
      <c r="AZ73185" s="2"/>
    </row>
    <row r="73186" spans="52:52" x14ac:dyDescent="0.25">
      <c r="AZ73186" s="2"/>
    </row>
    <row r="73187" spans="52:52" x14ac:dyDescent="0.25">
      <c r="AZ73187" s="2"/>
    </row>
    <row r="73188" spans="52:52" x14ac:dyDescent="0.25">
      <c r="AZ73188" s="2"/>
    </row>
    <row r="73189" spans="52:52" x14ac:dyDescent="0.25">
      <c r="AZ73189" s="2"/>
    </row>
    <row r="73190" spans="52:52" x14ac:dyDescent="0.25">
      <c r="AZ73190" s="2"/>
    </row>
    <row r="73191" spans="52:52" x14ac:dyDescent="0.25">
      <c r="AZ73191" s="2"/>
    </row>
    <row r="73192" spans="52:52" x14ac:dyDescent="0.25">
      <c r="AZ73192" s="2"/>
    </row>
    <row r="73193" spans="52:52" x14ac:dyDescent="0.25">
      <c r="AZ73193" s="2"/>
    </row>
    <row r="73194" spans="52:52" x14ac:dyDescent="0.25">
      <c r="AZ73194" s="2"/>
    </row>
    <row r="73195" spans="52:52" x14ac:dyDescent="0.25">
      <c r="AZ73195" s="2"/>
    </row>
    <row r="73196" spans="52:52" x14ac:dyDescent="0.25">
      <c r="AZ73196" s="2"/>
    </row>
    <row r="73197" spans="52:52" x14ac:dyDescent="0.25">
      <c r="AZ73197" s="2"/>
    </row>
    <row r="73198" spans="52:52" x14ac:dyDescent="0.25">
      <c r="AZ73198" s="2"/>
    </row>
    <row r="73199" spans="52:52" x14ac:dyDescent="0.25">
      <c r="AZ73199" s="2"/>
    </row>
    <row r="73200" spans="52:52" x14ac:dyDescent="0.25">
      <c r="AZ73200" s="2"/>
    </row>
    <row r="73201" spans="52:52" x14ac:dyDescent="0.25">
      <c r="AZ73201" s="2"/>
    </row>
    <row r="73202" spans="52:52" x14ac:dyDescent="0.25">
      <c r="AZ73202" s="2"/>
    </row>
    <row r="73203" spans="52:52" x14ac:dyDescent="0.25">
      <c r="AZ73203" s="2"/>
    </row>
    <row r="73204" spans="52:52" x14ac:dyDescent="0.25">
      <c r="AZ73204" s="2"/>
    </row>
    <row r="73205" spans="52:52" x14ac:dyDescent="0.25">
      <c r="AZ73205" s="2"/>
    </row>
    <row r="73206" spans="52:52" x14ac:dyDescent="0.25">
      <c r="AZ73206" s="2"/>
    </row>
    <row r="73207" spans="52:52" x14ac:dyDescent="0.25">
      <c r="AZ73207" s="2"/>
    </row>
    <row r="73208" spans="52:52" x14ac:dyDescent="0.25">
      <c r="AZ73208" s="2"/>
    </row>
    <row r="73209" spans="52:52" x14ac:dyDescent="0.25">
      <c r="AZ73209" s="2"/>
    </row>
    <row r="73210" spans="52:52" x14ac:dyDescent="0.25">
      <c r="AZ73210" s="2"/>
    </row>
    <row r="73211" spans="52:52" x14ac:dyDescent="0.25">
      <c r="AZ73211" s="2"/>
    </row>
    <row r="73212" spans="52:52" x14ac:dyDescent="0.25">
      <c r="AZ73212" s="2"/>
    </row>
    <row r="73213" spans="52:52" x14ac:dyDescent="0.25">
      <c r="AZ73213" s="2"/>
    </row>
    <row r="73214" spans="52:52" x14ac:dyDescent="0.25">
      <c r="AZ73214" s="2"/>
    </row>
    <row r="73215" spans="52:52" x14ac:dyDescent="0.25">
      <c r="AZ73215" s="2"/>
    </row>
    <row r="73216" spans="52:52" x14ac:dyDescent="0.25">
      <c r="AZ73216" s="2"/>
    </row>
    <row r="73217" spans="52:52" x14ac:dyDescent="0.25">
      <c r="AZ73217" s="2"/>
    </row>
    <row r="73218" spans="52:52" x14ac:dyDescent="0.25">
      <c r="AZ73218" s="2"/>
    </row>
    <row r="73219" spans="52:52" x14ac:dyDescent="0.25">
      <c r="AZ73219" s="2"/>
    </row>
    <row r="73220" spans="52:52" x14ac:dyDescent="0.25">
      <c r="AZ73220" s="2"/>
    </row>
    <row r="73221" spans="52:52" x14ac:dyDescent="0.25">
      <c r="AZ73221" s="2"/>
    </row>
    <row r="73222" spans="52:52" x14ac:dyDescent="0.25">
      <c r="AZ73222" s="2"/>
    </row>
    <row r="73223" spans="52:52" x14ac:dyDescent="0.25">
      <c r="AZ73223" s="2"/>
    </row>
    <row r="73224" spans="52:52" x14ac:dyDescent="0.25">
      <c r="AZ73224" s="2"/>
    </row>
    <row r="73225" spans="52:52" x14ac:dyDescent="0.25">
      <c r="AZ73225" s="2"/>
    </row>
    <row r="73226" spans="52:52" x14ac:dyDescent="0.25">
      <c r="AZ73226" s="2"/>
    </row>
    <row r="73227" spans="52:52" x14ac:dyDescent="0.25">
      <c r="AZ73227" s="2"/>
    </row>
    <row r="73228" spans="52:52" x14ac:dyDescent="0.25">
      <c r="AZ73228" s="2"/>
    </row>
    <row r="73229" spans="52:52" x14ac:dyDescent="0.25">
      <c r="AZ73229" s="2"/>
    </row>
    <row r="73230" spans="52:52" x14ac:dyDescent="0.25">
      <c r="AZ73230" s="2"/>
    </row>
    <row r="73231" spans="52:52" x14ac:dyDescent="0.25">
      <c r="AZ73231" s="2"/>
    </row>
    <row r="73232" spans="52:52" x14ac:dyDescent="0.25">
      <c r="AZ73232" s="2"/>
    </row>
    <row r="73233" spans="52:52" x14ac:dyDescent="0.25">
      <c r="AZ73233" s="2"/>
    </row>
    <row r="73234" spans="52:52" x14ac:dyDescent="0.25">
      <c r="AZ73234" s="2"/>
    </row>
    <row r="73235" spans="52:52" x14ac:dyDescent="0.25">
      <c r="AZ73235" s="2"/>
    </row>
    <row r="73236" spans="52:52" x14ac:dyDescent="0.25">
      <c r="AZ73236" s="2"/>
    </row>
    <row r="73237" spans="52:52" x14ac:dyDescent="0.25">
      <c r="AZ73237" s="2"/>
    </row>
    <row r="73238" spans="52:52" x14ac:dyDescent="0.25">
      <c r="AZ73238" s="2"/>
    </row>
    <row r="73239" spans="52:52" x14ac:dyDescent="0.25">
      <c r="AZ73239" s="2"/>
    </row>
    <row r="73240" spans="52:52" x14ac:dyDescent="0.25">
      <c r="AZ73240" s="2"/>
    </row>
    <row r="73241" spans="52:52" x14ac:dyDescent="0.25">
      <c r="AZ73241" s="2"/>
    </row>
    <row r="73242" spans="52:52" x14ac:dyDescent="0.25">
      <c r="AZ73242" s="2"/>
    </row>
    <row r="73243" spans="52:52" x14ac:dyDescent="0.25">
      <c r="AZ73243" s="2"/>
    </row>
    <row r="73244" spans="52:52" x14ac:dyDescent="0.25">
      <c r="AZ73244" s="2"/>
    </row>
    <row r="73245" spans="52:52" x14ac:dyDescent="0.25">
      <c r="AZ73245" s="2"/>
    </row>
    <row r="73246" spans="52:52" x14ac:dyDescent="0.25">
      <c r="AZ73246" s="2"/>
    </row>
    <row r="73247" spans="52:52" x14ac:dyDescent="0.25">
      <c r="AZ73247" s="2"/>
    </row>
    <row r="73248" spans="52:52" x14ac:dyDescent="0.25">
      <c r="AZ73248" s="2"/>
    </row>
    <row r="73249" spans="52:52" x14ac:dyDescent="0.25">
      <c r="AZ73249" s="2"/>
    </row>
    <row r="73250" spans="52:52" x14ac:dyDescent="0.25">
      <c r="AZ73250" s="2"/>
    </row>
    <row r="73251" spans="52:52" x14ac:dyDescent="0.25">
      <c r="AZ73251" s="2"/>
    </row>
    <row r="73252" spans="52:52" x14ac:dyDescent="0.25">
      <c r="AZ73252" s="2"/>
    </row>
    <row r="73253" spans="52:52" x14ac:dyDescent="0.25">
      <c r="AZ73253" s="2"/>
    </row>
    <row r="73254" spans="52:52" x14ac:dyDescent="0.25">
      <c r="AZ73254" s="2"/>
    </row>
    <row r="73255" spans="52:52" x14ac:dyDescent="0.25">
      <c r="AZ73255" s="2"/>
    </row>
    <row r="73256" spans="52:52" x14ac:dyDescent="0.25">
      <c r="AZ73256" s="2"/>
    </row>
    <row r="73257" spans="52:52" x14ac:dyDescent="0.25">
      <c r="AZ73257" s="2"/>
    </row>
    <row r="73258" spans="52:52" x14ac:dyDescent="0.25">
      <c r="AZ73258" s="2"/>
    </row>
    <row r="73259" spans="52:52" x14ac:dyDescent="0.25">
      <c r="AZ73259" s="2"/>
    </row>
    <row r="73260" spans="52:52" x14ac:dyDescent="0.25">
      <c r="AZ73260" s="2"/>
    </row>
    <row r="73261" spans="52:52" x14ac:dyDescent="0.25">
      <c r="AZ73261" s="2"/>
    </row>
    <row r="73262" spans="52:52" x14ac:dyDescent="0.25">
      <c r="AZ73262" s="2"/>
    </row>
    <row r="73263" spans="52:52" x14ac:dyDescent="0.25">
      <c r="AZ73263" s="2"/>
    </row>
    <row r="73264" spans="52:52" x14ac:dyDescent="0.25">
      <c r="AZ73264" s="2"/>
    </row>
    <row r="73265" spans="52:52" x14ac:dyDescent="0.25">
      <c r="AZ73265" s="2"/>
    </row>
    <row r="73266" spans="52:52" x14ac:dyDescent="0.25">
      <c r="AZ73266" s="2"/>
    </row>
    <row r="73267" spans="52:52" x14ac:dyDescent="0.25">
      <c r="AZ73267" s="2"/>
    </row>
    <row r="73268" spans="52:52" x14ac:dyDescent="0.25">
      <c r="AZ73268" s="2"/>
    </row>
    <row r="73269" spans="52:52" x14ac:dyDescent="0.25">
      <c r="AZ73269" s="2"/>
    </row>
    <row r="73270" spans="52:52" x14ac:dyDescent="0.25">
      <c r="AZ73270" s="2"/>
    </row>
    <row r="73271" spans="52:52" x14ac:dyDescent="0.25">
      <c r="AZ73271" s="2"/>
    </row>
    <row r="73272" spans="52:52" x14ac:dyDescent="0.25">
      <c r="AZ73272" s="2"/>
    </row>
    <row r="73273" spans="52:52" x14ac:dyDescent="0.25">
      <c r="AZ73273" s="2"/>
    </row>
    <row r="73274" spans="52:52" x14ac:dyDescent="0.25">
      <c r="AZ73274" s="2"/>
    </row>
    <row r="73275" spans="52:52" x14ac:dyDescent="0.25">
      <c r="AZ73275" s="2"/>
    </row>
    <row r="73276" spans="52:52" x14ac:dyDescent="0.25">
      <c r="AZ73276" s="2"/>
    </row>
    <row r="73277" spans="52:52" x14ac:dyDescent="0.25">
      <c r="AZ73277" s="2"/>
    </row>
    <row r="73278" spans="52:52" x14ac:dyDescent="0.25">
      <c r="AZ73278" s="2"/>
    </row>
    <row r="73279" spans="52:52" x14ac:dyDescent="0.25">
      <c r="AZ73279" s="2"/>
    </row>
    <row r="73280" spans="52:52" x14ac:dyDescent="0.25">
      <c r="AZ73280" s="2"/>
    </row>
    <row r="73281" spans="52:52" x14ac:dyDescent="0.25">
      <c r="AZ73281" s="2"/>
    </row>
    <row r="73282" spans="52:52" x14ac:dyDescent="0.25">
      <c r="AZ73282" s="2"/>
    </row>
    <row r="73283" spans="52:52" x14ac:dyDescent="0.25">
      <c r="AZ73283" s="2"/>
    </row>
    <row r="73284" spans="52:52" x14ac:dyDescent="0.25">
      <c r="AZ73284" s="2"/>
    </row>
    <row r="73285" spans="52:52" x14ac:dyDescent="0.25">
      <c r="AZ73285" s="2"/>
    </row>
    <row r="73286" spans="52:52" x14ac:dyDescent="0.25">
      <c r="AZ73286" s="2"/>
    </row>
    <row r="73287" spans="52:52" x14ac:dyDescent="0.25">
      <c r="AZ73287" s="2"/>
    </row>
    <row r="73288" spans="52:52" x14ac:dyDescent="0.25">
      <c r="AZ73288" s="2"/>
    </row>
    <row r="73289" spans="52:52" x14ac:dyDescent="0.25">
      <c r="AZ73289" s="2"/>
    </row>
    <row r="73290" spans="52:52" x14ac:dyDescent="0.25">
      <c r="AZ73290" s="2"/>
    </row>
    <row r="73291" spans="52:52" x14ac:dyDescent="0.25">
      <c r="AZ73291" s="2"/>
    </row>
    <row r="73292" spans="52:52" x14ac:dyDescent="0.25">
      <c r="AZ73292" s="2"/>
    </row>
    <row r="73293" spans="52:52" x14ac:dyDescent="0.25">
      <c r="AZ73293" s="2"/>
    </row>
    <row r="73294" spans="52:52" x14ac:dyDescent="0.25">
      <c r="AZ73294" s="2"/>
    </row>
    <row r="73295" spans="52:52" x14ac:dyDescent="0.25">
      <c r="AZ73295" s="2"/>
    </row>
    <row r="73296" spans="52:52" x14ac:dyDescent="0.25">
      <c r="AZ73296" s="2"/>
    </row>
    <row r="73297" spans="52:52" x14ac:dyDescent="0.25">
      <c r="AZ73297" s="2"/>
    </row>
    <row r="73298" spans="52:52" x14ac:dyDescent="0.25">
      <c r="AZ73298" s="2"/>
    </row>
    <row r="73299" spans="52:52" x14ac:dyDescent="0.25">
      <c r="AZ73299" s="2"/>
    </row>
    <row r="73300" spans="52:52" x14ac:dyDescent="0.25">
      <c r="AZ73300" s="2"/>
    </row>
    <row r="73301" spans="52:52" x14ac:dyDescent="0.25">
      <c r="AZ73301" s="2"/>
    </row>
    <row r="73302" spans="52:52" x14ac:dyDescent="0.25">
      <c r="AZ73302" s="2"/>
    </row>
    <row r="73303" spans="52:52" x14ac:dyDescent="0.25">
      <c r="AZ73303" s="2"/>
    </row>
    <row r="73304" spans="52:52" x14ac:dyDescent="0.25">
      <c r="AZ73304" s="2"/>
    </row>
    <row r="73305" spans="52:52" x14ac:dyDescent="0.25">
      <c r="AZ73305" s="2"/>
    </row>
    <row r="73306" spans="52:52" x14ac:dyDescent="0.25">
      <c r="AZ73306" s="2"/>
    </row>
    <row r="73307" spans="52:52" x14ac:dyDescent="0.25">
      <c r="AZ73307" s="2"/>
    </row>
    <row r="73308" spans="52:52" x14ac:dyDescent="0.25">
      <c r="AZ73308" s="2"/>
    </row>
    <row r="73309" spans="52:52" x14ac:dyDescent="0.25">
      <c r="AZ73309" s="2"/>
    </row>
    <row r="73310" spans="52:52" x14ac:dyDescent="0.25">
      <c r="AZ73310" s="2"/>
    </row>
    <row r="73311" spans="52:52" x14ac:dyDescent="0.25">
      <c r="AZ73311" s="2"/>
    </row>
    <row r="73312" spans="52:52" x14ac:dyDescent="0.25">
      <c r="AZ73312" s="2"/>
    </row>
    <row r="73313" spans="52:52" x14ac:dyDescent="0.25">
      <c r="AZ73313" s="2"/>
    </row>
    <row r="73314" spans="52:52" x14ac:dyDescent="0.25">
      <c r="AZ73314" s="2"/>
    </row>
    <row r="73315" spans="52:52" x14ac:dyDescent="0.25">
      <c r="AZ73315" s="2"/>
    </row>
    <row r="73316" spans="52:52" x14ac:dyDescent="0.25">
      <c r="AZ73316" s="2"/>
    </row>
    <row r="73317" spans="52:52" x14ac:dyDescent="0.25">
      <c r="AZ73317" s="2"/>
    </row>
    <row r="73318" spans="52:52" x14ac:dyDescent="0.25">
      <c r="AZ73318" s="2"/>
    </row>
    <row r="73319" spans="52:52" x14ac:dyDescent="0.25">
      <c r="AZ73319" s="2"/>
    </row>
    <row r="73320" spans="52:52" x14ac:dyDescent="0.25">
      <c r="AZ73320" s="2"/>
    </row>
    <row r="73321" spans="52:52" x14ac:dyDescent="0.25">
      <c r="AZ73321" s="2"/>
    </row>
    <row r="73322" spans="52:52" x14ac:dyDescent="0.25">
      <c r="AZ73322" s="2"/>
    </row>
    <row r="73323" spans="52:52" x14ac:dyDescent="0.25">
      <c r="AZ73323" s="2"/>
    </row>
    <row r="73324" spans="52:52" x14ac:dyDescent="0.25">
      <c r="AZ73324" s="2"/>
    </row>
    <row r="73325" spans="52:52" x14ac:dyDescent="0.25">
      <c r="AZ73325" s="2"/>
    </row>
    <row r="73326" spans="52:52" x14ac:dyDescent="0.25">
      <c r="AZ73326" s="2"/>
    </row>
    <row r="73327" spans="52:52" x14ac:dyDescent="0.25">
      <c r="AZ73327" s="2"/>
    </row>
    <row r="73328" spans="52:52" x14ac:dyDescent="0.25">
      <c r="AZ73328" s="2"/>
    </row>
    <row r="73329" spans="52:52" x14ac:dyDescent="0.25">
      <c r="AZ73329" s="2"/>
    </row>
    <row r="73330" spans="52:52" x14ac:dyDescent="0.25">
      <c r="AZ73330" s="2"/>
    </row>
    <row r="73331" spans="52:52" x14ac:dyDescent="0.25">
      <c r="AZ73331" s="2"/>
    </row>
    <row r="73332" spans="52:52" x14ac:dyDescent="0.25">
      <c r="AZ73332" s="2"/>
    </row>
    <row r="73333" spans="52:52" x14ac:dyDescent="0.25">
      <c r="AZ73333" s="2"/>
    </row>
    <row r="73334" spans="52:52" x14ac:dyDescent="0.25">
      <c r="AZ73334" s="2"/>
    </row>
    <row r="73335" spans="52:52" x14ac:dyDescent="0.25">
      <c r="AZ73335" s="2"/>
    </row>
    <row r="73336" spans="52:52" x14ac:dyDescent="0.25">
      <c r="AZ73336" s="2"/>
    </row>
    <row r="73337" spans="52:52" x14ac:dyDescent="0.25">
      <c r="AZ73337" s="2"/>
    </row>
    <row r="73338" spans="52:52" x14ac:dyDescent="0.25">
      <c r="AZ73338" s="2"/>
    </row>
    <row r="73339" spans="52:52" x14ac:dyDescent="0.25">
      <c r="AZ73339" s="2"/>
    </row>
    <row r="73340" spans="52:52" x14ac:dyDescent="0.25">
      <c r="AZ73340" s="2"/>
    </row>
    <row r="73341" spans="52:52" x14ac:dyDescent="0.25">
      <c r="AZ73341" s="2"/>
    </row>
    <row r="73342" spans="52:52" x14ac:dyDescent="0.25">
      <c r="AZ73342" s="2"/>
    </row>
    <row r="73343" spans="52:52" x14ac:dyDescent="0.25">
      <c r="AZ73343" s="2"/>
    </row>
    <row r="73344" spans="52:52" x14ac:dyDescent="0.25">
      <c r="AZ73344" s="2"/>
    </row>
    <row r="73345" spans="52:52" x14ac:dyDescent="0.25">
      <c r="AZ73345" s="2"/>
    </row>
    <row r="73346" spans="52:52" x14ac:dyDescent="0.25">
      <c r="AZ73346" s="2"/>
    </row>
    <row r="73347" spans="52:52" x14ac:dyDescent="0.25">
      <c r="AZ73347" s="2"/>
    </row>
    <row r="73348" spans="52:52" x14ac:dyDescent="0.25">
      <c r="AZ73348" s="2"/>
    </row>
    <row r="73349" spans="52:52" x14ac:dyDescent="0.25">
      <c r="AZ73349" s="2"/>
    </row>
    <row r="73350" spans="52:52" x14ac:dyDescent="0.25">
      <c r="AZ73350" s="2"/>
    </row>
    <row r="73351" spans="52:52" x14ac:dyDescent="0.25">
      <c r="AZ73351" s="2"/>
    </row>
    <row r="73352" spans="52:52" x14ac:dyDescent="0.25">
      <c r="AZ73352" s="2"/>
    </row>
    <row r="73353" spans="52:52" x14ac:dyDescent="0.25">
      <c r="AZ73353" s="2"/>
    </row>
    <row r="73354" spans="52:52" x14ac:dyDescent="0.25">
      <c r="AZ73354" s="2"/>
    </row>
    <row r="73355" spans="52:52" x14ac:dyDescent="0.25">
      <c r="AZ73355" s="2"/>
    </row>
    <row r="73356" spans="52:52" x14ac:dyDescent="0.25">
      <c r="AZ73356" s="2"/>
    </row>
    <row r="73357" spans="52:52" x14ac:dyDescent="0.25">
      <c r="AZ73357" s="2"/>
    </row>
    <row r="73358" spans="52:52" x14ac:dyDescent="0.25">
      <c r="AZ73358" s="2"/>
    </row>
    <row r="73359" spans="52:52" x14ac:dyDescent="0.25">
      <c r="AZ73359" s="2"/>
    </row>
    <row r="73360" spans="52:52" x14ac:dyDescent="0.25">
      <c r="AZ73360" s="2"/>
    </row>
    <row r="73361" spans="52:52" x14ac:dyDescent="0.25">
      <c r="AZ73361" s="2"/>
    </row>
    <row r="73362" spans="52:52" x14ac:dyDescent="0.25">
      <c r="AZ73362" s="2"/>
    </row>
    <row r="73363" spans="52:52" x14ac:dyDescent="0.25">
      <c r="AZ73363" s="2"/>
    </row>
    <row r="73364" spans="52:52" x14ac:dyDescent="0.25">
      <c r="AZ73364" s="2"/>
    </row>
    <row r="73365" spans="52:52" x14ac:dyDescent="0.25">
      <c r="AZ73365" s="2"/>
    </row>
    <row r="73366" spans="52:52" x14ac:dyDescent="0.25">
      <c r="AZ73366" s="2"/>
    </row>
    <row r="73367" spans="52:52" x14ac:dyDescent="0.25">
      <c r="AZ73367" s="2"/>
    </row>
    <row r="73368" spans="52:52" x14ac:dyDescent="0.25">
      <c r="AZ73368" s="2"/>
    </row>
    <row r="73369" spans="52:52" x14ac:dyDescent="0.25">
      <c r="AZ73369" s="2"/>
    </row>
    <row r="73370" spans="52:52" x14ac:dyDescent="0.25">
      <c r="AZ73370" s="2"/>
    </row>
    <row r="73371" spans="52:52" x14ac:dyDescent="0.25">
      <c r="AZ73371" s="2"/>
    </row>
    <row r="73372" spans="52:52" x14ac:dyDescent="0.25">
      <c r="AZ73372" s="2"/>
    </row>
    <row r="73373" spans="52:52" x14ac:dyDescent="0.25">
      <c r="AZ73373" s="2"/>
    </row>
    <row r="73374" spans="52:52" x14ac:dyDescent="0.25">
      <c r="AZ73374" s="2"/>
    </row>
    <row r="73375" spans="52:52" x14ac:dyDescent="0.25">
      <c r="AZ73375" s="2"/>
    </row>
    <row r="73376" spans="52:52" x14ac:dyDescent="0.25">
      <c r="AZ73376" s="2"/>
    </row>
    <row r="73377" spans="52:52" x14ac:dyDescent="0.25">
      <c r="AZ73377" s="2"/>
    </row>
    <row r="73378" spans="52:52" x14ac:dyDescent="0.25">
      <c r="AZ73378" s="2"/>
    </row>
    <row r="73379" spans="52:52" x14ac:dyDescent="0.25">
      <c r="AZ73379" s="2"/>
    </row>
    <row r="73380" spans="52:52" x14ac:dyDescent="0.25">
      <c r="AZ73380" s="2"/>
    </row>
    <row r="73381" spans="52:52" x14ac:dyDescent="0.25">
      <c r="AZ73381" s="2"/>
    </row>
    <row r="73382" spans="52:52" x14ac:dyDescent="0.25">
      <c r="AZ73382" s="2"/>
    </row>
    <row r="73383" spans="52:52" x14ac:dyDescent="0.25">
      <c r="AZ73383" s="2"/>
    </row>
    <row r="73384" spans="52:52" x14ac:dyDescent="0.25">
      <c r="AZ73384" s="2"/>
    </row>
    <row r="73385" spans="52:52" x14ac:dyDescent="0.25">
      <c r="AZ73385" s="2"/>
    </row>
    <row r="73386" spans="52:52" x14ac:dyDescent="0.25">
      <c r="AZ73386" s="2"/>
    </row>
    <row r="73387" spans="52:52" x14ac:dyDescent="0.25">
      <c r="AZ73387" s="2"/>
    </row>
    <row r="73388" spans="52:52" x14ac:dyDescent="0.25">
      <c r="AZ73388" s="2"/>
    </row>
    <row r="73389" spans="52:52" x14ac:dyDescent="0.25">
      <c r="AZ73389" s="2"/>
    </row>
    <row r="73390" spans="52:52" x14ac:dyDescent="0.25">
      <c r="AZ73390" s="2"/>
    </row>
    <row r="73391" spans="52:52" x14ac:dyDescent="0.25">
      <c r="AZ73391" s="2"/>
    </row>
    <row r="73392" spans="52:52" x14ac:dyDescent="0.25">
      <c r="AZ73392" s="2"/>
    </row>
    <row r="73393" spans="52:52" x14ac:dyDescent="0.25">
      <c r="AZ73393" s="2"/>
    </row>
    <row r="73394" spans="52:52" x14ac:dyDescent="0.25">
      <c r="AZ73394" s="2"/>
    </row>
    <row r="73395" spans="52:52" x14ac:dyDescent="0.25">
      <c r="AZ73395" s="2"/>
    </row>
    <row r="73396" spans="52:52" x14ac:dyDescent="0.25">
      <c r="AZ73396" s="2"/>
    </row>
    <row r="73397" spans="52:52" x14ac:dyDescent="0.25">
      <c r="AZ73397" s="2"/>
    </row>
    <row r="73398" spans="52:52" x14ac:dyDescent="0.25">
      <c r="AZ73398" s="2"/>
    </row>
    <row r="73399" spans="52:52" x14ac:dyDescent="0.25">
      <c r="AZ73399" s="2"/>
    </row>
    <row r="73400" spans="52:52" x14ac:dyDescent="0.25">
      <c r="AZ73400" s="2"/>
    </row>
    <row r="73401" spans="52:52" x14ac:dyDescent="0.25">
      <c r="AZ73401" s="2"/>
    </row>
    <row r="73402" spans="52:52" x14ac:dyDescent="0.25">
      <c r="AZ73402" s="2"/>
    </row>
    <row r="73403" spans="52:52" x14ac:dyDescent="0.25">
      <c r="AZ73403" s="2"/>
    </row>
    <row r="73404" spans="52:52" x14ac:dyDescent="0.25">
      <c r="AZ73404" s="2"/>
    </row>
    <row r="73405" spans="52:52" x14ac:dyDescent="0.25">
      <c r="AZ73405" s="2"/>
    </row>
    <row r="73406" spans="52:52" x14ac:dyDescent="0.25">
      <c r="AZ73406" s="2"/>
    </row>
    <row r="73407" spans="52:52" x14ac:dyDescent="0.25">
      <c r="AZ73407" s="2"/>
    </row>
    <row r="73408" spans="52:52" x14ac:dyDescent="0.25">
      <c r="AZ73408" s="2"/>
    </row>
    <row r="73409" spans="52:52" x14ac:dyDescent="0.25">
      <c r="AZ73409" s="2"/>
    </row>
    <row r="73410" spans="52:52" x14ac:dyDescent="0.25">
      <c r="AZ73410" s="2"/>
    </row>
    <row r="73411" spans="52:52" x14ac:dyDescent="0.25">
      <c r="AZ73411" s="2"/>
    </row>
    <row r="73412" spans="52:52" x14ac:dyDescent="0.25">
      <c r="AZ73412" s="2"/>
    </row>
    <row r="73413" spans="52:52" x14ac:dyDescent="0.25">
      <c r="AZ73413" s="2"/>
    </row>
    <row r="73414" spans="52:52" x14ac:dyDescent="0.25">
      <c r="AZ73414" s="2"/>
    </row>
    <row r="73415" spans="52:52" x14ac:dyDescent="0.25">
      <c r="AZ73415" s="2"/>
    </row>
    <row r="73416" spans="52:52" x14ac:dyDescent="0.25">
      <c r="AZ73416" s="2"/>
    </row>
    <row r="73417" spans="52:52" x14ac:dyDescent="0.25">
      <c r="AZ73417" s="2"/>
    </row>
    <row r="73418" spans="52:52" x14ac:dyDescent="0.25">
      <c r="AZ73418" s="2"/>
    </row>
    <row r="73419" spans="52:52" x14ac:dyDescent="0.25">
      <c r="AZ73419" s="2"/>
    </row>
    <row r="73420" spans="52:52" x14ac:dyDescent="0.25">
      <c r="AZ73420" s="2"/>
    </row>
    <row r="73421" spans="52:52" x14ac:dyDescent="0.25">
      <c r="AZ73421" s="2"/>
    </row>
    <row r="73422" spans="52:52" x14ac:dyDescent="0.25">
      <c r="AZ73422" s="2"/>
    </row>
    <row r="73423" spans="52:52" x14ac:dyDescent="0.25">
      <c r="AZ73423" s="2"/>
    </row>
    <row r="73424" spans="52:52" x14ac:dyDescent="0.25">
      <c r="AZ73424" s="2"/>
    </row>
    <row r="73425" spans="52:52" x14ac:dyDescent="0.25">
      <c r="AZ73425" s="2"/>
    </row>
    <row r="73426" spans="52:52" x14ac:dyDescent="0.25">
      <c r="AZ73426" s="2"/>
    </row>
    <row r="73427" spans="52:52" x14ac:dyDescent="0.25">
      <c r="AZ73427" s="2"/>
    </row>
    <row r="73428" spans="52:52" x14ac:dyDescent="0.25">
      <c r="AZ73428" s="2"/>
    </row>
    <row r="73429" spans="52:52" x14ac:dyDescent="0.25">
      <c r="AZ73429" s="2"/>
    </row>
    <row r="73430" spans="52:52" x14ac:dyDescent="0.25">
      <c r="AZ73430" s="2"/>
    </row>
    <row r="73431" spans="52:52" x14ac:dyDescent="0.25">
      <c r="AZ73431" s="2"/>
    </row>
    <row r="73432" spans="52:52" x14ac:dyDescent="0.25">
      <c r="AZ73432" s="2"/>
    </row>
    <row r="73433" spans="52:52" x14ac:dyDescent="0.25">
      <c r="AZ73433" s="2"/>
    </row>
    <row r="73434" spans="52:52" x14ac:dyDescent="0.25">
      <c r="AZ73434" s="2"/>
    </row>
    <row r="73435" spans="52:52" x14ac:dyDescent="0.25">
      <c r="AZ73435" s="2"/>
    </row>
    <row r="73436" spans="52:52" x14ac:dyDescent="0.25">
      <c r="AZ73436" s="2"/>
    </row>
    <row r="73437" spans="52:52" x14ac:dyDescent="0.25">
      <c r="AZ73437" s="2"/>
    </row>
    <row r="73438" spans="52:52" x14ac:dyDescent="0.25">
      <c r="AZ73438" s="2"/>
    </row>
    <row r="73439" spans="52:52" x14ac:dyDescent="0.25">
      <c r="AZ73439" s="2"/>
    </row>
    <row r="73440" spans="52:52" x14ac:dyDescent="0.25">
      <c r="AZ73440" s="2"/>
    </row>
    <row r="73441" spans="52:52" x14ac:dyDescent="0.25">
      <c r="AZ73441" s="2"/>
    </row>
    <row r="73442" spans="52:52" x14ac:dyDescent="0.25">
      <c r="AZ73442" s="2"/>
    </row>
    <row r="73443" spans="52:52" x14ac:dyDescent="0.25">
      <c r="AZ73443" s="2"/>
    </row>
    <row r="73444" spans="52:52" x14ac:dyDescent="0.25">
      <c r="AZ73444" s="2"/>
    </row>
    <row r="73445" spans="52:52" x14ac:dyDescent="0.25">
      <c r="AZ73445" s="2"/>
    </row>
    <row r="73446" spans="52:52" x14ac:dyDescent="0.25">
      <c r="AZ73446" s="2"/>
    </row>
    <row r="73447" spans="52:52" x14ac:dyDescent="0.25">
      <c r="AZ73447" s="2"/>
    </row>
    <row r="73448" spans="52:52" x14ac:dyDescent="0.25">
      <c r="AZ73448" s="2"/>
    </row>
    <row r="73449" spans="52:52" x14ac:dyDescent="0.25">
      <c r="AZ73449" s="2"/>
    </row>
    <row r="73450" spans="52:52" x14ac:dyDescent="0.25">
      <c r="AZ73450" s="2"/>
    </row>
    <row r="73451" spans="52:52" x14ac:dyDescent="0.25">
      <c r="AZ73451" s="2"/>
    </row>
    <row r="73452" spans="52:52" x14ac:dyDescent="0.25">
      <c r="AZ73452" s="2"/>
    </row>
    <row r="73453" spans="52:52" x14ac:dyDescent="0.25">
      <c r="AZ73453" s="2"/>
    </row>
    <row r="73454" spans="52:52" x14ac:dyDescent="0.25">
      <c r="AZ73454" s="2"/>
    </row>
    <row r="73455" spans="52:52" x14ac:dyDescent="0.25">
      <c r="AZ73455" s="2"/>
    </row>
    <row r="73456" spans="52:52" x14ac:dyDescent="0.25">
      <c r="AZ73456" s="2"/>
    </row>
    <row r="73457" spans="52:52" x14ac:dyDescent="0.25">
      <c r="AZ73457" s="2"/>
    </row>
    <row r="73458" spans="52:52" x14ac:dyDescent="0.25">
      <c r="AZ73458" s="2"/>
    </row>
    <row r="73459" spans="52:52" x14ac:dyDescent="0.25">
      <c r="AZ73459" s="2"/>
    </row>
    <row r="73460" spans="52:52" x14ac:dyDescent="0.25">
      <c r="AZ73460" s="2"/>
    </row>
    <row r="73461" spans="52:52" x14ac:dyDescent="0.25">
      <c r="AZ73461" s="2"/>
    </row>
    <row r="73462" spans="52:52" x14ac:dyDescent="0.25">
      <c r="AZ73462" s="2"/>
    </row>
    <row r="73463" spans="52:52" x14ac:dyDescent="0.25">
      <c r="AZ73463" s="2"/>
    </row>
    <row r="73464" spans="52:52" x14ac:dyDescent="0.25">
      <c r="AZ73464" s="2"/>
    </row>
    <row r="73465" spans="52:52" x14ac:dyDescent="0.25">
      <c r="AZ73465" s="2"/>
    </row>
    <row r="73466" spans="52:52" x14ac:dyDescent="0.25">
      <c r="AZ73466" s="2"/>
    </row>
    <row r="73467" spans="52:52" x14ac:dyDescent="0.25">
      <c r="AZ73467" s="2"/>
    </row>
    <row r="73468" spans="52:52" x14ac:dyDescent="0.25">
      <c r="AZ73468" s="2"/>
    </row>
    <row r="73469" spans="52:52" x14ac:dyDescent="0.25">
      <c r="AZ73469" s="2"/>
    </row>
    <row r="73470" spans="52:52" x14ac:dyDescent="0.25">
      <c r="AZ73470" s="2"/>
    </row>
    <row r="73471" spans="52:52" x14ac:dyDescent="0.25">
      <c r="AZ73471" s="2"/>
    </row>
    <row r="73472" spans="52:52" x14ac:dyDescent="0.25">
      <c r="AZ73472" s="2"/>
    </row>
    <row r="73473" spans="52:52" x14ac:dyDescent="0.25">
      <c r="AZ73473" s="2"/>
    </row>
    <row r="73474" spans="52:52" x14ac:dyDescent="0.25">
      <c r="AZ73474" s="2"/>
    </row>
    <row r="73475" spans="52:52" x14ac:dyDescent="0.25">
      <c r="AZ73475" s="2"/>
    </row>
    <row r="73476" spans="52:52" x14ac:dyDescent="0.25">
      <c r="AZ73476" s="2"/>
    </row>
    <row r="73477" spans="52:52" x14ac:dyDescent="0.25">
      <c r="AZ73477" s="2"/>
    </row>
    <row r="73478" spans="52:52" x14ac:dyDescent="0.25">
      <c r="AZ73478" s="2"/>
    </row>
    <row r="73479" spans="52:52" x14ac:dyDescent="0.25">
      <c r="AZ73479" s="2"/>
    </row>
    <row r="73480" spans="52:52" x14ac:dyDescent="0.25">
      <c r="AZ73480" s="2"/>
    </row>
    <row r="73481" spans="52:52" x14ac:dyDescent="0.25">
      <c r="AZ73481" s="2"/>
    </row>
    <row r="73482" spans="52:52" x14ac:dyDescent="0.25">
      <c r="AZ73482" s="2"/>
    </row>
    <row r="73483" spans="52:52" x14ac:dyDescent="0.25">
      <c r="AZ73483" s="2"/>
    </row>
    <row r="73484" spans="52:52" x14ac:dyDescent="0.25">
      <c r="AZ73484" s="2"/>
    </row>
    <row r="73485" spans="52:52" x14ac:dyDescent="0.25">
      <c r="AZ73485" s="2"/>
    </row>
    <row r="73486" spans="52:52" x14ac:dyDescent="0.25">
      <c r="AZ73486" s="2"/>
    </row>
    <row r="73487" spans="52:52" x14ac:dyDescent="0.25">
      <c r="AZ73487" s="2"/>
    </row>
    <row r="73488" spans="52:52" x14ac:dyDescent="0.25">
      <c r="AZ73488" s="2"/>
    </row>
    <row r="73489" spans="52:52" x14ac:dyDescent="0.25">
      <c r="AZ73489" s="2"/>
    </row>
    <row r="73490" spans="52:52" x14ac:dyDescent="0.25">
      <c r="AZ73490" s="2"/>
    </row>
    <row r="73491" spans="52:52" x14ac:dyDescent="0.25">
      <c r="AZ73491" s="2"/>
    </row>
    <row r="73492" spans="52:52" x14ac:dyDescent="0.25">
      <c r="AZ73492" s="2"/>
    </row>
    <row r="73493" spans="52:52" x14ac:dyDescent="0.25">
      <c r="AZ73493" s="2"/>
    </row>
    <row r="73494" spans="52:52" x14ac:dyDescent="0.25">
      <c r="AZ73494" s="2"/>
    </row>
    <row r="73495" spans="52:52" x14ac:dyDescent="0.25">
      <c r="AZ73495" s="2"/>
    </row>
    <row r="73496" spans="52:52" x14ac:dyDescent="0.25">
      <c r="AZ73496" s="2"/>
    </row>
    <row r="73497" spans="52:52" x14ac:dyDescent="0.25">
      <c r="AZ73497" s="2"/>
    </row>
    <row r="73498" spans="52:52" x14ac:dyDescent="0.25">
      <c r="AZ73498" s="2"/>
    </row>
    <row r="73499" spans="52:52" x14ac:dyDescent="0.25">
      <c r="AZ73499" s="2"/>
    </row>
    <row r="73500" spans="52:52" x14ac:dyDescent="0.25">
      <c r="AZ73500" s="2"/>
    </row>
    <row r="73501" spans="52:52" x14ac:dyDescent="0.25">
      <c r="AZ73501" s="2"/>
    </row>
    <row r="73502" spans="52:52" x14ac:dyDescent="0.25">
      <c r="AZ73502" s="2"/>
    </row>
    <row r="73503" spans="52:52" x14ac:dyDescent="0.25">
      <c r="AZ73503" s="2"/>
    </row>
    <row r="73504" spans="52:52" x14ac:dyDescent="0.25">
      <c r="AZ73504" s="2"/>
    </row>
    <row r="73505" spans="52:52" x14ac:dyDescent="0.25">
      <c r="AZ73505" s="2"/>
    </row>
    <row r="73506" spans="52:52" x14ac:dyDescent="0.25">
      <c r="AZ73506" s="2"/>
    </row>
    <row r="73507" spans="52:52" x14ac:dyDescent="0.25">
      <c r="AZ73507" s="2"/>
    </row>
    <row r="73508" spans="52:52" x14ac:dyDescent="0.25">
      <c r="AZ73508" s="2"/>
    </row>
    <row r="73509" spans="52:52" x14ac:dyDescent="0.25">
      <c r="AZ73509" s="2"/>
    </row>
    <row r="73510" spans="52:52" x14ac:dyDescent="0.25">
      <c r="AZ73510" s="2"/>
    </row>
    <row r="73511" spans="52:52" x14ac:dyDescent="0.25">
      <c r="AZ73511" s="2"/>
    </row>
    <row r="73512" spans="52:52" x14ac:dyDescent="0.25">
      <c r="AZ73512" s="2"/>
    </row>
    <row r="73513" spans="52:52" x14ac:dyDescent="0.25">
      <c r="AZ73513" s="2"/>
    </row>
    <row r="73514" spans="52:52" x14ac:dyDescent="0.25">
      <c r="AZ73514" s="2"/>
    </row>
    <row r="73515" spans="52:52" x14ac:dyDescent="0.25">
      <c r="AZ73515" s="2"/>
    </row>
    <row r="73516" spans="52:52" x14ac:dyDescent="0.25">
      <c r="AZ73516" s="2"/>
    </row>
    <row r="73517" spans="52:52" x14ac:dyDescent="0.25">
      <c r="AZ73517" s="2"/>
    </row>
    <row r="73518" spans="52:52" x14ac:dyDescent="0.25">
      <c r="AZ73518" s="2"/>
    </row>
    <row r="73519" spans="52:52" x14ac:dyDescent="0.25">
      <c r="AZ73519" s="2"/>
    </row>
    <row r="73520" spans="52:52" x14ac:dyDescent="0.25">
      <c r="AZ73520" s="2"/>
    </row>
    <row r="73521" spans="52:52" x14ac:dyDescent="0.25">
      <c r="AZ73521" s="2"/>
    </row>
    <row r="73522" spans="52:52" x14ac:dyDescent="0.25">
      <c r="AZ73522" s="2"/>
    </row>
    <row r="73523" spans="52:52" x14ac:dyDescent="0.25">
      <c r="AZ73523" s="2"/>
    </row>
    <row r="73524" spans="52:52" x14ac:dyDescent="0.25">
      <c r="AZ73524" s="2"/>
    </row>
    <row r="73525" spans="52:52" x14ac:dyDescent="0.25">
      <c r="AZ73525" s="2"/>
    </row>
    <row r="73526" spans="52:52" x14ac:dyDescent="0.25">
      <c r="AZ73526" s="2"/>
    </row>
    <row r="73527" spans="52:52" x14ac:dyDescent="0.25">
      <c r="AZ73527" s="2"/>
    </row>
    <row r="73528" spans="52:52" x14ac:dyDescent="0.25">
      <c r="AZ73528" s="2"/>
    </row>
    <row r="73529" spans="52:52" x14ac:dyDescent="0.25">
      <c r="AZ73529" s="2"/>
    </row>
    <row r="73530" spans="52:52" x14ac:dyDescent="0.25">
      <c r="AZ73530" s="2"/>
    </row>
    <row r="73531" spans="52:52" x14ac:dyDescent="0.25">
      <c r="AZ73531" s="2"/>
    </row>
    <row r="73532" spans="52:52" x14ac:dyDescent="0.25">
      <c r="AZ73532" s="2"/>
    </row>
    <row r="73533" spans="52:52" x14ac:dyDescent="0.25">
      <c r="AZ73533" s="2"/>
    </row>
    <row r="73534" spans="52:52" x14ac:dyDescent="0.25">
      <c r="AZ73534" s="2"/>
    </row>
    <row r="73535" spans="52:52" x14ac:dyDescent="0.25">
      <c r="AZ73535" s="2"/>
    </row>
    <row r="73536" spans="52:52" x14ac:dyDescent="0.25">
      <c r="AZ73536" s="2"/>
    </row>
    <row r="73537" spans="52:52" x14ac:dyDescent="0.25">
      <c r="AZ73537" s="2"/>
    </row>
    <row r="73538" spans="52:52" x14ac:dyDescent="0.25">
      <c r="AZ73538" s="2"/>
    </row>
    <row r="73539" spans="52:52" x14ac:dyDescent="0.25">
      <c r="AZ73539" s="2"/>
    </row>
    <row r="73540" spans="52:52" x14ac:dyDescent="0.25">
      <c r="AZ73540" s="2"/>
    </row>
    <row r="73541" spans="52:52" x14ac:dyDescent="0.25">
      <c r="AZ73541" s="2"/>
    </row>
    <row r="73542" spans="52:52" x14ac:dyDescent="0.25">
      <c r="AZ73542" s="2"/>
    </row>
    <row r="73543" spans="52:52" x14ac:dyDescent="0.25">
      <c r="AZ73543" s="2"/>
    </row>
    <row r="73544" spans="52:52" x14ac:dyDescent="0.25">
      <c r="AZ73544" s="2"/>
    </row>
    <row r="73545" spans="52:52" x14ac:dyDescent="0.25">
      <c r="AZ73545" s="2"/>
    </row>
    <row r="73546" spans="52:52" x14ac:dyDescent="0.25">
      <c r="AZ73546" s="2"/>
    </row>
    <row r="73547" spans="52:52" x14ac:dyDescent="0.25">
      <c r="AZ73547" s="2"/>
    </row>
    <row r="73548" spans="52:52" x14ac:dyDescent="0.25">
      <c r="AZ73548" s="2"/>
    </row>
    <row r="73549" spans="52:52" x14ac:dyDescent="0.25">
      <c r="AZ73549" s="2"/>
    </row>
    <row r="73550" spans="52:52" x14ac:dyDescent="0.25">
      <c r="AZ73550" s="2"/>
    </row>
    <row r="73551" spans="52:52" x14ac:dyDescent="0.25">
      <c r="AZ73551" s="2"/>
    </row>
    <row r="73552" spans="52:52" x14ac:dyDescent="0.25">
      <c r="AZ73552" s="2"/>
    </row>
    <row r="73553" spans="52:52" x14ac:dyDescent="0.25">
      <c r="AZ73553" s="2"/>
    </row>
    <row r="73554" spans="52:52" x14ac:dyDescent="0.25">
      <c r="AZ73554" s="2"/>
    </row>
    <row r="73555" spans="52:52" x14ac:dyDescent="0.25">
      <c r="AZ73555" s="2"/>
    </row>
    <row r="73556" spans="52:52" x14ac:dyDescent="0.25">
      <c r="AZ73556" s="2"/>
    </row>
    <row r="73557" spans="52:52" x14ac:dyDescent="0.25">
      <c r="AZ73557" s="2"/>
    </row>
    <row r="73558" spans="52:52" x14ac:dyDescent="0.25">
      <c r="AZ73558" s="2"/>
    </row>
    <row r="73559" spans="52:52" x14ac:dyDescent="0.25">
      <c r="AZ73559" s="2"/>
    </row>
    <row r="73560" spans="52:52" x14ac:dyDescent="0.25">
      <c r="AZ73560" s="2"/>
    </row>
    <row r="73561" spans="52:52" x14ac:dyDescent="0.25">
      <c r="AZ73561" s="2"/>
    </row>
    <row r="73562" spans="52:52" x14ac:dyDescent="0.25">
      <c r="AZ73562" s="2"/>
    </row>
    <row r="73563" spans="52:52" x14ac:dyDescent="0.25">
      <c r="AZ73563" s="2"/>
    </row>
    <row r="73564" spans="52:52" x14ac:dyDescent="0.25">
      <c r="AZ73564" s="2"/>
    </row>
    <row r="73565" spans="52:52" x14ac:dyDescent="0.25">
      <c r="AZ73565" s="2"/>
    </row>
    <row r="73566" spans="52:52" x14ac:dyDescent="0.25">
      <c r="AZ73566" s="2"/>
    </row>
    <row r="73567" spans="52:52" x14ac:dyDescent="0.25">
      <c r="AZ73567" s="2"/>
    </row>
    <row r="73568" spans="52:52" x14ac:dyDescent="0.25">
      <c r="AZ73568" s="2"/>
    </row>
    <row r="73569" spans="52:52" x14ac:dyDescent="0.25">
      <c r="AZ73569" s="2"/>
    </row>
    <row r="73570" spans="52:52" x14ac:dyDescent="0.25">
      <c r="AZ73570" s="2"/>
    </row>
    <row r="73571" spans="52:52" x14ac:dyDescent="0.25">
      <c r="AZ73571" s="2"/>
    </row>
    <row r="73572" spans="52:52" x14ac:dyDescent="0.25">
      <c r="AZ73572" s="2"/>
    </row>
    <row r="73573" spans="52:52" x14ac:dyDescent="0.25">
      <c r="AZ73573" s="2"/>
    </row>
    <row r="73574" spans="52:52" x14ac:dyDescent="0.25">
      <c r="AZ73574" s="2"/>
    </row>
    <row r="73575" spans="52:52" x14ac:dyDescent="0.25">
      <c r="AZ73575" s="2"/>
    </row>
    <row r="73576" spans="52:52" x14ac:dyDescent="0.25">
      <c r="AZ73576" s="2"/>
    </row>
    <row r="73577" spans="52:52" x14ac:dyDescent="0.25">
      <c r="AZ73577" s="2"/>
    </row>
    <row r="73578" spans="52:52" x14ac:dyDescent="0.25">
      <c r="AZ73578" s="2"/>
    </row>
    <row r="73579" spans="52:52" x14ac:dyDescent="0.25">
      <c r="AZ73579" s="2"/>
    </row>
    <row r="73580" spans="52:52" x14ac:dyDescent="0.25">
      <c r="AZ73580" s="2"/>
    </row>
    <row r="73581" spans="52:52" x14ac:dyDescent="0.25">
      <c r="AZ73581" s="2"/>
    </row>
    <row r="73582" spans="52:52" x14ac:dyDescent="0.25">
      <c r="AZ73582" s="2"/>
    </row>
    <row r="73583" spans="52:52" x14ac:dyDescent="0.25">
      <c r="AZ73583" s="2"/>
    </row>
    <row r="73584" spans="52:52" x14ac:dyDescent="0.25">
      <c r="AZ73584" s="2"/>
    </row>
    <row r="73585" spans="52:52" x14ac:dyDescent="0.25">
      <c r="AZ73585" s="2"/>
    </row>
    <row r="73586" spans="52:52" x14ac:dyDescent="0.25">
      <c r="AZ73586" s="2"/>
    </row>
    <row r="73587" spans="52:52" x14ac:dyDescent="0.25">
      <c r="AZ73587" s="2"/>
    </row>
    <row r="73588" spans="52:52" x14ac:dyDescent="0.25">
      <c r="AZ73588" s="2"/>
    </row>
    <row r="73589" spans="52:52" x14ac:dyDescent="0.25">
      <c r="AZ73589" s="2"/>
    </row>
    <row r="73590" spans="52:52" x14ac:dyDescent="0.25">
      <c r="AZ73590" s="2"/>
    </row>
    <row r="73591" spans="52:52" x14ac:dyDescent="0.25">
      <c r="AZ73591" s="2"/>
    </row>
    <row r="73592" spans="52:52" x14ac:dyDescent="0.25">
      <c r="AZ73592" s="2"/>
    </row>
    <row r="73593" spans="52:52" x14ac:dyDescent="0.25">
      <c r="AZ73593" s="2"/>
    </row>
    <row r="73594" spans="52:52" x14ac:dyDescent="0.25">
      <c r="AZ73594" s="2"/>
    </row>
    <row r="73595" spans="52:52" x14ac:dyDescent="0.25">
      <c r="AZ73595" s="2"/>
    </row>
    <row r="73596" spans="52:52" x14ac:dyDescent="0.25">
      <c r="AZ73596" s="2"/>
    </row>
    <row r="73597" spans="52:52" x14ac:dyDescent="0.25">
      <c r="AZ73597" s="2"/>
    </row>
    <row r="73598" spans="52:52" x14ac:dyDescent="0.25">
      <c r="AZ73598" s="2"/>
    </row>
    <row r="73599" spans="52:52" x14ac:dyDescent="0.25">
      <c r="AZ73599" s="2"/>
    </row>
    <row r="73600" spans="52:52" x14ac:dyDescent="0.25">
      <c r="AZ73600" s="2"/>
    </row>
    <row r="73601" spans="52:52" x14ac:dyDescent="0.25">
      <c r="AZ73601" s="2"/>
    </row>
    <row r="73602" spans="52:52" x14ac:dyDescent="0.25">
      <c r="AZ73602" s="2"/>
    </row>
    <row r="73603" spans="52:52" x14ac:dyDescent="0.25">
      <c r="AZ73603" s="2"/>
    </row>
    <row r="73604" spans="52:52" x14ac:dyDescent="0.25">
      <c r="AZ73604" s="2"/>
    </row>
    <row r="73605" spans="52:52" x14ac:dyDescent="0.25">
      <c r="AZ73605" s="2"/>
    </row>
    <row r="73606" spans="52:52" x14ac:dyDescent="0.25">
      <c r="AZ73606" s="2"/>
    </row>
    <row r="73607" spans="52:52" x14ac:dyDescent="0.25">
      <c r="AZ73607" s="2"/>
    </row>
    <row r="73608" spans="52:52" x14ac:dyDescent="0.25">
      <c r="AZ73608" s="2"/>
    </row>
    <row r="73609" spans="52:52" x14ac:dyDescent="0.25">
      <c r="AZ73609" s="2"/>
    </row>
    <row r="73610" spans="52:52" x14ac:dyDescent="0.25">
      <c r="AZ73610" s="2"/>
    </row>
    <row r="73611" spans="52:52" x14ac:dyDescent="0.25">
      <c r="AZ73611" s="2"/>
    </row>
    <row r="73612" spans="52:52" x14ac:dyDescent="0.25">
      <c r="AZ73612" s="2"/>
    </row>
    <row r="73613" spans="52:52" x14ac:dyDescent="0.25">
      <c r="AZ73613" s="2"/>
    </row>
    <row r="73614" spans="52:52" x14ac:dyDescent="0.25">
      <c r="AZ73614" s="2"/>
    </row>
    <row r="73615" spans="52:52" x14ac:dyDescent="0.25">
      <c r="AZ73615" s="2"/>
    </row>
    <row r="73616" spans="52:52" x14ac:dyDescent="0.25">
      <c r="AZ73616" s="2"/>
    </row>
    <row r="73617" spans="52:52" x14ac:dyDescent="0.25">
      <c r="AZ73617" s="2"/>
    </row>
    <row r="73618" spans="52:52" x14ac:dyDescent="0.25">
      <c r="AZ73618" s="2"/>
    </row>
    <row r="73619" spans="52:52" x14ac:dyDescent="0.25">
      <c r="AZ73619" s="2"/>
    </row>
    <row r="73620" spans="52:52" x14ac:dyDescent="0.25">
      <c r="AZ73620" s="2"/>
    </row>
    <row r="73621" spans="52:52" x14ac:dyDescent="0.25">
      <c r="AZ73621" s="2"/>
    </row>
    <row r="73622" spans="52:52" x14ac:dyDescent="0.25">
      <c r="AZ73622" s="2"/>
    </row>
    <row r="73623" spans="52:52" x14ac:dyDescent="0.25">
      <c r="AZ73623" s="2"/>
    </row>
    <row r="73624" spans="52:52" x14ac:dyDescent="0.25">
      <c r="AZ73624" s="2"/>
    </row>
    <row r="73625" spans="52:52" x14ac:dyDescent="0.25">
      <c r="AZ73625" s="2"/>
    </row>
    <row r="73626" spans="52:52" x14ac:dyDescent="0.25">
      <c r="AZ73626" s="2"/>
    </row>
    <row r="73627" spans="52:52" x14ac:dyDescent="0.25">
      <c r="AZ73627" s="2"/>
    </row>
    <row r="73628" spans="52:52" x14ac:dyDescent="0.25">
      <c r="AZ73628" s="2"/>
    </row>
    <row r="73629" spans="52:52" x14ac:dyDescent="0.25">
      <c r="AZ73629" s="2"/>
    </row>
    <row r="73630" spans="52:52" x14ac:dyDescent="0.25">
      <c r="AZ73630" s="2"/>
    </row>
    <row r="73631" spans="52:52" x14ac:dyDescent="0.25">
      <c r="AZ73631" s="2"/>
    </row>
    <row r="73632" spans="52:52" x14ac:dyDescent="0.25">
      <c r="AZ73632" s="2"/>
    </row>
    <row r="73633" spans="52:52" x14ac:dyDescent="0.25">
      <c r="AZ73633" s="2"/>
    </row>
    <row r="73634" spans="52:52" x14ac:dyDescent="0.25">
      <c r="AZ73634" s="2"/>
    </row>
    <row r="73635" spans="52:52" x14ac:dyDescent="0.25">
      <c r="AZ73635" s="2"/>
    </row>
    <row r="73636" spans="52:52" x14ac:dyDescent="0.25">
      <c r="AZ73636" s="2"/>
    </row>
    <row r="73637" spans="52:52" x14ac:dyDescent="0.25">
      <c r="AZ73637" s="2"/>
    </row>
    <row r="73638" spans="52:52" x14ac:dyDescent="0.25">
      <c r="AZ73638" s="2"/>
    </row>
    <row r="73639" spans="52:52" x14ac:dyDescent="0.25">
      <c r="AZ73639" s="2"/>
    </row>
    <row r="73640" spans="52:52" x14ac:dyDescent="0.25">
      <c r="AZ73640" s="2"/>
    </row>
    <row r="73641" spans="52:52" x14ac:dyDescent="0.25">
      <c r="AZ73641" s="2"/>
    </row>
    <row r="73642" spans="52:52" x14ac:dyDescent="0.25">
      <c r="AZ73642" s="2"/>
    </row>
    <row r="73643" spans="52:52" x14ac:dyDescent="0.25">
      <c r="AZ73643" s="2"/>
    </row>
    <row r="73644" spans="52:52" x14ac:dyDescent="0.25">
      <c r="AZ73644" s="2"/>
    </row>
    <row r="73645" spans="52:52" x14ac:dyDescent="0.25">
      <c r="AZ73645" s="2"/>
    </row>
    <row r="73646" spans="52:52" x14ac:dyDescent="0.25">
      <c r="AZ73646" s="2"/>
    </row>
    <row r="73647" spans="52:52" x14ac:dyDescent="0.25">
      <c r="AZ73647" s="2"/>
    </row>
    <row r="73648" spans="52:52" x14ac:dyDescent="0.25">
      <c r="AZ73648" s="2"/>
    </row>
    <row r="73649" spans="52:52" x14ac:dyDescent="0.25">
      <c r="AZ73649" s="2"/>
    </row>
    <row r="73650" spans="52:52" x14ac:dyDescent="0.25">
      <c r="AZ73650" s="2"/>
    </row>
    <row r="73651" spans="52:52" x14ac:dyDescent="0.25">
      <c r="AZ73651" s="2"/>
    </row>
    <row r="73652" spans="52:52" x14ac:dyDescent="0.25">
      <c r="AZ73652" s="2"/>
    </row>
    <row r="73653" spans="52:52" x14ac:dyDescent="0.25">
      <c r="AZ73653" s="2"/>
    </row>
    <row r="73654" spans="52:52" x14ac:dyDescent="0.25">
      <c r="AZ73654" s="2"/>
    </row>
    <row r="73655" spans="52:52" x14ac:dyDescent="0.25">
      <c r="AZ73655" s="2"/>
    </row>
    <row r="73656" spans="52:52" x14ac:dyDescent="0.25">
      <c r="AZ73656" s="2"/>
    </row>
    <row r="73657" spans="52:52" x14ac:dyDescent="0.25">
      <c r="AZ73657" s="2"/>
    </row>
    <row r="73658" spans="52:52" x14ac:dyDescent="0.25">
      <c r="AZ73658" s="2"/>
    </row>
    <row r="73659" spans="52:52" x14ac:dyDescent="0.25">
      <c r="AZ73659" s="2"/>
    </row>
    <row r="73660" spans="52:52" x14ac:dyDescent="0.25">
      <c r="AZ73660" s="2"/>
    </row>
    <row r="73661" spans="52:52" x14ac:dyDescent="0.25">
      <c r="AZ73661" s="2"/>
    </row>
    <row r="73662" spans="52:52" x14ac:dyDescent="0.25">
      <c r="AZ73662" s="2"/>
    </row>
    <row r="73663" spans="52:52" x14ac:dyDescent="0.25">
      <c r="AZ73663" s="2"/>
    </row>
    <row r="73664" spans="52:52" x14ac:dyDescent="0.25">
      <c r="AZ73664" s="2"/>
    </row>
    <row r="73665" spans="52:52" x14ac:dyDescent="0.25">
      <c r="AZ73665" s="2"/>
    </row>
    <row r="73666" spans="52:52" x14ac:dyDescent="0.25">
      <c r="AZ73666" s="2"/>
    </row>
    <row r="73667" spans="52:52" x14ac:dyDescent="0.25">
      <c r="AZ73667" s="2"/>
    </row>
    <row r="73668" spans="52:52" x14ac:dyDescent="0.25">
      <c r="AZ73668" s="2"/>
    </row>
    <row r="73669" spans="52:52" x14ac:dyDescent="0.25">
      <c r="AZ73669" s="2"/>
    </row>
    <row r="73670" spans="52:52" x14ac:dyDescent="0.25">
      <c r="AZ73670" s="2"/>
    </row>
    <row r="73671" spans="52:52" x14ac:dyDescent="0.25">
      <c r="AZ73671" s="2"/>
    </row>
    <row r="73672" spans="52:52" x14ac:dyDescent="0.25">
      <c r="AZ73672" s="2"/>
    </row>
    <row r="73673" spans="52:52" x14ac:dyDescent="0.25">
      <c r="AZ73673" s="2"/>
    </row>
    <row r="73674" spans="52:52" x14ac:dyDescent="0.25">
      <c r="AZ73674" s="2"/>
    </row>
    <row r="73675" spans="52:52" x14ac:dyDescent="0.25">
      <c r="AZ73675" s="2"/>
    </row>
    <row r="73676" spans="52:52" x14ac:dyDescent="0.25">
      <c r="AZ73676" s="2"/>
    </row>
    <row r="73677" spans="52:52" x14ac:dyDescent="0.25">
      <c r="AZ73677" s="2"/>
    </row>
    <row r="73678" spans="52:52" x14ac:dyDescent="0.25">
      <c r="AZ73678" s="2"/>
    </row>
    <row r="73679" spans="52:52" x14ac:dyDescent="0.25">
      <c r="AZ73679" s="2"/>
    </row>
    <row r="73680" spans="52:52" x14ac:dyDescent="0.25">
      <c r="AZ73680" s="2"/>
    </row>
    <row r="73681" spans="52:52" x14ac:dyDescent="0.25">
      <c r="AZ73681" s="2"/>
    </row>
    <row r="73682" spans="52:52" x14ac:dyDescent="0.25">
      <c r="AZ73682" s="2"/>
    </row>
    <row r="73683" spans="52:52" x14ac:dyDescent="0.25">
      <c r="AZ73683" s="2"/>
    </row>
    <row r="73684" spans="52:52" x14ac:dyDescent="0.25">
      <c r="AZ73684" s="2"/>
    </row>
    <row r="73685" spans="52:52" x14ac:dyDescent="0.25">
      <c r="AZ73685" s="2"/>
    </row>
    <row r="73686" spans="52:52" x14ac:dyDescent="0.25">
      <c r="AZ73686" s="2"/>
    </row>
    <row r="73687" spans="52:52" x14ac:dyDescent="0.25">
      <c r="AZ73687" s="2"/>
    </row>
    <row r="73688" spans="52:52" x14ac:dyDescent="0.25">
      <c r="AZ73688" s="2"/>
    </row>
    <row r="73689" spans="52:52" x14ac:dyDescent="0.25">
      <c r="AZ73689" s="2"/>
    </row>
    <row r="73690" spans="52:52" x14ac:dyDescent="0.25">
      <c r="AZ73690" s="2"/>
    </row>
    <row r="73691" spans="52:52" x14ac:dyDescent="0.25">
      <c r="AZ73691" s="2"/>
    </row>
    <row r="73692" spans="52:52" x14ac:dyDescent="0.25">
      <c r="AZ73692" s="2"/>
    </row>
    <row r="73693" spans="52:52" x14ac:dyDescent="0.25">
      <c r="AZ73693" s="2"/>
    </row>
    <row r="73694" spans="52:52" x14ac:dyDescent="0.25">
      <c r="AZ73694" s="2"/>
    </row>
    <row r="73695" spans="52:52" x14ac:dyDescent="0.25">
      <c r="AZ73695" s="2"/>
    </row>
    <row r="73696" spans="52:52" x14ac:dyDescent="0.25">
      <c r="AZ73696" s="2"/>
    </row>
    <row r="73697" spans="52:52" x14ac:dyDescent="0.25">
      <c r="AZ73697" s="2"/>
    </row>
    <row r="73698" spans="52:52" x14ac:dyDescent="0.25">
      <c r="AZ73698" s="2"/>
    </row>
    <row r="73699" spans="52:52" x14ac:dyDescent="0.25">
      <c r="AZ73699" s="2"/>
    </row>
    <row r="73700" spans="52:52" x14ac:dyDescent="0.25">
      <c r="AZ73700" s="2"/>
    </row>
    <row r="73701" spans="52:52" x14ac:dyDescent="0.25">
      <c r="AZ73701" s="2"/>
    </row>
    <row r="73702" spans="52:52" x14ac:dyDescent="0.25">
      <c r="AZ73702" s="2"/>
    </row>
    <row r="73703" spans="52:52" x14ac:dyDescent="0.25">
      <c r="AZ73703" s="2"/>
    </row>
    <row r="73704" spans="52:52" x14ac:dyDescent="0.25">
      <c r="AZ73704" s="2"/>
    </row>
    <row r="73705" spans="52:52" x14ac:dyDescent="0.25">
      <c r="AZ73705" s="2"/>
    </row>
    <row r="73706" spans="52:52" x14ac:dyDescent="0.25">
      <c r="AZ73706" s="2"/>
    </row>
    <row r="73707" spans="52:52" x14ac:dyDescent="0.25">
      <c r="AZ73707" s="2"/>
    </row>
    <row r="73708" spans="52:52" x14ac:dyDescent="0.25">
      <c r="AZ73708" s="2"/>
    </row>
    <row r="73709" spans="52:52" x14ac:dyDescent="0.25">
      <c r="AZ73709" s="2"/>
    </row>
    <row r="73710" spans="52:52" x14ac:dyDescent="0.25">
      <c r="AZ73710" s="2"/>
    </row>
    <row r="73711" spans="52:52" x14ac:dyDescent="0.25">
      <c r="AZ73711" s="2"/>
    </row>
    <row r="73712" spans="52:52" x14ac:dyDescent="0.25">
      <c r="AZ73712" s="2"/>
    </row>
    <row r="73713" spans="52:52" x14ac:dyDescent="0.25">
      <c r="AZ73713" s="2"/>
    </row>
    <row r="73714" spans="52:52" x14ac:dyDescent="0.25">
      <c r="AZ73714" s="2"/>
    </row>
    <row r="73715" spans="52:52" x14ac:dyDescent="0.25">
      <c r="AZ73715" s="2"/>
    </row>
    <row r="73716" spans="52:52" x14ac:dyDescent="0.25">
      <c r="AZ73716" s="2"/>
    </row>
    <row r="73717" spans="52:52" x14ac:dyDescent="0.25">
      <c r="AZ73717" s="2"/>
    </row>
    <row r="73718" spans="52:52" x14ac:dyDescent="0.25">
      <c r="AZ73718" s="2"/>
    </row>
    <row r="73719" spans="52:52" x14ac:dyDescent="0.25">
      <c r="AZ73719" s="2"/>
    </row>
    <row r="73720" spans="52:52" x14ac:dyDescent="0.25">
      <c r="AZ73720" s="2"/>
    </row>
    <row r="73721" spans="52:52" x14ac:dyDescent="0.25">
      <c r="AZ73721" s="2"/>
    </row>
    <row r="73722" spans="52:52" x14ac:dyDescent="0.25">
      <c r="AZ73722" s="2"/>
    </row>
    <row r="73723" spans="52:52" x14ac:dyDescent="0.25">
      <c r="AZ73723" s="2"/>
    </row>
    <row r="73724" spans="52:52" x14ac:dyDescent="0.25">
      <c r="AZ73724" s="2"/>
    </row>
    <row r="73725" spans="52:52" x14ac:dyDescent="0.25">
      <c r="AZ73725" s="2"/>
    </row>
    <row r="73726" spans="52:52" x14ac:dyDescent="0.25">
      <c r="AZ73726" s="2"/>
    </row>
    <row r="73727" spans="52:52" x14ac:dyDescent="0.25">
      <c r="AZ73727" s="2"/>
    </row>
    <row r="73728" spans="52:52" x14ac:dyDescent="0.25">
      <c r="AZ73728" s="2"/>
    </row>
    <row r="73729" spans="52:52" x14ac:dyDescent="0.25">
      <c r="AZ73729" s="2"/>
    </row>
    <row r="73730" spans="52:52" x14ac:dyDescent="0.25">
      <c r="AZ73730" s="2"/>
    </row>
    <row r="73731" spans="52:52" x14ac:dyDescent="0.25">
      <c r="AZ73731" s="2"/>
    </row>
    <row r="73732" spans="52:52" x14ac:dyDescent="0.25">
      <c r="AZ73732" s="2"/>
    </row>
    <row r="73733" spans="52:52" x14ac:dyDescent="0.25">
      <c r="AZ73733" s="2"/>
    </row>
    <row r="73734" spans="52:52" x14ac:dyDescent="0.25">
      <c r="AZ73734" s="2"/>
    </row>
    <row r="73735" spans="52:52" x14ac:dyDescent="0.25">
      <c r="AZ73735" s="2"/>
    </row>
    <row r="73736" spans="52:52" x14ac:dyDescent="0.25">
      <c r="AZ73736" s="2"/>
    </row>
    <row r="73737" spans="52:52" x14ac:dyDescent="0.25">
      <c r="AZ73737" s="2"/>
    </row>
    <row r="73738" spans="52:52" x14ac:dyDescent="0.25">
      <c r="AZ73738" s="2"/>
    </row>
    <row r="73739" spans="52:52" x14ac:dyDescent="0.25">
      <c r="AZ73739" s="2"/>
    </row>
    <row r="73740" spans="52:52" x14ac:dyDescent="0.25">
      <c r="AZ73740" s="2"/>
    </row>
    <row r="73741" spans="52:52" x14ac:dyDescent="0.25">
      <c r="AZ73741" s="2"/>
    </row>
    <row r="73742" spans="52:52" x14ac:dyDescent="0.25">
      <c r="AZ73742" s="2"/>
    </row>
    <row r="73743" spans="52:52" x14ac:dyDescent="0.25">
      <c r="AZ73743" s="2"/>
    </row>
    <row r="73744" spans="52:52" x14ac:dyDescent="0.25">
      <c r="AZ73744" s="2"/>
    </row>
    <row r="73745" spans="52:52" x14ac:dyDescent="0.25">
      <c r="AZ73745" s="2"/>
    </row>
    <row r="73746" spans="52:52" x14ac:dyDescent="0.25">
      <c r="AZ73746" s="2"/>
    </row>
    <row r="73747" spans="52:52" x14ac:dyDescent="0.25">
      <c r="AZ73747" s="2"/>
    </row>
    <row r="73748" spans="52:52" x14ac:dyDescent="0.25">
      <c r="AZ73748" s="2"/>
    </row>
    <row r="73749" spans="52:52" x14ac:dyDescent="0.25">
      <c r="AZ73749" s="2"/>
    </row>
    <row r="73750" spans="52:52" x14ac:dyDescent="0.25">
      <c r="AZ73750" s="2"/>
    </row>
    <row r="73751" spans="52:52" x14ac:dyDescent="0.25">
      <c r="AZ73751" s="2"/>
    </row>
    <row r="73752" spans="52:52" x14ac:dyDescent="0.25">
      <c r="AZ73752" s="2"/>
    </row>
    <row r="73753" spans="52:52" x14ac:dyDescent="0.25">
      <c r="AZ73753" s="2"/>
    </row>
    <row r="73754" spans="52:52" x14ac:dyDescent="0.25">
      <c r="AZ73754" s="2"/>
    </row>
    <row r="73755" spans="52:52" x14ac:dyDescent="0.25">
      <c r="AZ73755" s="2"/>
    </row>
    <row r="73756" spans="52:52" x14ac:dyDescent="0.25">
      <c r="AZ73756" s="2"/>
    </row>
    <row r="73757" spans="52:52" x14ac:dyDescent="0.25">
      <c r="AZ73757" s="2"/>
    </row>
    <row r="73758" spans="52:52" x14ac:dyDescent="0.25">
      <c r="AZ73758" s="2"/>
    </row>
    <row r="73759" spans="52:52" x14ac:dyDescent="0.25">
      <c r="AZ73759" s="2"/>
    </row>
    <row r="73760" spans="52:52" x14ac:dyDescent="0.25">
      <c r="AZ73760" s="2"/>
    </row>
    <row r="73761" spans="52:52" x14ac:dyDescent="0.25">
      <c r="AZ73761" s="2"/>
    </row>
    <row r="73762" spans="52:52" x14ac:dyDescent="0.25">
      <c r="AZ73762" s="2"/>
    </row>
    <row r="73763" spans="52:52" x14ac:dyDescent="0.25">
      <c r="AZ73763" s="2"/>
    </row>
    <row r="73764" spans="52:52" x14ac:dyDescent="0.25">
      <c r="AZ73764" s="2"/>
    </row>
    <row r="73765" spans="52:52" x14ac:dyDescent="0.25">
      <c r="AZ73765" s="2"/>
    </row>
    <row r="73766" spans="52:52" x14ac:dyDescent="0.25">
      <c r="AZ73766" s="2"/>
    </row>
    <row r="73767" spans="52:52" x14ac:dyDescent="0.25">
      <c r="AZ73767" s="2"/>
    </row>
    <row r="73768" spans="52:52" x14ac:dyDescent="0.25">
      <c r="AZ73768" s="2"/>
    </row>
    <row r="73769" spans="52:52" x14ac:dyDescent="0.25">
      <c r="AZ73769" s="2"/>
    </row>
    <row r="73770" spans="52:52" x14ac:dyDescent="0.25">
      <c r="AZ73770" s="2"/>
    </row>
    <row r="73771" spans="52:52" x14ac:dyDescent="0.25">
      <c r="AZ73771" s="2"/>
    </row>
    <row r="73772" spans="52:52" x14ac:dyDescent="0.25">
      <c r="AZ73772" s="2"/>
    </row>
    <row r="73773" spans="52:52" x14ac:dyDescent="0.25">
      <c r="AZ73773" s="2"/>
    </row>
    <row r="73774" spans="52:52" x14ac:dyDescent="0.25">
      <c r="AZ73774" s="2"/>
    </row>
    <row r="73775" spans="52:52" x14ac:dyDescent="0.25">
      <c r="AZ73775" s="2"/>
    </row>
    <row r="73776" spans="52:52" x14ac:dyDescent="0.25">
      <c r="AZ73776" s="2"/>
    </row>
    <row r="73777" spans="52:52" x14ac:dyDescent="0.25">
      <c r="AZ73777" s="2"/>
    </row>
    <row r="73778" spans="52:52" x14ac:dyDescent="0.25">
      <c r="AZ73778" s="2"/>
    </row>
    <row r="73779" spans="52:52" x14ac:dyDescent="0.25">
      <c r="AZ73779" s="2"/>
    </row>
    <row r="73780" spans="52:52" x14ac:dyDescent="0.25">
      <c r="AZ73780" s="2"/>
    </row>
    <row r="73781" spans="52:52" x14ac:dyDescent="0.25">
      <c r="AZ73781" s="2"/>
    </row>
    <row r="73782" spans="52:52" x14ac:dyDescent="0.25">
      <c r="AZ73782" s="2"/>
    </row>
    <row r="73783" spans="52:52" x14ac:dyDescent="0.25">
      <c r="AZ73783" s="2"/>
    </row>
    <row r="73784" spans="52:52" x14ac:dyDescent="0.25">
      <c r="AZ73784" s="2"/>
    </row>
    <row r="73785" spans="52:52" x14ac:dyDescent="0.25">
      <c r="AZ73785" s="2"/>
    </row>
    <row r="73786" spans="52:52" x14ac:dyDescent="0.25">
      <c r="AZ73786" s="2"/>
    </row>
    <row r="73787" spans="52:52" x14ac:dyDescent="0.25">
      <c r="AZ73787" s="2"/>
    </row>
    <row r="73788" spans="52:52" x14ac:dyDescent="0.25">
      <c r="AZ73788" s="2"/>
    </row>
    <row r="73789" spans="52:52" x14ac:dyDescent="0.25">
      <c r="AZ73789" s="2"/>
    </row>
    <row r="73790" spans="52:52" x14ac:dyDescent="0.25">
      <c r="AZ73790" s="2"/>
    </row>
    <row r="73791" spans="52:52" x14ac:dyDescent="0.25">
      <c r="AZ73791" s="2"/>
    </row>
    <row r="73792" spans="52:52" x14ac:dyDescent="0.25">
      <c r="AZ73792" s="2"/>
    </row>
    <row r="73793" spans="52:52" x14ac:dyDescent="0.25">
      <c r="AZ73793" s="2"/>
    </row>
    <row r="73794" spans="52:52" x14ac:dyDescent="0.25">
      <c r="AZ73794" s="2"/>
    </row>
    <row r="73795" spans="52:52" x14ac:dyDescent="0.25">
      <c r="AZ73795" s="2"/>
    </row>
    <row r="73796" spans="52:52" x14ac:dyDescent="0.25">
      <c r="AZ73796" s="2"/>
    </row>
    <row r="73797" spans="52:52" x14ac:dyDescent="0.25">
      <c r="AZ73797" s="2"/>
    </row>
    <row r="73798" spans="52:52" x14ac:dyDescent="0.25">
      <c r="AZ73798" s="2"/>
    </row>
    <row r="73799" spans="52:52" x14ac:dyDescent="0.25">
      <c r="AZ73799" s="2"/>
    </row>
    <row r="73800" spans="52:52" x14ac:dyDescent="0.25">
      <c r="AZ73800" s="2"/>
    </row>
    <row r="73801" spans="52:52" x14ac:dyDescent="0.25">
      <c r="AZ73801" s="2"/>
    </row>
    <row r="73802" spans="52:52" x14ac:dyDescent="0.25">
      <c r="AZ73802" s="2"/>
    </row>
    <row r="73803" spans="52:52" x14ac:dyDescent="0.25">
      <c r="AZ73803" s="2"/>
    </row>
    <row r="73804" spans="52:52" x14ac:dyDescent="0.25">
      <c r="AZ73804" s="2"/>
    </row>
    <row r="73805" spans="52:52" x14ac:dyDescent="0.25">
      <c r="AZ73805" s="2"/>
    </row>
    <row r="73806" spans="52:52" x14ac:dyDescent="0.25">
      <c r="AZ73806" s="2"/>
    </row>
    <row r="73807" spans="52:52" x14ac:dyDescent="0.25">
      <c r="AZ73807" s="2"/>
    </row>
    <row r="73808" spans="52:52" x14ac:dyDescent="0.25">
      <c r="AZ73808" s="2"/>
    </row>
    <row r="73809" spans="52:52" x14ac:dyDescent="0.25">
      <c r="AZ73809" s="2"/>
    </row>
    <row r="73810" spans="52:52" x14ac:dyDescent="0.25">
      <c r="AZ73810" s="2"/>
    </row>
    <row r="73811" spans="52:52" x14ac:dyDescent="0.25">
      <c r="AZ73811" s="2"/>
    </row>
    <row r="73812" spans="52:52" x14ac:dyDescent="0.25">
      <c r="AZ73812" s="2"/>
    </row>
    <row r="73813" spans="52:52" x14ac:dyDescent="0.25">
      <c r="AZ73813" s="2"/>
    </row>
    <row r="73814" spans="52:52" x14ac:dyDescent="0.25">
      <c r="AZ73814" s="2"/>
    </row>
    <row r="73815" spans="52:52" x14ac:dyDescent="0.25">
      <c r="AZ73815" s="2"/>
    </row>
    <row r="73816" spans="52:52" x14ac:dyDescent="0.25">
      <c r="AZ73816" s="2"/>
    </row>
    <row r="73817" spans="52:52" x14ac:dyDescent="0.25">
      <c r="AZ73817" s="2"/>
    </row>
    <row r="73818" spans="52:52" x14ac:dyDescent="0.25">
      <c r="AZ73818" s="2"/>
    </row>
    <row r="73819" spans="52:52" x14ac:dyDescent="0.25">
      <c r="AZ73819" s="2"/>
    </row>
    <row r="73820" spans="52:52" x14ac:dyDescent="0.25">
      <c r="AZ73820" s="2"/>
    </row>
    <row r="73821" spans="52:52" x14ac:dyDescent="0.25">
      <c r="AZ73821" s="2"/>
    </row>
    <row r="73822" spans="52:52" x14ac:dyDescent="0.25">
      <c r="AZ73822" s="2"/>
    </row>
    <row r="73823" spans="52:52" x14ac:dyDescent="0.25">
      <c r="AZ73823" s="2"/>
    </row>
    <row r="73824" spans="52:52" x14ac:dyDescent="0.25">
      <c r="AZ73824" s="2"/>
    </row>
    <row r="73825" spans="52:52" x14ac:dyDescent="0.25">
      <c r="AZ73825" s="2"/>
    </row>
    <row r="73826" spans="52:52" x14ac:dyDescent="0.25">
      <c r="AZ73826" s="2"/>
    </row>
    <row r="73827" spans="52:52" x14ac:dyDescent="0.25">
      <c r="AZ73827" s="2"/>
    </row>
    <row r="73828" spans="52:52" x14ac:dyDescent="0.25">
      <c r="AZ73828" s="2"/>
    </row>
    <row r="73829" spans="52:52" x14ac:dyDescent="0.25">
      <c r="AZ73829" s="2"/>
    </row>
    <row r="73830" spans="52:52" x14ac:dyDescent="0.25">
      <c r="AZ73830" s="2"/>
    </row>
    <row r="73831" spans="52:52" x14ac:dyDescent="0.25">
      <c r="AZ73831" s="2"/>
    </row>
    <row r="73832" spans="52:52" x14ac:dyDescent="0.25">
      <c r="AZ73832" s="2"/>
    </row>
    <row r="73833" spans="52:52" x14ac:dyDescent="0.25">
      <c r="AZ73833" s="2"/>
    </row>
    <row r="73834" spans="52:52" x14ac:dyDescent="0.25">
      <c r="AZ73834" s="2"/>
    </row>
    <row r="73835" spans="52:52" x14ac:dyDescent="0.25">
      <c r="AZ73835" s="2"/>
    </row>
    <row r="73836" spans="52:52" x14ac:dyDescent="0.25">
      <c r="AZ73836" s="2"/>
    </row>
    <row r="73837" spans="52:52" x14ac:dyDescent="0.25">
      <c r="AZ73837" s="2"/>
    </row>
    <row r="73838" spans="52:52" x14ac:dyDescent="0.25">
      <c r="AZ73838" s="2"/>
    </row>
    <row r="73839" spans="52:52" x14ac:dyDescent="0.25">
      <c r="AZ73839" s="2"/>
    </row>
    <row r="73840" spans="52:52" x14ac:dyDescent="0.25">
      <c r="AZ73840" s="2"/>
    </row>
    <row r="73841" spans="52:52" x14ac:dyDescent="0.25">
      <c r="AZ73841" s="2"/>
    </row>
    <row r="73842" spans="52:52" x14ac:dyDescent="0.25">
      <c r="AZ73842" s="2"/>
    </row>
    <row r="73843" spans="52:52" x14ac:dyDescent="0.25">
      <c r="AZ73843" s="2"/>
    </row>
    <row r="73844" spans="52:52" x14ac:dyDescent="0.25">
      <c r="AZ73844" s="2"/>
    </row>
    <row r="73845" spans="52:52" x14ac:dyDescent="0.25">
      <c r="AZ73845" s="2"/>
    </row>
    <row r="73846" spans="52:52" x14ac:dyDescent="0.25">
      <c r="AZ73846" s="2"/>
    </row>
    <row r="73847" spans="52:52" x14ac:dyDescent="0.25">
      <c r="AZ73847" s="2"/>
    </row>
    <row r="73848" spans="52:52" x14ac:dyDescent="0.25">
      <c r="AZ73848" s="2"/>
    </row>
    <row r="73849" spans="52:52" x14ac:dyDescent="0.25">
      <c r="AZ73849" s="2"/>
    </row>
    <row r="73850" spans="52:52" x14ac:dyDescent="0.25">
      <c r="AZ73850" s="2"/>
    </row>
    <row r="73851" spans="52:52" x14ac:dyDescent="0.25">
      <c r="AZ73851" s="2"/>
    </row>
    <row r="73852" spans="52:52" x14ac:dyDescent="0.25">
      <c r="AZ73852" s="2"/>
    </row>
    <row r="73853" spans="52:52" x14ac:dyDescent="0.25">
      <c r="AZ73853" s="2"/>
    </row>
    <row r="73854" spans="52:52" x14ac:dyDescent="0.25">
      <c r="AZ73854" s="2"/>
    </row>
    <row r="73855" spans="52:52" x14ac:dyDescent="0.25">
      <c r="AZ73855" s="2"/>
    </row>
    <row r="73856" spans="52:52" x14ac:dyDescent="0.25">
      <c r="AZ73856" s="2"/>
    </row>
    <row r="73857" spans="52:52" x14ac:dyDescent="0.25">
      <c r="AZ73857" s="2"/>
    </row>
    <row r="73858" spans="52:52" x14ac:dyDescent="0.25">
      <c r="AZ73858" s="2"/>
    </row>
    <row r="73859" spans="52:52" x14ac:dyDescent="0.25">
      <c r="AZ73859" s="2"/>
    </row>
    <row r="73860" spans="52:52" x14ac:dyDescent="0.25">
      <c r="AZ73860" s="2"/>
    </row>
    <row r="73861" spans="52:52" x14ac:dyDescent="0.25">
      <c r="AZ73861" s="2"/>
    </row>
    <row r="73862" spans="52:52" x14ac:dyDescent="0.25">
      <c r="AZ73862" s="2"/>
    </row>
    <row r="73863" spans="52:52" x14ac:dyDescent="0.25">
      <c r="AZ73863" s="2"/>
    </row>
    <row r="73864" spans="52:52" x14ac:dyDescent="0.25">
      <c r="AZ73864" s="2"/>
    </row>
    <row r="73865" spans="52:52" x14ac:dyDescent="0.25">
      <c r="AZ73865" s="2"/>
    </row>
    <row r="73866" spans="52:52" x14ac:dyDescent="0.25">
      <c r="AZ73866" s="2"/>
    </row>
    <row r="73867" spans="52:52" x14ac:dyDescent="0.25">
      <c r="AZ73867" s="2"/>
    </row>
    <row r="73868" spans="52:52" x14ac:dyDescent="0.25">
      <c r="AZ73868" s="2"/>
    </row>
    <row r="73869" spans="52:52" x14ac:dyDescent="0.25">
      <c r="AZ73869" s="2"/>
    </row>
    <row r="73870" spans="52:52" x14ac:dyDescent="0.25">
      <c r="AZ73870" s="2"/>
    </row>
    <row r="73871" spans="52:52" x14ac:dyDescent="0.25">
      <c r="AZ73871" s="2"/>
    </row>
    <row r="73872" spans="52:52" x14ac:dyDescent="0.25">
      <c r="AZ73872" s="2"/>
    </row>
    <row r="73873" spans="52:52" x14ac:dyDescent="0.25">
      <c r="AZ73873" s="2"/>
    </row>
    <row r="73874" spans="52:52" x14ac:dyDescent="0.25">
      <c r="AZ73874" s="2"/>
    </row>
    <row r="73875" spans="52:52" x14ac:dyDescent="0.25">
      <c r="AZ73875" s="2"/>
    </row>
    <row r="73876" spans="52:52" x14ac:dyDescent="0.25">
      <c r="AZ73876" s="2"/>
    </row>
    <row r="73877" spans="52:52" x14ac:dyDescent="0.25">
      <c r="AZ73877" s="2"/>
    </row>
    <row r="73878" spans="52:52" x14ac:dyDescent="0.25">
      <c r="AZ73878" s="2"/>
    </row>
    <row r="73879" spans="52:52" x14ac:dyDescent="0.25">
      <c r="AZ73879" s="2"/>
    </row>
    <row r="73880" spans="52:52" x14ac:dyDescent="0.25">
      <c r="AZ73880" s="2"/>
    </row>
    <row r="73881" spans="52:52" x14ac:dyDescent="0.25">
      <c r="AZ73881" s="2"/>
    </row>
    <row r="73882" spans="52:52" x14ac:dyDescent="0.25">
      <c r="AZ73882" s="2"/>
    </row>
    <row r="73883" spans="52:52" x14ac:dyDescent="0.25">
      <c r="AZ73883" s="2"/>
    </row>
    <row r="73884" spans="52:52" x14ac:dyDescent="0.25">
      <c r="AZ73884" s="2"/>
    </row>
    <row r="73885" spans="52:52" x14ac:dyDescent="0.25">
      <c r="AZ73885" s="2"/>
    </row>
    <row r="73886" spans="52:52" x14ac:dyDescent="0.25">
      <c r="AZ73886" s="2"/>
    </row>
    <row r="73887" spans="52:52" x14ac:dyDescent="0.25">
      <c r="AZ73887" s="2"/>
    </row>
    <row r="73888" spans="52:52" x14ac:dyDescent="0.25">
      <c r="AZ73888" s="2"/>
    </row>
    <row r="73889" spans="52:52" x14ac:dyDescent="0.25">
      <c r="AZ73889" s="2"/>
    </row>
    <row r="73890" spans="52:52" x14ac:dyDescent="0.25">
      <c r="AZ73890" s="2"/>
    </row>
    <row r="73891" spans="52:52" x14ac:dyDescent="0.25">
      <c r="AZ73891" s="2"/>
    </row>
    <row r="73892" spans="52:52" x14ac:dyDescent="0.25">
      <c r="AZ73892" s="2"/>
    </row>
    <row r="73893" spans="52:52" x14ac:dyDescent="0.25">
      <c r="AZ73893" s="2"/>
    </row>
    <row r="73894" spans="52:52" x14ac:dyDescent="0.25">
      <c r="AZ73894" s="2"/>
    </row>
    <row r="73895" spans="52:52" x14ac:dyDescent="0.25">
      <c r="AZ73895" s="2"/>
    </row>
    <row r="73896" spans="52:52" x14ac:dyDescent="0.25">
      <c r="AZ73896" s="2"/>
    </row>
    <row r="73897" spans="52:52" x14ac:dyDescent="0.25">
      <c r="AZ73897" s="2"/>
    </row>
    <row r="73898" spans="52:52" x14ac:dyDescent="0.25">
      <c r="AZ73898" s="2"/>
    </row>
    <row r="73899" spans="52:52" x14ac:dyDescent="0.25">
      <c r="AZ73899" s="2"/>
    </row>
    <row r="73900" spans="52:52" x14ac:dyDescent="0.25">
      <c r="AZ73900" s="2"/>
    </row>
    <row r="73901" spans="52:52" x14ac:dyDescent="0.25">
      <c r="AZ73901" s="2"/>
    </row>
    <row r="73902" spans="52:52" x14ac:dyDescent="0.25">
      <c r="AZ73902" s="2"/>
    </row>
    <row r="73903" spans="52:52" x14ac:dyDescent="0.25">
      <c r="AZ73903" s="2"/>
    </row>
    <row r="73904" spans="52:52" x14ac:dyDescent="0.25">
      <c r="AZ73904" s="2"/>
    </row>
    <row r="73905" spans="52:52" x14ac:dyDescent="0.25">
      <c r="AZ73905" s="2"/>
    </row>
    <row r="73906" spans="52:52" x14ac:dyDescent="0.25">
      <c r="AZ73906" s="2"/>
    </row>
    <row r="73907" spans="52:52" x14ac:dyDescent="0.25">
      <c r="AZ73907" s="2"/>
    </row>
    <row r="73908" spans="52:52" x14ac:dyDescent="0.25">
      <c r="AZ73908" s="2"/>
    </row>
    <row r="73909" spans="52:52" x14ac:dyDescent="0.25">
      <c r="AZ73909" s="2"/>
    </row>
    <row r="73910" spans="52:52" x14ac:dyDescent="0.25">
      <c r="AZ73910" s="2"/>
    </row>
    <row r="73911" spans="52:52" x14ac:dyDescent="0.25">
      <c r="AZ73911" s="2"/>
    </row>
    <row r="73912" spans="52:52" x14ac:dyDescent="0.25">
      <c r="AZ73912" s="2"/>
    </row>
    <row r="73913" spans="52:52" x14ac:dyDescent="0.25">
      <c r="AZ73913" s="2"/>
    </row>
    <row r="73914" spans="52:52" x14ac:dyDescent="0.25">
      <c r="AZ73914" s="2"/>
    </row>
    <row r="73915" spans="52:52" x14ac:dyDescent="0.25">
      <c r="AZ73915" s="2"/>
    </row>
    <row r="73916" spans="52:52" x14ac:dyDescent="0.25">
      <c r="AZ73916" s="2"/>
    </row>
    <row r="73917" spans="52:52" x14ac:dyDescent="0.25">
      <c r="AZ73917" s="2"/>
    </row>
    <row r="73918" spans="52:52" x14ac:dyDescent="0.25">
      <c r="AZ73918" s="2"/>
    </row>
    <row r="73919" spans="52:52" x14ac:dyDescent="0.25">
      <c r="AZ73919" s="2"/>
    </row>
    <row r="73920" spans="52:52" x14ac:dyDescent="0.25">
      <c r="AZ73920" s="2"/>
    </row>
    <row r="73921" spans="52:52" x14ac:dyDescent="0.25">
      <c r="AZ73921" s="2"/>
    </row>
    <row r="73922" spans="52:52" x14ac:dyDescent="0.25">
      <c r="AZ73922" s="2"/>
    </row>
    <row r="73923" spans="52:52" x14ac:dyDescent="0.25">
      <c r="AZ73923" s="2"/>
    </row>
    <row r="73924" spans="52:52" x14ac:dyDescent="0.25">
      <c r="AZ73924" s="2"/>
    </row>
    <row r="73925" spans="52:52" x14ac:dyDescent="0.25">
      <c r="AZ73925" s="2"/>
    </row>
    <row r="73926" spans="52:52" x14ac:dyDescent="0.25">
      <c r="AZ73926" s="2"/>
    </row>
    <row r="73927" spans="52:52" x14ac:dyDescent="0.25">
      <c r="AZ73927" s="2"/>
    </row>
    <row r="73928" spans="52:52" x14ac:dyDescent="0.25">
      <c r="AZ73928" s="2"/>
    </row>
    <row r="73929" spans="52:52" x14ac:dyDescent="0.25">
      <c r="AZ73929" s="2"/>
    </row>
    <row r="73930" spans="52:52" x14ac:dyDescent="0.25">
      <c r="AZ73930" s="2"/>
    </row>
    <row r="73931" spans="52:52" x14ac:dyDescent="0.25">
      <c r="AZ73931" s="2"/>
    </row>
    <row r="73932" spans="52:52" x14ac:dyDescent="0.25">
      <c r="AZ73932" s="2"/>
    </row>
    <row r="73933" spans="52:52" x14ac:dyDescent="0.25">
      <c r="AZ73933" s="2"/>
    </row>
    <row r="73934" spans="52:52" x14ac:dyDescent="0.25">
      <c r="AZ73934" s="2"/>
    </row>
    <row r="73935" spans="52:52" x14ac:dyDescent="0.25">
      <c r="AZ73935" s="2"/>
    </row>
    <row r="73936" spans="52:52" x14ac:dyDescent="0.25">
      <c r="AZ73936" s="2"/>
    </row>
    <row r="73937" spans="52:52" x14ac:dyDescent="0.25">
      <c r="AZ73937" s="2"/>
    </row>
    <row r="73938" spans="52:52" x14ac:dyDescent="0.25">
      <c r="AZ73938" s="2"/>
    </row>
    <row r="73939" spans="52:52" x14ac:dyDescent="0.25">
      <c r="AZ73939" s="2"/>
    </row>
    <row r="73940" spans="52:52" x14ac:dyDescent="0.25">
      <c r="AZ73940" s="2"/>
    </row>
    <row r="73941" spans="52:52" x14ac:dyDescent="0.25">
      <c r="AZ73941" s="2"/>
    </row>
    <row r="73942" spans="52:52" x14ac:dyDescent="0.25">
      <c r="AZ73942" s="2"/>
    </row>
    <row r="73943" spans="52:52" x14ac:dyDescent="0.25">
      <c r="AZ73943" s="2"/>
    </row>
    <row r="73944" spans="52:52" x14ac:dyDescent="0.25">
      <c r="AZ73944" s="2"/>
    </row>
    <row r="73945" spans="52:52" x14ac:dyDescent="0.25">
      <c r="AZ73945" s="2"/>
    </row>
    <row r="73946" spans="52:52" x14ac:dyDescent="0.25">
      <c r="AZ73946" s="2"/>
    </row>
    <row r="73947" spans="52:52" x14ac:dyDescent="0.25">
      <c r="AZ73947" s="2"/>
    </row>
    <row r="73948" spans="52:52" x14ac:dyDescent="0.25">
      <c r="AZ73948" s="2"/>
    </row>
    <row r="73949" spans="52:52" x14ac:dyDescent="0.25">
      <c r="AZ73949" s="2"/>
    </row>
    <row r="73950" spans="52:52" x14ac:dyDescent="0.25">
      <c r="AZ73950" s="2"/>
    </row>
    <row r="73951" spans="52:52" x14ac:dyDescent="0.25">
      <c r="AZ73951" s="2"/>
    </row>
    <row r="73952" spans="52:52" x14ac:dyDescent="0.25">
      <c r="AZ73952" s="2"/>
    </row>
    <row r="73953" spans="52:52" x14ac:dyDescent="0.25">
      <c r="AZ73953" s="2"/>
    </row>
    <row r="73954" spans="52:52" x14ac:dyDescent="0.25">
      <c r="AZ73954" s="2"/>
    </row>
    <row r="73955" spans="52:52" x14ac:dyDescent="0.25">
      <c r="AZ73955" s="2"/>
    </row>
    <row r="73956" spans="52:52" x14ac:dyDescent="0.25">
      <c r="AZ73956" s="2"/>
    </row>
    <row r="73957" spans="52:52" x14ac:dyDescent="0.25">
      <c r="AZ73957" s="2"/>
    </row>
    <row r="73958" spans="52:52" x14ac:dyDescent="0.25">
      <c r="AZ73958" s="2"/>
    </row>
    <row r="73959" spans="52:52" x14ac:dyDescent="0.25">
      <c r="AZ73959" s="2"/>
    </row>
    <row r="73960" spans="52:52" x14ac:dyDescent="0.25">
      <c r="AZ73960" s="2"/>
    </row>
    <row r="73961" spans="52:52" x14ac:dyDescent="0.25">
      <c r="AZ73961" s="2"/>
    </row>
    <row r="73962" spans="52:52" x14ac:dyDescent="0.25">
      <c r="AZ73962" s="2"/>
    </row>
    <row r="73963" spans="52:52" x14ac:dyDescent="0.25">
      <c r="AZ73963" s="2"/>
    </row>
    <row r="73964" spans="52:52" x14ac:dyDescent="0.25">
      <c r="AZ73964" s="2"/>
    </row>
    <row r="73965" spans="52:52" x14ac:dyDescent="0.25">
      <c r="AZ73965" s="2"/>
    </row>
    <row r="73966" spans="52:52" x14ac:dyDescent="0.25">
      <c r="AZ73966" s="2"/>
    </row>
    <row r="73967" spans="52:52" x14ac:dyDescent="0.25">
      <c r="AZ73967" s="2"/>
    </row>
    <row r="73968" spans="52:52" x14ac:dyDescent="0.25">
      <c r="AZ73968" s="2"/>
    </row>
    <row r="73969" spans="52:52" x14ac:dyDescent="0.25">
      <c r="AZ73969" s="2"/>
    </row>
    <row r="73970" spans="52:52" x14ac:dyDescent="0.25">
      <c r="AZ73970" s="2"/>
    </row>
    <row r="73971" spans="52:52" x14ac:dyDescent="0.25">
      <c r="AZ73971" s="2"/>
    </row>
    <row r="73972" spans="52:52" x14ac:dyDescent="0.25">
      <c r="AZ73972" s="2"/>
    </row>
    <row r="73973" spans="52:52" x14ac:dyDescent="0.25">
      <c r="AZ73973" s="2"/>
    </row>
    <row r="73974" spans="52:52" x14ac:dyDescent="0.25">
      <c r="AZ73974" s="2"/>
    </row>
    <row r="73975" spans="52:52" x14ac:dyDescent="0.25">
      <c r="AZ73975" s="2"/>
    </row>
    <row r="73976" spans="52:52" x14ac:dyDescent="0.25">
      <c r="AZ73976" s="2"/>
    </row>
    <row r="73977" spans="52:52" x14ac:dyDescent="0.25">
      <c r="AZ73977" s="2"/>
    </row>
    <row r="73978" spans="52:52" x14ac:dyDescent="0.25">
      <c r="AZ73978" s="2"/>
    </row>
    <row r="73979" spans="52:52" x14ac:dyDescent="0.25">
      <c r="AZ73979" s="2"/>
    </row>
    <row r="73980" spans="52:52" x14ac:dyDescent="0.25">
      <c r="AZ73980" s="2"/>
    </row>
    <row r="73981" spans="52:52" x14ac:dyDescent="0.25">
      <c r="AZ73981" s="2"/>
    </row>
    <row r="73982" spans="52:52" x14ac:dyDescent="0.25">
      <c r="AZ73982" s="2"/>
    </row>
    <row r="73983" spans="52:52" x14ac:dyDescent="0.25">
      <c r="AZ73983" s="2"/>
    </row>
    <row r="73984" spans="52:52" x14ac:dyDescent="0.25">
      <c r="AZ73984" s="2"/>
    </row>
    <row r="73985" spans="52:52" x14ac:dyDescent="0.25">
      <c r="AZ73985" s="2"/>
    </row>
    <row r="73986" spans="52:52" x14ac:dyDescent="0.25">
      <c r="AZ73986" s="2"/>
    </row>
    <row r="73987" spans="52:52" x14ac:dyDescent="0.25">
      <c r="AZ73987" s="2"/>
    </row>
    <row r="73988" spans="52:52" x14ac:dyDescent="0.25">
      <c r="AZ73988" s="2"/>
    </row>
    <row r="73989" spans="52:52" x14ac:dyDescent="0.25">
      <c r="AZ73989" s="2"/>
    </row>
    <row r="73990" spans="52:52" x14ac:dyDescent="0.25">
      <c r="AZ73990" s="2"/>
    </row>
    <row r="73991" spans="52:52" x14ac:dyDescent="0.25">
      <c r="AZ73991" s="2"/>
    </row>
    <row r="73992" spans="52:52" x14ac:dyDescent="0.25">
      <c r="AZ73992" s="2"/>
    </row>
    <row r="73993" spans="52:52" x14ac:dyDescent="0.25">
      <c r="AZ73993" s="2"/>
    </row>
    <row r="73994" spans="52:52" x14ac:dyDescent="0.25">
      <c r="AZ73994" s="2"/>
    </row>
    <row r="73995" spans="52:52" x14ac:dyDescent="0.25">
      <c r="AZ73995" s="2"/>
    </row>
    <row r="73996" spans="52:52" x14ac:dyDescent="0.25">
      <c r="AZ73996" s="2"/>
    </row>
    <row r="73997" spans="52:52" x14ac:dyDescent="0.25">
      <c r="AZ73997" s="2"/>
    </row>
    <row r="73998" spans="52:52" x14ac:dyDescent="0.25">
      <c r="AZ73998" s="2"/>
    </row>
    <row r="73999" spans="52:52" x14ac:dyDescent="0.25">
      <c r="AZ73999" s="2"/>
    </row>
    <row r="74000" spans="52:52" x14ac:dyDescent="0.25">
      <c r="AZ74000" s="2"/>
    </row>
    <row r="74001" spans="52:52" x14ac:dyDescent="0.25">
      <c r="AZ74001" s="2"/>
    </row>
    <row r="74002" spans="52:52" x14ac:dyDescent="0.25">
      <c r="AZ74002" s="2"/>
    </row>
    <row r="74003" spans="52:52" x14ac:dyDescent="0.25">
      <c r="AZ74003" s="2"/>
    </row>
    <row r="74004" spans="52:52" x14ac:dyDescent="0.25">
      <c r="AZ74004" s="2"/>
    </row>
    <row r="74005" spans="52:52" x14ac:dyDescent="0.25">
      <c r="AZ74005" s="2"/>
    </row>
    <row r="74006" spans="52:52" x14ac:dyDescent="0.25">
      <c r="AZ74006" s="2"/>
    </row>
    <row r="74007" spans="52:52" x14ac:dyDescent="0.25">
      <c r="AZ74007" s="2"/>
    </row>
    <row r="74008" spans="52:52" x14ac:dyDescent="0.25">
      <c r="AZ74008" s="2"/>
    </row>
    <row r="74009" spans="52:52" x14ac:dyDescent="0.25">
      <c r="AZ74009" s="2"/>
    </row>
    <row r="74010" spans="52:52" x14ac:dyDescent="0.25">
      <c r="AZ74010" s="2"/>
    </row>
    <row r="74011" spans="52:52" x14ac:dyDescent="0.25">
      <c r="AZ74011" s="2"/>
    </row>
    <row r="74012" spans="52:52" x14ac:dyDescent="0.25">
      <c r="AZ74012" s="2"/>
    </row>
    <row r="74013" spans="52:52" x14ac:dyDescent="0.25">
      <c r="AZ74013" s="2"/>
    </row>
    <row r="74014" spans="52:52" x14ac:dyDescent="0.25">
      <c r="AZ74014" s="2"/>
    </row>
    <row r="74015" spans="52:52" x14ac:dyDescent="0.25">
      <c r="AZ74015" s="2"/>
    </row>
    <row r="74016" spans="52:52" x14ac:dyDescent="0.25">
      <c r="AZ74016" s="2"/>
    </row>
    <row r="74017" spans="52:52" x14ac:dyDescent="0.25">
      <c r="AZ74017" s="2"/>
    </row>
    <row r="74018" spans="52:52" x14ac:dyDescent="0.25">
      <c r="AZ74018" s="2"/>
    </row>
    <row r="74019" spans="52:52" x14ac:dyDescent="0.25">
      <c r="AZ74019" s="2"/>
    </row>
    <row r="74020" spans="52:52" x14ac:dyDescent="0.25">
      <c r="AZ74020" s="2"/>
    </row>
    <row r="74021" spans="52:52" x14ac:dyDescent="0.25">
      <c r="AZ74021" s="2"/>
    </row>
    <row r="74022" spans="52:52" x14ac:dyDescent="0.25">
      <c r="AZ74022" s="2"/>
    </row>
    <row r="74023" spans="52:52" x14ac:dyDescent="0.25">
      <c r="AZ74023" s="2"/>
    </row>
    <row r="74024" spans="52:52" x14ac:dyDescent="0.25">
      <c r="AZ74024" s="2"/>
    </row>
    <row r="74025" spans="52:52" x14ac:dyDescent="0.25">
      <c r="AZ74025" s="2"/>
    </row>
    <row r="74026" spans="52:52" x14ac:dyDescent="0.25">
      <c r="AZ74026" s="2"/>
    </row>
    <row r="74027" spans="52:52" x14ac:dyDescent="0.25">
      <c r="AZ74027" s="2"/>
    </row>
    <row r="74028" spans="52:52" x14ac:dyDescent="0.25">
      <c r="AZ74028" s="2"/>
    </row>
    <row r="74029" spans="52:52" x14ac:dyDescent="0.25">
      <c r="AZ74029" s="2"/>
    </row>
    <row r="74030" spans="52:52" x14ac:dyDescent="0.25">
      <c r="AZ74030" s="2"/>
    </row>
    <row r="74031" spans="52:52" x14ac:dyDescent="0.25">
      <c r="AZ74031" s="2"/>
    </row>
    <row r="74032" spans="52:52" x14ac:dyDescent="0.25">
      <c r="AZ74032" s="2"/>
    </row>
    <row r="74033" spans="52:52" x14ac:dyDescent="0.25">
      <c r="AZ74033" s="2"/>
    </row>
    <row r="74034" spans="52:52" x14ac:dyDescent="0.25">
      <c r="AZ74034" s="2"/>
    </row>
    <row r="74035" spans="52:52" x14ac:dyDescent="0.25">
      <c r="AZ74035" s="2"/>
    </row>
    <row r="74036" spans="52:52" x14ac:dyDescent="0.25">
      <c r="AZ74036" s="2"/>
    </row>
    <row r="74037" spans="52:52" x14ac:dyDescent="0.25">
      <c r="AZ74037" s="2"/>
    </row>
    <row r="74038" spans="52:52" x14ac:dyDescent="0.25">
      <c r="AZ74038" s="2"/>
    </row>
    <row r="74039" spans="52:52" x14ac:dyDescent="0.25">
      <c r="AZ74039" s="2"/>
    </row>
    <row r="74040" spans="52:52" x14ac:dyDescent="0.25">
      <c r="AZ74040" s="2"/>
    </row>
    <row r="74041" spans="52:52" x14ac:dyDescent="0.25">
      <c r="AZ74041" s="2"/>
    </row>
    <row r="74042" spans="52:52" x14ac:dyDescent="0.25">
      <c r="AZ74042" s="2"/>
    </row>
    <row r="74043" spans="52:52" x14ac:dyDescent="0.25">
      <c r="AZ74043" s="2"/>
    </row>
    <row r="74044" spans="52:52" x14ac:dyDescent="0.25">
      <c r="AZ74044" s="2"/>
    </row>
    <row r="74045" spans="52:52" x14ac:dyDescent="0.25">
      <c r="AZ74045" s="2"/>
    </row>
    <row r="74046" spans="52:52" x14ac:dyDescent="0.25">
      <c r="AZ74046" s="2"/>
    </row>
    <row r="74047" spans="52:52" x14ac:dyDescent="0.25">
      <c r="AZ74047" s="2"/>
    </row>
    <row r="74048" spans="52:52" x14ac:dyDescent="0.25">
      <c r="AZ74048" s="2"/>
    </row>
    <row r="74049" spans="52:52" x14ac:dyDescent="0.25">
      <c r="AZ74049" s="2"/>
    </row>
    <row r="74050" spans="52:52" x14ac:dyDescent="0.25">
      <c r="AZ74050" s="2"/>
    </row>
    <row r="74051" spans="52:52" x14ac:dyDescent="0.25">
      <c r="AZ74051" s="2"/>
    </row>
    <row r="74052" spans="52:52" x14ac:dyDescent="0.25">
      <c r="AZ74052" s="2"/>
    </row>
    <row r="74053" spans="52:52" x14ac:dyDescent="0.25">
      <c r="AZ74053" s="2"/>
    </row>
    <row r="74054" spans="52:52" x14ac:dyDescent="0.25">
      <c r="AZ74054" s="2"/>
    </row>
    <row r="74055" spans="52:52" x14ac:dyDescent="0.25">
      <c r="AZ74055" s="2"/>
    </row>
    <row r="74056" spans="52:52" x14ac:dyDescent="0.25">
      <c r="AZ74056" s="2"/>
    </row>
    <row r="74057" spans="52:52" x14ac:dyDescent="0.25">
      <c r="AZ74057" s="2"/>
    </row>
    <row r="74058" spans="52:52" x14ac:dyDescent="0.25">
      <c r="AZ74058" s="2"/>
    </row>
    <row r="74059" spans="52:52" x14ac:dyDescent="0.25">
      <c r="AZ74059" s="2"/>
    </row>
    <row r="74060" spans="52:52" x14ac:dyDescent="0.25">
      <c r="AZ74060" s="2"/>
    </row>
    <row r="74061" spans="52:52" x14ac:dyDescent="0.25">
      <c r="AZ74061" s="2"/>
    </row>
    <row r="74062" spans="52:52" x14ac:dyDescent="0.25">
      <c r="AZ74062" s="2"/>
    </row>
    <row r="74063" spans="52:52" x14ac:dyDescent="0.25">
      <c r="AZ74063" s="2"/>
    </row>
    <row r="74064" spans="52:52" x14ac:dyDescent="0.25">
      <c r="AZ74064" s="2"/>
    </row>
    <row r="74065" spans="52:52" x14ac:dyDescent="0.25">
      <c r="AZ74065" s="2"/>
    </row>
    <row r="74066" spans="52:52" x14ac:dyDescent="0.25">
      <c r="AZ74066" s="2"/>
    </row>
    <row r="74067" spans="52:52" x14ac:dyDescent="0.25">
      <c r="AZ74067" s="2"/>
    </row>
    <row r="74068" spans="52:52" x14ac:dyDescent="0.25">
      <c r="AZ74068" s="2"/>
    </row>
    <row r="74069" spans="52:52" x14ac:dyDescent="0.25">
      <c r="AZ74069" s="2"/>
    </row>
    <row r="74070" spans="52:52" x14ac:dyDescent="0.25">
      <c r="AZ74070" s="2"/>
    </row>
    <row r="74071" spans="52:52" x14ac:dyDescent="0.25">
      <c r="AZ74071" s="2"/>
    </row>
    <row r="74072" spans="52:52" x14ac:dyDescent="0.25">
      <c r="AZ74072" s="2"/>
    </row>
    <row r="74073" spans="52:52" x14ac:dyDescent="0.25">
      <c r="AZ74073" s="2"/>
    </row>
    <row r="74074" spans="52:52" x14ac:dyDescent="0.25">
      <c r="AZ74074" s="2"/>
    </row>
    <row r="74075" spans="52:52" x14ac:dyDescent="0.25">
      <c r="AZ74075" s="2"/>
    </row>
    <row r="74076" spans="52:52" x14ac:dyDescent="0.25">
      <c r="AZ74076" s="2"/>
    </row>
    <row r="74077" spans="52:52" x14ac:dyDescent="0.25">
      <c r="AZ74077" s="2"/>
    </row>
    <row r="74078" spans="52:52" x14ac:dyDescent="0.25">
      <c r="AZ74078" s="2"/>
    </row>
    <row r="74079" spans="52:52" x14ac:dyDescent="0.25">
      <c r="AZ74079" s="2"/>
    </row>
    <row r="74080" spans="52:52" x14ac:dyDescent="0.25">
      <c r="AZ74080" s="2"/>
    </row>
    <row r="74081" spans="52:52" x14ac:dyDescent="0.25">
      <c r="AZ74081" s="2"/>
    </row>
    <row r="74082" spans="52:52" x14ac:dyDescent="0.25">
      <c r="AZ74082" s="2"/>
    </row>
    <row r="74083" spans="52:52" x14ac:dyDescent="0.25">
      <c r="AZ74083" s="2"/>
    </row>
    <row r="74084" spans="52:52" x14ac:dyDescent="0.25">
      <c r="AZ74084" s="2"/>
    </row>
    <row r="74085" spans="52:52" x14ac:dyDescent="0.25">
      <c r="AZ74085" s="2"/>
    </row>
    <row r="74086" spans="52:52" x14ac:dyDescent="0.25">
      <c r="AZ74086" s="2"/>
    </row>
    <row r="74087" spans="52:52" x14ac:dyDescent="0.25">
      <c r="AZ74087" s="2"/>
    </row>
    <row r="74088" spans="52:52" x14ac:dyDescent="0.25">
      <c r="AZ74088" s="2"/>
    </row>
    <row r="74089" spans="52:52" x14ac:dyDescent="0.25">
      <c r="AZ74089" s="2"/>
    </row>
    <row r="74090" spans="52:52" x14ac:dyDescent="0.25">
      <c r="AZ74090" s="2"/>
    </row>
    <row r="74091" spans="52:52" x14ac:dyDescent="0.25">
      <c r="AZ74091" s="2"/>
    </row>
    <row r="74092" spans="52:52" x14ac:dyDescent="0.25">
      <c r="AZ74092" s="2"/>
    </row>
    <row r="74093" spans="52:52" x14ac:dyDescent="0.25">
      <c r="AZ74093" s="2"/>
    </row>
    <row r="74094" spans="52:52" x14ac:dyDescent="0.25">
      <c r="AZ74094" s="2"/>
    </row>
    <row r="74095" spans="52:52" x14ac:dyDescent="0.25">
      <c r="AZ74095" s="2"/>
    </row>
    <row r="74096" spans="52:52" x14ac:dyDescent="0.25">
      <c r="AZ74096" s="2"/>
    </row>
    <row r="74097" spans="52:52" x14ac:dyDescent="0.25">
      <c r="AZ74097" s="2"/>
    </row>
    <row r="74098" spans="52:52" x14ac:dyDescent="0.25">
      <c r="AZ74098" s="2"/>
    </row>
    <row r="74099" spans="52:52" x14ac:dyDescent="0.25">
      <c r="AZ74099" s="2"/>
    </row>
    <row r="74100" spans="52:52" x14ac:dyDescent="0.25">
      <c r="AZ74100" s="2"/>
    </row>
    <row r="74101" spans="52:52" x14ac:dyDescent="0.25">
      <c r="AZ74101" s="2"/>
    </row>
    <row r="74102" spans="52:52" x14ac:dyDescent="0.25">
      <c r="AZ74102" s="2"/>
    </row>
    <row r="74103" spans="52:52" x14ac:dyDescent="0.25">
      <c r="AZ74103" s="2"/>
    </row>
    <row r="74104" spans="52:52" x14ac:dyDescent="0.25">
      <c r="AZ74104" s="2"/>
    </row>
    <row r="74105" spans="52:52" x14ac:dyDescent="0.25">
      <c r="AZ74105" s="2"/>
    </row>
    <row r="74106" spans="52:52" x14ac:dyDescent="0.25">
      <c r="AZ74106" s="2"/>
    </row>
    <row r="74107" spans="52:52" x14ac:dyDescent="0.25">
      <c r="AZ74107" s="2"/>
    </row>
    <row r="74108" spans="52:52" x14ac:dyDescent="0.25">
      <c r="AZ74108" s="2"/>
    </row>
    <row r="74109" spans="52:52" x14ac:dyDescent="0.25">
      <c r="AZ74109" s="2"/>
    </row>
    <row r="74110" spans="52:52" x14ac:dyDescent="0.25">
      <c r="AZ74110" s="2"/>
    </row>
    <row r="74111" spans="52:52" x14ac:dyDescent="0.25">
      <c r="AZ74111" s="2"/>
    </row>
    <row r="74112" spans="52:52" x14ac:dyDescent="0.25">
      <c r="AZ74112" s="2"/>
    </row>
    <row r="74113" spans="52:52" x14ac:dyDescent="0.25">
      <c r="AZ74113" s="2"/>
    </row>
    <row r="74114" spans="52:52" x14ac:dyDescent="0.25">
      <c r="AZ74114" s="2"/>
    </row>
    <row r="74115" spans="52:52" x14ac:dyDescent="0.25">
      <c r="AZ74115" s="2"/>
    </row>
    <row r="74116" spans="52:52" x14ac:dyDescent="0.25">
      <c r="AZ74116" s="2"/>
    </row>
    <row r="74117" spans="52:52" x14ac:dyDescent="0.25">
      <c r="AZ74117" s="2"/>
    </row>
    <row r="74118" spans="52:52" x14ac:dyDescent="0.25">
      <c r="AZ74118" s="2"/>
    </row>
    <row r="74119" spans="52:52" x14ac:dyDescent="0.25">
      <c r="AZ74119" s="2"/>
    </row>
    <row r="74120" spans="52:52" x14ac:dyDescent="0.25">
      <c r="AZ74120" s="2"/>
    </row>
    <row r="74121" spans="52:52" x14ac:dyDescent="0.25">
      <c r="AZ74121" s="2"/>
    </row>
    <row r="74122" spans="52:52" x14ac:dyDescent="0.25">
      <c r="AZ74122" s="2"/>
    </row>
    <row r="74123" spans="52:52" x14ac:dyDescent="0.25">
      <c r="AZ74123" s="2"/>
    </row>
    <row r="74124" spans="52:52" x14ac:dyDescent="0.25">
      <c r="AZ74124" s="2"/>
    </row>
    <row r="74125" spans="52:52" x14ac:dyDescent="0.25">
      <c r="AZ74125" s="2"/>
    </row>
    <row r="74126" spans="52:52" x14ac:dyDescent="0.25">
      <c r="AZ74126" s="2"/>
    </row>
    <row r="74127" spans="52:52" x14ac:dyDescent="0.25">
      <c r="AZ74127" s="2"/>
    </row>
    <row r="74128" spans="52:52" x14ac:dyDescent="0.25">
      <c r="AZ74128" s="2"/>
    </row>
    <row r="74129" spans="52:52" x14ac:dyDescent="0.25">
      <c r="AZ74129" s="2"/>
    </row>
    <row r="74130" spans="52:52" x14ac:dyDescent="0.25">
      <c r="AZ74130" s="2"/>
    </row>
    <row r="74131" spans="52:52" x14ac:dyDescent="0.25">
      <c r="AZ74131" s="2"/>
    </row>
    <row r="74132" spans="52:52" x14ac:dyDescent="0.25">
      <c r="AZ74132" s="2"/>
    </row>
    <row r="74133" spans="52:52" x14ac:dyDescent="0.25">
      <c r="AZ74133" s="2"/>
    </row>
    <row r="74134" spans="52:52" x14ac:dyDescent="0.25">
      <c r="AZ74134" s="2"/>
    </row>
    <row r="74135" spans="52:52" x14ac:dyDescent="0.25">
      <c r="AZ74135" s="2"/>
    </row>
    <row r="74136" spans="52:52" x14ac:dyDescent="0.25">
      <c r="AZ74136" s="2"/>
    </row>
    <row r="74137" spans="52:52" x14ac:dyDescent="0.25">
      <c r="AZ74137" s="2"/>
    </row>
    <row r="74138" spans="52:52" x14ac:dyDescent="0.25">
      <c r="AZ74138" s="2"/>
    </row>
    <row r="74139" spans="52:52" x14ac:dyDescent="0.25">
      <c r="AZ74139" s="2"/>
    </row>
    <row r="74140" spans="52:52" x14ac:dyDescent="0.25">
      <c r="AZ74140" s="2"/>
    </row>
    <row r="74141" spans="52:52" x14ac:dyDescent="0.25">
      <c r="AZ74141" s="2"/>
    </row>
    <row r="74142" spans="52:52" x14ac:dyDescent="0.25">
      <c r="AZ74142" s="2"/>
    </row>
    <row r="74143" spans="52:52" x14ac:dyDescent="0.25">
      <c r="AZ74143" s="2"/>
    </row>
    <row r="74144" spans="52:52" x14ac:dyDescent="0.25">
      <c r="AZ74144" s="2"/>
    </row>
    <row r="74145" spans="52:52" x14ac:dyDescent="0.25">
      <c r="AZ74145" s="2"/>
    </row>
    <row r="74146" spans="52:52" x14ac:dyDescent="0.25">
      <c r="AZ74146" s="2"/>
    </row>
    <row r="74147" spans="52:52" x14ac:dyDescent="0.25">
      <c r="AZ74147" s="2"/>
    </row>
    <row r="74148" spans="52:52" x14ac:dyDescent="0.25">
      <c r="AZ74148" s="2"/>
    </row>
    <row r="74149" spans="52:52" x14ac:dyDescent="0.25">
      <c r="AZ74149" s="2"/>
    </row>
    <row r="74150" spans="52:52" x14ac:dyDescent="0.25">
      <c r="AZ74150" s="2"/>
    </row>
    <row r="74151" spans="52:52" x14ac:dyDescent="0.25">
      <c r="AZ74151" s="2"/>
    </row>
    <row r="74152" spans="52:52" x14ac:dyDescent="0.25">
      <c r="AZ74152" s="2"/>
    </row>
    <row r="74153" spans="52:52" x14ac:dyDescent="0.25">
      <c r="AZ74153" s="2"/>
    </row>
    <row r="74154" spans="52:52" x14ac:dyDescent="0.25">
      <c r="AZ74154" s="2"/>
    </row>
    <row r="74155" spans="52:52" x14ac:dyDescent="0.25">
      <c r="AZ74155" s="2"/>
    </row>
    <row r="74156" spans="52:52" x14ac:dyDescent="0.25">
      <c r="AZ74156" s="2"/>
    </row>
    <row r="74157" spans="52:52" x14ac:dyDescent="0.25">
      <c r="AZ74157" s="2"/>
    </row>
    <row r="74158" spans="52:52" x14ac:dyDescent="0.25">
      <c r="AZ74158" s="2"/>
    </row>
    <row r="74159" spans="52:52" x14ac:dyDescent="0.25">
      <c r="AZ74159" s="2"/>
    </row>
    <row r="74160" spans="52:52" x14ac:dyDescent="0.25">
      <c r="AZ74160" s="2"/>
    </row>
    <row r="74161" spans="52:52" x14ac:dyDescent="0.25">
      <c r="AZ74161" s="2"/>
    </row>
    <row r="74162" spans="52:52" x14ac:dyDescent="0.25">
      <c r="AZ74162" s="2"/>
    </row>
    <row r="74163" spans="52:52" x14ac:dyDescent="0.25">
      <c r="AZ74163" s="2"/>
    </row>
    <row r="74164" spans="52:52" x14ac:dyDescent="0.25">
      <c r="AZ74164" s="2"/>
    </row>
    <row r="74165" spans="52:52" x14ac:dyDescent="0.25">
      <c r="AZ74165" s="2"/>
    </row>
    <row r="74166" spans="52:52" x14ac:dyDescent="0.25">
      <c r="AZ74166" s="2"/>
    </row>
    <row r="74167" spans="52:52" x14ac:dyDescent="0.25">
      <c r="AZ74167" s="2"/>
    </row>
    <row r="74168" spans="52:52" x14ac:dyDescent="0.25">
      <c r="AZ74168" s="2"/>
    </row>
    <row r="74169" spans="52:52" x14ac:dyDescent="0.25">
      <c r="AZ74169" s="2"/>
    </row>
    <row r="74170" spans="52:52" x14ac:dyDescent="0.25">
      <c r="AZ74170" s="2"/>
    </row>
    <row r="74171" spans="52:52" x14ac:dyDescent="0.25">
      <c r="AZ74171" s="2"/>
    </row>
    <row r="74172" spans="52:52" x14ac:dyDescent="0.25">
      <c r="AZ74172" s="2"/>
    </row>
    <row r="74173" spans="52:52" x14ac:dyDescent="0.25">
      <c r="AZ74173" s="2"/>
    </row>
    <row r="74174" spans="52:52" x14ac:dyDescent="0.25">
      <c r="AZ74174" s="2"/>
    </row>
    <row r="74175" spans="52:52" x14ac:dyDescent="0.25">
      <c r="AZ74175" s="2"/>
    </row>
    <row r="74176" spans="52:52" x14ac:dyDescent="0.25">
      <c r="AZ74176" s="2"/>
    </row>
    <row r="74177" spans="52:52" x14ac:dyDescent="0.25">
      <c r="AZ74177" s="2"/>
    </row>
    <row r="74178" spans="52:52" x14ac:dyDescent="0.25">
      <c r="AZ74178" s="2"/>
    </row>
    <row r="74179" spans="52:52" x14ac:dyDescent="0.25">
      <c r="AZ74179" s="2"/>
    </row>
    <row r="74180" spans="52:52" x14ac:dyDescent="0.25">
      <c r="AZ74180" s="2"/>
    </row>
    <row r="74181" spans="52:52" x14ac:dyDescent="0.25">
      <c r="AZ74181" s="2"/>
    </row>
    <row r="74182" spans="52:52" x14ac:dyDescent="0.25">
      <c r="AZ74182" s="2"/>
    </row>
    <row r="74183" spans="52:52" x14ac:dyDescent="0.25">
      <c r="AZ74183" s="2"/>
    </row>
    <row r="74184" spans="52:52" x14ac:dyDescent="0.25">
      <c r="AZ74184" s="2"/>
    </row>
    <row r="74185" spans="52:52" x14ac:dyDescent="0.25">
      <c r="AZ74185" s="2"/>
    </row>
    <row r="74186" spans="52:52" x14ac:dyDescent="0.25">
      <c r="AZ74186" s="2"/>
    </row>
    <row r="74187" spans="52:52" x14ac:dyDescent="0.25">
      <c r="AZ74187" s="2"/>
    </row>
    <row r="74188" spans="52:52" x14ac:dyDescent="0.25">
      <c r="AZ74188" s="2"/>
    </row>
    <row r="74189" spans="52:52" x14ac:dyDescent="0.25">
      <c r="AZ74189" s="2"/>
    </row>
    <row r="74190" spans="52:52" x14ac:dyDescent="0.25">
      <c r="AZ74190" s="2"/>
    </row>
    <row r="74191" spans="52:52" x14ac:dyDescent="0.25">
      <c r="AZ74191" s="2"/>
    </row>
    <row r="74192" spans="52:52" x14ac:dyDescent="0.25">
      <c r="AZ74192" s="2"/>
    </row>
    <row r="74193" spans="52:52" x14ac:dyDescent="0.25">
      <c r="AZ74193" s="2"/>
    </row>
    <row r="74194" spans="52:52" x14ac:dyDescent="0.25">
      <c r="AZ74194" s="2"/>
    </row>
    <row r="74195" spans="52:52" x14ac:dyDescent="0.25">
      <c r="AZ74195" s="2"/>
    </row>
    <row r="74196" spans="52:52" x14ac:dyDescent="0.25">
      <c r="AZ74196" s="2"/>
    </row>
    <row r="74197" spans="52:52" x14ac:dyDescent="0.25">
      <c r="AZ74197" s="2"/>
    </row>
    <row r="74198" spans="52:52" x14ac:dyDescent="0.25">
      <c r="AZ74198" s="2"/>
    </row>
    <row r="74199" spans="52:52" x14ac:dyDescent="0.25">
      <c r="AZ74199" s="2"/>
    </row>
    <row r="74200" spans="52:52" x14ac:dyDescent="0.25">
      <c r="AZ74200" s="2"/>
    </row>
    <row r="74201" spans="52:52" x14ac:dyDescent="0.25">
      <c r="AZ74201" s="2"/>
    </row>
    <row r="74202" spans="52:52" x14ac:dyDescent="0.25">
      <c r="AZ74202" s="2"/>
    </row>
    <row r="74203" spans="52:52" x14ac:dyDescent="0.25">
      <c r="AZ74203" s="2"/>
    </row>
    <row r="74204" spans="52:52" x14ac:dyDescent="0.25">
      <c r="AZ74204" s="2"/>
    </row>
    <row r="74205" spans="52:52" x14ac:dyDescent="0.25">
      <c r="AZ74205" s="2"/>
    </row>
    <row r="74206" spans="52:52" x14ac:dyDescent="0.25">
      <c r="AZ74206" s="2"/>
    </row>
    <row r="74207" spans="52:52" x14ac:dyDescent="0.25">
      <c r="AZ74207" s="2"/>
    </row>
    <row r="74208" spans="52:52" x14ac:dyDescent="0.25">
      <c r="AZ74208" s="2"/>
    </row>
    <row r="74209" spans="52:52" x14ac:dyDescent="0.25">
      <c r="AZ74209" s="2"/>
    </row>
    <row r="74210" spans="52:52" x14ac:dyDescent="0.25">
      <c r="AZ74210" s="2"/>
    </row>
    <row r="74211" spans="52:52" x14ac:dyDescent="0.25">
      <c r="AZ74211" s="2"/>
    </row>
    <row r="74212" spans="52:52" x14ac:dyDescent="0.25">
      <c r="AZ74212" s="2"/>
    </row>
    <row r="74213" spans="52:52" x14ac:dyDescent="0.25">
      <c r="AZ74213" s="2"/>
    </row>
    <row r="74214" spans="52:52" x14ac:dyDescent="0.25">
      <c r="AZ74214" s="2"/>
    </row>
    <row r="74215" spans="52:52" x14ac:dyDescent="0.25">
      <c r="AZ74215" s="2"/>
    </row>
    <row r="74216" spans="52:52" x14ac:dyDescent="0.25">
      <c r="AZ74216" s="2"/>
    </row>
    <row r="74217" spans="52:52" x14ac:dyDescent="0.25">
      <c r="AZ74217" s="2"/>
    </row>
    <row r="74218" spans="52:52" x14ac:dyDescent="0.25">
      <c r="AZ74218" s="2"/>
    </row>
    <row r="74219" spans="52:52" x14ac:dyDescent="0.25">
      <c r="AZ74219" s="2"/>
    </row>
    <row r="74220" spans="52:52" x14ac:dyDescent="0.25">
      <c r="AZ74220" s="2"/>
    </row>
    <row r="74221" spans="52:52" x14ac:dyDescent="0.25">
      <c r="AZ74221" s="2"/>
    </row>
    <row r="74222" spans="52:52" x14ac:dyDescent="0.25">
      <c r="AZ74222" s="2"/>
    </row>
    <row r="74223" spans="52:52" x14ac:dyDescent="0.25">
      <c r="AZ74223" s="2"/>
    </row>
    <row r="74224" spans="52:52" x14ac:dyDescent="0.25">
      <c r="AZ74224" s="2"/>
    </row>
    <row r="74225" spans="52:52" x14ac:dyDescent="0.25">
      <c r="AZ74225" s="2"/>
    </row>
    <row r="74226" spans="52:52" x14ac:dyDescent="0.25">
      <c r="AZ74226" s="2"/>
    </row>
    <row r="74227" spans="52:52" x14ac:dyDescent="0.25">
      <c r="AZ74227" s="2"/>
    </row>
    <row r="74228" spans="52:52" x14ac:dyDescent="0.25">
      <c r="AZ74228" s="2"/>
    </row>
    <row r="74229" spans="52:52" x14ac:dyDescent="0.25">
      <c r="AZ74229" s="2"/>
    </row>
    <row r="74230" spans="52:52" x14ac:dyDescent="0.25">
      <c r="AZ74230" s="2"/>
    </row>
    <row r="74231" spans="52:52" x14ac:dyDescent="0.25">
      <c r="AZ74231" s="2"/>
    </row>
    <row r="74232" spans="52:52" x14ac:dyDescent="0.25">
      <c r="AZ74232" s="2"/>
    </row>
    <row r="74233" spans="52:52" x14ac:dyDescent="0.25">
      <c r="AZ74233" s="2"/>
    </row>
    <row r="74234" spans="52:52" x14ac:dyDescent="0.25">
      <c r="AZ74234" s="2"/>
    </row>
    <row r="74235" spans="52:52" x14ac:dyDescent="0.25">
      <c r="AZ74235" s="2"/>
    </row>
    <row r="74236" spans="52:52" x14ac:dyDescent="0.25">
      <c r="AZ74236" s="2"/>
    </row>
    <row r="74237" spans="52:52" x14ac:dyDescent="0.25">
      <c r="AZ74237" s="2"/>
    </row>
    <row r="74238" spans="52:52" x14ac:dyDescent="0.25">
      <c r="AZ74238" s="2"/>
    </row>
    <row r="74239" spans="52:52" x14ac:dyDescent="0.25">
      <c r="AZ74239" s="2"/>
    </row>
    <row r="74240" spans="52:52" x14ac:dyDescent="0.25">
      <c r="AZ74240" s="2"/>
    </row>
    <row r="74241" spans="52:52" x14ac:dyDescent="0.25">
      <c r="AZ74241" s="2"/>
    </row>
    <row r="74242" spans="52:52" x14ac:dyDescent="0.25">
      <c r="AZ74242" s="2"/>
    </row>
    <row r="74243" spans="52:52" x14ac:dyDescent="0.25">
      <c r="AZ74243" s="2"/>
    </row>
    <row r="74244" spans="52:52" x14ac:dyDescent="0.25">
      <c r="AZ74244" s="2"/>
    </row>
    <row r="74245" spans="52:52" x14ac:dyDescent="0.25">
      <c r="AZ74245" s="2"/>
    </row>
    <row r="74246" spans="52:52" x14ac:dyDescent="0.25">
      <c r="AZ74246" s="2"/>
    </row>
    <row r="74247" spans="52:52" x14ac:dyDescent="0.25">
      <c r="AZ74247" s="2"/>
    </row>
    <row r="74248" spans="52:52" x14ac:dyDescent="0.25">
      <c r="AZ74248" s="2"/>
    </row>
    <row r="74249" spans="52:52" x14ac:dyDescent="0.25">
      <c r="AZ74249" s="2"/>
    </row>
    <row r="74250" spans="52:52" x14ac:dyDescent="0.25">
      <c r="AZ74250" s="2"/>
    </row>
    <row r="74251" spans="52:52" x14ac:dyDescent="0.25">
      <c r="AZ74251" s="2"/>
    </row>
    <row r="74252" spans="52:52" x14ac:dyDescent="0.25">
      <c r="AZ74252" s="2"/>
    </row>
    <row r="74253" spans="52:52" x14ac:dyDescent="0.25">
      <c r="AZ74253" s="2"/>
    </row>
    <row r="74254" spans="52:52" x14ac:dyDescent="0.25">
      <c r="AZ74254" s="2"/>
    </row>
    <row r="74255" spans="52:52" x14ac:dyDescent="0.25">
      <c r="AZ74255" s="2"/>
    </row>
    <row r="74256" spans="52:52" x14ac:dyDescent="0.25">
      <c r="AZ74256" s="2"/>
    </row>
    <row r="74257" spans="52:52" x14ac:dyDescent="0.25">
      <c r="AZ74257" s="2"/>
    </row>
    <row r="74258" spans="52:52" x14ac:dyDescent="0.25">
      <c r="AZ74258" s="2"/>
    </row>
    <row r="74259" spans="52:52" x14ac:dyDescent="0.25">
      <c r="AZ74259" s="2"/>
    </row>
    <row r="74260" spans="52:52" x14ac:dyDescent="0.25">
      <c r="AZ74260" s="2"/>
    </row>
    <row r="74261" spans="52:52" x14ac:dyDescent="0.25">
      <c r="AZ74261" s="2"/>
    </row>
    <row r="74262" spans="52:52" x14ac:dyDescent="0.25">
      <c r="AZ74262" s="2"/>
    </row>
    <row r="74263" spans="52:52" x14ac:dyDescent="0.25">
      <c r="AZ74263" s="2"/>
    </row>
    <row r="74264" spans="52:52" x14ac:dyDescent="0.25">
      <c r="AZ74264" s="2"/>
    </row>
    <row r="74265" spans="52:52" x14ac:dyDescent="0.25">
      <c r="AZ74265" s="2"/>
    </row>
    <row r="74266" spans="52:52" x14ac:dyDescent="0.25">
      <c r="AZ74266" s="2"/>
    </row>
    <row r="74267" spans="52:52" x14ac:dyDescent="0.25">
      <c r="AZ74267" s="2"/>
    </row>
    <row r="74268" spans="52:52" x14ac:dyDescent="0.25">
      <c r="AZ74268" s="2"/>
    </row>
    <row r="74269" spans="52:52" x14ac:dyDescent="0.25">
      <c r="AZ74269" s="2"/>
    </row>
    <row r="74270" spans="52:52" x14ac:dyDescent="0.25">
      <c r="AZ74270" s="2"/>
    </row>
    <row r="74271" spans="52:52" x14ac:dyDescent="0.25">
      <c r="AZ74271" s="2"/>
    </row>
    <row r="74272" spans="52:52" x14ac:dyDescent="0.25">
      <c r="AZ74272" s="2"/>
    </row>
    <row r="74273" spans="52:52" x14ac:dyDescent="0.25">
      <c r="AZ74273" s="2"/>
    </row>
    <row r="74274" spans="52:52" x14ac:dyDescent="0.25">
      <c r="AZ74274" s="2"/>
    </row>
    <row r="74275" spans="52:52" x14ac:dyDescent="0.25">
      <c r="AZ74275" s="2"/>
    </row>
    <row r="74276" spans="52:52" x14ac:dyDescent="0.25">
      <c r="AZ74276" s="2"/>
    </row>
    <row r="74277" spans="52:52" x14ac:dyDescent="0.25">
      <c r="AZ74277" s="2"/>
    </row>
    <row r="74278" spans="52:52" x14ac:dyDescent="0.25">
      <c r="AZ74278" s="2"/>
    </row>
    <row r="74279" spans="52:52" x14ac:dyDescent="0.25">
      <c r="AZ74279" s="2"/>
    </row>
    <row r="74280" spans="52:52" x14ac:dyDescent="0.25">
      <c r="AZ74280" s="2"/>
    </row>
    <row r="74281" spans="52:52" x14ac:dyDescent="0.25">
      <c r="AZ74281" s="2"/>
    </row>
    <row r="74282" spans="52:52" x14ac:dyDescent="0.25">
      <c r="AZ74282" s="2"/>
    </row>
    <row r="74283" spans="52:52" x14ac:dyDescent="0.25">
      <c r="AZ74283" s="2"/>
    </row>
    <row r="74284" spans="52:52" x14ac:dyDescent="0.25">
      <c r="AZ74284" s="2"/>
    </row>
    <row r="74285" spans="52:52" x14ac:dyDescent="0.25">
      <c r="AZ74285" s="2"/>
    </row>
    <row r="74286" spans="52:52" x14ac:dyDescent="0.25">
      <c r="AZ74286" s="2"/>
    </row>
    <row r="74287" spans="52:52" x14ac:dyDescent="0.25">
      <c r="AZ74287" s="2"/>
    </row>
    <row r="74288" spans="52:52" x14ac:dyDescent="0.25">
      <c r="AZ74288" s="2"/>
    </row>
    <row r="74289" spans="52:52" x14ac:dyDescent="0.25">
      <c r="AZ74289" s="2"/>
    </row>
    <row r="74290" spans="52:52" x14ac:dyDescent="0.25">
      <c r="AZ74290" s="2"/>
    </row>
    <row r="74291" spans="52:52" x14ac:dyDescent="0.25">
      <c r="AZ74291" s="2"/>
    </row>
    <row r="74292" spans="52:52" x14ac:dyDescent="0.25">
      <c r="AZ74292" s="2"/>
    </row>
    <row r="74293" spans="52:52" x14ac:dyDescent="0.25">
      <c r="AZ74293" s="2"/>
    </row>
    <row r="74294" spans="52:52" x14ac:dyDescent="0.25">
      <c r="AZ74294" s="2"/>
    </row>
    <row r="74295" spans="52:52" x14ac:dyDescent="0.25">
      <c r="AZ74295" s="2"/>
    </row>
    <row r="74296" spans="52:52" x14ac:dyDescent="0.25">
      <c r="AZ74296" s="2"/>
    </row>
    <row r="74297" spans="52:52" x14ac:dyDescent="0.25">
      <c r="AZ74297" s="2"/>
    </row>
    <row r="74298" spans="52:52" x14ac:dyDescent="0.25">
      <c r="AZ74298" s="2"/>
    </row>
    <row r="74299" spans="52:52" x14ac:dyDescent="0.25">
      <c r="AZ74299" s="2"/>
    </row>
    <row r="74300" spans="52:52" x14ac:dyDescent="0.25">
      <c r="AZ74300" s="2"/>
    </row>
    <row r="74301" spans="52:52" x14ac:dyDescent="0.25">
      <c r="AZ74301" s="2"/>
    </row>
    <row r="74302" spans="52:52" x14ac:dyDescent="0.25">
      <c r="AZ74302" s="2"/>
    </row>
    <row r="74303" spans="52:52" x14ac:dyDescent="0.25">
      <c r="AZ74303" s="2"/>
    </row>
    <row r="74304" spans="52:52" x14ac:dyDescent="0.25">
      <c r="AZ74304" s="2"/>
    </row>
    <row r="74305" spans="52:52" x14ac:dyDescent="0.25">
      <c r="AZ74305" s="2"/>
    </row>
    <row r="74306" spans="52:52" x14ac:dyDescent="0.25">
      <c r="AZ74306" s="2"/>
    </row>
    <row r="74307" spans="52:52" x14ac:dyDescent="0.25">
      <c r="AZ74307" s="2"/>
    </row>
    <row r="74308" spans="52:52" x14ac:dyDescent="0.25">
      <c r="AZ74308" s="2"/>
    </row>
    <row r="74309" spans="52:52" x14ac:dyDescent="0.25">
      <c r="AZ74309" s="2"/>
    </row>
    <row r="74310" spans="52:52" x14ac:dyDescent="0.25">
      <c r="AZ74310" s="2"/>
    </row>
    <row r="74311" spans="52:52" x14ac:dyDescent="0.25">
      <c r="AZ74311" s="2"/>
    </row>
    <row r="74312" spans="52:52" x14ac:dyDescent="0.25">
      <c r="AZ74312" s="2"/>
    </row>
    <row r="74313" spans="52:52" x14ac:dyDescent="0.25">
      <c r="AZ74313" s="2"/>
    </row>
    <row r="74314" spans="52:52" x14ac:dyDescent="0.25">
      <c r="AZ74314" s="2"/>
    </row>
    <row r="74315" spans="52:52" x14ac:dyDescent="0.25">
      <c r="AZ74315" s="2"/>
    </row>
    <row r="74316" spans="52:52" x14ac:dyDescent="0.25">
      <c r="AZ74316" s="2"/>
    </row>
    <row r="74317" spans="52:52" x14ac:dyDescent="0.25">
      <c r="AZ74317" s="2"/>
    </row>
    <row r="74318" spans="52:52" x14ac:dyDescent="0.25">
      <c r="AZ74318" s="2"/>
    </row>
    <row r="74319" spans="52:52" x14ac:dyDescent="0.25">
      <c r="AZ74319" s="2"/>
    </row>
    <row r="74320" spans="52:52" x14ac:dyDescent="0.25">
      <c r="AZ74320" s="2"/>
    </row>
    <row r="74321" spans="52:52" x14ac:dyDescent="0.25">
      <c r="AZ74321" s="2"/>
    </row>
    <row r="74322" spans="52:52" x14ac:dyDescent="0.25">
      <c r="AZ74322" s="2"/>
    </row>
    <row r="74323" spans="52:52" x14ac:dyDescent="0.25">
      <c r="AZ74323" s="2"/>
    </row>
    <row r="74324" spans="52:52" x14ac:dyDescent="0.25">
      <c r="AZ74324" s="2"/>
    </row>
    <row r="74325" spans="52:52" x14ac:dyDescent="0.25">
      <c r="AZ74325" s="2"/>
    </row>
    <row r="74326" spans="52:52" x14ac:dyDescent="0.25">
      <c r="AZ74326" s="2"/>
    </row>
    <row r="74327" spans="52:52" x14ac:dyDescent="0.25">
      <c r="AZ74327" s="2"/>
    </row>
    <row r="74328" spans="52:52" x14ac:dyDescent="0.25">
      <c r="AZ74328" s="2"/>
    </row>
    <row r="74329" spans="52:52" x14ac:dyDescent="0.25">
      <c r="AZ74329" s="2"/>
    </row>
    <row r="74330" spans="52:52" x14ac:dyDescent="0.25">
      <c r="AZ74330" s="2"/>
    </row>
    <row r="74331" spans="52:52" x14ac:dyDescent="0.25">
      <c r="AZ74331" s="2"/>
    </row>
    <row r="74332" spans="52:52" x14ac:dyDescent="0.25">
      <c r="AZ74332" s="2"/>
    </row>
    <row r="74333" spans="52:52" x14ac:dyDescent="0.25">
      <c r="AZ74333" s="2"/>
    </row>
    <row r="74334" spans="52:52" x14ac:dyDescent="0.25">
      <c r="AZ74334" s="2"/>
    </row>
    <row r="74335" spans="52:52" x14ac:dyDescent="0.25">
      <c r="AZ74335" s="2"/>
    </row>
    <row r="74336" spans="52:52" x14ac:dyDescent="0.25">
      <c r="AZ74336" s="2"/>
    </row>
    <row r="74337" spans="52:52" x14ac:dyDescent="0.25">
      <c r="AZ74337" s="2"/>
    </row>
    <row r="74338" spans="52:52" x14ac:dyDescent="0.25">
      <c r="AZ74338" s="2"/>
    </row>
    <row r="74339" spans="52:52" x14ac:dyDescent="0.25">
      <c r="AZ74339" s="2"/>
    </row>
    <row r="74340" spans="52:52" x14ac:dyDescent="0.25">
      <c r="AZ74340" s="2"/>
    </row>
    <row r="74341" spans="52:52" x14ac:dyDescent="0.25">
      <c r="AZ74341" s="2"/>
    </row>
    <row r="74342" spans="52:52" x14ac:dyDescent="0.25">
      <c r="AZ74342" s="2"/>
    </row>
    <row r="74343" spans="52:52" x14ac:dyDescent="0.25">
      <c r="AZ74343" s="2"/>
    </row>
    <row r="74344" spans="52:52" x14ac:dyDescent="0.25">
      <c r="AZ74344" s="2"/>
    </row>
    <row r="74345" spans="52:52" x14ac:dyDescent="0.25">
      <c r="AZ74345" s="2"/>
    </row>
    <row r="74346" spans="52:52" x14ac:dyDescent="0.25">
      <c r="AZ74346" s="2"/>
    </row>
    <row r="74347" spans="52:52" x14ac:dyDescent="0.25">
      <c r="AZ74347" s="2"/>
    </row>
    <row r="74348" spans="52:52" x14ac:dyDescent="0.25">
      <c r="AZ74348" s="2"/>
    </row>
    <row r="74349" spans="52:52" x14ac:dyDescent="0.25">
      <c r="AZ74349" s="2"/>
    </row>
    <row r="74350" spans="52:52" x14ac:dyDescent="0.25">
      <c r="AZ74350" s="2"/>
    </row>
    <row r="74351" spans="52:52" x14ac:dyDescent="0.25">
      <c r="AZ74351" s="2"/>
    </row>
    <row r="74352" spans="52:52" x14ac:dyDescent="0.25">
      <c r="AZ74352" s="2"/>
    </row>
    <row r="74353" spans="52:52" x14ac:dyDescent="0.25">
      <c r="AZ74353" s="2"/>
    </row>
    <row r="74354" spans="52:52" x14ac:dyDescent="0.25">
      <c r="AZ74354" s="2"/>
    </row>
    <row r="74355" spans="52:52" x14ac:dyDescent="0.25">
      <c r="AZ74355" s="2"/>
    </row>
    <row r="74356" spans="52:52" x14ac:dyDescent="0.25">
      <c r="AZ74356" s="2"/>
    </row>
    <row r="74357" spans="52:52" x14ac:dyDescent="0.25">
      <c r="AZ74357" s="2"/>
    </row>
    <row r="74358" spans="52:52" x14ac:dyDescent="0.25">
      <c r="AZ74358" s="2"/>
    </row>
    <row r="74359" spans="52:52" x14ac:dyDescent="0.25">
      <c r="AZ74359" s="2"/>
    </row>
    <row r="74360" spans="52:52" x14ac:dyDescent="0.25">
      <c r="AZ74360" s="2"/>
    </row>
    <row r="74361" spans="52:52" x14ac:dyDescent="0.25">
      <c r="AZ74361" s="2"/>
    </row>
    <row r="74362" spans="52:52" x14ac:dyDescent="0.25">
      <c r="AZ74362" s="2"/>
    </row>
    <row r="74363" spans="52:52" x14ac:dyDescent="0.25">
      <c r="AZ74363" s="2"/>
    </row>
    <row r="74364" spans="52:52" x14ac:dyDescent="0.25">
      <c r="AZ74364" s="2"/>
    </row>
    <row r="74365" spans="52:52" x14ac:dyDescent="0.25">
      <c r="AZ74365" s="2"/>
    </row>
    <row r="74366" spans="52:52" x14ac:dyDescent="0.25">
      <c r="AZ74366" s="2"/>
    </row>
    <row r="74367" spans="52:52" x14ac:dyDescent="0.25">
      <c r="AZ74367" s="2"/>
    </row>
    <row r="74368" spans="52:52" x14ac:dyDescent="0.25">
      <c r="AZ74368" s="2"/>
    </row>
    <row r="74369" spans="52:52" x14ac:dyDescent="0.25">
      <c r="AZ74369" s="2"/>
    </row>
    <row r="74370" spans="52:52" x14ac:dyDescent="0.25">
      <c r="AZ74370" s="2"/>
    </row>
    <row r="74371" spans="52:52" x14ac:dyDescent="0.25">
      <c r="AZ74371" s="2"/>
    </row>
    <row r="74372" spans="52:52" x14ac:dyDescent="0.25">
      <c r="AZ74372" s="2"/>
    </row>
    <row r="74373" spans="52:52" x14ac:dyDescent="0.25">
      <c r="AZ74373" s="2"/>
    </row>
    <row r="74374" spans="52:52" x14ac:dyDescent="0.25">
      <c r="AZ74374" s="2"/>
    </row>
    <row r="74375" spans="52:52" x14ac:dyDescent="0.25">
      <c r="AZ74375" s="2"/>
    </row>
    <row r="74376" spans="52:52" x14ac:dyDescent="0.25">
      <c r="AZ74376" s="2"/>
    </row>
    <row r="74377" spans="52:52" x14ac:dyDescent="0.25">
      <c r="AZ74377" s="2"/>
    </row>
    <row r="74378" spans="52:52" x14ac:dyDescent="0.25">
      <c r="AZ74378" s="2"/>
    </row>
    <row r="74379" spans="52:52" x14ac:dyDescent="0.25">
      <c r="AZ74379" s="2"/>
    </row>
    <row r="74380" spans="52:52" x14ac:dyDescent="0.25">
      <c r="AZ74380" s="2"/>
    </row>
    <row r="74381" spans="52:52" x14ac:dyDescent="0.25">
      <c r="AZ74381" s="2"/>
    </row>
    <row r="74382" spans="52:52" x14ac:dyDescent="0.25">
      <c r="AZ74382" s="2"/>
    </row>
    <row r="74383" spans="52:52" x14ac:dyDescent="0.25">
      <c r="AZ74383" s="2"/>
    </row>
    <row r="74384" spans="52:52" x14ac:dyDescent="0.25">
      <c r="AZ74384" s="2"/>
    </row>
    <row r="74385" spans="52:52" x14ac:dyDescent="0.25">
      <c r="AZ74385" s="2"/>
    </row>
    <row r="74386" spans="52:52" x14ac:dyDescent="0.25">
      <c r="AZ74386" s="2"/>
    </row>
    <row r="74387" spans="52:52" x14ac:dyDescent="0.25">
      <c r="AZ74387" s="2"/>
    </row>
    <row r="74388" spans="52:52" x14ac:dyDescent="0.25">
      <c r="AZ74388" s="2"/>
    </row>
    <row r="74389" spans="52:52" x14ac:dyDescent="0.25">
      <c r="AZ74389" s="2"/>
    </row>
    <row r="74390" spans="52:52" x14ac:dyDescent="0.25">
      <c r="AZ74390" s="2"/>
    </row>
    <row r="74391" spans="52:52" x14ac:dyDescent="0.25">
      <c r="AZ74391" s="2"/>
    </row>
    <row r="74392" spans="52:52" x14ac:dyDescent="0.25">
      <c r="AZ74392" s="2"/>
    </row>
    <row r="74393" spans="52:52" x14ac:dyDescent="0.25">
      <c r="AZ74393" s="2"/>
    </row>
    <row r="74394" spans="52:52" x14ac:dyDescent="0.25">
      <c r="AZ74394" s="2"/>
    </row>
    <row r="74395" spans="52:52" x14ac:dyDescent="0.25">
      <c r="AZ74395" s="2"/>
    </row>
    <row r="74396" spans="52:52" x14ac:dyDescent="0.25">
      <c r="AZ74396" s="2"/>
    </row>
    <row r="74397" spans="52:52" x14ac:dyDescent="0.25">
      <c r="AZ74397" s="2"/>
    </row>
    <row r="74398" spans="52:52" x14ac:dyDescent="0.25">
      <c r="AZ74398" s="2"/>
    </row>
    <row r="74399" spans="52:52" x14ac:dyDescent="0.25">
      <c r="AZ74399" s="2"/>
    </row>
    <row r="74400" spans="52:52" x14ac:dyDescent="0.25">
      <c r="AZ74400" s="2"/>
    </row>
    <row r="74401" spans="52:52" x14ac:dyDescent="0.25">
      <c r="AZ74401" s="2"/>
    </row>
    <row r="74402" spans="52:52" x14ac:dyDescent="0.25">
      <c r="AZ74402" s="2"/>
    </row>
    <row r="74403" spans="52:52" x14ac:dyDescent="0.25">
      <c r="AZ74403" s="2"/>
    </row>
    <row r="74404" spans="52:52" x14ac:dyDescent="0.25">
      <c r="AZ74404" s="2"/>
    </row>
    <row r="74405" spans="52:52" x14ac:dyDescent="0.25">
      <c r="AZ74405" s="2"/>
    </row>
    <row r="74406" spans="52:52" x14ac:dyDescent="0.25">
      <c r="AZ74406" s="2"/>
    </row>
    <row r="74407" spans="52:52" x14ac:dyDescent="0.25">
      <c r="AZ74407" s="2"/>
    </row>
    <row r="74408" spans="52:52" x14ac:dyDescent="0.25">
      <c r="AZ74408" s="2"/>
    </row>
    <row r="74409" spans="52:52" x14ac:dyDescent="0.25">
      <c r="AZ74409" s="2"/>
    </row>
    <row r="74410" spans="52:52" x14ac:dyDescent="0.25">
      <c r="AZ74410" s="2"/>
    </row>
    <row r="74411" spans="52:52" x14ac:dyDescent="0.25">
      <c r="AZ74411" s="2"/>
    </row>
    <row r="74412" spans="52:52" x14ac:dyDescent="0.25">
      <c r="AZ74412" s="2"/>
    </row>
    <row r="74413" spans="52:52" x14ac:dyDescent="0.25">
      <c r="AZ74413" s="2"/>
    </row>
    <row r="74414" spans="52:52" x14ac:dyDescent="0.25">
      <c r="AZ74414" s="2"/>
    </row>
    <row r="74415" spans="52:52" x14ac:dyDescent="0.25">
      <c r="AZ74415" s="2"/>
    </row>
    <row r="74416" spans="52:52" x14ac:dyDescent="0.25">
      <c r="AZ74416" s="2"/>
    </row>
    <row r="74417" spans="52:52" x14ac:dyDescent="0.25">
      <c r="AZ74417" s="2"/>
    </row>
    <row r="74418" spans="52:52" x14ac:dyDescent="0.25">
      <c r="AZ74418" s="2"/>
    </row>
    <row r="74419" spans="52:52" x14ac:dyDescent="0.25">
      <c r="AZ74419" s="2"/>
    </row>
    <row r="74420" spans="52:52" x14ac:dyDescent="0.25">
      <c r="AZ74420" s="2"/>
    </row>
    <row r="74421" spans="52:52" x14ac:dyDescent="0.25">
      <c r="AZ74421" s="2"/>
    </row>
    <row r="74422" spans="52:52" x14ac:dyDescent="0.25">
      <c r="AZ74422" s="2"/>
    </row>
    <row r="74423" spans="52:52" x14ac:dyDescent="0.25">
      <c r="AZ74423" s="2"/>
    </row>
    <row r="74424" spans="52:52" x14ac:dyDescent="0.25">
      <c r="AZ74424" s="2"/>
    </row>
    <row r="74425" spans="52:52" x14ac:dyDescent="0.25">
      <c r="AZ74425" s="2"/>
    </row>
    <row r="74426" spans="52:52" x14ac:dyDescent="0.25">
      <c r="AZ74426" s="2"/>
    </row>
    <row r="74427" spans="52:52" x14ac:dyDescent="0.25">
      <c r="AZ74427" s="2"/>
    </row>
    <row r="74428" spans="52:52" x14ac:dyDescent="0.25">
      <c r="AZ74428" s="2"/>
    </row>
    <row r="74429" spans="52:52" x14ac:dyDescent="0.25">
      <c r="AZ74429" s="2"/>
    </row>
    <row r="74430" spans="52:52" x14ac:dyDescent="0.25">
      <c r="AZ74430" s="2"/>
    </row>
    <row r="74431" spans="52:52" x14ac:dyDescent="0.25">
      <c r="AZ74431" s="2"/>
    </row>
    <row r="74432" spans="52:52" x14ac:dyDescent="0.25">
      <c r="AZ74432" s="2"/>
    </row>
    <row r="74433" spans="52:52" x14ac:dyDescent="0.25">
      <c r="AZ74433" s="2"/>
    </row>
    <row r="74434" spans="52:52" x14ac:dyDescent="0.25">
      <c r="AZ74434" s="2"/>
    </row>
    <row r="74435" spans="52:52" x14ac:dyDescent="0.25">
      <c r="AZ74435" s="2"/>
    </row>
    <row r="74436" spans="52:52" x14ac:dyDescent="0.25">
      <c r="AZ74436" s="2"/>
    </row>
    <row r="74437" spans="52:52" x14ac:dyDescent="0.25">
      <c r="AZ74437" s="2"/>
    </row>
    <row r="74438" spans="52:52" x14ac:dyDescent="0.25">
      <c r="AZ74438" s="2"/>
    </row>
    <row r="74439" spans="52:52" x14ac:dyDescent="0.25">
      <c r="AZ74439" s="2"/>
    </row>
    <row r="74440" spans="52:52" x14ac:dyDescent="0.25">
      <c r="AZ74440" s="2"/>
    </row>
    <row r="74441" spans="52:52" x14ac:dyDescent="0.25">
      <c r="AZ74441" s="2"/>
    </row>
    <row r="74442" spans="52:52" x14ac:dyDescent="0.25">
      <c r="AZ74442" s="2"/>
    </row>
    <row r="74443" spans="52:52" x14ac:dyDescent="0.25">
      <c r="AZ74443" s="2"/>
    </row>
    <row r="74444" spans="52:52" x14ac:dyDescent="0.25">
      <c r="AZ74444" s="2"/>
    </row>
    <row r="74445" spans="52:52" x14ac:dyDescent="0.25">
      <c r="AZ74445" s="2"/>
    </row>
    <row r="74446" spans="52:52" x14ac:dyDescent="0.25">
      <c r="AZ74446" s="2"/>
    </row>
    <row r="74447" spans="52:52" x14ac:dyDescent="0.25">
      <c r="AZ74447" s="2"/>
    </row>
    <row r="74448" spans="52:52" x14ac:dyDescent="0.25">
      <c r="AZ74448" s="2"/>
    </row>
    <row r="74449" spans="52:52" x14ac:dyDescent="0.25">
      <c r="AZ74449" s="2"/>
    </row>
    <row r="74450" spans="52:52" x14ac:dyDescent="0.25">
      <c r="AZ74450" s="2"/>
    </row>
    <row r="74451" spans="52:52" x14ac:dyDescent="0.25">
      <c r="AZ74451" s="2"/>
    </row>
    <row r="74452" spans="52:52" x14ac:dyDescent="0.25">
      <c r="AZ74452" s="2"/>
    </row>
    <row r="74453" spans="52:52" x14ac:dyDescent="0.25">
      <c r="AZ74453" s="2"/>
    </row>
    <row r="74454" spans="52:52" x14ac:dyDescent="0.25">
      <c r="AZ74454" s="2"/>
    </row>
    <row r="74455" spans="52:52" x14ac:dyDescent="0.25">
      <c r="AZ74455" s="2"/>
    </row>
    <row r="74456" spans="52:52" x14ac:dyDescent="0.25">
      <c r="AZ74456" s="2"/>
    </row>
    <row r="74457" spans="52:52" x14ac:dyDescent="0.25">
      <c r="AZ74457" s="2"/>
    </row>
    <row r="74458" spans="52:52" x14ac:dyDescent="0.25">
      <c r="AZ74458" s="2"/>
    </row>
    <row r="74459" spans="52:52" x14ac:dyDescent="0.25">
      <c r="AZ74459" s="2"/>
    </row>
    <row r="74460" spans="52:52" x14ac:dyDescent="0.25">
      <c r="AZ74460" s="2"/>
    </row>
    <row r="74461" spans="52:52" x14ac:dyDescent="0.25">
      <c r="AZ74461" s="2"/>
    </row>
    <row r="74462" spans="52:52" x14ac:dyDescent="0.25">
      <c r="AZ74462" s="2"/>
    </row>
    <row r="74463" spans="52:52" x14ac:dyDescent="0.25">
      <c r="AZ74463" s="2"/>
    </row>
    <row r="74464" spans="52:52" x14ac:dyDescent="0.25">
      <c r="AZ74464" s="2"/>
    </row>
    <row r="74465" spans="52:52" x14ac:dyDescent="0.25">
      <c r="AZ74465" s="2"/>
    </row>
    <row r="74466" spans="52:52" x14ac:dyDescent="0.25">
      <c r="AZ74466" s="2"/>
    </row>
    <row r="74467" spans="52:52" x14ac:dyDescent="0.25">
      <c r="AZ74467" s="2"/>
    </row>
    <row r="74468" spans="52:52" x14ac:dyDescent="0.25">
      <c r="AZ74468" s="2"/>
    </row>
    <row r="74469" spans="52:52" x14ac:dyDescent="0.25">
      <c r="AZ74469" s="2"/>
    </row>
    <row r="74470" spans="52:52" x14ac:dyDescent="0.25">
      <c r="AZ74470" s="2"/>
    </row>
    <row r="74471" spans="52:52" x14ac:dyDescent="0.25">
      <c r="AZ74471" s="2"/>
    </row>
    <row r="74472" spans="52:52" x14ac:dyDescent="0.25">
      <c r="AZ74472" s="2"/>
    </row>
    <row r="74473" spans="52:52" x14ac:dyDescent="0.25">
      <c r="AZ74473" s="2"/>
    </row>
    <row r="74474" spans="52:52" x14ac:dyDescent="0.25">
      <c r="AZ74474" s="2"/>
    </row>
    <row r="74475" spans="52:52" x14ac:dyDescent="0.25">
      <c r="AZ74475" s="2"/>
    </row>
    <row r="74476" spans="52:52" x14ac:dyDescent="0.25">
      <c r="AZ74476" s="2"/>
    </row>
    <row r="74477" spans="52:52" x14ac:dyDescent="0.25">
      <c r="AZ74477" s="2"/>
    </row>
    <row r="74478" spans="52:52" x14ac:dyDescent="0.25">
      <c r="AZ74478" s="2"/>
    </row>
    <row r="74479" spans="52:52" x14ac:dyDescent="0.25">
      <c r="AZ74479" s="2"/>
    </row>
    <row r="74480" spans="52:52" x14ac:dyDescent="0.25">
      <c r="AZ74480" s="2"/>
    </row>
    <row r="74481" spans="52:52" x14ac:dyDescent="0.25">
      <c r="AZ74481" s="2"/>
    </row>
    <row r="74482" spans="52:52" x14ac:dyDescent="0.25">
      <c r="AZ74482" s="2"/>
    </row>
    <row r="74483" spans="52:52" x14ac:dyDescent="0.25">
      <c r="AZ74483" s="2"/>
    </row>
    <row r="74484" spans="52:52" x14ac:dyDescent="0.25">
      <c r="AZ74484" s="2"/>
    </row>
    <row r="74485" spans="52:52" x14ac:dyDescent="0.25">
      <c r="AZ74485" s="2"/>
    </row>
    <row r="74486" spans="52:52" x14ac:dyDescent="0.25">
      <c r="AZ74486" s="2"/>
    </row>
    <row r="74487" spans="52:52" x14ac:dyDescent="0.25">
      <c r="AZ74487" s="2"/>
    </row>
    <row r="74488" spans="52:52" x14ac:dyDescent="0.25">
      <c r="AZ74488" s="2"/>
    </row>
    <row r="74489" spans="52:52" x14ac:dyDescent="0.25">
      <c r="AZ74489" s="2"/>
    </row>
    <row r="74490" spans="52:52" x14ac:dyDescent="0.25">
      <c r="AZ74490" s="2"/>
    </row>
    <row r="74491" spans="52:52" x14ac:dyDescent="0.25">
      <c r="AZ74491" s="2"/>
    </row>
    <row r="74492" spans="52:52" x14ac:dyDescent="0.25">
      <c r="AZ74492" s="2"/>
    </row>
    <row r="74493" spans="52:52" x14ac:dyDescent="0.25">
      <c r="AZ74493" s="2"/>
    </row>
    <row r="74494" spans="52:52" x14ac:dyDescent="0.25">
      <c r="AZ74494" s="2"/>
    </row>
    <row r="74495" spans="52:52" x14ac:dyDescent="0.25">
      <c r="AZ74495" s="2"/>
    </row>
    <row r="74496" spans="52:52" x14ac:dyDescent="0.25">
      <c r="AZ74496" s="2"/>
    </row>
    <row r="74497" spans="52:52" x14ac:dyDescent="0.25">
      <c r="AZ74497" s="2"/>
    </row>
    <row r="74498" spans="52:52" x14ac:dyDescent="0.25">
      <c r="AZ74498" s="2"/>
    </row>
    <row r="74499" spans="52:52" x14ac:dyDescent="0.25">
      <c r="AZ74499" s="2"/>
    </row>
    <row r="74500" spans="52:52" x14ac:dyDescent="0.25">
      <c r="AZ74500" s="2"/>
    </row>
    <row r="74501" spans="52:52" x14ac:dyDescent="0.25">
      <c r="AZ74501" s="2"/>
    </row>
    <row r="74502" spans="52:52" x14ac:dyDescent="0.25">
      <c r="AZ74502" s="2"/>
    </row>
    <row r="74503" spans="52:52" x14ac:dyDescent="0.25">
      <c r="AZ74503" s="2"/>
    </row>
    <row r="74504" spans="52:52" x14ac:dyDescent="0.25">
      <c r="AZ74504" s="2"/>
    </row>
    <row r="74505" spans="52:52" x14ac:dyDescent="0.25">
      <c r="AZ74505" s="2"/>
    </row>
    <row r="74506" spans="52:52" x14ac:dyDescent="0.25">
      <c r="AZ74506" s="2"/>
    </row>
    <row r="74507" spans="52:52" x14ac:dyDescent="0.25">
      <c r="AZ74507" s="2"/>
    </row>
    <row r="74508" spans="52:52" x14ac:dyDescent="0.25">
      <c r="AZ74508" s="2"/>
    </row>
    <row r="74509" spans="52:52" x14ac:dyDescent="0.25">
      <c r="AZ74509" s="2"/>
    </row>
    <row r="74510" spans="52:52" x14ac:dyDescent="0.25">
      <c r="AZ74510" s="2"/>
    </row>
    <row r="74511" spans="52:52" x14ac:dyDescent="0.25">
      <c r="AZ74511" s="2"/>
    </row>
    <row r="74512" spans="52:52" x14ac:dyDescent="0.25">
      <c r="AZ74512" s="2"/>
    </row>
    <row r="74513" spans="52:52" x14ac:dyDescent="0.25">
      <c r="AZ74513" s="2"/>
    </row>
    <row r="74514" spans="52:52" x14ac:dyDescent="0.25">
      <c r="AZ74514" s="2"/>
    </row>
    <row r="74515" spans="52:52" x14ac:dyDescent="0.25">
      <c r="AZ74515" s="2"/>
    </row>
    <row r="74516" spans="52:52" x14ac:dyDescent="0.25">
      <c r="AZ74516" s="2"/>
    </row>
    <row r="74517" spans="52:52" x14ac:dyDescent="0.25">
      <c r="AZ74517" s="2"/>
    </row>
    <row r="74518" spans="52:52" x14ac:dyDescent="0.25">
      <c r="AZ74518" s="2"/>
    </row>
    <row r="74519" spans="52:52" x14ac:dyDescent="0.25">
      <c r="AZ74519" s="2"/>
    </row>
    <row r="74520" spans="52:52" x14ac:dyDescent="0.25">
      <c r="AZ74520" s="2"/>
    </row>
    <row r="74521" spans="52:52" x14ac:dyDescent="0.25">
      <c r="AZ74521" s="2"/>
    </row>
    <row r="74522" spans="52:52" x14ac:dyDescent="0.25">
      <c r="AZ74522" s="2"/>
    </row>
    <row r="74523" spans="52:52" x14ac:dyDescent="0.25">
      <c r="AZ74523" s="2"/>
    </row>
    <row r="74524" spans="52:52" x14ac:dyDescent="0.25">
      <c r="AZ74524" s="2"/>
    </row>
    <row r="74525" spans="52:52" x14ac:dyDescent="0.25">
      <c r="AZ74525" s="2"/>
    </row>
    <row r="74526" spans="52:52" x14ac:dyDescent="0.25">
      <c r="AZ74526" s="2"/>
    </row>
    <row r="74527" spans="52:52" x14ac:dyDescent="0.25">
      <c r="AZ74527" s="2"/>
    </row>
    <row r="74528" spans="52:52" x14ac:dyDescent="0.25">
      <c r="AZ74528" s="2"/>
    </row>
    <row r="74529" spans="52:52" x14ac:dyDescent="0.25">
      <c r="AZ74529" s="2"/>
    </row>
    <row r="74530" spans="52:52" x14ac:dyDescent="0.25">
      <c r="AZ74530" s="2"/>
    </row>
    <row r="74531" spans="52:52" x14ac:dyDescent="0.25">
      <c r="AZ74531" s="2"/>
    </row>
    <row r="74532" spans="52:52" x14ac:dyDescent="0.25">
      <c r="AZ74532" s="2"/>
    </row>
    <row r="74533" spans="52:52" x14ac:dyDescent="0.25">
      <c r="AZ74533" s="2"/>
    </row>
    <row r="74534" spans="52:52" x14ac:dyDescent="0.25">
      <c r="AZ74534" s="2"/>
    </row>
    <row r="74535" spans="52:52" x14ac:dyDescent="0.25">
      <c r="AZ74535" s="2"/>
    </row>
    <row r="74536" spans="52:52" x14ac:dyDescent="0.25">
      <c r="AZ74536" s="2"/>
    </row>
    <row r="74537" spans="52:52" x14ac:dyDescent="0.25">
      <c r="AZ74537" s="2"/>
    </row>
    <row r="74538" spans="52:52" x14ac:dyDescent="0.25">
      <c r="AZ74538" s="2"/>
    </row>
    <row r="74539" spans="52:52" x14ac:dyDescent="0.25">
      <c r="AZ74539" s="2"/>
    </row>
    <row r="74540" spans="52:52" x14ac:dyDescent="0.25">
      <c r="AZ74540" s="2"/>
    </row>
    <row r="74541" spans="52:52" x14ac:dyDescent="0.25">
      <c r="AZ74541" s="2"/>
    </row>
    <row r="74542" spans="52:52" x14ac:dyDescent="0.25">
      <c r="AZ74542" s="2"/>
    </row>
    <row r="74543" spans="52:52" x14ac:dyDescent="0.25">
      <c r="AZ74543" s="2"/>
    </row>
    <row r="74544" spans="52:52" x14ac:dyDescent="0.25">
      <c r="AZ74544" s="2"/>
    </row>
    <row r="74545" spans="52:52" x14ac:dyDescent="0.25">
      <c r="AZ74545" s="2"/>
    </row>
    <row r="74546" spans="52:52" x14ac:dyDescent="0.25">
      <c r="AZ74546" s="2"/>
    </row>
    <row r="74547" spans="52:52" x14ac:dyDescent="0.25">
      <c r="AZ74547" s="2"/>
    </row>
    <row r="74548" spans="52:52" x14ac:dyDescent="0.25">
      <c r="AZ74548" s="2"/>
    </row>
    <row r="74549" spans="52:52" x14ac:dyDescent="0.25">
      <c r="AZ74549" s="2"/>
    </row>
    <row r="74550" spans="52:52" x14ac:dyDescent="0.25">
      <c r="AZ74550" s="2"/>
    </row>
    <row r="74551" spans="52:52" x14ac:dyDescent="0.25">
      <c r="AZ74551" s="2"/>
    </row>
    <row r="74552" spans="52:52" x14ac:dyDescent="0.25">
      <c r="AZ74552" s="2"/>
    </row>
    <row r="74553" spans="52:52" x14ac:dyDescent="0.25">
      <c r="AZ74553" s="2"/>
    </row>
    <row r="74554" spans="52:52" x14ac:dyDescent="0.25">
      <c r="AZ74554" s="2"/>
    </row>
    <row r="74555" spans="52:52" x14ac:dyDescent="0.25">
      <c r="AZ74555" s="2"/>
    </row>
    <row r="74556" spans="52:52" x14ac:dyDescent="0.25">
      <c r="AZ74556" s="2"/>
    </row>
    <row r="74557" spans="52:52" x14ac:dyDescent="0.25">
      <c r="AZ74557" s="2"/>
    </row>
    <row r="74558" spans="52:52" x14ac:dyDescent="0.25">
      <c r="AZ74558" s="2"/>
    </row>
    <row r="74559" spans="52:52" x14ac:dyDescent="0.25">
      <c r="AZ74559" s="2"/>
    </row>
    <row r="74560" spans="52:52" x14ac:dyDescent="0.25">
      <c r="AZ74560" s="2"/>
    </row>
    <row r="74561" spans="52:52" x14ac:dyDescent="0.25">
      <c r="AZ74561" s="2"/>
    </row>
    <row r="74562" spans="52:52" x14ac:dyDescent="0.25">
      <c r="AZ74562" s="2"/>
    </row>
    <row r="74563" spans="52:52" x14ac:dyDescent="0.25">
      <c r="AZ74563" s="2"/>
    </row>
    <row r="74564" spans="52:52" x14ac:dyDescent="0.25">
      <c r="AZ74564" s="2"/>
    </row>
    <row r="74565" spans="52:52" x14ac:dyDescent="0.25">
      <c r="AZ74565" s="2"/>
    </row>
    <row r="74566" spans="52:52" x14ac:dyDescent="0.25">
      <c r="AZ74566" s="2"/>
    </row>
    <row r="74567" spans="52:52" x14ac:dyDescent="0.25">
      <c r="AZ74567" s="2"/>
    </row>
    <row r="74568" spans="52:52" x14ac:dyDescent="0.25">
      <c r="AZ74568" s="2"/>
    </row>
    <row r="74569" spans="52:52" x14ac:dyDescent="0.25">
      <c r="AZ74569" s="2"/>
    </row>
    <row r="74570" spans="52:52" x14ac:dyDescent="0.25">
      <c r="AZ74570" s="2"/>
    </row>
    <row r="74571" spans="52:52" x14ac:dyDescent="0.25">
      <c r="AZ74571" s="2"/>
    </row>
    <row r="74572" spans="52:52" x14ac:dyDescent="0.25">
      <c r="AZ74572" s="2"/>
    </row>
    <row r="74573" spans="52:52" x14ac:dyDescent="0.25">
      <c r="AZ74573" s="2"/>
    </row>
    <row r="74574" spans="52:52" x14ac:dyDescent="0.25">
      <c r="AZ74574" s="2"/>
    </row>
    <row r="74575" spans="52:52" x14ac:dyDescent="0.25">
      <c r="AZ74575" s="2"/>
    </row>
    <row r="74576" spans="52:52" x14ac:dyDescent="0.25">
      <c r="AZ74576" s="2"/>
    </row>
    <row r="74577" spans="52:52" x14ac:dyDescent="0.25">
      <c r="AZ74577" s="2"/>
    </row>
    <row r="74578" spans="52:52" x14ac:dyDescent="0.25">
      <c r="AZ74578" s="2"/>
    </row>
    <row r="74579" spans="52:52" x14ac:dyDescent="0.25">
      <c r="AZ74579" s="2"/>
    </row>
    <row r="74580" spans="52:52" x14ac:dyDescent="0.25">
      <c r="AZ74580" s="2"/>
    </row>
    <row r="74581" spans="52:52" x14ac:dyDescent="0.25">
      <c r="AZ74581" s="2"/>
    </row>
    <row r="74582" spans="52:52" x14ac:dyDescent="0.25">
      <c r="AZ74582" s="2"/>
    </row>
    <row r="74583" spans="52:52" x14ac:dyDescent="0.25">
      <c r="AZ74583" s="2"/>
    </row>
    <row r="74584" spans="52:52" x14ac:dyDescent="0.25">
      <c r="AZ74584" s="2"/>
    </row>
    <row r="74585" spans="52:52" x14ac:dyDescent="0.25">
      <c r="AZ74585" s="2"/>
    </row>
    <row r="74586" spans="52:52" x14ac:dyDescent="0.25">
      <c r="AZ74586" s="2"/>
    </row>
    <row r="74587" spans="52:52" x14ac:dyDescent="0.25">
      <c r="AZ74587" s="2"/>
    </row>
    <row r="74588" spans="52:52" x14ac:dyDescent="0.25">
      <c r="AZ74588" s="2"/>
    </row>
    <row r="74589" spans="52:52" x14ac:dyDescent="0.25">
      <c r="AZ74589" s="2"/>
    </row>
    <row r="74590" spans="52:52" x14ac:dyDescent="0.25">
      <c r="AZ74590" s="2"/>
    </row>
    <row r="74591" spans="52:52" x14ac:dyDescent="0.25">
      <c r="AZ74591" s="2"/>
    </row>
    <row r="74592" spans="52:52" x14ac:dyDescent="0.25">
      <c r="AZ74592" s="2"/>
    </row>
    <row r="74593" spans="52:52" x14ac:dyDescent="0.25">
      <c r="AZ74593" s="2"/>
    </row>
    <row r="74594" spans="52:52" x14ac:dyDescent="0.25">
      <c r="AZ74594" s="2"/>
    </row>
    <row r="74595" spans="52:52" x14ac:dyDescent="0.25">
      <c r="AZ74595" s="2"/>
    </row>
    <row r="74596" spans="52:52" x14ac:dyDescent="0.25">
      <c r="AZ74596" s="2"/>
    </row>
    <row r="74597" spans="52:52" x14ac:dyDescent="0.25">
      <c r="AZ74597" s="2"/>
    </row>
    <row r="74598" spans="52:52" x14ac:dyDescent="0.25">
      <c r="AZ74598" s="2"/>
    </row>
    <row r="74599" spans="52:52" x14ac:dyDescent="0.25">
      <c r="AZ74599" s="2"/>
    </row>
    <row r="74600" spans="52:52" x14ac:dyDescent="0.25">
      <c r="AZ74600" s="2"/>
    </row>
    <row r="74601" spans="52:52" x14ac:dyDescent="0.25">
      <c r="AZ74601" s="2"/>
    </row>
    <row r="74602" spans="52:52" x14ac:dyDescent="0.25">
      <c r="AZ74602" s="2"/>
    </row>
    <row r="74603" spans="52:52" x14ac:dyDescent="0.25">
      <c r="AZ74603" s="2"/>
    </row>
    <row r="74604" spans="52:52" x14ac:dyDescent="0.25">
      <c r="AZ74604" s="2"/>
    </row>
    <row r="74605" spans="52:52" x14ac:dyDescent="0.25">
      <c r="AZ74605" s="2"/>
    </row>
    <row r="74606" spans="52:52" x14ac:dyDescent="0.25">
      <c r="AZ74606" s="2"/>
    </row>
    <row r="74607" spans="52:52" x14ac:dyDescent="0.25">
      <c r="AZ74607" s="2"/>
    </row>
    <row r="74608" spans="52:52" x14ac:dyDescent="0.25">
      <c r="AZ74608" s="2"/>
    </row>
    <row r="74609" spans="52:52" x14ac:dyDescent="0.25">
      <c r="AZ74609" s="2"/>
    </row>
    <row r="74610" spans="52:52" x14ac:dyDescent="0.25">
      <c r="AZ74610" s="2"/>
    </row>
    <row r="74611" spans="52:52" x14ac:dyDescent="0.25">
      <c r="AZ74611" s="2"/>
    </row>
    <row r="74612" spans="52:52" x14ac:dyDescent="0.25">
      <c r="AZ74612" s="2"/>
    </row>
    <row r="74613" spans="52:52" x14ac:dyDescent="0.25">
      <c r="AZ74613" s="2"/>
    </row>
    <row r="74614" spans="52:52" x14ac:dyDescent="0.25">
      <c r="AZ74614" s="2"/>
    </row>
    <row r="74615" spans="52:52" x14ac:dyDescent="0.25">
      <c r="AZ74615" s="2"/>
    </row>
    <row r="74616" spans="52:52" x14ac:dyDescent="0.25">
      <c r="AZ74616" s="2"/>
    </row>
    <row r="74617" spans="52:52" x14ac:dyDescent="0.25">
      <c r="AZ74617" s="2"/>
    </row>
    <row r="74618" spans="52:52" x14ac:dyDescent="0.25">
      <c r="AZ74618" s="2"/>
    </row>
    <row r="74619" spans="52:52" x14ac:dyDescent="0.25">
      <c r="AZ74619" s="2"/>
    </row>
    <row r="74620" spans="52:52" x14ac:dyDescent="0.25">
      <c r="AZ74620" s="2"/>
    </row>
    <row r="74621" spans="52:52" x14ac:dyDescent="0.25">
      <c r="AZ74621" s="2"/>
    </row>
    <row r="74622" spans="52:52" x14ac:dyDescent="0.25">
      <c r="AZ74622" s="2"/>
    </row>
    <row r="74623" spans="52:52" x14ac:dyDescent="0.25">
      <c r="AZ74623" s="2"/>
    </row>
    <row r="74624" spans="52:52" x14ac:dyDescent="0.25">
      <c r="AZ74624" s="2"/>
    </row>
    <row r="74625" spans="52:52" x14ac:dyDescent="0.25">
      <c r="AZ74625" s="2"/>
    </row>
    <row r="74626" spans="52:52" x14ac:dyDescent="0.25">
      <c r="AZ74626" s="2"/>
    </row>
    <row r="74627" spans="52:52" x14ac:dyDescent="0.25">
      <c r="AZ74627" s="2"/>
    </row>
    <row r="74628" spans="52:52" x14ac:dyDescent="0.25">
      <c r="AZ74628" s="2"/>
    </row>
    <row r="74629" spans="52:52" x14ac:dyDescent="0.25">
      <c r="AZ74629" s="2"/>
    </row>
    <row r="74630" spans="52:52" x14ac:dyDescent="0.25">
      <c r="AZ74630" s="2"/>
    </row>
    <row r="74631" spans="52:52" x14ac:dyDescent="0.25">
      <c r="AZ74631" s="2"/>
    </row>
    <row r="74632" spans="52:52" x14ac:dyDescent="0.25">
      <c r="AZ74632" s="2"/>
    </row>
    <row r="74633" spans="52:52" x14ac:dyDescent="0.25">
      <c r="AZ74633" s="2"/>
    </row>
    <row r="74634" spans="52:52" x14ac:dyDescent="0.25">
      <c r="AZ74634" s="2"/>
    </row>
    <row r="74635" spans="52:52" x14ac:dyDescent="0.25">
      <c r="AZ74635" s="2"/>
    </row>
    <row r="74636" spans="52:52" x14ac:dyDescent="0.25">
      <c r="AZ74636" s="2"/>
    </row>
    <row r="74637" spans="52:52" x14ac:dyDescent="0.25">
      <c r="AZ74637" s="2"/>
    </row>
    <row r="74638" spans="52:52" x14ac:dyDescent="0.25">
      <c r="AZ74638" s="2"/>
    </row>
    <row r="74639" spans="52:52" x14ac:dyDescent="0.25">
      <c r="AZ74639" s="2"/>
    </row>
    <row r="74640" spans="52:52" x14ac:dyDescent="0.25">
      <c r="AZ74640" s="2"/>
    </row>
    <row r="74641" spans="52:52" x14ac:dyDescent="0.25">
      <c r="AZ74641" s="2"/>
    </row>
    <row r="74642" spans="52:52" x14ac:dyDescent="0.25">
      <c r="AZ74642" s="2"/>
    </row>
    <row r="74643" spans="52:52" x14ac:dyDescent="0.25">
      <c r="AZ74643" s="2"/>
    </row>
    <row r="74644" spans="52:52" x14ac:dyDescent="0.25">
      <c r="AZ74644" s="2"/>
    </row>
    <row r="74645" spans="52:52" x14ac:dyDescent="0.25">
      <c r="AZ74645" s="2"/>
    </row>
    <row r="74646" spans="52:52" x14ac:dyDescent="0.25">
      <c r="AZ74646" s="2"/>
    </row>
    <row r="74647" spans="52:52" x14ac:dyDescent="0.25">
      <c r="AZ74647" s="2"/>
    </row>
    <row r="74648" spans="52:52" x14ac:dyDescent="0.25">
      <c r="AZ74648" s="2"/>
    </row>
    <row r="74649" spans="52:52" x14ac:dyDescent="0.25">
      <c r="AZ74649" s="2"/>
    </row>
    <row r="74650" spans="52:52" x14ac:dyDescent="0.25">
      <c r="AZ74650" s="2"/>
    </row>
    <row r="74651" spans="52:52" x14ac:dyDescent="0.25">
      <c r="AZ74651" s="2"/>
    </row>
    <row r="74652" spans="52:52" x14ac:dyDescent="0.25">
      <c r="AZ74652" s="2"/>
    </row>
    <row r="74653" spans="52:52" x14ac:dyDescent="0.25">
      <c r="AZ74653" s="2"/>
    </row>
    <row r="74654" spans="52:52" x14ac:dyDescent="0.25">
      <c r="AZ74654" s="2"/>
    </row>
    <row r="74655" spans="52:52" x14ac:dyDescent="0.25">
      <c r="AZ74655" s="2"/>
    </row>
    <row r="74656" spans="52:52" x14ac:dyDescent="0.25">
      <c r="AZ74656" s="2"/>
    </row>
    <row r="74657" spans="52:52" x14ac:dyDescent="0.25">
      <c r="AZ74657" s="2"/>
    </row>
    <row r="74658" spans="52:52" x14ac:dyDescent="0.25">
      <c r="AZ74658" s="2"/>
    </row>
    <row r="74659" spans="52:52" x14ac:dyDescent="0.25">
      <c r="AZ74659" s="2"/>
    </row>
    <row r="74660" spans="52:52" x14ac:dyDescent="0.25">
      <c r="AZ74660" s="2"/>
    </row>
    <row r="74661" spans="52:52" x14ac:dyDescent="0.25">
      <c r="AZ74661" s="2"/>
    </row>
    <row r="74662" spans="52:52" x14ac:dyDescent="0.25">
      <c r="AZ74662" s="2"/>
    </row>
    <row r="74663" spans="52:52" x14ac:dyDescent="0.25">
      <c r="AZ74663" s="2"/>
    </row>
    <row r="74664" spans="52:52" x14ac:dyDescent="0.25">
      <c r="AZ74664" s="2"/>
    </row>
    <row r="74665" spans="52:52" x14ac:dyDescent="0.25">
      <c r="AZ74665" s="2"/>
    </row>
    <row r="74666" spans="52:52" x14ac:dyDescent="0.25">
      <c r="AZ74666" s="2"/>
    </row>
    <row r="74667" spans="52:52" x14ac:dyDescent="0.25">
      <c r="AZ74667" s="2"/>
    </row>
    <row r="74668" spans="52:52" x14ac:dyDescent="0.25">
      <c r="AZ74668" s="2"/>
    </row>
    <row r="74669" spans="52:52" x14ac:dyDescent="0.25">
      <c r="AZ74669" s="2"/>
    </row>
    <row r="74670" spans="52:52" x14ac:dyDescent="0.25">
      <c r="AZ74670" s="2"/>
    </row>
    <row r="74671" spans="52:52" x14ac:dyDescent="0.25">
      <c r="AZ74671" s="2"/>
    </row>
    <row r="74672" spans="52:52" x14ac:dyDescent="0.25">
      <c r="AZ74672" s="2"/>
    </row>
    <row r="74673" spans="52:52" x14ac:dyDescent="0.25">
      <c r="AZ74673" s="2"/>
    </row>
    <row r="74674" spans="52:52" x14ac:dyDescent="0.25">
      <c r="AZ74674" s="2"/>
    </row>
    <row r="74675" spans="52:52" x14ac:dyDescent="0.25">
      <c r="AZ74675" s="2"/>
    </row>
    <row r="74676" spans="52:52" x14ac:dyDescent="0.25">
      <c r="AZ74676" s="2"/>
    </row>
    <row r="74677" spans="52:52" x14ac:dyDescent="0.25">
      <c r="AZ74677" s="2"/>
    </row>
    <row r="74678" spans="52:52" x14ac:dyDescent="0.25">
      <c r="AZ74678" s="2"/>
    </row>
    <row r="74679" spans="52:52" x14ac:dyDescent="0.25">
      <c r="AZ74679" s="2"/>
    </row>
    <row r="74680" spans="52:52" x14ac:dyDescent="0.25">
      <c r="AZ74680" s="2"/>
    </row>
    <row r="74681" spans="52:52" x14ac:dyDescent="0.25">
      <c r="AZ74681" s="2"/>
    </row>
    <row r="74682" spans="52:52" x14ac:dyDescent="0.25">
      <c r="AZ74682" s="2"/>
    </row>
    <row r="74683" spans="52:52" x14ac:dyDescent="0.25">
      <c r="AZ74683" s="2"/>
    </row>
    <row r="74684" spans="52:52" x14ac:dyDescent="0.25">
      <c r="AZ74684" s="2"/>
    </row>
    <row r="74685" spans="52:52" x14ac:dyDescent="0.25">
      <c r="AZ74685" s="2"/>
    </row>
    <row r="74686" spans="52:52" x14ac:dyDescent="0.25">
      <c r="AZ74686" s="2"/>
    </row>
    <row r="74687" spans="52:52" x14ac:dyDescent="0.25">
      <c r="AZ74687" s="2"/>
    </row>
    <row r="74688" spans="52:52" x14ac:dyDescent="0.25">
      <c r="AZ74688" s="2"/>
    </row>
    <row r="74689" spans="52:52" x14ac:dyDescent="0.25">
      <c r="AZ74689" s="2"/>
    </row>
    <row r="74690" spans="52:52" x14ac:dyDescent="0.25">
      <c r="AZ74690" s="2"/>
    </row>
    <row r="74691" spans="52:52" x14ac:dyDescent="0.25">
      <c r="AZ74691" s="2"/>
    </row>
    <row r="74692" spans="52:52" x14ac:dyDescent="0.25">
      <c r="AZ74692" s="2"/>
    </row>
    <row r="74693" spans="52:52" x14ac:dyDescent="0.25">
      <c r="AZ74693" s="2"/>
    </row>
    <row r="74694" spans="52:52" x14ac:dyDescent="0.25">
      <c r="AZ74694" s="2"/>
    </row>
    <row r="74695" spans="52:52" x14ac:dyDescent="0.25">
      <c r="AZ74695" s="2"/>
    </row>
    <row r="74696" spans="52:52" x14ac:dyDescent="0.25">
      <c r="AZ74696" s="2"/>
    </row>
    <row r="74697" spans="52:52" x14ac:dyDescent="0.25">
      <c r="AZ74697" s="2"/>
    </row>
    <row r="74698" spans="52:52" x14ac:dyDescent="0.25">
      <c r="AZ74698" s="2"/>
    </row>
    <row r="74699" spans="52:52" x14ac:dyDescent="0.25">
      <c r="AZ74699" s="2"/>
    </row>
    <row r="74700" spans="52:52" x14ac:dyDescent="0.25">
      <c r="AZ74700" s="2"/>
    </row>
    <row r="74701" spans="52:52" x14ac:dyDescent="0.25">
      <c r="AZ74701" s="2"/>
    </row>
    <row r="74702" spans="52:52" x14ac:dyDescent="0.25">
      <c r="AZ74702" s="2"/>
    </row>
    <row r="74703" spans="52:52" x14ac:dyDescent="0.25">
      <c r="AZ74703" s="2"/>
    </row>
    <row r="74704" spans="52:52" x14ac:dyDescent="0.25">
      <c r="AZ74704" s="2"/>
    </row>
    <row r="74705" spans="52:52" x14ac:dyDescent="0.25">
      <c r="AZ74705" s="2"/>
    </row>
    <row r="74706" spans="52:52" x14ac:dyDescent="0.25">
      <c r="AZ74706" s="2"/>
    </row>
    <row r="74707" spans="52:52" x14ac:dyDescent="0.25">
      <c r="AZ74707" s="2"/>
    </row>
    <row r="74708" spans="52:52" x14ac:dyDescent="0.25">
      <c r="AZ74708" s="2"/>
    </row>
    <row r="74709" spans="52:52" x14ac:dyDescent="0.25">
      <c r="AZ74709" s="2"/>
    </row>
    <row r="74710" spans="52:52" x14ac:dyDescent="0.25">
      <c r="AZ74710" s="2"/>
    </row>
    <row r="74711" spans="52:52" x14ac:dyDescent="0.25">
      <c r="AZ74711" s="2"/>
    </row>
    <row r="74712" spans="52:52" x14ac:dyDescent="0.25">
      <c r="AZ74712" s="2"/>
    </row>
    <row r="74713" spans="52:52" x14ac:dyDescent="0.25">
      <c r="AZ74713" s="2"/>
    </row>
    <row r="74714" spans="52:52" x14ac:dyDescent="0.25">
      <c r="AZ74714" s="2"/>
    </row>
    <row r="74715" spans="52:52" x14ac:dyDescent="0.25">
      <c r="AZ74715" s="2"/>
    </row>
    <row r="74716" spans="52:52" x14ac:dyDescent="0.25">
      <c r="AZ74716" s="2"/>
    </row>
    <row r="74717" spans="52:52" x14ac:dyDescent="0.25">
      <c r="AZ74717" s="2"/>
    </row>
    <row r="74718" spans="52:52" x14ac:dyDescent="0.25">
      <c r="AZ74718" s="2"/>
    </row>
    <row r="74719" spans="52:52" x14ac:dyDescent="0.25">
      <c r="AZ74719" s="2"/>
    </row>
    <row r="74720" spans="52:52" x14ac:dyDescent="0.25">
      <c r="AZ74720" s="2"/>
    </row>
    <row r="74721" spans="52:52" x14ac:dyDescent="0.25">
      <c r="AZ74721" s="2"/>
    </row>
    <row r="74722" spans="52:52" x14ac:dyDescent="0.25">
      <c r="AZ74722" s="2"/>
    </row>
    <row r="74723" spans="52:52" x14ac:dyDescent="0.25">
      <c r="AZ74723" s="2"/>
    </row>
    <row r="74724" spans="52:52" x14ac:dyDescent="0.25">
      <c r="AZ74724" s="2"/>
    </row>
    <row r="74725" spans="52:52" x14ac:dyDescent="0.25">
      <c r="AZ74725" s="2"/>
    </row>
    <row r="74726" spans="52:52" x14ac:dyDescent="0.25">
      <c r="AZ74726" s="2"/>
    </row>
    <row r="74727" spans="52:52" x14ac:dyDescent="0.25">
      <c r="AZ74727" s="2"/>
    </row>
    <row r="74728" spans="52:52" x14ac:dyDescent="0.25">
      <c r="AZ74728" s="2"/>
    </row>
    <row r="74729" spans="52:52" x14ac:dyDescent="0.25">
      <c r="AZ74729" s="2"/>
    </row>
    <row r="74730" spans="52:52" x14ac:dyDescent="0.25">
      <c r="AZ74730" s="2"/>
    </row>
    <row r="74731" spans="52:52" x14ac:dyDescent="0.25">
      <c r="AZ74731" s="2"/>
    </row>
    <row r="74732" spans="52:52" x14ac:dyDescent="0.25">
      <c r="AZ74732" s="2"/>
    </row>
    <row r="74733" spans="52:52" x14ac:dyDescent="0.25">
      <c r="AZ74733" s="2"/>
    </row>
    <row r="74734" spans="52:52" x14ac:dyDescent="0.25">
      <c r="AZ74734" s="2"/>
    </row>
    <row r="74735" spans="52:52" x14ac:dyDescent="0.25">
      <c r="AZ74735" s="2"/>
    </row>
    <row r="74736" spans="52:52" x14ac:dyDescent="0.25">
      <c r="AZ74736" s="2"/>
    </row>
    <row r="74737" spans="52:52" x14ac:dyDescent="0.25">
      <c r="AZ74737" s="2"/>
    </row>
    <row r="74738" spans="52:52" x14ac:dyDescent="0.25">
      <c r="AZ74738" s="2"/>
    </row>
    <row r="74739" spans="52:52" x14ac:dyDescent="0.25">
      <c r="AZ74739" s="2"/>
    </row>
    <row r="74740" spans="52:52" x14ac:dyDescent="0.25">
      <c r="AZ74740" s="2"/>
    </row>
    <row r="74741" spans="52:52" x14ac:dyDescent="0.25">
      <c r="AZ74741" s="2"/>
    </row>
    <row r="74742" spans="52:52" x14ac:dyDescent="0.25">
      <c r="AZ74742" s="2"/>
    </row>
    <row r="74743" spans="52:52" x14ac:dyDescent="0.25">
      <c r="AZ74743" s="2"/>
    </row>
    <row r="74744" spans="52:52" x14ac:dyDescent="0.25">
      <c r="AZ74744" s="2"/>
    </row>
    <row r="74745" spans="52:52" x14ac:dyDescent="0.25">
      <c r="AZ74745" s="2"/>
    </row>
    <row r="74746" spans="52:52" x14ac:dyDescent="0.25">
      <c r="AZ74746" s="2"/>
    </row>
    <row r="74747" spans="52:52" x14ac:dyDescent="0.25">
      <c r="AZ74747" s="2"/>
    </row>
    <row r="74748" spans="52:52" x14ac:dyDescent="0.25">
      <c r="AZ74748" s="2"/>
    </row>
    <row r="74749" spans="52:52" x14ac:dyDescent="0.25">
      <c r="AZ74749" s="2"/>
    </row>
    <row r="74750" spans="52:52" x14ac:dyDescent="0.25">
      <c r="AZ74750" s="2"/>
    </row>
    <row r="74751" spans="52:52" x14ac:dyDescent="0.25">
      <c r="AZ74751" s="2"/>
    </row>
    <row r="74752" spans="52:52" x14ac:dyDescent="0.25">
      <c r="AZ74752" s="2"/>
    </row>
    <row r="74753" spans="52:52" x14ac:dyDescent="0.25">
      <c r="AZ74753" s="2"/>
    </row>
    <row r="74754" spans="52:52" x14ac:dyDescent="0.25">
      <c r="AZ74754" s="2"/>
    </row>
    <row r="74755" spans="52:52" x14ac:dyDescent="0.25">
      <c r="AZ74755" s="2"/>
    </row>
    <row r="74756" spans="52:52" x14ac:dyDescent="0.25">
      <c r="AZ74756" s="2"/>
    </row>
    <row r="74757" spans="52:52" x14ac:dyDescent="0.25">
      <c r="AZ74757" s="2"/>
    </row>
    <row r="74758" spans="52:52" x14ac:dyDescent="0.25">
      <c r="AZ74758" s="2"/>
    </row>
    <row r="74759" spans="52:52" x14ac:dyDescent="0.25">
      <c r="AZ74759" s="2"/>
    </row>
    <row r="74760" spans="52:52" x14ac:dyDescent="0.25">
      <c r="AZ74760" s="2"/>
    </row>
    <row r="74761" spans="52:52" x14ac:dyDescent="0.25">
      <c r="AZ74761" s="2"/>
    </row>
    <row r="74762" spans="52:52" x14ac:dyDescent="0.25">
      <c r="AZ74762" s="2"/>
    </row>
    <row r="74763" spans="52:52" x14ac:dyDescent="0.25">
      <c r="AZ74763" s="2"/>
    </row>
    <row r="74764" spans="52:52" x14ac:dyDescent="0.25">
      <c r="AZ74764" s="2"/>
    </row>
    <row r="74765" spans="52:52" x14ac:dyDescent="0.25">
      <c r="AZ74765" s="2"/>
    </row>
    <row r="74766" spans="52:52" x14ac:dyDescent="0.25">
      <c r="AZ74766" s="2"/>
    </row>
    <row r="74767" spans="52:52" x14ac:dyDescent="0.25">
      <c r="AZ74767" s="2"/>
    </row>
    <row r="74768" spans="52:52" x14ac:dyDescent="0.25">
      <c r="AZ74768" s="2"/>
    </row>
    <row r="74769" spans="52:52" x14ac:dyDescent="0.25">
      <c r="AZ74769" s="2"/>
    </row>
    <row r="74770" spans="52:52" x14ac:dyDescent="0.25">
      <c r="AZ74770" s="2"/>
    </row>
    <row r="74771" spans="52:52" x14ac:dyDescent="0.25">
      <c r="AZ74771" s="2"/>
    </row>
    <row r="74772" spans="52:52" x14ac:dyDescent="0.25">
      <c r="AZ74772" s="2"/>
    </row>
    <row r="74773" spans="52:52" x14ac:dyDescent="0.25">
      <c r="AZ74773" s="2"/>
    </row>
    <row r="74774" spans="52:52" x14ac:dyDescent="0.25">
      <c r="AZ74774" s="2"/>
    </row>
    <row r="74775" spans="52:52" x14ac:dyDescent="0.25">
      <c r="AZ74775" s="2"/>
    </row>
    <row r="74776" spans="52:52" x14ac:dyDescent="0.25">
      <c r="AZ74776" s="2"/>
    </row>
    <row r="74777" spans="52:52" x14ac:dyDescent="0.25">
      <c r="AZ74777" s="2"/>
    </row>
    <row r="74778" spans="52:52" x14ac:dyDescent="0.25">
      <c r="AZ74778" s="2"/>
    </row>
    <row r="74779" spans="52:52" x14ac:dyDescent="0.25">
      <c r="AZ74779" s="2"/>
    </row>
    <row r="74780" spans="52:52" x14ac:dyDescent="0.25">
      <c r="AZ74780" s="2"/>
    </row>
    <row r="74781" spans="52:52" x14ac:dyDescent="0.25">
      <c r="AZ74781" s="2"/>
    </row>
    <row r="74782" spans="52:52" x14ac:dyDescent="0.25">
      <c r="AZ74782" s="2"/>
    </row>
    <row r="74783" spans="52:52" x14ac:dyDescent="0.25">
      <c r="AZ74783" s="2"/>
    </row>
    <row r="74784" spans="52:52" x14ac:dyDescent="0.25">
      <c r="AZ74784" s="2"/>
    </row>
    <row r="74785" spans="52:52" x14ac:dyDescent="0.25">
      <c r="AZ74785" s="2"/>
    </row>
    <row r="74786" spans="52:52" x14ac:dyDescent="0.25">
      <c r="AZ74786" s="2"/>
    </row>
    <row r="74787" spans="52:52" x14ac:dyDescent="0.25">
      <c r="AZ74787" s="2"/>
    </row>
    <row r="74788" spans="52:52" x14ac:dyDescent="0.25">
      <c r="AZ74788" s="2"/>
    </row>
    <row r="74789" spans="52:52" x14ac:dyDescent="0.25">
      <c r="AZ74789" s="2"/>
    </row>
    <row r="74790" spans="52:52" x14ac:dyDescent="0.25">
      <c r="AZ74790" s="2"/>
    </row>
    <row r="74791" spans="52:52" x14ac:dyDescent="0.25">
      <c r="AZ74791" s="2"/>
    </row>
    <row r="74792" spans="52:52" x14ac:dyDescent="0.25">
      <c r="AZ74792" s="2"/>
    </row>
    <row r="74793" spans="52:52" x14ac:dyDescent="0.25">
      <c r="AZ74793" s="2"/>
    </row>
    <row r="74794" spans="52:52" x14ac:dyDescent="0.25">
      <c r="AZ74794" s="2"/>
    </row>
    <row r="74795" spans="52:52" x14ac:dyDescent="0.25">
      <c r="AZ74795" s="2"/>
    </row>
    <row r="74796" spans="52:52" x14ac:dyDescent="0.25">
      <c r="AZ74796" s="2"/>
    </row>
    <row r="74797" spans="52:52" x14ac:dyDescent="0.25">
      <c r="AZ74797" s="2"/>
    </row>
    <row r="74798" spans="52:52" x14ac:dyDescent="0.25">
      <c r="AZ74798" s="2"/>
    </row>
    <row r="74799" spans="52:52" x14ac:dyDescent="0.25">
      <c r="AZ74799" s="2"/>
    </row>
    <row r="74800" spans="52:52" x14ac:dyDescent="0.25">
      <c r="AZ74800" s="2"/>
    </row>
    <row r="74801" spans="52:52" x14ac:dyDescent="0.25">
      <c r="AZ74801" s="2"/>
    </row>
    <row r="74802" spans="52:52" x14ac:dyDescent="0.25">
      <c r="AZ74802" s="2"/>
    </row>
    <row r="74803" spans="52:52" x14ac:dyDescent="0.25">
      <c r="AZ74803" s="2"/>
    </row>
    <row r="74804" spans="52:52" x14ac:dyDescent="0.25">
      <c r="AZ74804" s="2"/>
    </row>
    <row r="74805" spans="52:52" x14ac:dyDescent="0.25">
      <c r="AZ74805" s="2"/>
    </row>
    <row r="74806" spans="52:52" x14ac:dyDescent="0.25">
      <c r="AZ74806" s="2"/>
    </row>
    <row r="74807" spans="52:52" x14ac:dyDescent="0.25">
      <c r="AZ74807" s="2"/>
    </row>
    <row r="74808" spans="52:52" x14ac:dyDescent="0.25">
      <c r="AZ74808" s="2"/>
    </row>
    <row r="74809" spans="52:52" x14ac:dyDescent="0.25">
      <c r="AZ74809" s="2"/>
    </row>
    <row r="74810" spans="52:52" x14ac:dyDescent="0.25">
      <c r="AZ74810" s="2"/>
    </row>
    <row r="74811" spans="52:52" x14ac:dyDescent="0.25">
      <c r="AZ74811" s="2"/>
    </row>
    <row r="74812" spans="52:52" x14ac:dyDescent="0.25">
      <c r="AZ74812" s="2"/>
    </row>
    <row r="74813" spans="52:52" x14ac:dyDescent="0.25">
      <c r="AZ74813" s="2"/>
    </row>
    <row r="74814" spans="52:52" x14ac:dyDescent="0.25">
      <c r="AZ74814" s="2"/>
    </row>
    <row r="74815" spans="52:52" x14ac:dyDescent="0.25">
      <c r="AZ74815" s="2"/>
    </row>
    <row r="74816" spans="52:52" x14ac:dyDescent="0.25">
      <c r="AZ74816" s="2"/>
    </row>
    <row r="74817" spans="52:52" x14ac:dyDescent="0.25">
      <c r="AZ74817" s="2"/>
    </row>
    <row r="74818" spans="52:52" x14ac:dyDescent="0.25">
      <c r="AZ74818" s="2"/>
    </row>
    <row r="74819" spans="52:52" x14ac:dyDescent="0.25">
      <c r="AZ74819" s="2"/>
    </row>
    <row r="74820" spans="52:52" x14ac:dyDescent="0.25">
      <c r="AZ74820" s="2"/>
    </row>
    <row r="74821" spans="52:52" x14ac:dyDescent="0.25">
      <c r="AZ74821" s="2"/>
    </row>
    <row r="74822" spans="52:52" x14ac:dyDescent="0.25">
      <c r="AZ74822" s="2"/>
    </row>
    <row r="74823" spans="52:52" x14ac:dyDescent="0.25">
      <c r="AZ74823" s="2"/>
    </row>
    <row r="74824" spans="52:52" x14ac:dyDescent="0.25">
      <c r="AZ74824" s="2"/>
    </row>
    <row r="74825" spans="52:52" x14ac:dyDescent="0.25">
      <c r="AZ74825" s="2"/>
    </row>
    <row r="74826" spans="52:52" x14ac:dyDescent="0.25">
      <c r="AZ74826" s="2"/>
    </row>
    <row r="74827" spans="52:52" x14ac:dyDescent="0.25">
      <c r="AZ74827" s="2"/>
    </row>
    <row r="74828" spans="52:52" x14ac:dyDescent="0.25">
      <c r="AZ74828" s="2"/>
    </row>
    <row r="74829" spans="52:52" x14ac:dyDescent="0.25">
      <c r="AZ74829" s="2"/>
    </row>
    <row r="74830" spans="52:52" x14ac:dyDescent="0.25">
      <c r="AZ74830" s="2"/>
    </row>
    <row r="74831" spans="52:52" x14ac:dyDescent="0.25">
      <c r="AZ74831" s="2"/>
    </row>
    <row r="74832" spans="52:52" x14ac:dyDescent="0.25">
      <c r="AZ74832" s="2"/>
    </row>
    <row r="74833" spans="52:52" x14ac:dyDescent="0.25">
      <c r="AZ74833" s="2"/>
    </row>
    <row r="74834" spans="52:52" x14ac:dyDescent="0.25">
      <c r="AZ74834" s="2"/>
    </row>
    <row r="74835" spans="52:52" x14ac:dyDescent="0.25">
      <c r="AZ74835" s="2"/>
    </row>
    <row r="74836" spans="52:52" x14ac:dyDescent="0.25">
      <c r="AZ74836" s="2"/>
    </row>
    <row r="74837" spans="52:52" x14ac:dyDescent="0.25">
      <c r="AZ74837" s="2"/>
    </row>
    <row r="74838" spans="52:52" x14ac:dyDescent="0.25">
      <c r="AZ74838" s="2"/>
    </row>
    <row r="74839" spans="52:52" x14ac:dyDescent="0.25">
      <c r="AZ74839" s="2"/>
    </row>
    <row r="74840" spans="52:52" x14ac:dyDescent="0.25">
      <c r="AZ74840" s="2"/>
    </row>
    <row r="74841" spans="52:52" x14ac:dyDescent="0.25">
      <c r="AZ74841" s="2"/>
    </row>
    <row r="74842" spans="52:52" x14ac:dyDescent="0.25">
      <c r="AZ74842" s="2"/>
    </row>
    <row r="74843" spans="52:52" x14ac:dyDescent="0.25">
      <c r="AZ74843" s="2"/>
    </row>
    <row r="74844" spans="52:52" x14ac:dyDescent="0.25">
      <c r="AZ74844" s="2"/>
    </row>
    <row r="74845" spans="52:52" x14ac:dyDescent="0.25">
      <c r="AZ74845" s="2"/>
    </row>
    <row r="74846" spans="52:52" x14ac:dyDescent="0.25">
      <c r="AZ74846" s="2"/>
    </row>
    <row r="74847" spans="52:52" x14ac:dyDescent="0.25">
      <c r="AZ74847" s="2"/>
    </row>
    <row r="74848" spans="52:52" x14ac:dyDescent="0.25">
      <c r="AZ74848" s="2"/>
    </row>
    <row r="74849" spans="52:52" x14ac:dyDescent="0.25">
      <c r="AZ74849" s="2"/>
    </row>
    <row r="74850" spans="52:52" x14ac:dyDescent="0.25">
      <c r="AZ74850" s="2"/>
    </row>
    <row r="74851" spans="52:52" x14ac:dyDescent="0.25">
      <c r="AZ74851" s="2"/>
    </row>
    <row r="74852" spans="52:52" x14ac:dyDescent="0.25">
      <c r="AZ74852" s="2"/>
    </row>
    <row r="74853" spans="52:52" x14ac:dyDescent="0.25">
      <c r="AZ74853" s="2"/>
    </row>
    <row r="74854" spans="52:52" x14ac:dyDescent="0.25">
      <c r="AZ74854" s="2"/>
    </row>
    <row r="74855" spans="52:52" x14ac:dyDescent="0.25">
      <c r="AZ74855" s="2"/>
    </row>
    <row r="74856" spans="52:52" x14ac:dyDescent="0.25">
      <c r="AZ74856" s="2"/>
    </row>
    <row r="74857" spans="52:52" x14ac:dyDescent="0.25">
      <c r="AZ74857" s="2"/>
    </row>
    <row r="74858" spans="52:52" x14ac:dyDescent="0.25">
      <c r="AZ74858" s="2"/>
    </row>
    <row r="74859" spans="52:52" x14ac:dyDescent="0.25">
      <c r="AZ74859" s="2"/>
    </row>
    <row r="74860" spans="52:52" x14ac:dyDescent="0.25">
      <c r="AZ74860" s="2"/>
    </row>
    <row r="74861" spans="52:52" x14ac:dyDescent="0.25">
      <c r="AZ74861" s="2"/>
    </row>
    <row r="74862" spans="52:52" x14ac:dyDescent="0.25">
      <c r="AZ74862" s="2"/>
    </row>
    <row r="74863" spans="52:52" x14ac:dyDescent="0.25">
      <c r="AZ74863" s="2"/>
    </row>
    <row r="74864" spans="52:52" x14ac:dyDescent="0.25">
      <c r="AZ74864" s="2"/>
    </row>
    <row r="74865" spans="52:52" x14ac:dyDescent="0.25">
      <c r="AZ74865" s="2"/>
    </row>
    <row r="74866" spans="52:52" x14ac:dyDescent="0.25">
      <c r="AZ74866" s="2"/>
    </row>
    <row r="74867" spans="52:52" x14ac:dyDescent="0.25">
      <c r="AZ74867" s="2"/>
    </row>
    <row r="74868" spans="52:52" x14ac:dyDescent="0.25">
      <c r="AZ74868" s="2"/>
    </row>
    <row r="74869" spans="52:52" x14ac:dyDescent="0.25">
      <c r="AZ74869" s="2"/>
    </row>
    <row r="74870" spans="52:52" x14ac:dyDescent="0.25">
      <c r="AZ74870" s="2"/>
    </row>
    <row r="74871" spans="52:52" x14ac:dyDescent="0.25">
      <c r="AZ74871" s="2"/>
    </row>
    <row r="74872" spans="52:52" x14ac:dyDescent="0.25">
      <c r="AZ74872" s="2"/>
    </row>
    <row r="74873" spans="52:52" x14ac:dyDescent="0.25">
      <c r="AZ74873" s="2"/>
    </row>
    <row r="74874" spans="52:52" x14ac:dyDescent="0.25">
      <c r="AZ74874" s="2"/>
    </row>
    <row r="74875" spans="52:52" x14ac:dyDescent="0.25">
      <c r="AZ74875" s="2"/>
    </row>
    <row r="74876" spans="52:52" x14ac:dyDescent="0.25">
      <c r="AZ74876" s="2"/>
    </row>
    <row r="74877" spans="52:52" x14ac:dyDescent="0.25">
      <c r="AZ74877" s="2"/>
    </row>
    <row r="74878" spans="52:52" x14ac:dyDescent="0.25">
      <c r="AZ74878" s="2"/>
    </row>
    <row r="74879" spans="52:52" x14ac:dyDescent="0.25">
      <c r="AZ74879" s="2"/>
    </row>
    <row r="74880" spans="52:52" x14ac:dyDescent="0.25">
      <c r="AZ74880" s="2"/>
    </row>
    <row r="74881" spans="52:52" x14ac:dyDescent="0.25">
      <c r="AZ74881" s="2"/>
    </row>
    <row r="74882" spans="52:52" x14ac:dyDescent="0.25">
      <c r="AZ74882" s="2"/>
    </row>
    <row r="74883" spans="52:52" x14ac:dyDescent="0.25">
      <c r="AZ74883" s="2"/>
    </row>
    <row r="74884" spans="52:52" x14ac:dyDescent="0.25">
      <c r="AZ74884" s="2"/>
    </row>
    <row r="74885" spans="52:52" x14ac:dyDescent="0.25">
      <c r="AZ74885" s="2"/>
    </row>
    <row r="74886" spans="52:52" x14ac:dyDescent="0.25">
      <c r="AZ74886" s="2"/>
    </row>
    <row r="74887" spans="52:52" x14ac:dyDescent="0.25">
      <c r="AZ74887" s="2"/>
    </row>
    <row r="74888" spans="52:52" x14ac:dyDescent="0.25">
      <c r="AZ74888" s="2"/>
    </row>
    <row r="74889" spans="52:52" x14ac:dyDescent="0.25">
      <c r="AZ74889" s="2"/>
    </row>
    <row r="74890" spans="52:52" x14ac:dyDescent="0.25">
      <c r="AZ74890" s="2"/>
    </row>
    <row r="74891" spans="52:52" x14ac:dyDescent="0.25">
      <c r="AZ74891" s="2"/>
    </row>
    <row r="74892" spans="52:52" x14ac:dyDescent="0.25">
      <c r="AZ74892" s="2"/>
    </row>
    <row r="74893" spans="52:52" x14ac:dyDescent="0.25">
      <c r="AZ74893" s="2"/>
    </row>
    <row r="74894" spans="52:52" x14ac:dyDescent="0.25">
      <c r="AZ74894" s="2"/>
    </row>
    <row r="74895" spans="52:52" x14ac:dyDescent="0.25">
      <c r="AZ74895" s="2"/>
    </row>
    <row r="74896" spans="52:52" x14ac:dyDescent="0.25">
      <c r="AZ74896" s="2"/>
    </row>
    <row r="74897" spans="52:52" x14ac:dyDescent="0.25">
      <c r="AZ74897" s="2"/>
    </row>
    <row r="74898" spans="52:52" x14ac:dyDescent="0.25">
      <c r="AZ74898" s="2"/>
    </row>
    <row r="74899" spans="52:52" x14ac:dyDescent="0.25">
      <c r="AZ74899" s="2"/>
    </row>
    <row r="74900" spans="52:52" x14ac:dyDescent="0.25">
      <c r="AZ74900" s="2"/>
    </row>
    <row r="74901" spans="52:52" x14ac:dyDescent="0.25">
      <c r="AZ74901" s="2"/>
    </row>
    <row r="74902" spans="52:52" x14ac:dyDescent="0.25">
      <c r="AZ74902" s="2"/>
    </row>
    <row r="74903" spans="52:52" x14ac:dyDescent="0.25">
      <c r="AZ74903" s="2"/>
    </row>
    <row r="74904" spans="52:52" x14ac:dyDescent="0.25">
      <c r="AZ74904" s="2"/>
    </row>
    <row r="74905" spans="52:52" x14ac:dyDescent="0.25">
      <c r="AZ74905" s="2"/>
    </row>
    <row r="74906" spans="52:52" x14ac:dyDescent="0.25">
      <c r="AZ74906" s="2"/>
    </row>
    <row r="74907" spans="52:52" x14ac:dyDescent="0.25">
      <c r="AZ74907" s="2"/>
    </row>
    <row r="74908" spans="52:52" x14ac:dyDescent="0.25">
      <c r="AZ74908" s="2"/>
    </row>
    <row r="74909" spans="52:52" x14ac:dyDescent="0.25">
      <c r="AZ74909" s="2"/>
    </row>
    <row r="74910" spans="52:52" x14ac:dyDescent="0.25">
      <c r="AZ74910" s="2"/>
    </row>
    <row r="74911" spans="52:52" x14ac:dyDescent="0.25">
      <c r="AZ74911" s="2"/>
    </row>
    <row r="74912" spans="52:52" x14ac:dyDescent="0.25">
      <c r="AZ74912" s="2"/>
    </row>
    <row r="74913" spans="52:52" x14ac:dyDescent="0.25">
      <c r="AZ74913" s="2"/>
    </row>
    <row r="74914" spans="52:52" x14ac:dyDescent="0.25">
      <c r="AZ74914" s="2"/>
    </row>
    <row r="74915" spans="52:52" x14ac:dyDescent="0.25">
      <c r="AZ74915" s="2"/>
    </row>
    <row r="74916" spans="52:52" x14ac:dyDescent="0.25">
      <c r="AZ74916" s="2"/>
    </row>
    <row r="74917" spans="52:52" x14ac:dyDescent="0.25">
      <c r="AZ74917" s="2"/>
    </row>
    <row r="74918" spans="52:52" x14ac:dyDescent="0.25">
      <c r="AZ74918" s="2"/>
    </row>
    <row r="74919" spans="52:52" x14ac:dyDescent="0.25">
      <c r="AZ74919" s="2"/>
    </row>
    <row r="74920" spans="52:52" x14ac:dyDescent="0.25">
      <c r="AZ74920" s="2"/>
    </row>
    <row r="74921" spans="52:52" x14ac:dyDescent="0.25">
      <c r="AZ74921" s="2"/>
    </row>
    <row r="74922" spans="52:52" x14ac:dyDescent="0.25">
      <c r="AZ74922" s="2"/>
    </row>
    <row r="74923" spans="52:52" x14ac:dyDescent="0.25">
      <c r="AZ74923" s="2"/>
    </row>
    <row r="74924" spans="52:52" x14ac:dyDescent="0.25">
      <c r="AZ74924" s="2"/>
    </row>
    <row r="74925" spans="52:52" x14ac:dyDescent="0.25">
      <c r="AZ74925" s="2"/>
    </row>
    <row r="74926" spans="52:52" x14ac:dyDescent="0.25">
      <c r="AZ74926" s="2"/>
    </row>
    <row r="74927" spans="52:52" x14ac:dyDescent="0.25">
      <c r="AZ74927" s="2"/>
    </row>
    <row r="74928" spans="52:52" x14ac:dyDescent="0.25">
      <c r="AZ74928" s="2"/>
    </row>
    <row r="74929" spans="52:52" x14ac:dyDescent="0.25">
      <c r="AZ74929" s="2"/>
    </row>
    <row r="74930" spans="52:52" x14ac:dyDescent="0.25">
      <c r="AZ74930" s="2"/>
    </row>
    <row r="74931" spans="52:52" x14ac:dyDescent="0.25">
      <c r="AZ74931" s="2"/>
    </row>
    <row r="74932" spans="52:52" x14ac:dyDescent="0.25">
      <c r="AZ74932" s="2"/>
    </row>
    <row r="74933" spans="52:52" x14ac:dyDescent="0.25">
      <c r="AZ74933" s="2"/>
    </row>
    <row r="74934" spans="52:52" x14ac:dyDescent="0.25">
      <c r="AZ74934" s="2"/>
    </row>
    <row r="74935" spans="52:52" x14ac:dyDescent="0.25">
      <c r="AZ74935" s="2"/>
    </row>
    <row r="74936" spans="52:52" x14ac:dyDescent="0.25">
      <c r="AZ74936" s="2"/>
    </row>
    <row r="74937" spans="52:52" x14ac:dyDescent="0.25">
      <c r="AZ74937" s="2"/>
    </row>
    <row r="74938" spans="52:52" x14ac:dyDescent="0.25">
      <c r="AZ74938" s="2"/>
    </row>
    <row r="74939" spans="52:52" x14ac:dyDescent="0.25">
      <c r="AZ74939" s="2"/>
    </row>
    <row r="74940" spans="52:52" x14ac:dyDescent="0.25">
      <c r="AZ74940" s="2"/>
    </row>
    <row r="74941" spans="52:52" x14ac:dyDescent="0.25">
      <c r="AZ74941" s="2"/>
    </row>
    <row r="74942" spans="52:52" x14ac:dyDescent="0.25">
      <c r="AZ74942" s="2"/>
    </row>
    <row r="74943" spans="52:52" x14ac:dyDescent="0.25">
      <c r="AZ74943" s="2"/>
    </row>
    <row r="74944" spans="52:52" x14ac:dyDescent="0.25">
      <c r="AZ74944" s="2"/>
    </row>
    <row r="74945" spans="52:52" x14ac:dyDescent="0.25">
      <c r="AZ74945" s="2"/>
    </row>
    <row r="74946" spans="52:52" x14ac:dyDescent="0.25">
      <c r="AZ74946" s="2"/>
    </row>
    <row r="74947" spans="52:52" x14ac:dyDescent="0.25">
      <c r="AZ74947" s="2"/>
    </row>
    <row r="74948" spans="52:52" x14ac:dyDescent="0.25">
      <c r="AZ74948" s="2"/>
    </row>
    <row r="74949" spans="52:52" x14ac:dyDescent="0.25">
      <c r="AZ74949" s="2"/>
    </row>
    <row r="74950" spans="52:52" x14ac:dyDescent="0.25">
      <c r="AZ74950" s="2"/>
    </row>
    <row r="74951" spans="52:52" x14ac:dyDescent="0.25">
      <c r="AZ74951" s="2"/>
    </row>
    <row r="74952" spans="52:52" x14ac:dyDescent="0.25">
      <c r="AZ74952" s="2"/>
    </row>
    <row r="74953" spans="52:52" x14ac:dyDescent="0.25">
      <c r="AZ74953" s="2"/>
    </row>
    <row r="74954" spans="52:52" x14ac:dyDescent="0.25">
      <c r="AZ74954" s="2"/>
    </row>
    <row r="74955" spans="52:52" x14ac:dyDescent="0.25">
      <c r="AZ74955" s="2"/>
    </row>
    <row r="74956" spans="52:52" x14ac:dyDescent="0.25">
      <c r="AZ74956" s="2"/>
    </row>
    <row r="74957" spans="52:52" x14ac:dyDescent="0.25">
      <c r="AZ74957" s="2"/>
    </row>
    <row r="74958" spans="52:52" x14ac:dyDescent="0.25">
      <c r="AZ74958" s="2"/>
    </row>
    <row r="74959" spans="52:52" x14ac:dyDescent="0.25">
      <c r="AZ74959" s="2"/>
    </row>
    <row r="74960" spans="52:52" x14ac:dyDescent="0.25">
      <c r="AZ74960" s="2"/>
    </row>
    <row r="74961" spans="52:52" x14ac:dyDescent="0.25">
      <c r="AZ74961" s="2"/>
    </row>
    <row r="74962" spans="52:52" x14ac:dyDescent="0.25">
      <c r="AZ74962" s="2"/>
    </row>
    <row r="74963" spans="52:52" x14ac:dyDescent="0.25">
      <c r="AZ74963" s="2"/>
    </row>
    <row r="74964" spans="52:52" x14ac:dyDescent="0.25">
      <c r="AZ74964" s="2"/>
    </row>
    <row r="74965" spans="52:52" x14ac:dyDescent="0.25">
      <c r="AZ74965" s="2"/>
    </row>
    <row r="74966" spans="52:52" x14ac:dyDescent="0.25">
      <c r="AZ74966" s="2"/>
    </row>
    <row r="74967" spans="52:52" x14ac:dyDescent="0.25">
      <c r="AZ74967" s="2"/>
    </row>
    <row r="74968" spans="52:52" x14ac:dyDescent="0.25">
      <c r="AZ74968" s="2"/>
    </row>
    <row r="74969" spans="52:52" x14ac:dyDescent="0.25">
      <c r="AZ74969" s="2"/>
    </row>
    <row r="74970" spans="52:52" x14ac:dyDescent="0.25">
      <c r="AZ74970" s="2"/>
    </row>
    <row r="74971" spans="52:52" x14ac:dyDescent="0.25">
      <c r="AZ74971" s="2"/>
    </row>
    <row r="74972" spans="52:52" x14ac:dyDescent="0.25">
      <c r="AZ74972" s="2"/>
    </row>
    <row r="74973" spans="52:52" x14ac:dyDescent="0.25">
      <c r="AZ74973" s="2"/>
    </row>
    <row r="74974" spans="52:52" x14ac:dyDescent="0.25">
      <c r="AZ74974" s="2"/>
    </row>
    <row r="74975" spans="52:52" x14ac:dyDescent="0.25">
      <c r="AZ74975" s="2"/>
    </row>
    <row r="74976" spans="52:52" x14ac:dyDescent="0.25">
      <c r="AZ74976" s="2"/>
    </row>
    <row r="74977" spans="52:52" x14ac:dyDescent="0.25">
      <c r="AZ74977" s="2"/>
    </row>
    <row r="74978" spans="52:52" x14ac:dyDescent="0.25">
      <c r="AZ74978" s="2"/>
    </row>
    <row r="74979" spans="52:52" x14ac:dyDescent="0.25">
      <c r="AZ74979" s="2"/>
    </row>
    <row r="74980" spans="52:52" x14ac:dyDescent="0.25">
      <c r="AZ74980" s="2"/>
    </row>
    <row r="74981" spans="52:52" x14ac:dyDescent="0.25">
      <c r="AZ74981" s="2"/>
    </row>
    <row r="74982" spans="52:52" x14ac:dyDescent="0.25">
      <c r="AZ74982" s="2"/>
    </row>
    <row r="74983" spans="52:52" x14ac:dyDescent="0.25">
      <c r="AZ74983" s="2"/>
    </row>
    <row r="74984" spans="52:52" x14ac:dyDescent="0.25">
      <c r="AZ74984" s="2"/>
    </row>
    <row r="74985" spans="52:52" x14ac:dyDescent="0.25">
      <c r="AZ74985" s="2"/>
    </row>
    <row r="74986" spans="52:52" x14ac:dyDescent="0.25">
      <c r="AZ74986" s="2"/>
    </row>
    <row r="74987" spans="52:52" x14ac:dyDescent="0.25">
      <c r="AZ74987" s="2"/>
    </row>
    <row r="74988" spans="52:52" x14ac:dyDescent="0.25">
      <c r="AZ74988" s="2"/>
    </row>
    <row r="74989" spans="52:52" x14ac:dyDescent="0.25">
      <c r="AZ74989" s="2"/>
    </row>
    <row r="74990" spans="52:52" x14ac:dyDescent="0.25">
      <c r="AZ74990" s="2"/>
    </row>
    <row r="74991" spans="52:52" x14ac:dyDescent="0.25">
      <c r="AZ74991" s="2"/>
    </row>
    <row r="74992" spans="52:52" x14ac:dyDescent="0.25">
      <c r="AZ74992" s="2"/>
    </row>
    <row r="74993" spans="52:52" x14ac:dyDescent="0.25">
      <c r="AZ74993" s="2"/>
    </row>
    <row r="74994" spans="52:52" x14ac:dyDescent="0.25">
      <c r="AZ74994" s="2"/>
    </row>
    <row r="74995" spans="52:52" x14ac:dyDescent="0.25">
      <c r="AZ74995" s="2"/>
    </row>
    <row r="74996" spans="52:52" x14ac:dyDescent="0.25">
      <c r="AZ74996" s="2"/>
    </row>
    <row r="74997" spans="52:52" x14ac:dyDescent="0.25">
      <c r="AZ74997" s="2"/>
    </row>
    <row r="74998" spans="52:52" x14ac:dyDescent="0.25">
      <c r="AZ74998" s="2"/>
    </row>
    <row r="74999" spans="52:52" x14ac:dyDescent="0.25">
      <c r="AZ74999" s="2"/>
    </row>
    <row r="75000" spans="52:52" x14ac:dyDescent="0.25">
      <c r="AZ75000" s="2"/>
    </row>
    <row r="75001" spans="52:52" x14ac:dyDescent="0.25">
      <c r="AZ75001" s="2"/>
    </row>
    <row r="75002" spans="52:52" x14ac:dyDescent="0.25">
      <c r="AZ75002" s="2"/>
    </row>
    <row r="75003" spans="52:52" x14ac:dyDescent="0.25">
      <c r="AZ75003" s="2"/>
    </row>
    <row r="75004" spans="52:52" x14ac:dyDescent="0.25">
      <c r="AZ75004" s="2"/>
    </row>
    <row r="75005" spans="52:52" x14ac:dyDescent="0.25">
      <c r="AZ75005" s="2"/>
    </row>
    <row r="75006" spans="52:52" x14ac:dyDescent="0.25">
      <c r="AZ75006" s="2"/>
    </row>
    <row r="75007" spans="52:52" x14ac:dyDescent="0.25">
      <c r="AZ75007" s="2"/>
    </row>
    <row r="75008" spans="52:52" x14ac:dyDescent="0.25">
      <c r="AZ75008" s="2"/>
    </row>
    <row r="75009" spans="52:52" x14ac:dyDescent="0.25">
      <c r="AZ75009" s="2"/>
    </row>
    <row r="75010" spans="52:52" x14ac:dyDescent="0.25">
      <c r="AZ75010" s="2"/>
    </row>
    <row r="75011" spans="52:52" x14ac:dyDescent="0.25">
      <c r="AZ75011" s="2"/>
    </row>
    <row r="75012" spans="52:52" x14ac:dyDescent="0.25">
      <c r="AZ75012" s="2"/>
    </row>
    <row r="75013" spans="52:52" x14ac:dyDescent="0.25">
      <c r="AZ75013" s="2"/>
    </row>
    <row r="75014" spans="52:52" x14ac:dyDescent="0.25">
      <c r="AZ75014" s="2"/>
    </row>
    <row r="75015" spans="52:52" x14ac:dyDescent="0.25">
      <c r="AZ75015" s="2"/>
    </row>
    <row r="75016" spans="52:52" x14ac:dyDescent="0.25">
      <c r="AZ75016" s="2"/>
    </row>
    <row r="75017" spans="52:52" x14ac:dyDescent="0.25">
      <c r="AZ75017" s="2"/>
    </row>
    <row r="75018" spans="52:52" x14ac:dyDescent="0.25">
      <c r="AZ75018" s="2"/>
    </row>
    <row r="75019" spans="52:52" x14ac:dyDescent="0.25">
      <c r="AZ75019" s="2"/>
    </row>
    <row r="75020" spans="52:52" x14ac:dyDescent="0.25">
      <c r="AZ75020" s="2"/>
    </row>
    <row r="75021" spans="52:52" x14ac:dyDescent="0.25">
      <c r="AZ75021" s="2"/>
    </row>
    <row r="75022" spans="52:52" x14ac:dyDescent="0.25">
      <c r="AZ75022" s="2"/>
    </row>
    <row r="75023" spans="52:52" x14ac:dyDescent="0.25">
      <c r="AZ75023" s="2"/>
    </row>
    <row r="75024" spans="52:52" x14ac:dyDescent="0.25">
      <c r="AZ75024" s="2"/>
    </row>
    <row r="75025" spans="52:52" x14ac:dyDescent="0.25">
      <c r="AZ75025" s="2"/>
    </row>
    <row r="75026" spans="52:52" x14ac:dyDescent="0.25">
      <c r="AZ75026" s="2"/>
    </row>
    <row r="75027" spans="52:52" x14ac:dyDescent="0.25">
      <c r="AZ75027" s="2"/>
    </row>
    <row r="75028" spans="52:52" x14ac:dyDescent="0.25">
      <c r="AZ75028" s="2"/>
    </row>
    <row r="75029" spans="52:52" x14ac:dyDescent="0.25">
      <c r="AZ75029" s="2"/>
    </row>
    <row r="75030" spans="52:52" x14ac:dyDescent="0.25">
      <c r="AZ75030" s="2"/>
    </row>
    <row r="75031" spans="52:52" x14ac:dyDescent="0.25">
      <c r="AZ75031" s="2"/>
    </row>
    <row r="75032" spans="52:52" x14ac:dyDescent="0.25">
      <c r="AZ75032" s="2"/>
    </row>
    <row r="75033" spans="52:52" x14ac:dyDescent="0.25">
      <c r="AZ75033" s="2"/>
    </row>
    <row r="75034" spans="52:52" x14ac:dyDescent="0.25">
      <c r="AZ75034" s="2"/>
    </row>
    <row r="75035" spans="52:52" x14ac:dyDescent="0.25">
      <c r="AZ75035" s="2"/>
    </row>
    <row r="75036" spans="52:52" x14ac:dyDescent="0.25">
      <c r="AZ75036" s="2"/>
    </row>
    <row r="75037" spans="52:52" x14ac:dyDescent="0.25">
      <c r="AZ75037" s="2"/>
    </row>
    <row r="75038" spans="52:52" x14ac:dyDescent="0.25">
      <c r="AZ75038" s="2"/>
    </row>
    <row r="75039" spans="52:52" x14ac:dyDescent="0.25">
      <c r="AZ75039" s="2"/>
    </row>
    <row r="75040" spans="52:52" x14ac:dyDescent="0.25">
      <c r="AZ75040" s="2"/>
    </row>
    <row r="75041" spans="52:52" x14ac:dyDescent="0.25">
      <c r="AZ75041" s="2"/>
    </row>
    <row r="75042" spans="52:52" x14ac:dyDescent="0.25">
      <c r="AZ75042" s="2"/>
    </row>
    <row r="75043" spans="52:52" x14ac:dyDescent="0.25">
      <c r="AZ75043" s="2"/>
    </row>
    <row r="75044" spans="52:52" x14ac:dyDescent="0.25">
      <c r="AZ75044" s="2"/>
    </row>
    <row r="75045" spans="52:52" x14ac:dyDescent="0.25">
      <c r="AZ75045" s="2"/>
    </row>
    <row r="75046" spans="52:52" x14ac:dyDescent="0.25">
      <c r="AZ75046" s="2"/>
    </row>
    <row r="75047" spans="52:52" x14ac:dyDescent="0.25">
      <c r="AZ75047" s="2"/>
    </row>
    <row r="75048" spans="52:52" x14ac:dyDescent="0.25">
      <c r="AZ75048" s="2"/>
    </row>
    <row r="75049" spans="52:52" x14ac:dyDescent="0.25">
      <c r="AZ75049" s="2"/>
    </row>
    <row r="75050" spans="52:52" x14ac:dyDescent="0.25">
      <c r="AZ75050" s="2"/>
    </row>
    <row r="75051" spans="52:52" x14ac:dyDescent="0.25">
      <c r="AZ75051" s="2"/>
    </row>
    <row r="75052" spans="52:52" x14ac:dyDescent="0.25">
      <c r="AZ75052" s="2"/>
    </row>
    <row r="75053" spans="52:52" x14ac:dyDescent="0.25">
      <c r="AZ75053" s="2"/>
    </row>
    <row r="75054" spans="52:52" x14ac:dyDescent="0.25">
      <c r="AZ75054" s="2"/>
    </row>
    <row r="75055" spans="52:52" x14ac:dyDescent="0.25">
      <c r="AZ75055" s="2"/>
    </row>
    <row r="75056" spans="52:52" x14ac:dyDescent="0.25">
      <c r="AZ75056" s="2"/>
    </row>
    <row r="75057" spans="52:52" x14ac:dyDescent="0.25">
      <c r="AZ75057" s="2"/>
    </row>
    <row r="75058" spans="52:52" x14ac:dyDescent="0.25">
      <c r="AZ75058" s="2"/>
    </row>
    <row r="75059" spans="52:52" x14ac:dyDescent="0.25">
      <c r="AZ75059" s="2"/>
    </row>
    <row r="75060" spans="52:52" x14ac:dyDescent="0.25">
      <c r="AZ75060" s="2"/>
    </row>
    <row r="75061" spans="52:52" x14ac:dyDescent="0.25">
      <c r="AZ75061" s="2"/>
    </row>
    <row r="75062" spans="52:52" x14ac:dyDescent="0.25">
      <c r="AZ75062" s="2"/>
    </row>
    <row r="75063" spans="52:52" x14ac:dyDescent="0.25">
      <c r="AZ75063" s="2"/>
    </row>
    <row r="75064" spans="52:52" x14ac:dyDescent="0.25">
      <c r="AZ75064" s="2"/>
    </row>
    <row r="75065" spans="52:52" x14ac:dyDescent="0.25">
      <c r="AZ75065" s="2"/>
    </row>
    <row r="75066" spans="52:52" x14ac:dyDescent="0.25">
      <c r="AZ75066" s="2"/>
    </row>
    <row r="75067" spans="52:52" x14ac:dyDescent="0.25">
      <c r="AZ75067" s="2"/>
    </row>
    <row r="75068" spans="52:52" x14ac:dyDescent="0.25">
      <c r="AZ75068" s="2"/>
    </row>
    <row r="75069" spans="52:52" x14ac:dyDescent="0.25">
      <c r="AZ75069" s="2"/>
    </row>
    <row r="75070" spans="52:52" x14ac:dyDescent="0.25">
      <c r="AZ75070" s="2"/>
    </row>
    <row r="75071" spans="52:52" x14ac:dyDescent="0.25">
      <c r="AZ75071" s="2"/>
    </row>
    <row r="75072" spans="52:52" x14ac:dyDescent="0.25">
      <c r="AZ75072" s="2"/>
    </row>
    <row r="75073" spans="52:52" x14ac:dyDescent="0.25">
      <c r="AZ75073" s="2"/>
    </row>
    <row r="75074" spans="52:52" x14ac:dyDescent="0.25">
      <c r="AZ75074" s="2"/>
    </row>
    <row r="75075" spans="52:52" x14ac:dyDescent="0.25">
      <c r="AZ75075" s="2"/>
    </row>
    <row r="75076" spans="52:52" x14ac:dyDescent="0.25">
      <c r="AZ75076" s="2"/>
    </row>
    <row r="75077" spans="52:52" x14ac:dyDescent="0.25">
      <c r="AZ75077" s="2"/>
    </row>
    <row r="75078" spans="52:52" x14ac:dyDescent="0.25">
      <c r="AZ75078" s="2"/>
    </row>
    <row r="75079" spans="52:52" x14ac:dyDescent="0.25">
      <c r="AZ75079" s="2"/>
    </row>
    <row r="75080" spans="52:52" x14ac:dyDescent="0.25">
      <c r="AZ75080" s="2"/>
    </row>
    <row r="75081" spans="52:52" x14ac:dyDescent="0.25">
      <c r="AZ75081" s="2"/>
    </row>
    <row r="75082" spans="52:52" x14ac:dyDescent="0.25">
      <c r="AZ75082" s="2"/>
    </row>
    <row r="75083" spans="52:52" x14ac:dyDescent="0.25">
      <c r="AZ75083" s="2"/>
    </row>
    <row r="75084" spans="52:52" x14ac:dyDescent="0.25">
      <c r="AZ75084" s="2"/>
    </row>
    <row r="75085" spans="52:52" x14ac:dyDescent="0.25">
      <c r="AZ75085" s="2"/>
    </row>
    <row r="75086" spans="52:52" x14ac:dyDescent="0.25">
      <c r="AZ75086" s="2"/>
    </row>
    <row r="75087" spans="52:52" x14ac:dyDescent="0.25">
      <c r="AZ75087" s="2"/>
    </row>
    <row r="75088" spans="52:52" x14ac:dyDescent="0.25">
      <c r="AZ75088" s="2"/>
    </row>
    <row r="75089" spans="52:52" x14ac:dyDescent="0.25">
      <c r="AZ75089" s="2"/>
    </row>
    <row r="75090" spans="52:52" x14ac:dyDescent="0.25">
      <c r="AZ75090" s="2"/>
    </row>
    <row r="75091" spans="52:52" x14ac:dyDescent="0.25">
      <c r="AZ75091" s="2"/>
    </row>
    <row r="75092" spans="52:52" x14ac:dyDescent="0.25">
      <c r="AZ75092" s="2"/>
    </row>
    <row r="75093" spans="52:52" x14ac:dyDescent="0.25">
      <c r="AZ75093" s="2"/>
    </row>
    <row r="75094" spans="52:52" x14ac:dyDescent="0.25">
      <c r="AZ75094" s="2"/>
    </row>
    <row r="75095" spans="52:52" x14ac:dyDescent="0.25">
      <c r="AZ75095" s="2"/>
    </row>
    <row r="75096" spans="52:52" x14ac:dyDescent="0.25">
      <c r="AZ75096" s="2"/>
    </row>
    <row r="75097" spans="52:52" x14ac:dyDescent="0.25">
      <c r="AZ75097" s="2"/>
    </row>
    <row r="75098" spans="52:52" x14ac:dyDescent="0.25">
      <c r="AZ75098" s="2"/>
    </row>
    <row r="75099" spans="52:52" x14ac:dyDescent="0.25">
      <c r="AZ75099" s="2"/>
    </row>
    <row r="75100" spans="52:52" x14ac:dyDescent="0.25">
      <c r="AZ75100" s="2"/>
    </row>
    <row r="75101" spans="52:52" x14ac:dyDescent="0.25">
      <c r="AZ75101" s="2"/>
    </row>
    <row r="75102" spans="52:52" x14ac:dyDescent="0.25">
      <c r="AZ75102" s="2"/>
    </row>
    <row r="75103" spans="52:52" x14ac:dyDescent="0.25">
      <c r="AZ75103" s="2"/>
    </row>
    <row r="75104" spans="52:52" x14ac:dyDescent="0.25">
      <c r="AZ75104" s="2"/>
    </row>
    <row r="75105" spans="52:52" x14ac:dyDescent="0.25">
      <c r="AZ75105" s="2"/>
    </row>
    <row r="75106" spans="52:52" x14ac:dyDescent="0.25">
      <c r="AZ75106" s="2"/>
    </row>
    <row r="75107" spans="52:52" x14ac:dyDescent="0.25">
      <c r="AZ75107" s="2"/>
    </row>
    <row r="75108" spans="52:52" x14ac:dyDescent="0.25">
      <c r="AZ75108" s="2"/>
    </row>
    <row r="75109" spans="52:52" x14ac:dyDescent="0.25">
      <c r="AZ75109" s="2"/>
    </row>
    <row r="75110" spans="52:52" x14ac:dyDescent="0.25">
      <c r="AZ75110" s="2"/>
    </row>
    <row r="75111" spans="52:52" x14ac:dyDescent="0.25">
      <c r="AZ75111" s="2"/>
    </row>
    <row r="75112" spans="52:52" x14ac:dyDescent="0.25">
      <c r="AZ75112" s="2"/>
    </row>
    <row r="75113" spans="52:52" x14ac:dyDescent="0.25">
      <c r="AZ75113" s="2"/>
    </row>
    <row r="75114" spans="52:52" x14ac:dyDescent="0.25">
      <c r="AZ75114" s="2"/>
    </row>
    <row r="75115" spans="52:52" x14ac:dyDescent="0.25">
      <c r="AZ75115" s="2"/>
    </row>
    <row r="75116" spans="52:52" x14ac:dyDescent="0.25">
      <c r="AZ75116" s="2"/>
    </row>
    <row r="75117" spans="52:52" x14ac:dyDescent="0.25">
      <c r="AZ75117" s="2"/>
    </row>
    <row r="75118" spans="52:52" x14ac:dyDescent="0.25">
      <c r="AZ75118" s="2"/>
    </row>
    <row r="75119" spans="52:52" x14ac:dyDescent="0.25">
      <c r="AZ75119" s="2"/>
    </row>
    <row r="75120" spans="52:52" x14ac:dyDescent="0.25">
      <c r="AZ75120" s="2"/>
    </row>
    <row r="75121" spans="52:52" x14ac:dyDescent="0.25">
      <c r="AZ75121" s="2"/>
    </row>
    <row r="75122" spans="52:52" x14ac:dyDescent="0.25">
      <c r="AZ75122" s="2"/>
    </row>
    <row r="75123" spans="52:52" x14ac:dyDescent="0.25">
      <c r="AZ75123" s="2"/>
    </row>
    <row r="75124" spans="52:52" x14ac:dyDescent="0.25">
      <c r="AZ75124" s="2"/>
    </row>
    <row r="75125" spans="52:52" x14ac:dyDescent="0.25">
      <c r="AZ75125" s="2"/>
    </row>
    <row r="75126" spans="52:52" x14ac:dyDescent="0.25">
      <c r="AZ75126" s="2"/>
    </row>
    <row r="75127" spans="52:52" x14ac:dyDescent="0.25">
      <c r="AZ75127" s="2"/>
    </row>
    <row r="75128" spans="52:52" x14ac:dyDescent="0.25">
      <c r="AZ75128" s="2"/>
    </row>
    <row r="75129" spans="52:52" x14ac:dyDescent="0.25">
      <c r="AZ75129" s="2"/>
    </row>
    <row r="75130" spans="52:52" x14ac:dyDescent="0.25">
      <c r="AZ75130" s="2"/>
    </row>
    <row r="75131" spans="52:52" x14ac:dyDescent="0.25">
      <c r="AZ75131" s="2"/>
    </row>
    <row r="75132" spans="52:52" x14ac:dyDescent="0.25">
      <c r="AZ75132" s="2"/>
    </row>
    <row r="75133" spans="52:52" x14ac:dyDescent="0.25">
      <c r="AZ75133" s="2"/>
    </row>
    <row r="75134" spans="52:52" x14ac:dyDescent="0.25">
      <c r="AZ75134" s="2"/>
    </row>
    <row r="75135" spans="52:52" x14ac:dyDescent="0.25">
      <c r="AZ75135" s="2"/>
    </row>
    <row r="75136" spans="52:52" x14ac:dyDescent="0.25">
      <c r="AZ75136" s="2"/>
    </row>
    <row r="75137" spans="52:52" x14ac:dyDescent="0.25">
      <c r="AZ75137" s="2"/>
    </row>
    <row r="75138" spans="52:52" x14ac:dyDescent="0.25">
      <c r="AZ75138" s="2"/>
    </row>
    <row r="75139" spans="52:52" x14ac:dyDescent="0.25">
      <c r="AZ75139" s="2"/>
    </row>
    <row r="75140" spans="52:52" x14ac:dyDescent="0.25">
      <c r="AZ75140" s="2"/>
    </row>
    <row r="75141" spans="52:52" x14ac:dyDescent="0.25">
      <c r="AZ75141" s="2"/>
    </row>
    <row r="75142" spans="52:52" x14ac:dyDescent="0.25">
      <c r="AZ75142" s="2"/>
    </row>
    <row r="75143" spans="52:52" x14ac:dyDescent="0.25">
      <c r="AZ75143" s="2"/>
    </row>
    <row r="75144" spans="52:52" x14ac:dyDescent="0.25">
      <c r="AZ75144" s="2"/>
    </row>
    <row r="75145" spans="52:52" x14ac:dyDescent="0.25">
      <c r="AZ75145" s="2"/>
    </row>
    <row r="75146" spans="52:52" x14ac:dyDescent="0.25">
      <c r="AZ75146" s="2"/>
    </row>
    <row r="75147" spans="52:52" x14ac:dyDescent="0.25">
      <c r="AZ75147" s="2"/>
    </row>
    <row r="75148" spans="52:52" x14ac:dyDescent="0.25">
      <c r="AZ75148" s="2"/>
    </row>
    <row r="75149" spans="52:52" x14ac:dyDescent="0.25">
      <c r="AZ75149" s="2"/>
    </row>
    <row r="75150" spans="52:52" x14ac:dyDescent="0.25">
      <c r="AZ75150" s="2"/>
    </row>
    <row r="75151" spans="52:52" x14ac:dyDescent="0.25">
      <c r="AZ75151" s="2"/>
    </row>
    <row r="75152" spans="52:52" x14ac:dyDescent="0.25">
      <c r="AZ75152" s="2"/>
    </row>
    <row r="75153" spans="52:52" x14ac:dyDescent="0.25">
      <c r="AZ75153" s="2"/>
    </row>
    <row r="75154" spans="52:52" x14ac:dyDescent="0.25">
      <c r="AZ75154" s="2"/>
    </row>
    <row r="75155" spans="52:52" x14ac:dyDescent="0.25">
      <c r="AZ75155" s="2"/>
    </row>
    <row r="75156" spans="52:52" x14ac:dyDescent="0.25">
      <c r="AZ75156" s="2"/>
    </row>
    <row r="75157" spans="52:52" x14ac:dyDescent="0.25">
      <c r="AZ75157" s="2"/>
    </row>
    <row r="75158" spans="52:52" x14ac:dyDescent="0.25">
      <c r="AZ75158" s="2"/>
    </row>
    <row r="75159" spans="52:52" x14ac:dyDescent="0.25">
      <c r="AZ75159" s="2"/>
    </row>
    <row r="75160" spans="52:52" x14ac:dyDescent="0.25">
      <c r="AZ75160" s="2"/>
    </row>
    <row r="75161" spans="52:52" x14ac:dyDescent="0.25">
      <c r="AZ75161" s="2"/>
    </row>
    <row r="75162" spans="52:52" x14ac:dyDescent="0.25">
      <c r="AZ75162" s="2"/>
    </row>
    <row r="75163" spans="52:52" x14ac:dyDescent="0.25">
      <c r="AZ75163" s="2"/>
    </row>
    <row r="75164" spans="52:52" x14ac:dyDescent="0.25">
      <c r="AZ75164" s="2"/>
    </row>
    <row r="75165" spans="52:52" x14ac:dyDescent="0.25">
      <c r="AZ75165" s="2"/>
    </row>
    <row r="75166" spans="52:52" x14ac:dyDescent="0.25">
      <c r="AZ75166" s="2"/>
    </row>
    <row r="75167" spans="52:52" x14ac:dyDescent="0.25">
      <c r="AZ75167" s="2"/>
    </row>
    <row r="75168" spans="52:52" x14ac:dyDescent="0.25">
      <c r="AZ75168" s="2"/>
    </row>
    <row r="75169" spans="52:52" x14ac:dyDescent="0.25">
      <c r="AZ75169" s="2"/>
    </row>
    <row r="75170" spans="52:52" x14ac:dyDescent="0.25">
      <c r="AZ75170" s="2"/>
    </row>
    <row r="75171" spans="52:52" x14ac:dyDescent="0.25">
      <c r="AZ75171" s="2"/>
    </row>
    <row r="75172" spans="52:52" x14ac:dyDescent="0.25">
      <c r="AZ75172" s="2"/>
    </row>
    <row r="75173" spans="52:52" x14ac:dyDescent="0.25">
      <c r="AZ75173" s="2"/>
    </row>
    <row r="75174" spans="52:52" x14ac:dyDescent="0.25">
      <c r="AZ75174" s="2"/>
    </row>
    <row r="75175" spans="52:52" x14ac:dyDescent="0.25">
      <c r="AZ75175" s="2"/>
    </row>
    <row r="75176" spans="52:52" x14ac:dyDescent="0.25">
      <c r="AZ75176" s="2"/>
    </row>
    <row r="75177" spans="52:52" x14ac:dyDescent="0.25">
      <c r="AZ75177" s="2"/>
    </row>
    <row r="75178" spans="52:52" x14ac:dyDescent="0.25">
      <c r="AZ75178" s="2"/>
    </row>
    <row r="75179" spans="52:52" x14ac:dyDescent="0.25">
      <c r="AZ75179" s="2"/>
    </row>
    <row r="75180" spans="52:52" x14ac:dyDescent="0.25">
      <c r="AZ75180" s="2"/>
    </row>
    <row r="75181" spans="52:52" x14ac:dyDescent="0.25">
      <c r="AZ75181" s="2"/>
    </row>
    <row r="75182" spans="52:52" x14ac:dyDescent="0.25">
      <c r="AZ75182" s="2"/>
    </row>
    <row r="75183" spans="52:52" x14ac:dyDescent="0.25">
      <c r="AZ75183" s="2"/>
    </row>
    <row r="75184" spans="52:52" x14ac:dyDescent="0.25">
      <c r="AZ75184" s="2"/>
    </row>
    <row r="75185" spans="52:52" x14ac:dyDescent="0.25">
      <c r="AZ75185" s="2"/>
    </row>
    <row r="75186" spans="52:52" x14ac:dyDescent="0.25">
      <c r="AZ75186" s="2"/>
    </row>
    <row r="75187" spans="52:52" x14ac:dyDescent="0.25">
      <c r="AZ75187" s="2"/>
    </row>
    <row r="75188" spans="52:52" x14ac:dyDescent="0.25">
      <c r="AZ75188" s="2"/>
    </row>
    <row r="75189" spans="52:52" x14ac:dyDescent="0.25">
      <c r="AZ75189" s="2"/>
    </row>
    <row r="75190" spans="52:52" x14ac:dyDescent="0.25">
      <c r="AZ75190" s="2"/>
    </row>
    <row r="75191" spans="52:52" x14ac:dyDescent="0.25">
      <c r="AZ75191" s="2"/>
    </row>
    <row r="75192" spans="52:52" x14ac:dyDescent="0.25">
      <c r="AZ75192" s="2"/>
    </row>
    <row r="75193" spans="52:52" x14ac:dyDescent="0.25">
      <c r="AZ75193" s="2"/>
    </row>
    <row r="75194" spans="52:52" x14ac:dyDescent="0.25">
      <c r="AZ75194" s="2"/>
    </row>
    <row r="75195" spans="52:52" x14ac:dyDescent="0.25">
      <c r="AZ75195" s="2"/>
    </row>
    <row r="75196" spans="52:52" x14ac:dyDescent="0.25">
      <c r="AZ75196" s="2"/>
    </row>
    <row r="75197" spans="52:52" x14ac:dyDescent="0.25">
      <c r="AZ75197" s="2"/>
    </row>
    <row r="75198" spans="52:52" x14ac:dyDescent="0.25">
      <c r="AZ75198" s="2"/>
    </row>
    <row r="75199" spans="52:52" x14ac:dyDescent="0.25">
      <c r="AZ75199" s="2"/>
    </row>
    <row r="75200" spans="52:52" x14ac:dyDescent="0.25">
      <c r="AZ75200" s="2"/>
    </row>
    <row r="75201" spans="52:52" x14ac:dyDescent="0.25">
      <c r="AZ75201" s="2"/>
    </row>
    <row r="75202" spans="52:52" x14ac:dyDescent="0.25">
      <c r="AZ75202" s="2"/>
    </row>
    <row r="75203" spans="52:52" x14ac:dyDescent="0.25">
      <c r="AZ75203" s="2"/>
    </row>
    <row r="75204" spans="52:52" x14ac:dyDescent="0.25">
      <c r="AZ75204" s="2"/>
    </row>
    <row r="75205" spans="52:52" x14ac:dyDescent="0.25">
      <c r="AZ75205" s="2"/>
    </row>
    <row r="75206" spans="52:52" x14ac:dyDescent="0.25">
      <c r="AZ75206" s="2"/>
    </row>
    <row r="75207" spans="52:52" x14ac:dyDescent="0.25">
      <c r="AZ75207" s="2"/>
    </row>
    <row r="75208" spans="52:52" x14ac:dyDescent="0.25">
      <c r="AZ75208" s="2"/>
    </row>
    <row r="75209" spans="52:52" x14ac:dyDescent="0.25">
      <c r="AZ75209" s="2"/>
    </row>
    <row r="75210" spans="52:52" x14ac:dyDescent="0.25">
      <c r="AZ75210" s="2"/>
    </row>
    <row r="75211" spans="52:52" x14ac:dyDescent="0.25">
      <c r="AZ75211" s="2"/>
    </row>
    <row r="75212" spans="52:52" x14ac:dyDescent="0.25">
      <c r="AZ75212" s="2"/>
    </row>
    <row r="75213" spans="52:52" x14ac:dyDescent="0.25">
      <c r="AZ75213" s="2"/>
    </row>
    <row r="75214" spans="52:52" x14ac:dyDescent="0.25">
      <c r="AZ75214" s="2"/>
    </row>
    <row r="75215" spans="52:52" x14ac:dyDescent="0.25">
      <c r="AZ75215" s="2"/>
    </row>
    <row r="75216" spans="52:52" x14ac:dyDescent="0.25">
      <c r="AZ75216" s="2"/>
    </row>
    <row r="75217" spans="52:52" x14ac:dyDescent="0.25">
      <c r="AZ75217" s="2"/>
    </row>
    <row r="75218" spans="52:52" x14ac:dyDescent="0.25">
      <c r="AZ75218" s="2"/>
    </row>
    <row r="75219" spans="52:52" x14ac:dyDescent="0.25">
      <c r="AZ75219" s="2"/>
    </row>
    <row r="75220" spans="52:52" x14ac:dyDescent="0.25">
      <c r="AZ75220" s="2"/>
    </row>
    <row r="75221" spans="52:52" x14ac:dyDescent="0.25">
      <c r="AZ75221" s="2"/>
    </row>
    <row r="75222" spans="52:52" x14ac:dyDescent="0.25">
      <c r="AZ75222" s="2"/>
    </row>
    <row r="75223" spans="52:52" x14ac:dyDescent="0.25">
      <c r="AZ75223" s="2"/>
    </row>
    <row r="75224" spans="52:52" x14ac:dyDescent="0.25">
      <c r="AZ75224" s="2"/>
    </row>
    <row r="75225" spans="52:52" x14ac:dyDescent="0.25">
      <c r="AZ75225" s="2"/>
    </row>
    <row r="75226" spans="52:52" x14ac:dyDescent="0.25">
      <c r="AZ75226" s="2"/>
    </row>
    <row r="75227" spans="52:52" x14ac:dyDescent="0.25">
      <c r="AZ75227" s="2"/>
    </row>
    <row r="75228" spans="52:52" x14ac:dyDescent="0.25">
      <c r="AZ75228" s="2"/>
    </row>
    <row r="75229" spans="52:52" x14ac:dyDescent="0.25">
      <c r="AZ75229" s="2"/>
    </row>
    <row r="75230" spans="52:52" x14ac:dyDescent="0.25">
      <c r="AZ75230" s="2"/>
    </row>
    <row r="75231" spans="52:52" x14ac:dyDescent="0.25">
      <c r="AZ75231" s="2"/>
    </row>
    <row r="75232" spans="52:52" x14ac:dyDescent="0.25">
      <c r="AZ75232" s="2"/>
    </row>
    <row r="75233" spans="52:52" x14ac:dyDescent="0.25">
      <c r="AZ75233" s="2"/>
    </row>
    <row r="75234" spans="52:52" x14ac:dyDescent="0.25">
      <c r="AZ75234" s="2"/>
    </row>
    <row r="75235" spans="52:52" x14ac:dyDescent="0.25">
      <c r="AZ75235" s="2"/>
    </row>
    <row r="75236" spans="52:52" x14ac:dyDescent="0.25">
      <c r="AZ75236" s="2"/>
    </row>
    <row r="75237" spans="52:52" x14ac:dyDescent="0.25">
      <c r="AZ75237" s="2"/>
    </row>
    <row r="75238" spans="52:52" x14ac:dyDescent="0.25">
      <c r="AZ75238" s="2"/>
    </row>
    <row r="75239" spans="52:52" x14ac:dyDescent="0.25">
      <c r="AZ75239" s="2"/>
    </row>
    <row r="75240" spans="52:52" x14ac:dyDescent="0.25">
      <c r="AZ75240" s="2"/>
    </row>
    <row r="75241" spans="52:52" x14ac:dyDescent="0.25">
      <c r="AZ75241" s="2"/>
    </row>
    <row r="75242" spans="52:52" x14ac:dyDescent="0.25">
      <c r="AZ75242" s="2"/>
    </row>
    <row r="75243" spans="52:52" x14ac:dyDescent="0.25">
      <c r="AZ75243" s="2"/>
    </row>
    <row r="75244" spans="52:52" x14ac:dyDescent="0.25">
      <c r="AZ75244" s="2"/>
    </row>
    <row r="75245" spans="52:52" x14ac:dyDescent="0.25">
      <c r="AZ75245" s="2"/>
    </row>
    <row r="75246" spans="52:52" x14ac:dyDescent="0.25">
      <c r="AZ75246" s="2"/>
    </row>
    <row r="75247" spans="52:52" x14ac:dyDescent="0.25">
      <c r="AZ75247" s="2"/>
    </row>
    <row r="75248" spans="52:52" x14ac:dyDescent="0.25">
      <c r="AZ75248" s="2"/>
    </row>
    <row r="75249" spans="52:52" x14ac:dyDescent="0.25">
      <c r="AZ75249" s="2"/>
    </row>
    <row r="75250" spans="52:52" x14ac:dyDescent="0.25">
      <c r="AZ75250" s="2"/>
    </row>
    <row r="75251" spans="52:52" x14ac:dyDescent="0.25">
      <c r="AZ75251" s="2"/>
    </row>
    <row r="75252" spans="52:52" x14ac:dyDescent="0.25">
      <c r="AZ75252" s="2"/>
    </row>
    <row r="75253" spans="52:52" x14ac:dyDescent="0.25">
      <c r="AZ75253" s="2"/>
    </row>
    <row r="75254" spans="52:52" x14ac:dyDescent="0.25">
      <c r="AZ75254" s="2"/>
    </row>
    <row r="75255" spans="52:52" x14ac:dyDescent="0.25">
      <c r="AZ75255" s="2"/>
    </row>
    <row r="75256" spans="52:52" x14ac:dyDescent="0.25">
      <c r="AZ75256" s="2"/>
    </row>
    <row r="75257" spans="52:52" x14ac:dyDescent="0.25">
      <c r="AZ75257" s="2"/>
    </row>
    <row r="75258" spans="52:52" x14ac:dyDescent="0.25">
      <c r="AZ75258" s="2"/>
    </row>
    <row r="75259" spans="52:52" x14ac:dyDescent="0.25">
      <c r="AZ75259" s="2"/>
    </row>
    <row r="75260" spans="52:52" x14ac:dyDescent="0.25">
      <c r="AZ75260" s="2"/>
    </row>
    <row r="75261" spans="52:52" x14ac:dyDescent="0.25">
      <c r="AZ75261" s="2"/>
    </row>
    <row r="75262" spans="52:52" x14ac:dyDescent="0.25">
      <c r="AZ75262" s="2"/>
    </row>
    <row r="75263" spans="52:52" x14ac:dyDescent="0.25">
      <c r="AZ75263" s="2"/>
    </row>
    <row r="75264" spans="52:52" x14ac:dyDescent="0.25">
      <c r="AZ75264" s="2"/>
    </row>
    <row r="75265" spans="52:52" x14ac:dyDescent="0.25">
      <c r="AZ75265" s="2"/>
    </row>
    <row r="75266" spans="52:52" x14ac:dyDescent="0.25">
      <c r="AZ75266" s="2"/>
    </row>
    <row r="75267" spans="52:52" x14ac:dyDescent="0.25">
      <c r="AZ75267" s="2"/>
    </row>
    <row r="75268" spans="52:52" x14ac:dyDescent="0.25">
      <c r="AZ75268" s="2"/>
    </row>
    <row r="75269" spans="52:52" x14ac:dyDescent="0.25">
      <c r="AZ75269" s="2"/>
    </row>
    <row r="75270" spans="52:52" x14ac:dyDescent="0.25">
      <c r="AZ75270" s="2"/>
    </row>
    <row r="75271" spans="52:52" x14ac:dyDescent="0.25">
      <c r="AZ75271" s="2"/>
    </row>
    <row r="75272" spans="52:52" x14ac:dyDescent="0.25">
      <c r="AZ75272" s="2"/>
    </row>
    <row r="75273" spans="52:52" x14ac:dyDescent="0.25">
      <c r="AZ75273" s="2"/>
    </row>
    <row r="75274" spans="52:52" x14ac:dyDescent="0.25">
      <c r="AZ75274" s="2"/>
    </row>
    <row r="75275" spans="52:52" x14ac:dyDescent="0.25">
      <c r="AZ75275" s="2"/>
    </row>
    <row r="75276" spans="52:52" x14ac:dyDescent="0.25">
      <c r="AZ75276" s="2"/>
    </row>
    <row r="75277" spans="52:52" x14ac:dyDescent="0.25">
      <c r="AZ75277" s="2"/>
    </row>
    <row r="75278" spans="52:52" x14ac:dyDescent="0.25">
      <c r="AZ75278" s="2"/>
    </row>
    <row r="75279" spans="52:52" x14ac:dyDescent="0.25">
      <c r="AZ75279" s="2"/>
    </row>
    <row r="75280" spans="52:52" x14ac:dyDescent="0.25">
      <c r="AZ75280" s="2"/>
    </row>
    <row r="75281" spans="52:52" x14ac:dyDescent="0.25">
      <c r="AZ75281" s="2"/>
    </row>
    <row r="75282" spans="52:52" x14ac:dyDescent="0.25">
      <c r="AZ75282" s="2"/>
    </row>
    <row r="75283" spans="52:52" x14ac:dyDescent="0.25">
      <c r="AZ75283" s="2"/>
    </row>
    <row r="75284" spans="52:52" x14ac:dyDescent="0.25">
      <c r="AZ75284" s="2"/>
    </row>
    <row r="75285" spans="52:52" x14ac:dyDescent="0.25">
      <c r="AZ75285" s="2"/>
    </row>
    <row r="75286" spans="52:52" x14ac:dyDescent="0.25">
      <c r="AZ75286" s="2"/>
    </row>
    <row r="75287" spans="52:52" x14ac:dyDescent="0.25">
      <c r="AZ75287" s="2"/>
    </row>
    <row r="75288" spans="52:52" x14ac:dyDescent="0.25">
      <c r="AZ75288" s="2"/>
    </row>
    <row r="75289" spans="52:52" x14ac:dyDescent="0.25">
      <c r="AZ75289" s="2"/>
    </row>
    <row r="75290" spans="52:52" x14ac:dyDescent="0.25">
      <c r="AZ75290" s="2"/>
    </row>
    <row r="75291" spans="52:52" x14ac:dyDescent="0.25">
      <c r="AZ75291" s="2"/>
    </row>
    <row r="75292" spans="52:52" x14ac:dyDescent="0.25">
      <c r="AZ75292" s="2"/>
    </row>
    <row r="75293" spans="52:52" x14ac:dyDescent="0.25">
      <c r="AZ75293" s="2"/>
    </row>
    <row r="75294" spans="52:52" x14ac:dyDescent="0.25">
      <c r="AZ75294" s="2"/>
    </row>
    <row r="75295" spans="52:52" x14ac:dyDescent="0.25">
      <c r="AZ75295" s="2"/>
    </row>
    <row r="75296" spans="52:52" x14ac:dyDescent="0.25">
      <c r="AZ75296" s="2"/>
    </row>
    <row r="75297" spans="52:52" x14ac:dyDescent="0.25">
      <c r="AZ75297" s="2"/>
    </row>
    <row r="75298" spans="52:52" x14ac:dyDescent="0.25">
      <c r="AZ75298" s="2"/>
    </row>
    <row r="75299" spans="52:52" x14ac:dyDescent="0.25">
      <c r="AZ75299" s="2"/>
    </row>
    <row r="75300" spans="52:52" x14ac:dyDescent="0.25">
      <c r="AZ75300" s="2"/>
    </row>
    <row r="75301" spans="52:52" x14ac:dyDescent="0.25">
      <c r="AZ75301" s="2"/>
    </row>
    <row r="75302" spans="52:52" x14ac:dyDescent="0.25">
      <c r="AZ75302" s="2"/>
    </row>
    <row r="75303" spans="52:52" x14ac:dyDescent="0.25">
      <c r="AZ75303" s="2"/>
    </row>
    <row r="75304" spans="52:52" x14ac:dyDescent="0.25">
      <c r="AZ75304" s="2"/>
    </row>
    <row r="75305" spans="52:52" x14ac:dyDescent="0.25">
      <c r="AZ75305" s="2"/>
    </row>
    <row r="75306" spans="52:52" x14ac:dyDescent="0.25">
      <c r="AZ75306" s="2"/>
    </row>
    <row r="75307" spans="52:52" x14ac:dyDescent="0.25">
      <c r="AZ75307" s="2"/>
    </row>
    <row r="75308" spans="52:52" x14ac:dyDescent="0.25">
      <c r="AZ75308" s="2"/>
    </row>
    <row r="75309" spans="52:52" x14ac:dyDescent="0.25">
      <c r="AZ75309" s="2"/>
    </row>
    <row r="75310" spans="52:52" x14ac:dyDescent="0.25">
      <c r="AZ75310" s="2"/>
    </row>
    <row r="75311" spans="52:52" x14ac:dyDescent="0.25">
      <c r="AZ75311" s="2"/>
    </row>
    <row r="75312" spans="52:52" x14ac:dyDescent="0.25">
      <c r="AZ75312" s="2"/>
    </row>
    <row r="75313" spans="52:52" x14ac:dyDescent="0.25">
      <c r="AZ75313" s="2"/>
    </row>
    <row r="75314" spans="52:52" x14ac:dyDescent="0.25">
      <c r="AZ75314" s="2"/>
    </row>
    <row r="75315" spans="52:52" x14ac:dyDescent="0.25">
      <c r="AZ75315" s="2"/>
    </row>
    <row r="75316" spans="52:52" x14ac:dyDescent="0.25">
      <c r="AZ75316" s="2"/>
    </row>
    <row r="75317" spans="52:52" x14ac:dyDescent="0.25">
      <c r="AZ75317" s="2"/>
    </row>
    <row r="75318" spans="52:52" x14ac:dyDescent="0.25">
      <c r="AZ75318" s="2"/>
    </row>
    <row r="75319" spans="52:52" x14ac:dyDescent="0.25">
      <c r="AZ75319" s="2"/>
    </row>
    <row r="75320" spans="52:52" x14ac:dyDescent="0.25">
      <c r="AZ75320" s="2"/>
    </row>
    <row r="75321" spans="52:52" x14ac:dyDescent="0.25">
      <c r="AZ75321" s="2"/>
    </row>
    <row r="75322" spans="52:52" x14ac:dyDescent="0.25">
      <c r="AZ75322" s="2"/>
    </row>
    <row r="75323" spans="52:52" x14ac:dyDescent="0.25">
      <c r="AZ75323" s="2"/>
    </row>
    <row r="75324" spans="52:52" x14ac:dyDescent="0.25">
      <c r="AZ75324" s="2"/>
    </row>
    <row r="75325" spans="52:52" x14ac:dyDescent="0.25">
      <c r="AZ75325" s="2"/>
    </row>
    <row r="75326" spans="52:52" x14ac:dyDescent="0.25">
      <c r="AZ75326" s="2"/>
    </row>
    <row r="75327" spans="52:52" x14ac:dyDescent="0.25">
      <c r="AZ75327" s="2"/>
    </row>
    <row r="75328" spans="52:52" x14ac:dyDescent="0.25">
      <c r="AZ75328" s="2"/>
    </row>
    <row r="75329" spans="52:52" x14ac:dyDescent="0.25">
      <c r="AZ75329" s="2"/>
    </row>
    <row r="75330" spans="52:52" x14ac:dyDescent="0.25">
      <c r="AZ75330" s="2"/>
    </row>
    <row r="75331" spans="52:52" x14ac:dyDescent="0.25">
      <c r="AZ75331" s="2"/>
    </row>
    <row r="75332" spans="52:52" x14ac:dyDescent="0.25">
      <c r="AZ75332" s="2"/>
    </row>
    <row r="75333" spans="52:52" x14ac:dyDescent="0.25">
      <c r="AZ75333" s="2"/>
    </row>
    <row r="75334" spans="52:52" x14ac:dyDescent="0.25">
      <c r="AZ75334" s="2"/>
    </row>
    <row r="75335" spans="52:52" x14ac:dyDescent="0.25">
      <c r="AZ75335" s="2"/>
    </row>
    <row r="75336" spans="52:52" x14ac:dyDescent="0.25">
      <c r="AZ75336" s="2"/>
    </row>
    <row r="75337" spans="52:52" x14ac:dyDescent="0.25">
      <c r="AZ75337" s="2"/>
    </row>
    <row r="75338" spans="52:52" x14ac:dyDescent="0.25">
      <c r="AZ75338" s="2"/>
    </row>
    <row r="75339" spans="52:52" x14ac:dyDescent="0.25">
      <c r="AZ75339" s="2"/>
    </row>
    <row r="75340" spans="52:52" x14ac:dyDescent="0.25">
      <c r="AZ75340" s="2"/>
    </row>
    <row r="75341" spans="52:52" x14ac:dyDescent="0.25">
      <c r="AZ75341" s="2"/>
    </row>
    <row r="75342" spans="52:52" x14ac:dyDescent="0.25">
      <c r="AZ75342" s="2"/>
    </row>
    <row r="75343" spans="52:52" x14ac:dyDescent="0.25">
      <c r="AZ75343" s="2"/>
    </row>
    <row r="75344" spans="52:52" x14ac:dyDescent="0.25">
      <c r="AZ75344" s="2"/>
    </row>
    <row r="75345" spans="52:52" x14ac:dyDescent="0.25">
      <c r="AZ75345" s="2"/>
    </row>
    <row r="75346" spans="52:52" x14ac:dyDescent="0.25">
      <c r="AZ75346" s="2"/>
    </row>
    <row r="75347" spans="52:52" x14ac:dyDescent="0.25">
      <c r="AZ75347" s="2"/>
    </row>
    <row r="75348" spans="52:52" x14ac:dyDescent="0.25">
      <c r="AZ75348" s="2"/>
    </row>
    <row r="75349" spans="52:52" x14ac:dyDescent="0.25">
      <c r="AZ75349" s="2"/>
    </row>
    <row r="75350" spans="52:52" x14ac:dyDescent="0.25">
      <c r="AZ75350" s="2"/>
    </row>
    <row r="75351" spans="52:52" x14ac:dyDescent="0.25">
      <c r="AZ75351" s="2"/>
    </row>
    <row r="75352" spans="52:52" x14ac:dyDescent="0.25">
      <c r="AZ75352" s="2"/>
    </row>
    <row r="75353" spans="52:52" x14ac:dyDescent="0.25">
      <c r="AZ75353" s="2"/>
    </row>
    <row r="75354" spans="52:52" x14ac:dyDescent="0.25">
      <c r="AZ75354" s="2"/>
    </row>
    <row r="75355" spans="52:52" x14ac:dyDescent="0.25">
      <c r="AZ75355" s="2"/>
    </row>
    <row r="75356" spans="52:52" x14ac:dyDescent="0.25">
      <c r="AZ75356" s="2"/>
    </row>
    <row r="75357" spans="52:52" x14ac:dyDescent="0.25">
      <c r="AZ75357" s="2"/>
    </row>
    <row r="75358" spans="52:52" x14ac:dyDescent="0.25">
      <c r="AZ75358" s="2"/>
    </row>
    <row r="75359" spans="52:52" x14ac:dyDescent="0.25">
      <c r="AZ75359" s="2"/>
    </row>
    <row r="75360" spans="52:52" x14ac:dyDescent="0.25">
      <c r="AZ75360" s="2"/>
    </row>
    <row r="75361" spans="52:52" x14ac:dyDescent="0.25">
      <c r="AZ75361" s="2"/>
    </row>
    <row r="75362" spans="52:52" x14ac:dyDescent="0.25">
      <c r="AZ75362" s="2"/>
    </row>
    <row r="75363" spans="52:52" x14ac:dyDescent="0.25">
      <c r="AZ75363" s="2"/>
    </row>
    <row r="75364" spans="52:52" x14ac:dyDescent="0.25">
      <c r="AZ75364" s="2"/>
    </row>
    <row r="75365" spans="52:52" x14ac:dyDescent="0.25">
      <c r="AZ75365" s="2"/>
    </row>
    <row r="75366" spans="52:52" x14ac:dyDescent="0.25">
      <c r="AZ75366" s="2"/>
    </row>
    <row r="75367" spans="52:52" x14ac:dyDescent="0.25">
      <c r="AZ75367" s="2"/>
    </row>
    <row r="75368" spans="52:52" x14ac:dyDescent="0.25">
      <c r="AZ75368" s="2"/>
    </row>
    <row r="75369" spans="52:52" x14ac:dyDescent="0.25">
      <c r="AZ75369" s="2"/>
    </row>
    <row r="75370" spans="52:52" x14ac:dyDescent="0.25">
      <c r="AZ75370" s="2"/>
    </row>
    <row r="75371" spans="52:52" x14ac:dyDescent="0.25">
      <c r="AZ75371" s="2"/>
    </row>
    <row r="75372" spans="52:52" x14ac:dyDescent="0.25">
      <c r="AZ75372" s="2"/>
    </row>
    <row r="75373" spans="52:52" x14ac:dyDescent="0.25">
      <c r="AZ75373" s="2"/>
    </row>
    <row r="75374" spans="52:52" x14ac:dyDescent="0.25">
      <c r="AZ75374" s="2"/>
    </row>
    <row r="75375" spans="52:52" x14ac:dyDescent="0.25">
      <c r="AZ75375" s="2"/>
    </row>
    <row r="75376" spans="52:52" x14ac:dyDescent="0.25">
      <c r="AZ75376" s="2"/>
    </row>
    <row r="75377" spans="52:52" x14ac:dyDescent="0.25">
      <c r="AZ75377" s="2"/>
    </row>
    <row r="75378" spans="52:52" x14ac:dyDescent="0.25">
      <c r="AZ75378" s="2"/>
    </row>
    <row r="75379" spans="52:52" x14ac:dyDescent="0.25">
      <c r="AZ75379" s="2"/>
    </row>
    <row r="75380" spans="52:52" x14ac:dyDescent="0.25">
      <c r="AZ75380" s="2"/>
    </row>
    <row r="75381" spans="52:52" x14ac:dyDescent="0.25">
      <c r="AZ75381" s="2"/>
    </row>
    <row r="75382" spans="52:52" x14ac:dyDescent="0.25">
      <c r="AZ75382" s="2"/>
    </row>
    <row r="75383" spans="52:52" x14ac:dyDescent="0.25">
      <c r="AZ75383" s="2"/>
    </row>
    <row r="75384" spans="52:52" x14ac:dyDescent="0.25">
      <c r="AZ75384" s="2"/>
    </row>
    <row r="75385" spans="52:52" x14ac:dyDescent="0.25">
      <c r="AZ75385" s="2"/>
    </row>
    <row r="75386" spans="52:52" x14ac:dyDescent="0.25">
      <c r="AZ75386" s="2"/>
    </row>
    <row r="75387" spans="52:52" x14ac:dyDescent="0.25">
      <c r="AZ75387" s="2"/>
    </row>
    <row r="75388" spans="52:52" x14ac:dyDescent="0.25">
      <c r="AZ75388" s="2"/>
    </row>
    <row r="75389" spans="52:52" x14ac:dyDescent="0.25">
      <c r="AZ75389" s="2"/>
    </row>
    <row r="75390" spans="52:52" x14ac:dyDescent="0.25">
      <c r="AZ75390" s="2"/>
    </row>
    <row r="75391" spans="52:52" x14ac:dyDescent="0.25">
      <c r="AZ75391" s="2"/>
    </row>
    <row r="75392" spans="52:52" x14ac:dyDescent="0.25">
      <c r="AZ75392" s="2"/>
    </row>
    <row r="75393" spans="52:52" x14ac:dyDescent="0.25">
      <c r="AZ75393" s="2"/>
    </row>
    <row r="75394" spans="52:52" x14ac:dyDescent="0.25">
      <c r="AZ75394" s="2"/>
    </row>
    <row r="75395" spans="52:52" x14ac:dyDescent="0.25">
      <c r="AZ75395" s="2"/>
    </row>
    <row r="75396" spans="52:52" x14ac:dyDescent="0.25">
      <c r="AZ75396" s="2"/>
    </row>
    <row r="75397" spans="52:52" x14ac:dyDescent="0.25">
      <c r="AZ75397" s="2"/>
    </row>
    <row r="75398" spans="52:52" x14ac:dyDescent="0.25">
      <c r="AZ75398" s="2"/>
    </row>
    <row r="75399" spans="52:52" x14ac:dyDescent="0.25">
      <c r="AZ75399" s="2"/>
    </row>
    <row r="75400" spans="52:52" x14ac:dyDescent="0.25">
      <c r="AZ75400" s="2"/>
    </row>
    <row r="75401" spans="52:52" x14ac:dyDescent="0.25">
      <c r="AZ75401" s="2"/>
    </row>
    <row r="75402" spans="52:52" x14ac:dyDescent="0.25">
      <c r="AZ75402" s="2"/>
    </row>
    <row r="75403" spans="52:52" x14ac:dyDescent="0.25">
      <c r="AZ75403" s="2"/>
    </row>
    <row r="75404" spans="52:52" x14ac:dyDescent="0.25">
      <c r="AZ75404" s="2"/>
    </row>
    <row r="75405" spans="52:52" x14ac:dyDescent="0.25">
      <c r="AZ75405" s="2"/>
    </row>
    <row r="75406" spans="52:52" x14ac:dyDescent="0.25">
      <c r="AZ75406" s="2"/>
    </row>
    <row r="75407" spans="52:52" x14ac:dyDescent="0.25">
      <c r="AZ75407" s="2"/>
    </row>
    <row r="75408" spans="52:52" x14ac:dyDescent="0.25">
      <c r="AZ75408" s="2"/>
    </row>
    <row r="75409" spans="52:52" x14ac:dyDescent="0.25">
      <c r="AZ75409" s="2"/>
    </row>
    <row r="75410" spans="52:52" x14ac:dyDescent="0.25">
      <c r="AZ75410" s="2"/>
    </row>
    <row r="75411" spans="52:52" x14ac:dyDescent="0.25">
      <c r="AZ75411" s="2"/>
    </row>
    <row r="75412" spans="52:52" x14ac:dyDescent="0.25">
      <c r="AZ75412" s="2"/>
    </row>
    <row r="75413" spans="52:52" x14ac:dyDescent="0.25">
      <c r="AZ75413" s="2"/>
    </row>
    <row r="75414" spans="52:52" x14ac:dyDescent="0.25">
      <c r="AZ75414" s="2"/>
    </row>
    <row r="75415" spans="52:52" x14ac:dyDescent="0.25">
      <c r="AZ75415" s="2"/>
    </row>
    <row r="75416" spans="52:52" x14ac:dyDescent="0.25">
      <c r="AZ75416" s="2"/>
    </row>
    <row r="75417" spans="52:52" x14ac:dyDescent="0.25">
      <c r="AZ75417" s="2"/>
    </row>
    <row r="75418" spans="52:52" x14ac:dyDescent="0.25">
      <c r="AZ75418" s="2"/>
    </row>
    <row r="75419" spans="52:52" x14ac:dyDescent="0.25">
      <c r="AZ75419" s="2"/>
    </row>
    <row r="75420" spans="52:52" x14ac:dyDescent="0.25">
      <c r="AZ75420" s="2"/>
    </row>
    <row r="75421" spans="52:52" x14ac:dyDescent="0.25">
      <c r="AZ75421" s="2"/>
    </row>
    <row r="75422" spans="52:52" x14ac:dyDescent="0.25">
      <c r="AZ75422" s="2"/>
    </row>
    <row r="75423" spans="52:52" x14ac:dyDescent="0.25">
      <c r="AZ75423" s="2"/>
    </row>
    <row r="75424" spans="52:52" x14ac:dyDescent="0.25">
      <c r="AZ75424" s="2"/>
    </row>
    <row r="75425" spans="52:52" x14ac:dyDescent="0.25">
      <c r="AZ75425" s="2"/>
    </row>
    <row r="75426" spans="52:52" x14ac:dyDescent="0.25">
      <c r="AZ75426" s="2"/>
    </row>
    <row r="75427" spans="52:52" x14ac:dyDescent="0.25">
      <c r="AZ75427" s="2"/>
    </row>
    <row r="75428" spans="52:52" x14ac:dyDescent="0.25">
      <c r="AZ75428" s="2"/>
    </row>
    <row r="75429" spans="52:52" x14ac:dyDescent="0.25">
      <c r="AZ75429" s="2"/>
    </row>
    <row r="75430" spans="52:52" x14ac:dyDescent="0.25">
      <c r="AZ75430" s="2"/>
    </row>
    <row r="75431" spans="52:52" x14ac:dyDescent="0.25">
      <c r="AZ75431" s="2"/>
    </row>
    <row r="75432" spans="52:52" x14ac:dyDescent="0.25">
      <c r="AZ75432" s="2"/>
    </row>
    <row r="75433" spans="52:52" x14ac:dyDescent="0.25">
      <c r="AZ75433" s="2"/>
    </row>
    <row r="75434" spans="52:52" x14ac:dyDescent="0.25">
      <c r="AZ75434" s="2"/>
    </row>
    <row r="75435" spans="52:52" x14ac:dyDescent="0.25">
      <c r="AZ75435" s="2"/>
    </row>
    <row r="75436" spans="52:52" x14ac:dyDescent="0.25">
      <c r="AZ75436" s="2"/>
    </row>
    <row r="75437" spans="52:52" x14ac:dyDescent="0.25">
      <c r="AZ75437" s="2"/>
    </row>
    <row r="75438" spans="52:52" x14ac:dyDescent="0.25">
      <c r="AZ75438" s="2"/>
    </row>
    <row r="75439" spans="52:52" x14ac:dyDescent="0.25">
      <c r="AZ75439" s="2"/>
    </row>
    <row r="75440" spans="52:52" x14ac:dyDescent="0.25">
      <c r="AZ75440" s="2"/>
    </row>
    <row r="75441" spans="52:52" x14ac:dyDescent="0.25">
      <c r="AZ75441" s="2"/>
    </row>
    <row r="75442" spans="52:52" x14ac:dyDescent="0.25">
      <c r="AZ75442" s="2"/>
    </row>
    <row r="75443" spans="52:52" x14ac:dyDescent="0.25">
      <c r="AZ75443" s="2"/>
    </row>
    <row r="75444" spans="52:52" x14ac:dyDescent="0.25">
      <c r="AZ75444" s="2"/>
    </row>
    <row r="75445" spans="52:52" x14ac:dyDescent="0.25">
      <c r="AZ75445" s="2"/>
    </row>
    <row r="75446" spans="52:52" x14ac:dyDescent="0.25">
      <c r="AZ75446" s="2"/>
    </row>
    <row r="75447" spans="52:52" x14ac:dyDescent="0.25">
      <c r="AZ75447" s="2"/>
    </row>
    <row r="75448" spans="52:52" x14ac:dyDescent="0.25">
      <c r="AZ75448" s="2"/>
    </row>
    <row r="75449" spans="52:52" x14ac:dyDescent="0.25">
      <c r="AZ75449" s="2"/>
    </row>
    <row r="75450" spans="52:52" x14ac:dyDescent="0.25">
      <c r="AZ75450" s="2"/>
    </row>
    <row r="75451" spans="52:52" x14ac:dyDescent="0.25">
      <c r="AZ75451" s="2"/>
    </row>
    <row r="75452" spans="52:52" x14ac:dyDescent="0.25">
      <c r="AZ75452" s="2"/>
    </row>
    <row r="75453" spans="52:52" x14ac:dyDescent="0.25">
      <c r="AZ75453" s="2"/>
    </row>
    <row r="75454" spans="52:52" x14ac:dyDescent="0.25">
      <c r="AZ75454" s="2"/>
    </row>
    <row r="75455" spans="52:52" x14ac:dyDescent="0.25">
      <c r="AZ75455" s="2"/>
    </row>
    <row r="75456" spans="52:52" x14ac:dyDescent="0.25">
      <c r="AZ75456" s="2"/>
    </row>
    <row r="75457" spans="52:52" x14ac:dyDescent="0.25">
      <c r="AZ75457" s="2"/>
    </row>
    <row r="75458" spans="52:52" x14ac:dyDescent="0.25">
      <c r="AZ75458" s="2"/>
    </row>
    <row r="75459" spans="52:52" x14ac:dyDescent="0.25">
      <c r="AZ75459" s="2"/>
    </row>
    <row r="75460" spans="52:52" x14ac:dyDescent="0.25">
      <c r="AZ75460" s="2"/>
    </row>
    <row r="75461" spans="52:52" x14ac:dyDescent="0.25">
      <c r="AZ75461" s="2"/>
    </row>
    <row r="75462" spans="52:52" x14ac:dyDescent="0.25">
      <c r="AZ75462" s="2"/>
    </row>
    <row r="75463" spans="52:52" x14ac:dyDescent="0.25">
      <c r="AZ75463" s="2"/>
    </row>
    <row r="75464" spans="52:52" x14ac:dyDescent="0.25">
      <c r="AZ75464" s="2"/>
    </row>
    <row r="75465" spans="52:52" x14ac:dyDescent="0.25">
      <c r="AZ75465" s="2"/>
    </row>
    <row r="75466" spans="52:52" x14ac:dyDescent="0.25">
      <c r="AZ75466" s="2"/>
    </row>
    <row r="75467" spans="52:52" x14ac:dyDescent="0.25">
      <c r="AZ75467" s="2"/>
    </row>
    <row r="75468" spans="52:52" x14ac:dyDescent="0.25">
      <c r="AZ75468" s="2"/>
    </row>
    <row r="75469" spans="52:52" x14ac:dyDescent="0.25">
      <c r="AZ75469" s="2"/>
    </row>
    <row r="75470" spans="52:52" x14ac:dyDescent="0.25">
      <c r="AZ75470" s="2"/>
    </row>
    <row r="75471" spans="52:52" x14ac:dyDescent="0.25">
      <c r="AZ75471" s="2"/>
    </row>
    <row r="75472" spans="52:52" x14ac:dyDescent="0.25">
      <c r="AZ75472" s="2"/>
    </row>
    <row r="75473" spans="52:52" x14ac:dyDescent="0.25">
      <c r="AZ75473" s="2"/>
    </row>
    <row r="75474" spans="52:52" x14ac:dyDescent="0.25">
      <c r="AZ75474" s="2"/>
    </row>
    <row r="75475" spans="52:52" x14ac:dyDescent="0.25">
      <c r="AZ75475" s="2"/>
    </row>
    <row r="75476" spans="52:52" x14ac:dyDescent="0.25">
      <c r="AZ75476" s="2"/>
    </row>
    <row r="75477" spans="52:52" x14ac:dyDescent="0.25">
      <c r="AZ75477" s="2"/>
    </row>
    <row r="75478" spans="52:52" x14ac:dyDescent="0.25">
      <c r="AZ75478" s="2"/>
    </row>
    <row r="75479" spans="52:52" x14ac:dyDescent="0.25">
      <c r="AZ75479" s="2"/>
    </row>
    <row r="75480" spans="52:52" x14ac:dyDescent="0.25">
      <c r="AZ75480" s="2"/>
    </row>
    <row r="75481" spans="52:52" x14ac:dyDescent="0.25">
      <c r="AZ75481" s="2"/>
    </row>
    <row r="75482" spans="52:52" x14ac:dyDescent="0.25">
      <c r="AZ75482" s="2"/>
    </row>
    <row r="75483" spans="52:52" x14ac:dyDescent="0.25">
      <c r="AZ75483" s="2"/>
    </row>
    <row r="75484" spans="52:52" x14ac:dyDescent="0.25">
      <c r="AZ75484" s="2"/>
    </row>
    <row r="75485" spans="52:52" x14ac:dyDescent="0.25">
      <c r="AZ75485" s="2"/>
    </row>
    <row r="75486" spans="52:52" x14ac:dyDescent="0.25">
      <c r="AZ75486" s="2"/>
    </row>
    <row r="75487" spans="52:52" x14ac:dyDescent="0.25">
      <c r="AZ75487" s="2"/>
    </row>
    <row r="75488" spans="52:52" x14ac:dyDescent="0.25">
      <c r="AZ75488" s="2"/>
    </row>
    <row r="75489" spans="52:52" x14ac:dyDescent="0.25">
      <c r="AZ75489" s="2"/>
    </row>
    <row r="75490" spans="52:52" x14ac:dyDescent="0.25">
      <c r="AZ75490" s="2"/>
    </row>
    <row r="75491" spans="52:52" x14ac:dyDescent="0.25">
      <c r="AZ75491" s="2"/>
    </row>
    <row r="75492" spans="52:52" x14ac:dyDescent="0.25">
      <c r="AZ75492" s="2"/>
    </row>
    <row r="75493" spans="52:52" x14ac:dyDescent="0.25">
      <c r="AZ75493" s="2"/>
    </row>
    <row r="75494" spans="52:52" x14ac:dyDescent="0.25">
      <c r="AZ75494" s="2"/>
    </row>
    <row r="75495" spans="52:52" x14ac:dyDescent="0.25">
      <c r="AZ75495" s="2"/>
    </row>
    <row r="75496" spans="52:52" x14ac:dyDescent="0.25">
      <c r="AZ75496" s="2"/>
    </row>
    <row r="75497" spans="52:52" x14ac:dyDescent="0.25">
      <c r="AZ75497" s="2"/>
    </row>
    <row r="75498" spans="52:52" x14ac:dyDescent="0.25">
      <c r="AZ75498" s="2"/>
    </row>
    <row r="75499" spans="52:52" x14ac:dyDescent="0.25">
      <c r="AZ75499" s="2"/>
    </row>
    <row r="75500" spans="52:52" x14ac:dyDescent="0.25">
      <c r="AZ75500" s="2"/>
    </row>
    <row r="75501" spans="52:52" x14ac:dyDescent="0.25">
      <c r="AZ75501" s="2"/>
    </row>
    <row r="75502" spans="52:52" x14ac:dyDescent="0.25">
      <c r="AZ75502" s="2"/>
    </row>
    <row r="75503" spans="52:52" x14ac:dyDescent="0.25">
      <c r="AZ75503" s="2"/>
    </row>
    <row r="75504" spans="52:52" x14ac:dyDescent="0.25">
      <c r="AZ75504" s="2"/>
    </row>
    <row r="75505" spans="52:52" x14ac:dyDescent="0.25">
      <c r="AZ75505" s="2"/>
    </row>
    <row r="75506" spans="52:52" x14ac:dyDescent="0.25">
      <c r="AZ75506" s="2"/>
    </row>
    <row r="75507" spans="52:52" x14ac:dyDescent="0.25">
      <c r="AZ75507" s="2"/>
    </row>
    <row r="75508" spans="52:52" x14ac:dyDescent="0.25">
      <c r="AZ75508" s="2"/>
    </row>
    <row r="75509" spans="52:52" x14ac:dyDescent="0.25">
      <c r="AZ75509" s="2"/>
    </row>
    <row r="75510" spans="52:52" x14ac:dyDescent="0.25">
      <c r="AZ75510" s="2"/>
    </row>
    <row r="75511" spans="52:52" x14ac:dyDescent="0.25">
      <c r="AZ75511" s="2"/>
    </row>
    <row r="75512" spans="52:52" x14ac:dyDescent="0.25">
      <c r="AZ75512" s="2"/>
    </row>
    <row r="75513" spans="52:52" x14ac:dyDescent="0.25">
      <c r="AZ75513" s="2"/>
    </row>
    <row r="75514" spans="52:52" x14ac:dyDescent="0.25">
      <c r="AZ75514" s="2"/>
    </row>
    <row r="75515" spans="52:52" x14ac:dyDescent="0.25">
      <c r="AZ75515" s="2"/>
    </row>
    <row r="75516" spans="52:52" x14ac:dyDescent="0.25">
      <c r="AZ75516" s="2"/>
    </row>
    <row r="75517" spans="52:52" x14ac:dyDescent="0.25">
      <c r="AZ75517" s="2"/>
    </row>
    <row r="75518" spans="52:52" x14ac:dyDescent="0.25">
      <c r="AZ75518" s="2"/>
    </row>
    <row r="75519" spans="52:52" x14ac:dyDescent="0.25">
      <c r="AZ75519" s="2"/>
    </row>
    <row r="75520" spans="52:52" x14ac:dyDescent="0.25">
      <c r="AZ75520" s="2"/>
    </row>
    <row r="75521" spans="52:52" x14ac:dyDescent="0.25">
      <c r="AZ75521" s="2"/>
    </row>
    <row r="75522" spans="52:52" x14ac:dyDescent="0.25">
      <c r="AZ75522" s="2"/>
    </row>
    <row r="75523" spans="52:52" x14ac:dyDescent="0.25">
      <c r="AZ75523" s="2"/>
    </row>
    <row r="75524" spans="52:52" x14ac:dyDescent="0.25">
      <c r="AZ75524" s="2"/>
    </row>
    <row r="75525" spans="52:52" x14ac:dyDescent="0.25">
      <c r="AZ75525" s="2"/>
    </row>
    <row r="75526" spans="52:52" x14ac:dyDescent="0.25">
      <c r="AZ75526" s="2"/>
    </row>
    <row r="75527" spans="52:52" x14ac:dyDescent="0.25">
      <c r="AZ75527" s="2"/>
    </row>
    <row r="75528" spans="52:52" x14ac:dyDescent="0.25">
      <c r="AZ75528" s="2"/>
    </row>
    <row r="75529" spans="52:52" x14ac:dyDescent="0.25">
      <c r="AZ75529" s="2"/>
    </row>
    <row r="75530" spans="52:52" x14ac:dyDescent="0.25">
      <c r="AZ75530" s="2"/>
    </row>
    <row r="75531" spans="52:52" x14ac:dyDescent="0.25">
      <c r="AZ75531" s="2"/>
    </row>
    <row r="75532" spans="52:52" x14ac:dyDescent="0.25">
      <c r="AZ75532" s="2"/>
    </row>
    <row r="75533" spans="52:52" x14ac:dyDescent="0.25">
      <c r="AZ75533" s="2"/>
    </row>
    <row r="75534" spans="52:52" x14ac:dyDescent="0.25">
      <c r="AZ75534" s="2"/>
    </row>
    <row r="75535" spans="52:52" x14ac:dyDescent="0.25">
      <c r="AZ75535" s="2"/>
    </row>
    <row r="75536" spans="52:52" x14ac:dyDescent="0.25">
      <c r="AZ75536" s="2"/>
    </row>
    <row r="75537" spans="52:52" x14ac:dyDescent="0.25">
      <c r="AZ75537" s="2"/>
    </row>
    <row r="75538" spans="52:52" x14ac:dyDescent="0.25">
      <c r="AZ75538" s="2"/>
    </row>
    <row r="75539" spans="52:52" x14ac:dyDescent="0.25">
      <c r="AZ75539" s="2"/>
    </row>
    <row r="75540" spans="52:52" x14ac:dyDescent="0.25">
      <c r="AZ75540" s="2"/>
    </row>
    <row r="75541" spans="52:52" x14ac:dyDescent="0.25">
      <c r="AZ75541" s="2"/>
    </row>
    <row r="75542" spans="52:52" x14ac:dyDescent="0.25">
      <c r="AZ75542" s="2"/>
    </row>
    <row r="75543" spans="52:52" x14ac:dyDescent="0.25">
      <c r="AZ75543" s="2"/>
    </row>
    <row r="75544" spans="52:52" x14ac:dyDescent="0.25">
      <c r="AZ75544" s="2"/>
    </row>
    <row r="75545" spans="52:52" x14ac:dyDescent="0.25">
      <c r="AZ75545" s="2"/>
    </row>
    <row r="75546" spans="52:52" x14ac:dyDescent="0.25">
      <c r="AZ75546" s="2"/>
    </row>
    <row r="75547" spans="52:52" x14ac:dyDescent="0.25">
      <c r="AZ75547" s="2"/>
    </row>
    <row r="75548" spans="52:52" x14ac:dyDescent="0.25">
      <c r="AZ75548" s="2"/>
    </row>
    <row r="75549" spans="52:52" x14ac:dyDescent="0.25">
      <c r="AZ75549" s="2"/>
    </row>
    <row r="75550" spans="52:52" x14ac:dyDescent="0.25">
      <c r="AZ75550" s="2"/>
    </row>
    <row r="75551" spans="52:52" x14ac:dyDescent="0.25">
      <c r="AZ75551" s="2"/>
    </row>
    <row r="75552" spans="52:52" x14ac:dyDescent="0.25">
      <c r="AZ75552" s="2"/>
    </row>
    <row r="75553" spans="52:52" x14ac:dyDescent="0.25">
      <c r="AZ75553" s="2"/>
    </row>
    <row r="75554" spans="52:52" x14ac:dyDescent="0.25">
      <c r="AZ75554" s="2"/>
    </row>
    <row r="75555" spans="52:52" x14ac:dyDescent="0.25">
      <c r="AZ75555" s="2"/>
    </row>
    <row r="75556" spans="52:52" x14ac:dyDescent="0.25">
      <c r="AZ75556" s="2"/>
    </row>
    <row r="75557" spans="52:52" x14ac:dyDescent="0.25">
      <c r="AZ75557" s="2"/>
    </row>
    <row r="75558" spans="52:52" x14ac:dyDescent="0.25">
      <c r="AZ75558" s="2"/>
    </row>
    <row r="75559" spans="52:52" x14ac:dyDescent="0.25">
      <c r="AZ75559" s="2"/>
    </row>
    <row r="75560" spans="52:52" x14ac:dyDescent="0.25">
      <c r="AZ75560" s="2"/>
    </row>
    <row r="75561" spans="52:52" x14ac:dyDescent="0.25">
      <c r="AZ75561" s="2"/>
    </row>
    <row r="75562" spans="52:52" x14ac:dyDescent="0.25">
      <c r="AZ75562" s="2"/>
    </row>
    <row r="75563" spans="52:52" x14ac:dyDescent="0.25">
      <c r="AZ75563" s="2"/>
    </row>
    <row r="75564" spans="52:52" x14ac:dyDescent="0.25">
      <c r="AZ75564" s="2"/>
    </row>
    <row r="75565" spans="52:52" x14ac:dyDescent="0.25">
      <c r="AZ75565" s="2"/>
    </row>
    <row r="75566" spans="52:52" x14ac:dyDescent="0.25">
      <c r="AZ75566" s="2"/>
    </row>
    <row r="75567" spans="52:52" x14ac:dyDescent="0.25">
      <c r="AZ75567" s="2"/>
    </row>
    <row r="75568" spans="52:52" x14ac:dyDescent="0.25">
      <c r="AZ75568" s="2"/>
    </row>
    <row r="75569" spans="52:52" x14ac:dyDescent="0.25">
      <c r="AZ75569" s="2"/>
    </row>
    <row r="75570" spans="52:52" x14ac:dyDescent="0.25">
      <c r="AZ75570" s="2"/>
    </row>
    <row r="75571" spans="52:52" x14ac:dyDescent="0.25">
      <c r="AZ75571" s="2"/>
    </row>
    <row r="75572" spans="52:52" x14ac:dyDescent="0.25">
      <c r="AZ75572" s="2"/>
    </row>
    <row r="75573" spans="52:52" x14ac:dyDescent="0.25">
      <c r="AZ75573" s="2"/>
    </row>
    <row r="75574" spans="52:52" x14ac:dyDescent="0.25">
      <c r="AZ75574" s="2"/>
    </row>
    <row r="75575" spans="52:52" x14ac:dyDescent="0.25">
      <c r="AZ75575" s="2"/>
    </row>
    <row r="75576" spans="52:52" x14ac:dyDescent="0.25">
      <c r="AZ75576" s="2"/>
    </row>
    <row r="75577" spans="52:52" x14ac:dyDescent="0.25">
      <c r="AZ75577" s="2"/>
    </row>
    <row r="75578" spans="52:52" x14ac:dyDescent="0.25">
      <c r="AZ75578" s="2"/>
    </row>
    <row r="75579" spans="52:52" x14ac:dyDescent="0.25">
      <c r="AZ75579" s="2"/>
    </row>
    <row r="75580" spans="52:52" x14ac:dyDescent="0.25">
      <c r="AZ75580" s="2"/>
    </row>
    <row r="75581" spans="52:52" x14ac:dyDescent="0.25">
      <c r="AZ75581" s="2"/>
    </row>
    <row r="75582" spans="52:52" x14ac:dyDescent="0.25">
      <c r="AZ75582" s="2"/>
    </row>
    <row r="75583" spans="52:52" x14ac:dyDescent="0.25">
      <c r="AZ75583" s="2"/>
    </row>
    <row r="75584" spans="52:52" x14ac:dyDescent="0.25">
      <c r="AZ75584" s="2"/>
    </row>
    <row r="75585" spans="52:52" x14ac:dyDescent="0.25">
      <c r="AZ75585" s="2"/>
    </row>
    <row r="75586" spans="52:52" x14ac:dyDescent="0.25">
      <c r="AZ75586" s="2"/>
    </row>
    <row r="75587" spans="52:52" x14ac:dyDescent="0.25">
      <c r="AZ75587" s="2"/>
    </row>
    <row r="75588" spans="52:52" x14ac:dyDescent="0.25">
      <c r="AZ75588" s="2"/>
    </row>
    <row r="75589" spans="52:52" x14ac:dyDescent="0.25">
      <c r="AZ75589" s="2"/>
    </row>
    <row r="75590" spans="52:52" x14ac:dyDescent="0.25">
      <c r="AZ75590" s="2"/>
    </row>
    <row r="75591" spans="52:52" x14ac:dyDescent="0.25">
      <c r="AZ75591" s="2"/>
    </row>
    <row r="75592" spans="52:52" x14ac:dyDescent="0.25">
      <c r="AZ75592" s="2"/>
    </row>
    <row r="75593" spans="52:52" x14ac:dyDescent="0.25">
      <c r="AZ75593" s="2"/>
    </row>
    <row r="75594" spans="52:52" x14ac:dyDescent="0.25">
      <c r="AZ75594" s="2"/>
    </row>
    <row r="75595" spans="52:52" x14ac:dyDescent="0.25">
      <c r="AZ75595" s="2"/>
    </row>
    <row r="75596" spans="52:52" x14ac:dyDescent="0.25">
      <c r="AZ75596" s="2"/>
    </row>
    <row r="75597" spans="52:52" x14ac:dyDescent="0.25">
      <c r="AZ75597" s="2"/>
    </row>
    <row r="75598" spans="52:52" x14ac:dyDescent="0.25">
      <c r="AZ75598" s="2"/>
    </row>
    <row r="75599" spans="52:52" x14ac:dyDescent="0.25">
      <c r="AZ75599" s="2"/>
    </row>
    <row r="75600" spans="52:52" x14ac:dyDescent="0.25">
      <c r="AZ75600" s="2"/>
    </row>
    <row r="75601" spans="52:52" x14ac:dyDescent="0.25">
      <c r="AZ75601" s="2"/>
    </row>
    <row r="75602" spans="52:52" x14ac:dyDescent="0.25">
      <c r="AZ75602" s="2"/>
    </row>
    <row r="75603" spans="52:52" x14ac:dyDescent="0.25">
      <c r="AZ75603" s="2"/>
    </row>
    <row r="75604" spans="52:52" x14ac:dyDescent="0.25">
      <c r="AZ75604" s="2"/>
    </row>
    <row r="75605" spans="52:52" x14ac:dyDescent="0.25">
      <c r="AZ75605" s="2"/>
    </row>
    <row r="75606" spans="52:52" x14ac:dyDescent="0.25">
      <c r="AZ75606" s="2"/>
    </row>
    <row r="75607" spans="52:52" x14ac:dyDescent="0.25">
      <c r="AZ75607" s="2"/>
    </row>
    <row r="75608" spans="52:52" x14ac:dyDescent="0.25">
      <c r="AZ75608" s="2"/>
    </row>
    <row r="75609" spans="52:52" x14ac:dyDescent="0.25">
      <c r="AZ75609" s="2"/>
    </row>
    <row r="75610" spans="52:52" x14ac:dyDescent="0.25">
      <c r="AZ75610" s="2"/>
    </row>
    <row r="75611" spans="52:52" x14ac:dyDescent="0.25">
      <c r="AZ75611" s="2"/>
    </row>
    <row r="75612" spans="52:52" x14ac:dyDescent="0.25">
      <c r="AZ75612" s="2"/>
    </row>
    <row r="75613" spans="52:52" x14ac:dyDescent="0.25">
      <c r="AZ75613" s="2"/>
    </row>
    <row r="75614" spans="52:52" x14ac:dyDescent="0.25">
      <c r="AZ75614" s="2"/>
    </row>
    <row r="75615" spans="52:52" x14ac:dyDescent="0.25">
      <c r="AZ75615" s="2"/>
    </row>
    <row r="75616" spans="52:52" x14ac:dyDescent="0.25">
      <c r="AZ75616" s="2"/>
    </row>
    <row r="75617" spans="52:52" x14ac:dyDescent="0.25">
      <c r="AZ75617" s="2"/>
    </row>
    <row r="75618" spans="52:52" x14ac:dyDescent="0.25">
      <c r="AZ75618" s="2"/>
    </row>
    <row r="75619" spans="52:52" x14ac:dyDescent="0.25">
      <c r="AZ75619" s="2"/>
    </row>
    <row r="75620" spans="52:52" x14ac:dyDescent="0.25">
      <c r="AZ75620" s="2"/>
    </row>
    <row r="75621" spans="52:52" x14ac:dyDescent="0.25">
      <c r="AZ75621" s="2"/>
    </row>
    <row r="75622" spans="52:52" x14ac:dyDescent="0.25">
      <c r="AZ75622" s="2"/>
    </row>
    <row r="75623" spans="52:52" x14ac:dyDescent="0.25">
      <c r="AZ75623" s="2"/>
    </row>
    <row r="75624" spans="52:52" x14ac:dyDescent="0.25">
      <c r="AZ75624" s="2"/>
    </row>
    <row r="75625" spans="52:52" x14ac:dyDescent="0.25">
      <c r="AZ75625" s="2"/>
    </row>
    <row r="75626" spans="52:52" x14ac:dyDescent="0.25">
      <c r="AZ75626" s="2"/>
    </row>
    <row r="75627" spans="52:52" x14ac:dyDescent="0.25">
      <c r="AZ75627" s="2"/>
    </row>
    <row r="75628" spans="52:52" x14ac:dyDescent="0.25">
      <c r="AZ75628" s="2"/>
    </row>
    <row r="75629" spans="52:52" x14ac:dyDescent="0.25">
      <c r="AZ75629" s="2"/>
    </row>
    <row r="75630" spans="52:52" x14ac:dyDescent="0.25">
      <c r="AZ75630" s="2"/>
    </row>
    <row r="75631" spans="52:52" x14ac:dyDescent="0.25">
      <c r="AZ75631" s="2"/>
    </row>
    <row r="75632" spans="52:52" x14ac:dyDescent="0.25">
      <c r="AZ75632" s="2"/>
    </row>
    <row r="75633" spans="52:52" x14ac:dyDescent="0.25">
      <c r="AZ75633" s="2"/>
    </row>
    <row r="75634" spans="52:52" x14ac:dyDescent="0.25">
      <c r="AZ75634" s="2"/>
    </row>
    <row r="75635" spans="52:52" x14ac:dyDescent="0.25">
      <c r="AZ75635" s="2"/>
    </row>
    <row r="75636" spans="52:52" x14ac:dyDescent="0.25">
      <c r="AZ75636" s="2"/>
    </row>
    <row r="75637" spans="52:52" x14ac:dyDescent="0.25">
      <c r="AZ75637" s="2"/>
    </row>
    <row r="75638" spans="52:52" x14ac:dyDescent="0.25">
      <c r="AZ75638" s="2"/>
    </row>
    <row r="75639" spans="52:52" x14ac:dyDescent="0.25">
      <c r="AZ75639" s="2"/>
    </row>
    <row r="75640" spans="52:52" x14ac:dyDescent="0.25">
      <c r="AZ75640" s="2"/>
    </row>
    <row r="75641" spans="52:52" x14ac:dyDescent="0.25">
      <c r="AZ75641" s="2"/>
    </row>
    <row r="75642" spans="52:52" x14ac:dyDescent="0.25">
      <c r="AZ75642" s="2"/>
    </row>
    <row r="75643" spans="52:52" x14ac:dyDescent="0.25">
      <c r="AZ75643" s="2"/>
    </row>
    <row r="75644" spans="52:52" x14ac:dyDescent="0.25">
      <c r="AZ75644" s="2"/>
    </row>
    <row r="75645" spans="52:52" x14ac:dyDescent="0.25">
      <c r="AZ75645" s="2"/>
    </row>
    <row r="75646" spans="52:52" x14ac:dyDescent="0.25">
      <c r="AZ75646" s="2"/>
    </row>
    <row r="75647" spans="52:52" x14ac:dyDescent="0.25">
      <c r="AZ75647" s="2"/>
    </row>
    <row r="75648" spans="52:52" x14ac:dyDescent="0.25">
      <c r="AZ75648" s="2"/>
    </row>
    <row r="75649" spans="52:52" x14ac:dyDescent="0.25">
      <c r="AZ75649" s="2"/>
    </row>
    <row r="75650" spans="52:52" x14ac:dyDescent="0.25">
      <c r="AZ75650" s="2"/>
    </row>
    <row r="75651" spans="52:52" x14ac:dyDescent="0.25">
      <c r="AZ75651" s="2"/>
    </row>
    <row r="75652" spans="52:52" x14ac:dyDescent="0.25">
      <c r="AZ75652" s="2"/>
    </row>
    <row r="75653" spans="52:52" x14ac:dyDescent="0.25">
      <c r="AZ75653" s="2"/>
    </row>
    <row r="75654" spans="52:52" x14ac:dyDescent="0.25">
      <c r="AZ75654" s="2"/>
    </row>
    <row r="75655" spans="52:52" x14ac:dyDescent="0.25">
      <c r="AZ75655" s="2"/>
    </row>
    <row r="75656" spans="52:52" x14ac:dyDescent="0.25">
      <c r="AZ75656" s="2"/>
    </row>
    <row r="75657" spans="52:52" x14ac:dyDescent="0.25">
      <c r="AZ75657" s="2"/>
    </row>
    <row r="75658" spans="52:52" x14ac:dyDescent="0.25">
      <c r="AZ75658" s="2"/>
    </row>
    <row r="75659" spans="52:52" x14ac:dyDescent="0.25">
      <c r="AZ75659" s="2"/>
    </row>
    <row r="75660" spans="52:52" x14ac:dyDescent="0.25">
      <c r="AZ75660" s="2"/>
    </row>
    <row r="75661" spans="52:52" x14ac:dyDescent="0.25">
      <c r="AZ75661" s="2"/>
    </row>
    <row r="75662" spans="52:52" x14ac:dyDescent="0.25">
      <c r="AZ75662" s="2"/>
    </row>
    <row r="75663" spans="52:52" x14ac:dyDescent="0.25">
      <c r="AZ75663" s="2"/>
    </row>
    <row r="75664" spans="52:52" x14ac:dyDescent="0.25">
      <c r="AZ75664" s="2"/>
    </row>
    <row r="75665" spans="52:52" x14ac:dyDescent="0.25">
      <c r="AZ75665" s="2"/>
    </row>
    <row r="75666" spans="52:52" x14ac:dyDescent="0.25">
      <c r="AZ75666" s="2"/>
    </row>
    <row r="75667" spans="52:52" x14ac:dyDescent="0.25">
      <c r="AZ75667" s="2"/>
    </row>
    <row r="75668" spans="52:52" x14ac:dyDescent="0.25">
      <c r="AZ75668" s="2"/>
    </row>
    <row r="75669" spans="52:52" x14ac:dyDescent="0.25">
      <c r="AZ75669" s="2"/>
    </row>
    <row r="75670" spans="52:52" x14ac:dyDescent="0.25">
      <c r="AZ75670" s="2"/>
    </row>
    <row r="75671" spans="52:52" x14ac:dyDescent="0.25">
      <c r="AZ75671" s="2"/>
    </row>
    <row r="75672" spans="52:52" x14ac:dyDescent="0.25">
      <c r="AZ75672" s="2"/>
    </row>
    <row r="75673" spans="52:52" x14ac:dyDescent="0.25">
      <c r="AZ75673" s="2"/>
    </row>
    <row r="75674" spans="52:52" x14ac:dyDescent="0.25">
      <c r="AZ75674" s="2"/>
    </row>
    <row r="75675" spans="52:52" x14ac:dyDescent="0.25">
      <c r="AZ75675" s="2"/>
    </row>
    <row r="75676" spans="52:52" x14ac:dyDescent="0.25">
      <c r="AZ75676" s="2"/>
    </row>
    <row r="75677" spans="52:52" x14ac:dyDescent="0.25">
      <c r="AZ75677" s="2"/>
    </row>
    <row r="75678" spans="52:52" x14ac:dyDescent="0.25">
      <c r="AZ75678" s="2"/>
    </row>
    <row r="75679" spans="52:52" x14ac:dyDescent="0.25">
      <c r="AZ75679" s="2"/>
    </row>
    <row r="75680" spans="52:52" x14ac:dyDescent="0.25">
      <c r="AZ75680" s="2"/>
    </row>
    <row r="75681" spans="52:52" x14ac:dyDescent="0.25">
      <c r="AZ75681" s="2"/>
    </row>
    <row r="75682" spans="52:52" x14ac:dyDescent="0.25">
      <c r="AZ75682" s="2"/>
    </row>
    <row r="75683" spans="52:52" x14ac:dyDescent="0.25">
      <c r="AZ75683" s="2"/>
    </row>
    <row r="75684" spans="52:52" x14ac:dyDescent="0.25">
      <c r="AZ75684" s="2"/>
    </row>
    <row r="75685" spans="52:52" x14ac:dyDescent="0.25">
      <c r="AZ75685" s="2"/>
    </row>
    <row r="75686" spans="52:52" x14ac:dyDescent="0.25">
      <c r="AZ75686" s="2"/>
    </row>
    <row r="75687" spans="52:52" x14ac:dyDescent="0.25">
      <c r="AZ75687" s="2"/>
    </row>
    <row r="75688" spans="52:52" x14ac:dyDescent="0.25">
      <c r="AZ75688" s="2"/>
    </row>
    <row r="75689" spans="52:52" x14ac:dyDescent="0.25">
      <c r="AZ75689" s="2"/>
    </row>
    <row r="75690" spans="52:52" x14ac:dyDescent="0.25">
      <c r="AZ75690" s="2"/>
    </row>
    <row r="75691" spans="52:52" x14ac:dyDescent="0.25">
      <c r="AZ75691" s="2"/>
    </row>
    <row r="75692" spans="52:52" x14ac:dyDescent="0.25">
      <c r="AZ75692" s="2"/>
    </row>
    <row r="75693" spans="52:52" x14ac:dyDescent="0.25">
      <c r="AZ75693" s="2"/>
    </row>
    <row r="75694" spans="52:52" x14ac:dyDescent="0.25">
      <c r="AZ75694" s="2"/>
    </row>
    <row r="75695" spans="52:52" x14ac:dyDescent="0.25">
      <c r="AZ75695" s="2"/>
    </row>
    <row r="75696" spans="52:52" x14ac:dyDescent="0.25">
      <c r="AZ75696" s="2"/>
    </row>
    <row r="75697" spans="52:52" x14ac:dyDescent="0.25">
      <c r="AZ75697" s="2"/>
    </row>
    <row r="75698" spans="52:52" x14ac:dyDescent="0.25">
      <c r="AZ75698" s="2"/>
    </row>
    <row r="75699" spans="52:52" x14ac:dyDescent="0.25">
      <c r="AZ75699" s="2"/>
    </row>
    <row r="75700" spans="52:52" x14ac:dyDescent="0.25">
      <c r="AZ75700" s="2"/>
    </row>
    <row r="75701" spans="52:52" x14ac:dyDescent="0.25">
      <c r="AZ75701" s="2"/>
    </row>
    <row r="75702" spans="52:52" x14ac:dyDescent="0.25">
      <c r="AZ75702" s="2"/>
    </row>
    <row r="75703" spans="52:52" x14ac:dyDescent="0.25">
      <c r="AZ75703" s="2"/>
    </row>
    <row r="75704" spans="52:52" x14ac:dyDescent="0.25">
      <c r="AZ75704" s="2"/>
    </row>
    <row r="75705" spans="52:52" x14ac:dyDescent="0.25">
      <c r="AZ75705" s="2"/>
    </row>
    <row r="75706" spans="52:52" x14ac:dyDescent="0.25">
      <c r="AZ75706" s="2"/>
    </row>
    <row r="75707" spans="52:52" x14ac:dyDescent="0.25">
      <c r="AZ75707" s="2"/>
    </row>
    <row r="75708" spans="52:52" x14ac:dyDescent="0.25">
      <c r="AZ75708" s="2"/>
    </row>
    <row r="75709" spans="52:52" x14ac:dyDescent="0.25">
      <c r="AZ75709" s="2"/>
    </row>
    <row r="75710" spans="52:52" x14ac:dyDescent="0.25">
      <c r="AZ75710" s="2"/>
    </row>
    <row r="75711" spans="52:52" x14ac:dyDescent="0.25">
      <c r="AZ75711" s="2"/>
    </row>
    <row r="75712" spans="52:52" x14ac:dyDescent="0.25">
      <c r="AZ75712" s="2"/>
    </row>
    <row r="75713" spans="52:52" x14ac:dyDescent="0.25">
      <c r="AZ75713" s="2"/>
    </row>
    <row r="75714" spans="52:52" x14ac:dyDescent="0.25">
      <c r="AZ75714" s="2"/>
    </row>
    <row r="75715" spans="52:52" x14ac:dyDescent="0.25">
      <c r="AZ75715" s="2"/>
    </row>
    <row r="75716" spans="52:52" x14ac:dyDescent="0.25">
      <c r="AZ75716" s="2"/>
    </row>
    <row r="75717" spans="52:52" x14ac:dyDescent="0.25">
      <c r="AZ75717" s="2"/>
    </row>
    <row r="75718" spans="52:52" x14ac:dyDescent="0.25">
      <c r="AZ75718" s="2"/>
    </row>
    <row r="75719" spans="52:52" x14ac:dyDescent="0.25">
      <c r="AZ75719" s="2"/>
    </row>
    <row r="75720" spans="52:52" x14ac:dyDescent="0.25">
      <c r="AZ75720" s="2"/>
    </row>
    <row r="75721" spans="52:52" x14ac:dyDescent="0.25">
      <c r="AZ75721" s="2"/>
    </row>
    <row r="75722" spans="52:52" x14ac:dyDescent="0.25">
      <c r="AZ75722" s="2"/>
    </row>
    <row r="75723" spans="52:52" x14ac:dyDescent="0.25">
      <c r="AZ75723" s="2"/>
    </row>
    <row r="75724" spans="52:52" x14ac:dyDescent="0.25">
      <c r="AZ75724" s="2"/>
    </row>
    <row r="75725" spans="52:52" x14ac:dyDescent="0.25">
      <c r="AZ75725" s="2"/>
    </row>
    <row r="75726" spans="52:52" x14ac:dyDescent="0.25">
      <c r="AZ75726" s="2"/>
    </row>
    <row r="75727" spans="52:52" x14ac:dyDescent="0.25">
      <c r="AZ75727" s="2"/>
    </row>
    <row r="75728" spans="52:52" x14ac:dyDescent="0.25">
      <c r="AZ75728" s="2"/>
    </row>
    <row r="75729" spans="52:52" x14ac:dyDescent="0.25">
      <c r="AZ75729" s="2"/>
    </row>
    <row r="75730" spans="52:52" x14ac:dyDescent="0.25">
      <c r="AZ75730" s="2"/>
    </row>
    <row r="75731" spans="52:52" x14ac:dyDescent="0.25">
      <c r="AZ75731" s="2"/>
    </row>
    <row r="75732" spans="52:52" x14ac:dyDescent="0.25">
      <c r="AZ75732" s="2"/>
    </row>
    <row r="75733" spans="52:52" x14ac:dyDescent="0.25">
      <c r="AZ75733" s="2"/>
    </row>
    <row r="75734" spans="52:52" x14ac:dyDescent="0.25">
      <c r="AZ75734" s="2"/>
    </row>
    <row r="75735" spans="52:52" x14ac:dyDescent="0.25">
      <c r="AZ75735" s="2"/>
    </row>
    <row r="75736" spans="52:52" x14ac:dyDescent="0.25">
      <c r="AZ75736" s="2"/>
    </row>
    <row r="75737" spans="52:52" x14ac:dyDescent="0.25">
      <c r="AZ75737" s="2"/>
    </row>
    <row r="75738" spans="52:52" x14ac:dyDescent="0.25">
      <c r="AZ75738" s="2"/>
    </row>
    <row r="75739" spans="52:52" x14ac:dyDescent="0.25">
      <c r="AZ75739" s="2"/>
    </row>
    <row r="75740" spans="52:52" x14ac:dyDescent="0.25">
      <c r="AZ75740" s="2"/>
    </row>
    <row r="75741" spans="52:52" x14ac:dyDescent="0.25">
      <c r="AZ75741" s="2"/>
    </row>
    <row r="75742" spans="52:52" x14ac:dyDescent="0.25">
      <c r="AZ75742" s="2"/>
    </row>
    <row r="75743" spans="52:52" x14ac:dyDescent="0.25">
      <c r="AZ75743" s="2"/>
    </row>
    <row r="75744" spans="52:52" x14ac:dyDescent="0.25">
      <c r="AZ75744" s="2"/>
    </row>
    <row r="75745" spans="52:52" x14ac:dyDescent="0.25">
      <c r="AZ75745" s="2"/>
    </row>
    <row r="75746" spans="52:52" x14ac:dyDescent="0.25">
      <c r="AZ75746" s="2"/>
    </row>
    <row r="75747" spans="52:52" x14ac:dyDescent="0.25">
      <c r="AZ75747" s="2"/>
    </row>
    <row r="75748" spans="52:52" x14ac:dyDescent="0.25">
      <c r="AZ75748" s="2"/>
    </row>
    <row r="75749" spans="52:52" x14ac:dyDescent="0.25">
      <c r="AZ75749" s="2"/>
    </row>
    <row r="75750" spans="52:52" x14ac:dyDescent="0.25">
      <c r="AZ75750" s="2"/>
    </row>
    <row r="75751" spans="52:52" x14ac:dyDescent="0.25">
      <c r="AZ75751" s="2"/>
    </row>
    <row r="75752" spans="52:52" x14ac:dyDescent="0.25">
      <c r="AZ75752" s="2"/>
    </row>
    <row r="75753" spans="52:52" x14ac:dyDescent="0.25">
      <c r="AZ75753" s="2"/>
    </row>
    <row r="75754" spans="52:52" x14ac:dyDescent="0.25">
      <c r="AZ75754" s="2"/>
    </row>
    <row r="75755" spans="52:52" x14ac:dyDescent="0.25">
      <c r="AZ75755" s="2"/>
    </row>
    <row r="75756" spans="52:52" x14ac:dyDescent="0.25">
      <c r="AZ75756" s="2"/>
    </row>
    <row r="75757" spans="52:52" x14ac:dyDescent="0.25">
      <c r="AZ75757" s="2"/>
    </row>
    <row r="75758" spans="52:52" x14ac:dyDescent="0.25">
      <c r="AZ75758" s="2"/>
    </row>
    <row r="75759" spans="52:52" x14ac:dyDescent="0.25">
      <c r="AZ75759" s="2"/>
    </row>
    <row r="75760" spans="52:52" x14ac:dyDescent="0.25">
      <c r="AZ75760" s="2"/>
    </row>
    <row r="75761" spans="52:52" x14ac:dyDescent="0.25">
      <c r="AZ75761" s="2"/>
    </row>
    <row r="75762" spans="52:52" x14ac:dyDescent="0.25">
      <c r="AZ75762" s="2"/>
    </row>
    <row r="75763" spans="52:52" x14ac:dyDescent="0.25">
      <c r="AZ75763" s="2"/>
    </row>
    <row r="75764" spans="52:52" x14ac:dyDescent="0.25">
      <c r="AZ75764" s="2"/>
    </row>
    <row r="75765" spans="52:52" x14ac:dyDescent="0.25">
      <c r="AZ75765" s="2"/>
    </row>
    <row r="75766" spans="52:52" x14ac:dyDescent="0.25">
      <c r="AZ75766" s="2"/>
    </row>
    <row r="75767" spans="52:52" x14ac:dyDescent="0.25">
      <c r="AZ75767" s="2"/>
    </row>
    <row r="75768" spans="52:52" x14ac:dyDescent="0.25">
      <c r="AZ75768" s="2"/>
    </row>
    <row r="75769" spans="52:52" x14ac:dyDescent="0.25">
      <c r="AZ75769" s="2"/>
    </row>
    <row r="75770" spans="52:52" x14ac:dyDescent="0.25">
      <c r="AZ75770" s="2"/>
    </row>
    <row r="75771" spans="52:52" x14ac:dyDescent="0.25">
      <c r="AZ75771" s="2"/>
    </row>
    <row r="75772" spans="52:52" x14ac:dyDescent="0.25">
      <c r="AZ75772" s="2"/>
    </row>
    <row r="75773" spans="52:52" x14ac:dyDescent="0.25">
      <c r="AZ75773" s="2"/>
    </row>
    <row r="75774" spans="52:52" x14ac:dyDescent="0.25">
      <c r="AZ75774" s="2"/>
    </row>
    <row r="75775" spans="52:52" x14ac:dyDescent="0.25">
      <c r="AZ75775" s="2"/>
    </row>
    <row r="75776" spans="52:52" x14ac:dyDescent="0.25">
      <c r="AZ75776" s="2"/>
    </row>
    <row r="75777" spans="52:52" x14ac:dyDescent="0.25">
      <c r="AZ75777" s="2"/>
    </row>
    <row r="75778" spans="52:52" x14ac:dyDescent="0.25">
      <c r="AZ75778" s="2"/>
    </row>
    <row r="75779" spans="52:52" x14ac:dyDescent="0.25">
      <c r="AZ75779" s="2"/>
    </row>
    <row r="75780" spans="52:52" x14ac:dyDescent="0.25">
      <c r="AZ75780" s="2"/>
    </row>
    <row r="75781" spans="52:52" x14ac:dyDescent="0.25">
      <c r="AZ75781" s="2"/>
    </row>
    <row r="75782" spans="52:52" x14ac:dyDescent="0.25">
      <c r="AZ75782" s="2"/>
    </row>
    <row r="75783" spans="52:52" x14ac:dyDescent="0.25">
      <c r="AZ75783" s="2"/>
    </row>
    <row r="75784" spans="52:52" x14ac:dyDescent="0.25">
      <c r="AZ75784" s="2"/>
    </row>
    <row r="75785" spans="52:52" x14ac:dyDescent="0.25">
      <c r="AZ75785" s="2"/>
    </row>
    <row r="75786" spans="52:52" x14ac:dyDescent="0.25">
      <c r="AZ75786" s="2"/>
    </row>
    <row r="75787" spans="52:52" x14ac:dyDescent="0.25">
      <c r="AZ75787" s="2"/>
    </row>
    <row r="75788" spans="52:52" x14ac:dyDescent="0.25">
      <c r="AZ75788" s="2"/>
    </row>
    <row r="75789" spans="52:52" x14ac:dyDescent="0.25">
      <c r="AZ75789" s="2"/>
    </row>
    <row r="75790" spans="52:52" x14ac:dyDescent="0.25">
      <c r="AZ75790" s="2"/>
    </row>
    <row r="75791" spans="52:52" x14ac:dyDescent="0.25">
      <c r="AZ75791" s="2"/>
    </row>
    <row r="75792" spans="52:52" x14ac:dyDescent="0.25">
      <c r="AZ75792" s="2"/>
    </row>
    <row r="75793" spans="52:52" x14ac:dyDescent="0.25">
      <c r="AZ75793" s="2"/>
    </row>
    <row r="75794" spans="52:52" x14ac:dyDescent="0.25">
      <c r="AZ75794" s="2"/>
    </row>
    <row r="75795" spans="52:52" x14ac:dyDescent="0.25">
      <c r="AZ75795" s="2"/>
    </row>
    <row r="75796" spans="52:52" x14ac:dyDescent="0.25">
      <c r="AZ75796" s="2"/>
    </row>
    <row r="75797" spans="52:52" x14ac:dyDescent="0.25">
      <c r="AZ75797" s="2"/>
    </row>
    <row r="75798" spans="52:52" x14ac:dyDescent="0.25">
      <c r="AZ75798" s="2"/>
    </row>
    <row r="75799" spans="52:52" x14ac:dyDescent="0.25">
      <c r="AZ75799" s="2"/>
    </row>
    <row r="75800" spans="52:52" x14ac:dyDescent="0.25">
      <c r="AZ75800" s="2"/>
    </row>
    <row r="75801" spans="52:52" x14ac:dyDescent="0.25">
      <c r="AZ75801" s="2"/>
    </row>
    <row r="75802" spans="52:52" x14ac:dyDescent="0.25">
      <c r="AZ75802" s="2"/>
    </row>
    <row r="75803" spans="52:52" x14ac:dyDescent="0.25">
      <c r="AZ75803" s="2"/>
    </row>
    <row r="75804" spans="52:52" x14ac:dyDescent="0.25">
      <c r="AZ75804" s="2"/>
    </row>
    <row r="75805" spans="52:52" x14ac:dyDescent="0.25">
      <c r="AZ75805" s="2"/>
    </row>
    <row r="75806" spans="52:52" x14ac:dyDescent="0.25">
      <c r="AZ75806" s="2"/>
    </row>
    <row r="75807" spans="52:52" x14ac:dyDescent="0.25">
      <c r="AZ75807" s="2"/>
    </row>
    <row r="75808" spans="52:52" x14ac:dyDescent="0.25">
      <c r="AZ75808" s="2"/>
    </row>
    <row r="75809" spans="52:52" x14ac:dyDescent="0.25">
      <c r="AZ75809" s="2"/>
    </row>
    <row r="75810" spans="52:52" x14ac:dyDescent="0.25">
      <c r="AZ75810" s="2"/>
    </row>
    <row r="75811" spans="52:52" x14ac:dyDescent="0.25">
      <c r="AZ75811" s="2"/>
    </row>
    <row r="75812" spans="52:52" x14ac:dyDescent="0.25">
      <c r="AZ75812" s="2"/>
    </row>
    <row r="75813" spans="52:52" x14ac:dyDescent="0.25">
      <c r="AZ75813" s="2"/>
    </row>
    <row r="75814" spans="52:52" x14ac:dyDescent="0.25">
      <c r="AZ75814" s="2"/>
    </row>
    <row r="75815" spans="52:52" x14ac:dyDescent="0.25">
      <c r="AZ75815" s="2"/>
    </row>
    <row r="75816" spans="52:52" x14ac:dyDescent="0.25">
      <c r="AZ75816" s="2"/>
    </row>
    <row r="75817" spans="52:52" x14ac:dyDescent="0.25">
      <c r="AZ75817" s="2"/>
    </row>
    <row r="75818" spans="52:52" x14ac:dyDescent="0.25">
      <c r="AZ75818" s="2"/>
    </row>
    <row r="75819" spans="52:52" x14ac:dyDescent="0.25">
      <c r="AZ75819" s="2"/>
    </row>
    <row r="75820" spans="52:52" x14ac:dyDescent="0.25">
      <c r="AZ75820" s="2"/>
    </row>
    <row r="75821" spans="52:52" x14ac:dyDescent="0.25">
      <c r="AZ75821" s="2"/>
    </row>
    <row r="75822" spans="52:52" x14ac:dyDescent="0.25">
      <c r="AZ75822" s="2"/>
    </row>
    <row r="75823" spans="52:52" x14ac:dyDescent="0.25">
      <c r="AZ75823" s="2"/>
    </row>
    <row r="75824" spans="52:52" x14ac:dyDescent="0.25">
      <c r="AZ75824" s="2"/>
    </row>
    <row r="75825" spans="52:52" x14ac:dyDescent="0.25">
      <c r="AZ75825" s="2"/>
    </row>
    <row r="75826" spans="52:52" x14ac:dyDescent="0.25">
      <c r="AZ75826" s="2"/>
    </row>
    <row r="75827" spans="52:52" x14ac:dyDescent="0.25">
      <c r="AZ75827" s="2"/>
    </row>
    <row r="75828" spans="52:52" x14ac:dyDescent="0.25">
      <c r="AZ75828" s="2"/>
    </row>
    <row r="75829" spans="52:52" x14ac:dyDescent="0.25">
      <c r="AZ75829" s="2"/>
    </row>
    <row r="75830" spans="52:52" x14ac:dyDescent="0.25">
      <c r="AZ75830" s="2"/>
    </row>
    <row r="75831" spans="52:52" x14ac:dyDescent="0.25">
      <c r="AZ75831" s="2"/>
    </row>
    <row r="75832" spans="52:52" x14ac:dyDescent="0.25">
      <c r="AZ75832" s="2"/>
    </row>
    <row r="75833" spans="52:52" x14ac:dyDescent="0.25">
      <c r="AZ75833" s="2"/>
    </row>
    <row r="75834" spans="52:52" x14ac:dyDescent="0.25">
      <c r="AZ75834" s="2"/>
    </row>
    <row r="75835" spans="52:52" x14ac:dyDescent="0.25">
      <c r="AZ75835" s="2"/>
    </row>
    <row r="75836" spans="52:52" x14ac:dyDescent="0.25">
      <c r="AZ75836" s="2"/>
    </row>
    <row r="75837" spans="52:52" x14ac:dyDescent="0.25">
      <c r="AZ75837" s="2"/>
    </row>
    <row r="75838" spans="52:52" x14ac:dyDescent="0.25">
      <c r="AZ75838" s="2"/>
    </row>
    <row r="75839" spans="52:52" x14ac:dyDescent="0.25">
      <c r="AZ75839" s="2"/>
    </row>
    <row r="75840" spans="52:52" x14ac:dyDescent="0.25">
      <c r="AZ75840" s="2"/>
    </row>
    <row r="75841" spans="52:52" x14ac:dyDescent="0.25">
      <c r="AZ75841" s="2"/>
    </row>
    <row r="75842" spans="52:52" x14ac:dyDescent="0.25">
      <c r="AZ75842" s="2"/>
    </row>
    <row r="75843" spans="52:52" x14ac:dyDescent="0.25">
      <c r="AZ75843" s="2"/>
    </row>
    <row r="75844" spans="52:52" x14ac:dyDescent="0.25">
      <c r="AZ75844" s="2"/>
    </row>
    <row r="75845" spans="52:52" x14ac:dyDescent="0.25">
      <c r="AZ75845" s="2"/>
    </row>
    <row r="75846" spans="52:52" x14ac:dyDescent="0.25">
      <c r="AZ75846" s="2"/>
    </row>
    <row r="75847" spans="52:52" x14ac:dyDescent="0.25">
      <c r="AZ75847" s="2"/>
    </row>
    <row r="75848" spans="52:52" x14ac:dyDescent="0.25">
      <c r="AZ75848" s="2"/>
    </row>
    <row r="75849" spans="52:52" x14ac:dyDescent="0.25">
      <c r="AZ75849" s="2"/>
    </row>
    <row r="75850" spans="52:52" x14ac:dyDescent="0.25">
      <c r="AZ75850" s="2"/>
    </row>
    <row r="75851" spans="52:52" x14ac:dyDescent="0.25">
      <c r="AZ75851" s="2"/>
    </row>
    <row r="75852" spans="52:52" x14ac:dyDescent="0.25">
      <c r="AZ75852" s="2"/>
    </row>
    <row r="75853" spans="52:52" x14ac:dyDescent="0.25">
      <c r="AZ75853" s="2"/>
    </row>
    <row r="75854" spans="52:52" x14ac:dyDescent="0.25">
      <c r="AZ75854" s="2"/>
    </row>
    <row r="75855" spans="52:52" x14ac:dyDescent="0.25">
      <c r="AZ75855" s="2"/>
    </row>
    <row r="75856" spans="52:52" x14ac:dyDescent="0.25">
      <c r="AZ75856" s="2"/>
    </row>
    <row r="75857" spans="52:52" x14ac:dyDescent="0.25">
      <c r="AZ75857" s="2"/>
    </row>
    <row r="75858" spans="52:52" x14ac:dyDescent="0.25">
      <c r="AZ75858" s="2"/>
    </row>
    <row r="75859" spans="52:52" x14ac:dyDescent="0.25">
      <c r="AZ75859" s="2"/>
    </row>
    <row r="75860" spans="52:52" x14ac:dyDescent="0.25">
      <c r="AZ75860" s="2"/>
    </row>
    <row r="75861" spans="52:52" x14ac:dyDescent="0.25">
      <c r="AZ75861" s="2"/>
    </row>
    <row r="75862" spans="52:52" x14ac:dyDescent="0.25">
      <c r="AZ75862" s="2"/>
    </row>
    <row r="75863" spans="52:52" x14ac:dyDescent="0.25">
      <c r="AZ75863" s="2"/>
    </row>
    <row r="75864" spans="52:52" x14ac:dyDescent="0.25">
      <c r="AZ75864" s="2"/>
    </row>
    <row r="75865" spans="52:52" x14ac:dyDescent="0.25">
      <c r="AZ75865" s="2"/>
    </row>
    <row r="75866" spans="52:52" x14ac:dyDescent="0.25">
      <c r="AZ75866" s="2"/>
    </row>
    <row r="75867" spans="52:52" x14ac:dyDescent="0.25">
      <c r="AZ75867" s="2"/>
    </row>
    <row r="75868" spans="52:52" x14ac:dyDescent="0.25">
      <c r="AZ75868" s="2"/>
    </row>
    <row r="75869" spans="52:52" x14ac:dyDescent="0.25">
      <c r="AZ75869" s="2"/>
    </row>
    <row r="75870" spans="52:52" x14ac:dyDescent="0.25">
      <c r="AZ75870" s="2"/>
    </row>
    <row r="75871" spans="52:52" x14ac:dyDescent="0.25">
      <c r="AZ75871" s="2"/>
    </row>
    <row r="75872" spans="52:52" x14ac:dyDescent="0.25">
      <c r="AZ75872" s="2"/>
    </row>
    <row r="75873" spans="52:52" x14ac:dyDescent="0.25">
      <c r="AZ75873" s="2"/>
    </row>
    <row r="75874" spans="52:52" x14ac:dyDescent="0.25">
      <c r="AZ75874" s="2"/>
    </row>
    <row r="75875" spans="52:52" x14ac:dyDescent="0.25">
      <c r="AZ75875" s="2"/>
    </row>
    <row r="75876" spans="52:52" x14ac:dyDescent="0.25">
      <c r="AZ75876" s="2"/>
    </row>
    <row r="75877" spans="52:52" x14ac:dyDescent="0.25">
      <c r="AZ75877" s="2"/>
    </row>
    <row r="75878" spans="52:52" x14ac:dyDescent="0.25">
      <c r="AZ75878" s="2"/>
    </row>
    <row r="75879" spans="52:52" x14ac:dyDescent="0.25">
      <c r="AZ75879" s="2"/>
    </row>
    <row r="75880" spans="52:52" x14ac:dyDescent="0.25">
      <c r="AZ75880" s="2"/>
    </row>
    <row r="75881" spans="52:52" x14ac:dyDescent="0.25">
      <c r="AZ75881" s="2"/>
    </row>
    <row r="75882" spans="52:52" x14ac:dyDescent="0.25">
      <c r="AZ75882" s="2"/>
    </row>
    <row r="75883" spans="52:52" x14ac:dyDescent="0.25">
      <c r="AZ75883" s="2"/>
    </row>
    <row r="75884" spans="52:52" x14ac:dyDescent="0.25">
      <c r="AZ75884" s="2"/>
    </row>
    <row r="75885" spans="52:52" x14ac:dyDescent="0.25">
      <c r="AZ75885" s="2"/>
    </row>
    <row r="75886" spans="52:52" x14ac:dyDescent="0.25">
      <c r="AZ75886" s="2"/>
    </row>
    <row r="75887" spans="52:52" x14ac:dyDescent="0.25">
      <c r="AZ75887" s="2"/>
    </row>
    <row r="75888" spans="52:52" x14ac:dyDescent="0.25">
      <c r="AZ75888" s="2"/>
    </row>
    <row r="75889" spans="52:52" x14ac:dyDescent="0.25">
      <c r="AZ75889" s="2"/>
    </row>
    <row r="75890" spans="52:52" x14ac:dyDescent="0.25">
      <c r="AZ75890" s="2"/>
    </row>
    <row r="75891" spans="52:52" x14ac:dyDescent="0.25">
      <c r="AZ75891" s="2"/>
    </row>
    <row r="75892" spans="52:52" x14ac:dyDescent="0.25">
      <c r="AZ75892" s="2"/>
    </row>
    <row r="75893" spans="52:52" x14ac:dyDescent="0.25">
      <c r="AZ75893" s="2"/>
    </row>
    <row r="75894" spans="52:52" x14ac:dyDescent="0.25">
      <c r="AZ75894" s="2"/>
    </row>
    <row r="75895" spans="52:52" x14ac:dyDescent="0.25">
      <c r="AZ75895" s="2"/>
    </row>
    <row r="75896" spans="52:52" x14ac:dyDescent="0.25">
      <c r="AZ75896" s="2"/>
    </row>
    <row r="75897" spans="52:52" x14ac:dyDescent="0.25">
      <c r="AZ75897" s="2"/>
    </row>
    <row r="75898" spans="52:52" x14ac:dyDescent="0.25">
      <c r="AZ75898" s="2"/>
    </row>
    <row r="75899" spans="52:52" x14ac:dyDescent="0.25">
      <c r="AZ75899" s="2"/>
    </row>
    <row r="75900" spans="52:52" x14ac:dyDescent="0.25">
      <c r="AZ75900" s="2"/>
    </row>
    <row r="75901" spans="52:52" x14ac:dyDescent="0.25">
      <c r="AZ75901" s="2"/>
    </row>
    <row r="75902" spans="52:52" x14ac:dyDescent="0.25">
      <c r="AZ75902" s="2"/>
    </row>
    <row r="75903" spans="52:52" x14ac:dyDescent="0.25">
      <c r="AZ75903" s="2"/>
    </row>
    <row r="75904" spans="52:52" x14ac:dyDescent="0.25">
      <c r="AZ75904" s="2"/>
    </row>
    <row r="75905" spans="52:52" x14ac:dyDescent="0.25">
      <c r="AZ75905" s="2"/>
    </row>
    <row r="75906" spans="52:52" x14ac:dyDescent="0.25">
      <c r="AZ75906" s="2"/>
    </row>
    <row r="75907" spans="52:52" x14ac:dyDescent="0.25">
      <c r="AZ75907" s="2"/>
    </row>
    <row r="75908" spans="52:52" x14ac:dyDescent="0.25">
      <c r="AZ75908" s="2"/>
    </row>
    <row r="75909" spans="52:52" x14ac:dyDescent="0.25">
      <c r="AZ75909" s="2"/>
    </row>
    <row r="75910" spans="52:52" x14ac:dyDescent="0.25">
      <c r="AZ75910" s="2"/>
    </row>
    <row r="75911" spans="52:52" x14ac:dyDescent="0.25">
      <c r="AZ75911" s="2"/>
    </row>
    <row r="75912" spans="52:52" x14ac:dyDescent="0.25">
      <c r="AZ75912" s="2"/>
    </row>
    <row r="75913" spans="52:52" x14ac:dyDescent="0.25">
      <c r="AZ75913" s="2"/>
    </row>
    <row r="75914" spans="52:52" x14ac:dyDescent="0.25">
      <c r="AZ75914" s="2"/>
    </row>
    <row r="75915" spans="52:52" x14ac:dyDescent="0.25">
      <c r="AZ75915" s="2"/>
    </row>
    <row r="75916" spans="52:52" x14ac:dyDescent="0.25">
      <c r="AZ75916" s="2"/>
    </row>
    <row r="75917" spans="52:52" x14ac:dyDescent="0.25">
      <c r="AZ75917" s="2"/>
    </row>
    <row r="75918" spans="52:52" x14ac:dyDescent="0.25">
      <c r="AZ75918" s="2"/>
    </row>
    <row r="75919" spans="52:52" x14ac:dyDescent="0.25">
      <c r="AZ75919" s="2"/>
    </row>
    <row r="75920" spans="52:52" x14ac:dyDescent="0.25">
      <c r="AZ75920" s="2"/>
    </row>
    <row r="75921" spans="52:52" x14ac:dyDescent="0.25">
      <c r="AZ75921" s="2"/>
    </row>
    <row r="75922" spans="52:52" x14ac:dyDescent="0.25">
      <c r="AZ75922" s="2"/>
    </row>
    <row r="75923" spans="52:52" x14ac:dyDescent="0.25">
      <c r="AZ75923" s="2"/>
    </row>
    <row r="75924" spans="52:52" x14ac:dyDescent="0.25">
      <c r="AZ75924" s="2"/>
    </row>
    <row r="75925" spans="52:52" x14ac:dyDescent="0.25">
      <c r="AZ75925" s="2"/>
    </row>
    <row r="75926" spans="52:52" x14ac:dyDescent="0.25">
      <c r="AZ75926" s="2"/>
    </row>
    <row r="75927" spans="52:52" x14ac:dyDescent="0.25">
      <c r="AZ75927" s="2"/>
    </row>
    <row r="75928" spans="52:52" x14ac:dyDescent="0.25">
      <c r="AZ75928" s="2"/>
    </row>
    <row r="75929" spans="52:52" x14ac:dyDescent="0.25">
      <c r="AZ75929" s="2"/>
    </row>
    <row r="75930" spans="52:52" x14ac:dyDescent="0.25">
      <c r="AZ75930" s="2"/>
    </row>
    <row r="75931" spans="52:52" x14ac:dyDescent="0.25">
      <c r="AZ75931" s="2"/>
    </row>
    <row r="75932" spans="52:52" x14ac:dyDescent="0.25">
      <c r="AZ75932" s="2"/>
    </row>
    <row r="75933" spans="52:52" x14ac:dyDescent="0.25">
      <c r="AZ75933" s="2"/>
    </row>
    <row r="75934" spans="52:52" x14ac:dyDescent="0.25">
      <c r="AZ75934" s="2"/>
    </row>
    <row r="75935" spans="52:52" x14ac:dyDescent="0.25">
      <c r="AZ75935" s="2"/>
    </row>
    <row r="75936" spans="52:52" x14ac:dyDescent="0.25">
      <c r="AZ75936" s="2"/>
    </row>
    <row r="75937" spans="52:52" x14ac:dyDescent="0.25">
      <c r="AZ75937" s="2"/>
    </row>
    <row r="75938" spans="52:52" x14ac:dyDescent="0.25">
      <c r="AZ75938" s="2"/>
    </row>
    <row r="75939" spans="52:52" x14ac:dyDescent="0.25">
      <c r="AZ75939" s="2"/>
    </row>
    <row r="75940" spans="52:52" x14ac:dyDescent="0.25">
      <c r="AZ75940" s="2"/>
    </row>
    <row r="75941" spans="52:52" x14ac:dyDescent="0.25">
      <c r="AZ75941" s="2"/>
    </row>
    <row r="75942" spans="52:52" x14ac:dyDescent="0.25">
      <c r="AZ75942" s="2"/>
    </row>
    <row r="75943" spans="52:52" x14ac:dyDescent="0.25">
      <c r="AZ75943" s="2"/>
    </row>
    <row r="75944" spans="52:52" x14ac:dyDescent="0.25">
      <c r="AZ75944" s="2"/>
    </row>
    <row r="75945" spans="52:52" x14ac:dyDescent="0.25">
      <c r="AZ75945" s="2"/>
    </row>
    <row r="75946" spans="52:52" x14ac:dyDescent="0.25">
      <c r="AZ75946" s="2"/>
    </row>
    <row r="75947" spans="52:52" x14ac:dyDescent="0.25">
      <c r="AZ75947" s="2"/>
    </row>
    <row r="75948" spans="52:52" x14ac:dyDescent="0.25">
      <c r="AZ75948" s="2"/>
    </row>
    <row r="75949" spans="52:52" x14ac:dyDescent="0.25">
      <c r="AZ75949" s="2"/>
    </row>
    <row r="75950" spans="52:52" x14ac:dyDescent="0.25">
      <c r="AZ75950" s="2"/>
    </row>
    <row r="75951" spans="52:52" x14ac:dyDescent="0.25">
      <c r="AZ75951" s="2"/>
    </row>
    <row r="75952" spans="52:52" x14ac:dyDescent="0.25">
      <c r="AZ75952" s="2"/>
    </row>
    <row r="75953" spans="52:52" x14ac:dyDescent="0.25">
      <c r="AZ75953" s="2"/>
    </row>
    <row r="75954" spans="52:52" x14ac:dyDescent="0.25">
      <c r="AZ75954" s="2"/>
    </row>
    <row r="75955" spans="52:52" x14ac:dyDescent="0.25">
      <c r="AZ75955" s="2"/>
    </row>
    <row r="75956" spans="52:52" x14ac:dyDescent="0.25">
      <c r="AZ75956" s="2"/>
    </row>
    <row r="75957" spans="52:52" x14ac:dyDescent="0.25">
      <c r="AZ75957" s="2"/>
    </row>
    <row r="75958" spans="52:52" x14ac:dyDescent="0.25">
      <c r="AZ75958" s="2"/>
    </row>
    <row r="75959" spans="52:52" x14ac:dyDescent="0.25">
      <c r="AZ75959" s="2"/>
    </row>
    <row r="75960" spans="52:52" x14ac:dyDescent="0.25">
      <c r="AZ75960" s="2"/>
    </row>
    <row r="75961" spans="52:52" x14ac:dyDescent="0.25">
      <c r="AZ75961" s="2"/>
    </row>
    <row r="75962" spans="52:52" x14ac:dyDescent="0.25">
      <c r="AZ75962" s="2"/>
    </row>
    <row r="75963" spans="52:52" x14ac:dyDescent="0.25">
      <c r="AZ75963" s="2"/>
    </row>
    <row r="75964" spans="52:52" x14ac:dyDescent="0.25">
      <c r="AZ75964" s="2"/>
    </row>
    <row r="75965" spans="52:52" x14ac:dyDescent="0.25">
      <c r="AZ75965" s="2"/>
    </row>
    <row r="75966" spans="52:52" x14ac:dyDescent="0.25">
      <c r="AZ75966" s="2"/>
    </row>
    <row r="75967" spans="52:52" x14ac:dyDescent="0.25">
      <c r="AZ75967" s="2"/>
    </row>
    <row r="75968" spans="52:52" x14ac:dyDescent="0.25">
      <c r="AZ75968" s="2"/>
    </row>
    <row r="75969" spans="52:52" x14ac:dyDescent="0.25">
      <c r="AZ75969" s="2"/>
    </row>
    <row r="75970" spans="52:52" x14ac:dyDescent="0.25">
      <c r="AZ75970" s="2"/>
    </row>
    <row r="75971" spans="52:52" x14ac:dyDescent="0.25">
      <c r="AZ75971" s="2"/>
    </row>
    <row r="75972" spans="52:52" x14ac:dyDescent="0.25">
      <c r="AZ75972" s="2"/>
    </row>
    <row r="75973" spans="52:52" x14ac:dyDescent="0.25">
      <c r="AZ75973" s="2"/>
    </row>
    <row r="75974" spans="52:52" x14ac:dyDescent="0.25">
      <c r="AZ75974" s="2"/>
    </row>
    <row r="75975" spans="52:52" x14ac:dyDescent="0.25">
      <c r="AZ75975" s="2"/>
    </row>
    <row r="75976" spans="52:52" x14ac:dyDescent="0.25">
      <c r="AZ75976" s="2"/>
    </row>
    <row r="75977" spans="52:52" x14ac:dyDescent="0.25">
      <c r="AZ75977" s="2"/>
    </row>
    <row r="75978" spans="52:52" x14ac:dyDescent="0.25">
      <c r="AZ75978" s="2"/>
    </row>
    <row r="75979" spans="52:52" x14ac:dyDescent="0.25">
      <c r="AZ75979" s="2"/>
    </row>
    <row r="75980" spans="52:52" x14ac:dyDescent="0.25">
      <c r="AZ75980" s="2"/>
    </row>
    <row r="75981" spans="52:52" x14ac:dyDescent="0.25">
      <c r="AZ75981" s="2"/>
    </row>
    <row r="75982" spans="52:52" x14ac:dyDescent="0.25">
      <c r="AZ75982" s="2"/>
    </row>
    <row r="75983" spans="52:52" x14ac:dyDescent="0.25">
      <c r="AZ75983" s="2"/>
    </row>
    <row r="75984" spans="52:52" x14ac:dyDescent="0.25">
      <c r="AZ75984" s="2"/>
    </row>
    <row r="75985" spans="52:52" x14ac:dyDescent="0.25">
      <c r="AZ75985" s="2"/>
    </row>
    <row r="75986" spans="52:52" x14ac:dyDescent="0.25">
      <c r="AZ75986" s="2"/>
    </row>
    <row r="75987" spans="52:52" x14ac:dyDescent="0.25">
      <c r="AZ75987" s="2"/>
    </row>
    <row r="75988" spans="52:52" x14ac:dyDescent="0.25">
      <c r="AZ75988" s="2"/>
    </row>
    <row r="75989" spans="52:52" x14ac:dyDescent="0.25">
      <c r="AZ75989" s="2"/>
    </row>
    <row r="75990" spans="52:52" x14ac:dyDescent="0.25">
      <c r="AZ75990" s="2"/>
    </row>
    <row r="75991" spans="52:52" x14ac:dyDescent="0.25">
      <c r="AZ75991" s="2"/>
    </row>
    <row r="75992" spans="52:52" x14ac:dyDescent="0.25">
      <c r="AZ75992" s="2"/>
    </row>
    <row r="75993" spans="52:52" x14ac:dyDescent="0.25">
      <c r="AZ75993" s="2"/>
    </row>
    <row r="75994" spans="52:52" x14ac:dyDescent="0.25">
      <c r="AZ75994" s="2"/>
    </row>
    <row r="75995" spans="52:52" x14ac:dyDescent="0.25">
      <c r="AZ75995" s="2"/>
    </row>
    <row r="75996" spans="52:52" x14ac:dyDescent="0.25">
      <c r="AZ75996" s="2"/>
    </row>
    <row r="75997" spans="52:52" x14ac:dyDescent="0.25">
      <c r="AZ75997" s="2"/>
    </row>
    <row r="75998" spans="52:52" x14ac:dyDescent="0.25">
      <c r="AZ75998" s="2"/>
    </row>
    <row r="75999" spans="52:52" x14ac:dyDescent="0.25">
      <c r="AZ75999" s="2"/>
    </row>
    <row r="76000" spans="52:52" x14ac:dyDescent="0.25">
      <c r="AZ76000" s="2"/>
    </row>
    <row r="76001" spans="52:52" x14ac:dyDescent="0.25">
      <c r="AZ76001" s="2"/>
    </row>
    <row r="76002" spans="52:52" x14ac:dyDescent="0.25">
      <c r="AZ76002" s="2"/>
    </row>
    <row r="76003" spans="52:52" x14ac:dyDescent="0.25">
      <c r="AZ76003" s="2"/>
    </row>
    <row r="76004" spans="52:52" x14ac:dyDescent="0.25">
      <c r="AZ76004" s="2"/>
    </row>
    <row r="76005" spans="52:52" x14ac:dyDescent="0.25">
      <c r="AZ76005" s="2"/>
    </row>
    <row r="76006" spans="52:52" x14ac:dyDescent="0.25">
      <c r="AZ76006" s="2"/>
    </row>
    <row r="76007" spans="52:52" x14ac:dyDescent="0.25">
      <c r="AZ76007" s="2"/>
    </row>
    <row r="76008" spans="52:52" x14ac:dyDescent="0.25">
      <c r="AZ76008" s="2"/>
    </row>
    <row r="76009" spans="52:52" x14ac:dyDescent="0.25">
      <c r="AZ76009" s="2"/>
    </row>
    <row r="76010" spans="52:52" x14ac:dyDescent="0.25">
      <c r="AZ76010" s="2"/>
    </row>
    <row r="76011" spans="52:52" x14ac:dyDescent="0.25">
      <c r="AZ76011" s="2"/>
    </row>
    <row r="76012" spans="52:52" x14ac:dyDescent="0.25">
      <c r="AZ76012" s="2"/>
    </row>
    <row r="76013" spans="52:52" x14ac:dyDescent="0.25">
      <c r="AZ76013" s="2"/>
    </row>
    <row r="76014" spans="52:52" x14ac:dyDescent="0.25">
      <c r="AZ76014" s="2"/>
    </row>
    <row r="76015" spans="52:52" x14ac:dyDescent="0.25">
      <c r="AZ76015" s="2"/>
    </row>
    <row r="76016" spans="52:52" x14ac:dyDescent="0.25">
      <c r="AZ76016" s="2"/>
    </row>
    <row r="76017" spans="52:52" x14ac:dyDescent="0.25">
      <c r="AZ76017" s="2"/>
    </row>
    <row r="76018" spans="52:52" x14ac:dyDescent="0.25">
      <c r="AZ76018" s="2"/>
    </row>
    <row r="76019" spans="52:52" x14ac:dyDescent="0.25">
      <c r="AZ76019" s="2"/>
    </row>
    <row r="76020" spans="52:52" x14ac:dyDescent="0.25">
      <c r="AZ76020" s="2"/>
    </row>
    <row r="76021" spans="52:52" x14ac:dyDescent="0.25">
      <c r="AZ76021" s="2"/>
    </row>
    <row r="76022" spans="52:52" x14ac:dyDescent="0.25">
      <c r="AZ76022" s="2"/>
    </row>
    <row r="76023" spans="52:52" x14ac:dyDescent="0.25">
      <c r="AZ76023" s="2"/>
    </row>
    <row r="76024" spans="52:52" x14ac:dyDescent="0.25">
      <c r="AZ76024" s="2"/>
    </row>
    <row r="76025" spans="52:52" x14ac:dyDescent="0.25">
      <c r="AZ76025" s="2"/>
    </row>
    <row r="76026" spans="52:52" x14ac:dyDescent="0.25">
      <c r="AZ76026" s="2"/>
    </row>
    <row r="76027" spans="52:52" x14ac:dyDescent="0.25">
      <c r="AZ76027" s="2"/>
    </row>
    <row r="76028" spans="52:52" x14ac:dyDescent="0.25">
      <c r="AZ76028" s="2"/>
    </row>
    <row r="76029" spans="52:52" x14ac:dyDescent="0.25">
      <c r="AZ76029" s="2"/>
    </row>
    <row r="76030" spans="52:52" x14ac:dyDescent="0.25">
      <c r="AZ76030" s="2"/>
    </row>
    <row r="76031" spans="52:52" x14ac:dyDescent="0.25">
      <c r="AZ76031" s="2"/>
    </row>
    <row r="76032" spans="52:52" x14ac:dyDescent="0.25">
      <c r="AZ76032" s="2"/>
    </row>
    <row r="76033" spans="52:52" x14ac:dyDescent="0.25">
      <c r="AZ76033" s="2"/>
    </row>
    <row r="76034" spans="52:52" x14ac:dyDescent="0.25">
      <c r="AZ76034" s="2"/>
    </row>
    <row r="76035" spans="52:52" x14ac:dyDescent="0.25">
      <c r="AZ76035" s="2"/>
    </row>
    <row r="76036" spans="52:52" x14ac:dyDescent="0.25">
      <c r="AZ76036" s="2"/>
    </row>
    <row r="76037" spans="52:52" x14ac:dyDescent="0.25">
      <c r="AZ76037" s="2"/>
    </row>
    <row r="76038" spans="52:52" x14ac:dyDescent="0.25">
      <c r="AZ76038" s="2"/>
    </row>
    <row r="76039" spans="52:52" x14ac:dyDescent="0.25">
      <c r="AZ76039" s="2"/>
    </row>
    <row r="76040" spans="52:52" x14ac:dyDescent="0.25">
      <c r="AZ76040" s="2"/>
    </row>
    <row r="76041" spans="52:52" x14ac:dyDescent="0.25">
      <c r="AZ76041" s="2"/>
    </row>
    <row r="76042" spans="52:52" x14ac:dyDescent="0.25">
      <c r="AZ76042" s="2"/>
    </row>
    <row r="76043" spans="52:52" x14ac:dyDescent="0.25">
      <c r="AZ76043" s="2"/>
    </row>
    <row r="76044" spans="52:52" x14ac:dyDescent="0.25">
      <c r="AZ76044" s="2"/>
    </row>
    <row r="76045" spans="52:52" x14ac:dyDescent="0.25">
      <c r="AZ76045" s="2"/>
    </row>
    <row r="76046" spans="52:52" x14ac:dyDescent="0.25">
      <c r="AZ76046" s="2"/>
    </row>
    <row r="76047" spans="52:52" x14ac:dyDescent="0.25">
      <c r="AZ76047" s="2"/>
    </row>
    <row r="76048" spans="52:52" x14ac:dyDescent="0.25">
      <c r="AZ76048" s="2"/>
    </row>
    <row r="76049" spans="52:52" x14ac:dyDescent="0.25">
      <c r="AZ76049" s="2"/>
    </row>
    <row r="76050" spans="52:52" x14ac:dyDescent="0.25">
      <c r="AZ76050" s="2"/>
    </row>
    <row r="76051" spans="52:52" x14ac:dyDescent="0.25">
      <c r="AZ76051" s="2"/>
    </row>
    <row r="76052" spans="52:52" x14ac:dyDescent="0.25">
      <c r="AZ76052" s="2"/>
    </row>
    <row r="76053" spans="52:52" x14ac:dyDescent="0.25">
      <c r="AZ76053" s="2"/>
    </row>
    <row r="76054" spans="52:52" x14ac:dyDescent="0.25">
      <c r="AZ76054" s="2"/>
    </row>
    <row r="76055" spans="52:52" x14ac:dyDescent="0.25">
      <c r="AZ76055" s="2"/>
    </row>
    <row r="76056" spans="52:52" x14ac:dyDescent="0.25">
      <c r="AZ76056" s="2"/>
    </row>
    <row r="76057" spans="52:52" x14ac:dyDescent="0.25">
      <c r="AZ76057" s="2"/>
    </row>
    <row r="76058" spans="52:52" x14ac:dyDescent="0.25">
      <c r="AZ76058" s="2"/>
    </row>
    <row r="76059" spans="52:52" x14ac:dyDescent="0.25">
      <c r="AZ76059" s="2"/>
    </row>
    <row r="76060" spans="52:52" x14ac:dyDescent="0.25">
      <c r="AZ76060" s="2"/>
    </row>
    <row r="76061" spans="52:52" x14ac:dyDescent="0.25">
      <c r="AZ76061" s="2"/>
    </row>
    <row r="76062" spans="52:52" x14ac:dyDescent="0.25">
      <c r="AZ76062" s="2"/>
    </row>
    <row r="76063" spans="52:52" x14ac:dyDescent="0.25">
      <c r="AZ76063" s="2"/>
    </row>
    <row r="76064" spans="52:52" x14ac:dyDescent="0.25">
      <c r="AZ76064" s="2"/>
    </row>
    <row r="76065" spans="52:52" x14ac:dyDescent="0.25">
      <c r="AZ76065" s="2"/>
    </row>
    <row r="76066" spans="52:52" x14ac:dyDescent="0.25">
      <c r="AZ76066" s="2"/>
    </row>
    <row r="76067" spans="52:52" x14ac:dyDescent="0.25">
      <c r="AZ76067" s="2"/>
    </row>
    <row r="76068" spans="52:52" x14ac:dyDescent="0.25">
      <c r="AZ76068" s="2"/>
    </row>
    <row r="76069" spans="52:52" x14ac:dyDescent="0.25">
      <c r="AZ76069" s="2"/>
    </row>
    <row r="76070" spans="52:52" x14ac:dyDescent="0.25">
      <c r="AZ76070" s="2"/>
    </row>
    <row r="76071" spans="52:52" x14ac:dyDescent="0.25">
      <c r="AZ76071" s="2"/>
    </row>
    <row r="76072" spans="52:52" x14ac:dyDescent="0.25">
      <c r="AZ76072" s="2"/>
    </row>
    <row r="76073" spans="52:52" x14ac:dyDescent="0.25">
      <c r="AZ76073" s="2"/>
    </row>
    <row r="76074" spans="52:52" x14ac:dyDescent="0.25">
      <c r="AZ76074" s="2"/>
    </row>
    <row r="76075" spans="52:52" x14ac:dyDescent="0.25">
      <c r="AZ76075" s="2"/>
    </row>
    <row r="76076" spans="52:52" x14ac:dyDescent="0.25">
      <c r="AZ76076" s="2"/>
    </row>
    <row r="76077" spans="52:52" x14ac:dyDescent="0.25">
      <c r="AZ76077" s="2"/>
    </row>
    <row r="76078" spans="52:52" x14ac:dyDescent="0.25">
      <c r="AZ76078" s="2"/>
    </row>
    <row r="76079" spans="52:52" x14ac:dyDescent="0.25">
      <c r="AZ76079" s="2"/>
    </row>
    <row r="76080" spans="52:52" x14ac:dyDescent="0.25">
      <c r="AZ76080" s="2"/>
    </row>
    <row r="76081" spans="52:52" x14ac:dyDescent="0.25">
      <c r="AZ76081" s="2"/>
    </row>
    <row r="76082" spans="52:52" x14ac:dyDescent="0.25">
      <c r="AZ76082" s="2"/>
    </row>
    <row r="76083" spans="52:52" x14ac:dyDescent="0.25">
      <c r="AZ76083" s="2"/>
    </row>
    <row r="76084" spans="52:52" x14ac:dyDescent="0.25">
      <c r="AZ76084" s="2"/>
    </row>
    <row r="76085" spans="52:52" x14ac:dyDescent="0.25">
      <c r="AZ76085" s="2"/>
    </row>
    <row r="76086" spans="52:52" x14ac:dyDescent="0.25">
      <c r="AZ76086" s="2"/>
    </row>
    <row r="76087" spans="52:52" x14ac:dyDescent="0.25">
      <c r="AZ76087" s="2"/>
    </row>
    <row r="76088" spans="52:52" x14ac:dyDescent="0.25">
      <c r="AZ76088" s="2"/>
    </row>
    <row r="76089" spans="52:52" x14ac:dyDescent="0.25">
      <c r="AZ76089" s="2"/>
    </row>
    <row r="76090" spans="52:52" x14ac:dyDescent="0.25">
      <c r="AZ76090" s="2"/>
    </row>
    <row r="76091" spans="52:52" x14ac:dyDescent="0.25">
      <c r="AZ76091" s="2"/>
    </row>
    <row r="76092" spans="52:52" x14ac:dyDescent="0.25">
      <c r="AZ76092" s="2"/>
    </row>
    <row r="76093" spans="52:52" x14ac:dyDescent="0.25">
      <c r="AZ76093" s="2"/>
    </row>
    <row r="76094" spans="52:52" x14ac:dyDescent="0.25">
      <c r="AZ76094" s="2"/>
    </row>
    <row r="76095" spans="52:52" x14ac:dyDescent="0.25">
      <c r="AZ76095" s="2"/>
    </row>
    <row r="76096" spans="52:52" x14ac:dyDescent="0.25">
      <c r="AZ76096" s="2"/>
    </row>
    <row r="76097" spans="52:52" x14ac:dyDescent="0.25">
      <c r="AZ76097" s="2"/>
    </row>
    <row r="76098" spans="52:52" x14ac:dyDescent="0.25">
      <c r="AZ76098" s="2"/>
    </row>
    <row r="76099" spans="52:52" x14ac:dyDescent="0.25">
      <c r="AZ76099" s="2"/>
    </row>
    <row r="76100" spans="52:52" x14ac:dyDescent="0.25">
      <c r="AZ76100" s="2"/>
    </row>
    <row r="76101" spans="52:52" x14ac:dyDescent="0.25">
      <c r="AZ76101" s="2"/>
    </row>
    <row r="76102" spans="52:52" x14ac:dyDescent="0.25">
      <c r="AZ76102" s="2"/>
    </row>
    <row r="76103" spans="52:52" x14ac:dyDescent="0.25">
      <c r="AZ76103" s="2"/>
    </row>
    <row r="76104" spans="52:52" x14ac:dyDescent="0.25">
      <c r="AZ76104" s="2"/>
    </row>
    <row r="76105" spans="52:52" x14ac:dyDescent="0.25">
      <c r="AZ76105" s="2"/>
    </row>
    <row r="76106" spans="52:52" x14ac:dyDescent="0.25">
      <c r="AZ76106" s="2"/>
    </row>
    <row r="76107" spans="52:52" x14ac:dyDescent="0.25">
      <c r="AZ76107" s="2"/>
    </row>
    <row r="76108" spans="52:52" x14ac:dyDescent="0.25">
      <c r="AZ76108" s="2"/>
    </row>
    <row r="76109" spans="52:52" x14ac:dyDescent="0.25">
      <c r="AZ76109" s="2"/>
    </row>
    <row r="76110" spans="52:52" x14ac:dyDescent="0.25">
      <c r="AZ76110" s="2"/>
    </row>
    <row r="76111" spans="52:52" x14ac:dyDescent="0.25">
      <c r="AZ76111" s="2"/>
    </row>
    <row r="76112" spans="52:52" x14ac:dyDescent="0.25">
      <c r="AZ76112" s="2"/>
    </row>
    <row r="76113" spans="52:52" x14ac:dyDescent="0.25">
      <c r="AZ76113" s="2"/>
    </row>
    <row r="76114" spans="52:52" x14ac:dyDescent="0.25">
      <c r="AZ76114" s="2"/>
    </row>
    <row r="76115" spans="52:52" x14ac:dyDescent="0.25">
      <c r="AZ76115" s="2"/>
    </row>
    <row r="76116" spans="52:52" x14ac:dyDescent="0.25">
      <c r="AZ76116" s="2"/>
    </row>
    <row r="76117" spans="52:52" x14ac:dyDescent="0.25">
      <c r="AZ76117" s="2"/>
    </row>
    <row r="76118" spans="52:52" x14ac:dyDescent="0.25">
      <c r="AZ76118" s="2"/>
    </row>
    <row r="76119" spans="52:52" x14ac:dyDescent="0.25">
      <c r="AZ76119" s="2"/>
    </row>
    <row r="76120" spans="52:52" x14ac:dyDescent="0.25">
      <c r="AZ76120" s="2"/>
    </row>
    <row r="76121" spans="52:52" x14ac:dyDescent="0.25">
      <c r="AZ76121" s="2"/>
    </row>
    <row r="76122" spans="52:52" x14ac:dyDescent="0.25">
      <c r="AZ76122" s="2"/>
    </row>
    <row r="76123" spans="52:52" x14ac:dyDescent="0.25">
      <c r="AZ76123" s="2"/>
    </row>
    <row r="76124" spans="52:52" x14ac:dyDescent="0.25">
      <c r="AZ76124" s="2"/>
    </row>
    <row r="76125" spans="52:52" x14ac:dyDescent="0.25">
      <c r="AZ76125" s="2"/>
    </row>
    <row r="76126" spans="52:52" x14ac:dyDescent="0.25">
      <c r="AZ76126" s="2"/>
    </row>
    <row r="76127" spans="52:52" x14ac:dyDescent="0.25">
      <c r="AZ76127" s="2"/>
    </row>
    <row r="76128" spans="52:52" x14ac:dyDescent="0.25">
      <c r="AZ76128" s="2"/>
    </row>
    <row r="76129" spans="52:52" x14ac:dyDescent="0.25">
      <c r="AZ76129" s="2"/>
    </row>
    <row r="76130" spans="52:52" x14ac:dyDescent="0.25">
      <c r="AZ76130" s="2"/>
    </row>
    <row r="76131" spans="52:52" x14ac:dyDescent="0.25">
      <c r="AZ76131" s="2"/>
    </row>
    <row r="76132" spans="52:52" x14ac:dyDescent="0.25">
      <c r="AZ76132" s="2"/>
    </row>
    <row r="76133" spans="52:52" x14ac:dyDescent="0.25">
      <c r="AZ76133" s="2"/>
    </row>
    <row r="76134" spans="52:52" x14ac:dyDescent="0.25">
      <c r="AZ76134" s="2"/>
    </row>
    <row r="76135" spans="52:52" x14ac:dyDescent="0.25">
      <c r="AZ76135" s="2"/>
    </row>
    <row r="76136" spans="52:52" x14ac:dyDescent="0.25">
      <c r="AZ76136" s="2"/>
    </row>
    <row r="76137" spans="52:52" x14ac:dyDescent="0.25">
      <c r="AZ76137" s="2"/>
    </row>
    <row r="76138" spans="52:52" x14ac:dyDescent="0.25">
      <c r="AZ76138" s="2"/>
    </row>
    <row r="76139" spans="52:52" x14ac:dyDescent="0.25">
      <c r="AZ76139" s="2"/>
    </row>
    <row r="76140" spans="52:52" x14ac:dyDescent="0.25">
      <c r="AZ76140" s="2"/>
    </row>
    <row r="76141" spans="52:52" x14ac:dyDescent="0.25">
      <c r="AZ76141" s="2"/>
    </row>
    <row r="76142" spans="52:52" x14ac:dyDescent="0.25">
      <c r="AZ76142" s="2"/>
    </row>
    <row r="76143" spans="52:52" x14ac:dyDescent="0.25">
      <c r="AZ76143" s="2"/>
    </row>
    <row r="76144" spans="52:52" x14ac:dyDescent="0.25">
      <c r="AZ76144" s="2"/>
    </row>
    <row r="76145" spans="52:52" x14ac:dyDescent="0.25">
      <c r="AZ76145" s="2"/>
    </row>
    <row r="76146" spans="52:52" x14ac:dyDescent="0.25">
      <c r="AZ76146" s="2"/>
    </row>
    <row r="76147" spans="52:52" x14ac:dyDescent="0.25">
      <c r="AZ76147" s="2"/>
    </row>
    <row r="76148" spans="52:52" x14ac:dyDescent="0.25">
      <c r="AZ76148" s="2"/>
    </row>
    <row r="76149" spans="52:52" x14ac:dyDescent="0.25">
      <c r="AZ76149" s="2"/>
    </row>
    <row r="76150" spans="52:52" x14ac:dyDescent="0.25">
      <c r="AZ76150" s="2"/>
    </row>
    <row r="76151" spans="52:52" x14ac:dyDescent="0.25">
      <c r="AZ76151" s="2"/>
    </row>
    <row r="76152" spans="52:52" x14ac:dyDescent="0.25">
      <c r="AZ76152" s="2"/>
    </row>
    <row r="76153" spans="52:52" x14ac:dyDescent="0.25">
      <c r="AZ76153" s="2"/>
    </row>
    <row r="76154" spans="52:52" x14ac:dyDescent="0.25">
      <c r="AZ76154" s="2"/>
    </row>
    <row r="76155" spans="52:52" x14ac:dyDescent="0.25">
      <c r="AZ76155" s="2"/>
    </row>
    <row r="76156" spans="52:52" x14ac:dyDescent="0.25">
      <c r="AZ76156" s="2"/>
    </row>
    <row r="76157" spans="52:52" x14ac:dyDescent="0.25">
      <c r="AZ76157" s="2"/>
    </row>
    <row r="76158" spans="52:52" x14ac:dyDescent="0.25">
      <c r="AZ76158" s="2"/>
    </row>
    <row r="76159" spans="52:52" x14ac:dyDescent="0.25">
      <c r="AZ76159" s="2"/>
    </row>
    <row r="76160" spans="52:52" x14ac:dyDescent="0.25">
      <c r="AZ76160" s="2"/>
    </row>
    <row r="76161" spans="52:52" x14ac:dyDescent="0.25">
      <c r="AZ76161" s="2"/>
    </row>
    <row r="76162" spans="52:52" x14ac:dyDescent="0.25">
      <c r="AZ76162" s="2"/>
    </row>
    <row r="76163" spans="52:52" x14ac:dyDescent="0.25">
      <c r="AZ76163" s="2"/>
    </row>
    <row r="76164" spans="52:52" x14ac:dyDescent="0.25">
      <c r="AZ76164" s="2"/>
    </row>
    <row r="76165" spans="52:52" x14ac:dyDescent="0.25">
      <c r="AZ76165" s="2"/>
    </row>
    <row r="76166" spans="52:52" x14ac:dyDescent="0.25">
      <c r="AZ76166" s="2"/>
    </row>
    <row r="76167" spans="52:52" x14ac:dyDescent="0.25">
      <c r="AZ76167" s="2"/>
    </row>
    <row r="76168" spans="52:52" x14ac:dyDescent="0.25">
      <c r="AZ76168" s="2"/>
    </row>
    <row r="76169" spans="52:52" x14ac:dyDescent="0.25">
      <c r="AZ76169" s="2"/>
    </row>
    <row r="76170" spans="52:52" x14ac:dyDescent="0.25">
      <c r="AZ76170" s="2"/>
    </row>
    <row r="76171" spans="52:52" x14ac:dyDescent="0.25">
      <c r="AZ76171" s="2"/>
    </row>
    <row r="76172" spans="52:52" x14ac:dyDescent="0.25">
      <c r="AZ76172" s="2"/>
    </row>
    <row r="76173" spans="52:52" x14ac:dyDescent="0.25">
      <c r="AZ76173" s="2"/>
    </row>
    <row r="76174" spans="52:52" x14ac:dyDescent="0.25">
      <c r="AZ76174" s="2"/>
    </row>
    <row r="76175" spans="52:52" x14ac:dyDescent="0.25">
      <c r="AZ76175" s="2"/>
    </row>
    <row r="76176" spans="52:52" x14ac:dyDescent="0.25">
      <c r="AZ76176" s="2"/>
    </row>
    <row r="76177" spans="52:52" x14ac:dyDescent="0.25">
      <c r="AZ76177" s="2"/>
    </row>
    <row r="76178" spans="52:52" x14ac:dyDescent="0.25">
      <c r="AZ76178" s="2"/>
    </row>
    <row r="76179" spans="52:52" x14ac:dyDescent="0.25">
      <c r="AZ76179" s="2"/>
    </row>
    <row r="76180" spans="52:52" x14ac:dyDescent="0.25">
      <c r="AZ76180" s="2"/>
    </row>
    <row r="76181" spans="52:52" x14ac:dyDescent="0.25">
      <c r="AZ76181" s="2"/>
    </row>
    <row r="76182" spans="52:52" x14ac:dyDescent="0.25">
      <c r="AZ76182" s="2"/>
    </row>
    <row r="76183" spans="52:52" x14ac:dyDescent="0.25">
      <c r="AZ76183" s="2"/>
    </row>
    <row r="76184" spans="52:52" x14ac:dyDescent="0.25">
      <c r="AZ76184" s="2"/>
    </row>
    <row r="76185" spans="52:52" x14ac:dyDescent="0.25">
      <c r="AZ76185" s="2"/>
    </row>
    <row r="76186" spans="52:52" x14ac:dyDescent="0.25">
      <c r="AZ76186" s="2"/>
    </row>
    <row r="76187" spans="52:52" x14ac:dyDescent="0.25">
      <c r="AZ76187" s="2"/>
    </row>
    <row r="76188" spans="52:52" x14ac:dyDescent="0.25">
      <c r="AZ76188" s="2"/>
    </row>
    <row r="76189" spans="52:52" x14ac:dyDescent="0.25">
      <c r="AZ76189" s="2"/>
    </row>
    <row r="76190" spans="52:52" x14ac:dyDescent="0.25">
      <c r="AZ76190" s="2"/>
    </row>
    <row r="76191" spans="52:52" x14ac:dyDescent="0.25">
      <c r="AZ76191" s="2"/>
    </row>
    <row r="76192" spans="52:52" x14ac:dyDescent="0.25">
      <c r="AZ76192" s="2"/>
    </row>
    <row r="76193" spans="52:52" x14ac:dyDescent="0.25">
      <c r="AZ76193" s="2"/>
    </row>
    <row r="76194" spans="52:52" x14ac:dyDescent="0.25">
      <c r="AZ76194" s="2"/>
    </row>
    <row r="76195" spans="52:52" x14ac:dyDescent="0.25">
      <c r="AZ76195" s="2"/>
    </row>
    <row r="76196" spans="52:52" x14ac:dyDescent="0.25">
      <c r="AZ76196" s="2"/>
    </row>
    <row r="76197" spans="52:52" x14ac:dyDescent="0.25">
      <c r="AZ76197" s="2"/>
    </row>
    <row r="76198" spans="52:52" x14ac:dyDescent="0.25">
      <c r="AZ76198" s="2"/>
    </row>
    <row r="76199" spans="52:52" x14ac:dyDescent="0.25">
      <c r="AZ76199" s="2"/>
    </row>
    <row r="76200" spans="52:52" x14ac:dyDescent="0.25">
      <c r="AZ76200" s="2"/>
    </row>
    <row r="76201" spans="52:52" x14ac:dyDescent="0.25">
      <c r="AZ76201" s="2"/>
    </row>
    <row r="76202" spans="52:52" x14ac:dyDescent="0.25">
      <c r="AZ76202" s="2"/>
    </row>
    <row r="76203" spans="52:52" x14ac:dyDescent="0.25">
      <c r="AZ76203" s="2"/>
    </row>
    <row r="76204" spans="52:52" x14ac:dyDescent="0.25">
      <c r="AZ76204" s="2"/>
    </row>
    <row r="76205" spans="52:52" x14ac:dyDescent="0.25">
      <c r="AZ76205" s="2"/>
    </row>
    <row r="76206" spans="52:52" x14ac:dyDescent="0.25">
      <c r="AZ76206" s="2"/>
    </row>
    <row r="76207" spans="52:52" x14ac:dyDescent="0.25">
      <c r="AZ76207" s="2"/>
    </row>
    <row r="76208" spans="52:52" x14ac:dyDescent="0.25">
      <c r="AZ76208" s="2"/>
    </row>
    <row r="76209" spans="52:52" x14ac:dyDescent="0.25">
      <c r="AZ76209" s="2"/>
    </row>
    <row r="76210" spans="52:52" x14ac:dyDescent="0.25">
      <c r="AZ76210" s="2"/>
    </row>
    <row r="76211" spans="52:52" x14ac:dyDescent="0.25">
      <c r="AZ76211" s="2"/>
    </row>
    <row r="76212" spans="52:52" x14ac:dyDescent="0.25">
      <c r="AZ76212" s="2"/>
    </row>
    <row r="76213" spans="52:52" x14ac:dyDescent="0.25">
      <c r="AZ76213" s="2"/>
    </row>
    <row r="76214" spans="52:52" x14ac:dyDescent="0.25">
      <c r="AZ76214" s="2"/>
    </row>
    <row r="76215" spans="52:52" x14ac:dyDescent="0.25">
      <c r="AZ76215" s="2"/>
    </row>
    <row r="76216" spans="52:52" x14ac:dyDescent="0.25">
      <c r="AZ76216" s="2"/>
    </row>
    <row r="76217" spans="52:52" x14ac:dyDescent="0.25">
      <c r="AZ76217" s="2"/>
    </row>
    <row r="76218" spans="52:52" x14ac:dyDescent="0.25">
      <c r="AZ76218" s="2"/>
    </row>
    <row r="76219" spans="52:52" x14ac:dyDescent="0.25">
      <c r="AZ76219" s="2"/>
    </row>
    <row r="76220" spans="52:52" x14ac:dyDescent="0.25">
      <c r="AZ76220" s="2"/>
    </row>
    <row r="76221" spans="52:52" x14ac:dyDescent="0.25">
      <c r="AZ76221" s="2"/>
    </row>
    <row r="76222" spans="52:52" x14ac:dyDescent="0.25">
      <c r="AZ76222" s="2"/>
    </row>
    <row r="76223" spans="52:52" x14ac:dyDescent="0.25">
      <c r="AZ76223" s="2"/>
    </row>
    <row r="76224" spans="52:52" x14ac:dyDescent="0.25">
      <c r="AZ76224" s="2"/>
    </row>
    <row r="76225" spans="52:52" x14ac:dyDescent="0.25">
      <c r="AZ76225" s="2"/>
    </row>
    <row r="76226" spans="52:52" x14ac:dyDescent="0.25">
      <c r="AZ76226" s="2"/>
    </row>
    <row r="76227" spans="52:52" x14ac:dyDescent="0.25">
      <c r="AZ76227" s="2"/>
    </row>
    <row r="76228" spans="52:52" x14ac:dyDescent="0.25">
      <c r="AZ76228" s="2"/>
    </row>
    <row r="76229" spans="52:52" x14ac:dyDescent="0.25">
      <c r="AZ76229" s="2"/>
    </row>
    <row r="76230" spans="52:52" x14ac:dyDescent="0.25">
      <c r="AZ76230" s="2"/>
    </row>
    <row r="76231" spans="52:52" x14ac:dyDescent="0.25">
      <c r="AZ76231" s="2"/>
    </row>
    <row r="76232" spans="52:52" x14ac:dyDescent="0.25">
      <c r="AZ76232" s="2"/>
    </row>
    <row r="76233" spans="52:52" x14ac:dyDescent="0.25">
      <c r="AZ76233" s="2"/>
    </row>
    <row r="76234" spans="52:52" x14ac:dyDescent="0.25">
      <c r="AZ76234" s="2"/>
    </row>
    <row r="76235" spans="52:52" x14ac:dyDescent="0.25">
      <c r="AZ76235" s="2"/>
    </row>
    <row r="76236" spans="52:52" x14ac:dyDescent="0.25">
      <c r="AZ76236" s="2"/>
    </row>
    <row r="76237" spans="52:52" x14ac:dyDescent="0.25">
      <c r="AZ76237" s="2"/>
    </row>
    <row r="76238" spans="52:52" x14ac:dyDescent="0.25">
      <c r="AZ76238" s="2"/>
    </row>
    <row r="76239" spans="52:52" x14ac:dyDescent="0.25">
      <c r="AZ76239" s="2"/>
    </row>
    <row r="76240" spans="52:52" x14ac:dyDescent="0.25">
      <c r="AZ76240" s="2"/>
    </row>
    <row r="76241" spans="52:52" x14ac:dyDescent="0.25">
      <c r="AZ76241" s="2"/>
    </row>
    <row r="76242" spans="52:52" x14ac:dyDescent="0.25">
      <c r="AZ76242" s="2"/>
    </row>
    <row r="76243" spans="52:52" x14ac:dyDescent="0.25">
      <c r="AZ76243" s="2"/>
    </row>
    <row r="76244" spans="52:52" x14ac:dyDescent="0.25">
      <c r="AZ76244" s="2"/>
    </row>
    <row r="76245" spans="52:52" x14ac:dyDescent="0.25">
      <c r="AZ76245" s="2"/>
    </row>
    <row r="76246" spans="52:52" x14ac:dyDescent="0.25">
      <c r="AZ76246" s="2"/>
    </row>
    <row r="76247" spans="52:52" x14ac:dyDescent="0.25">
      <c r="AZ76247" s="2"/>
    </row>
    <row r="76248" spans="52:52" x14ac:dyDescent="0.25">
      <c r="AZ76248" s="2"/>
    </row>
    <row r="76249" spans="52:52" x14ac:dyDescent="0.25">
      <c r="AZ76249" s="2"/>
    </row>
    <row r="76250" spans="52:52" x14ac:dyDescent="0.25">
      <c r="AZ76250" s="2"/>
    </row>
    <row r="76251" spans="52:52" x14ac:dyDescent="0.25">
      <c r="AZ76251" s="2"/>
    </row>
    <row r="76252" spans="52:52" x14ac:dyDescent="0.25">
      <c r="AZ76252" s="2"/>
    </row>
    <row r="76253" spans="52:52" x14ac:dyDescent="0.25">
      <c r="AZ76253" s="2"/>
    </row>
    <row r="76254" spans="52:52" x14ac:dyDescent="0.25">
      <c r="AZ76254" s="2"/>
    </row>
    <row r="76255" spans="52:52" x14ac:dyDescent="0.25">
      <c r="AZ76255" s="2"/>
    </row>
    <row r="76256" spans="52:52" x14ac:dyDescent="0.25">
      <c r="AZ76256" s="2"/>
    </row>
    <row r="76257" spans="52:52" x14ac:dyDescent="0.25">
      <c r="AZ76257" s="2"/>
    </row>
    <row r="76258" spans="52:52" x14ac:dyDescent="0.25">
      <c r="AZ76258" s="2"/>
    </row>
    <row r="76259" spans="52:52" x14ac:dyDescent="0.25">
      <c r="AZ76259" s="2"/>
    </row>
    <row r="76260" spans="52:52" x14ac:dyDescent="0.25">
      <c r="AZ76260" s="2"/>
    </row>
    <row r="76261" spans="52:52" x14ac:dyDescent="0.25">
      <c r="AZ76261" s="2"/>
    </row>
    <row r="76262" spans="52:52" x14ac:dyDescent="0.25">
      <c r="AZ76262" s="2"/>
    </row>
    <row r="76263" spans="52:52" x14ac:dyDescent="0.25">
      <c r="AZ76263" s="2"/>
    </row>
    <row r="76264" spans="52:52" x14ac:dyDescent="0.25">
      <c r="AZ76264" s="2"/>
    </row>
    <row r="76265" spans="52:52" x14ac:dyDescent="0.25">
      <c r="AZ76265" s="2"/>
    </row>
    <row r="76266" spans="52:52" x14ac:dyDescent="0.25">
      <c r="AZ76266" s="2"/>
    </row>
    <row r="76267" spans="52:52" x14ac:dyDescent="0.25">
      <c r="AZ76267" s="2"/>
    </row>
    <row r="76268" spans="52:52" x14ac:dyDescent="0.25">
      <c r="AZ76268" s="2"/>
    </row>
    <row r="76269" spans="52:52" x14ac:dyDescent="0.25">
      <c r="AZ76269" s="2"/>
    </row>
    <row r="76270" spans="52:52" x14ac:dyDescent="0.25">
      <c r="AZ76270" s="2"/>
    </row>
    <row r="76271" spans="52:52" x14ac:dyDescent="0.25">
      <c r="AZ76271" s="2"/>
    </row>
    <row r="76272" spans="52:52" x14ac:dyDescent="0.25">
      <c r="AZ76272" s="2"/>
    </row>
    <row r="76273" spans="52:52" x14ac:dyDescent="0.25">
      <c r="AZ76273" s="2"/>
    </row>
    <row r="76274" spans="52:52" x14ac:dyDescent="0.25">
      <c r="AZ76274" s="2"/>
    </row>
    <row r="76275" spans="52:52" x14ac:dyDescent="0.25">
      <c r="AZ76275" s="2"/>
    </row>
    <row r="76276" spans="52:52" x14ac:dyDescent="0.25">
      <c r="AZ76276" s="2"/>
    </row>
    <row r="76277" spans="52:52" x14ac:dyDescent="0.25">
      <c r="AZ76277" s="2"/>
    </row>
    <row r="76278" spans="52:52" x14ac:dyDescent="0.25">
      <c r="AZ76278" s="2"/>
    </row>
    <row r="76279" spans="52:52" x14ac:dyDescent="0.25">
      <c r="AZ76279" s="2"/>
    </row>
    <row r="76280" spans="52:52" x14ac:dyDescent="0.25">
      <c r="AZ76280" s="2"/>
    </row>
    <row r="76281" spans="52:52" x14ac:dyDescent="0.25">
      <c r="AZ76281" s="2"/>
    </row>
    <row r="76282" spans="52:52" x14ac:dyDescent="0.25">
      <c r="AZ76282" s="2"/>
    </row>
    <row r="76283" spans="52:52" x14ac:dyDescent="0.25">
      <c r="AZ76283" s="2"/>
    </row>
    <row r="76284" spans="52:52" x14ac:dyDescent="0.25">
      <c r="AZ76284" s="2"/>
    </row>
    <row r="76285" spans="52:52" x14ac:dyDescent="0.25">
      <c r="AZ76285" s="2"/>
    </row>
    <row r="76286" spans="52:52" x14ac:dyDescent="0.25">
      <c r="AZ76286" s="2"/>
    </row>
    <row r="76287" spans="52:52" x14ac:dyDescent="0.25">
      <c r="AZ76287" s="2"/>
    </row>
    <row r="76288" spans="52:52" x14ac:dyDescent="0.25">
      <c r="AZ76288" s="2"/>
    </row>
    <row r="76289" spans="52:52" x14ac:dyDescent="0.25">
      <c r="AZ76289" s="2"/>
    </row>
    <row r="76290" spans="52:52" x14ac:dyDescent="0.25">
      <c r="AZ76290" s="2"/>
    </row>
    <row r="76291" spans="52:52" x14ac:dyDescent="0.25">
      <c r="AZ76291" s="2"/>
    </row>
    <row r="76292" spans="52:52" x14ac:dyDescent="0.25">
      <c r="AZ76292" s="2"/>
    </row>
    <row r="76293" spans="52:52" x14ac:dyDescent="0.25">
      <c r="AZ76293" s="2"/>
    </row>
    <row r="76294" spans="52:52" x14ac:dyDescent="0.25">
      <c r="AZ76294" s="2"/>
    </row>
    <row r="76295" spans="52:52" x14ac:dyDescent="0.25">
      <c r="AZ76295" s="2"/>
    </row>
    <row r="76296" spans="52:52" x14ac:dyDescent="0.25">
      <c r="AZ76296" s="2"/>
    </row>
    <row r="76297" spans="52:52" x14ac:dyDescent="0.25">
      <c r="AZ76297" s="2"/>
    </row>
    <row r="76298" spans="52:52" x14ac:dyDescent="0.25">
      <c r="AZ76298" s="2"/>
    </row>
    <row r="76299" spans="52:52" x14ac:dyDescent="0.25">
      <c r="AZ76299" s="2"/>
    </row>
    <row r="76300" spans="52:52" x14ac:dyDescent="0.25">
      <c r="AZ76300" s="2"/>
    </row>
    <row r="76301" spans="52:52" x14ac:dyDescent="0.25">
      <c r="AZ76301" s="2"/>
    </row>
    <row r="76302" spans="52:52" x14ac:dyDescent="0.25">
      <c r="AZ76302" s="2"/>
    </row>
    <row r="76303" spans="52:52" x14ac:dyDescent="0.25">
      <c r="AZ76303" s="2"/>
    </row>
    <row r="76304" spans="52:52" x14ac:dyDescent="0.25">
      <c r="AZ76304" s="2"/>
    </row>
    <row r="76305" spans="52:52" x14ac:dyDescent="0.25">
      <c r="AZ76305" s="2"/>
    </row>
    <row r="76306" spans="52:52" x14ac:dyDescent="0.25">
      <c r="AZ76306" s="2"/>
    </row>
    <row r="76307" spans="52:52" x14ac:dyDescent="0.25">
      <c r="AZ76307" s="2"/>
    </row>
    <row r="76308" spans="52:52" x14ac:dyDescent="0.25">
      <c r="AZ76308" s="2"/>
    </row>
    <row r="76309" spans="52:52" x14ac:dyDescent="0.25">
      <c r="AZ76309" s="2"/>
    </row>
    <row r="76310" spans="52:52" x14ac:dyDescent="0.25">
      <c r="AZ76310" s="2"/>
    </row>
    <row r="76311" spans="52:52" x14ac:dyDescent="0.25">
      <c r="AZ76311" s="2"/>
    </row>
    <row r="76312" spans="52:52" x14ac:dyDescent="0.25">
      <c r="AZ76312" s="2"/>
    </row>
    <row r="76313" spans="52:52" x14ac:dyDescent="0.25">
      <c r="AZ76313" s="2"/>
    </row>
    <row r="76314" spans="52:52" x14ac:dyDescent="0.25">
      <c r="AZ76314" s="2"/>
    </row>
    <row r="76315" spans="52:52" x14ac:dyDescent="0.25">
      <c r="AZ76315" s="2"/>
    </row>
    <row r="76316" spans="52:52" x14ac:dyDescent="0.25">
      <c r="AZ76316" s="2"/>
    </row>
    <row r="76317" spans="52:52" x14ac:dyDescent="0.25">
      <c r="AZ76317" s="2"/>
    </row>
    <row r="76318" spans="52:52" x14ac:dyDescent="0.25">
      <c r="AZ76318" s="2"/>
    </row>
    <row r="76319" spans="52:52" x14ac:dyDescent="0.25">
      <c r="AZ76319" s="2"/>
    </row>
    <row r="76320" spans="52:52" x14ac:dyDescent="0.25">
      <c r="AZ76320" s="2"/>
    </row>
    <row r="76321" spans="52:52" x14ac:dyDescent="0.25">
      <c r="AZ76321" s="2"/>
    </row>
    <row r="76322" spans="52:52" x14ac:dyDescent="0.25">
      <c r="AZ76322" s="2"/>
    </row>
    <row r="76323" spans="52:52" x14ac:dyDescent="0.25">
      <c r="AZ76323" s="2"/>
    </row>
    <row r="76324" spans="52:52" x14ac:dyDescent="0.25">
      <c r="AZ76324" s="2"/>
    </row>
    <row r="76325" spans="52:52" x14ac:dyDescent="0.25">
      <c r="AZ76325" s="2"/>
    </row>
    <row r="76326" spans="52:52" x14ac:dyDescent="0.25">
      <c r="AZ76326" s="2"/>
    </row>
    <row r="76327" spans="52:52" x14ac:dyDescent="0.25">
      <c r="AZ76327" s="2"/>
    </row>
    <row r="76328" spans="52:52" x14ac:dyDescent="0.25">
      <c r="AZ76328" s="2"/>
    </row>
    <row r="76329" spans="52:52" x14ac:dyDescent="0.25">
      <c r="AZ76329" s="2"/>
    </row>
    <row r="76330" spans="52:52" x14ac:dyDescent="0.25">
      <c r="AZ76330" s="2"/>
    </row>
    <row r="76331" spans="52:52" x14ac:dyDescent="0.25">
      <c r="AZ76331" s="2"/>
    </row>
    <row r="76332" spans="52:52" x14ac:dyDescent="0.25">
      <c r="AZ76332" s="2"/>
    </row>
    <row r="76333" spans="52:52" x14ac:dyDescent="0.25">
      <c r="AZ76333" s="2"/>
    </row>
    <row r="76334" spans="52:52" x14ac:dyDescent="0.25">
      <c r="AZ76334" s="2"/>
    </row>
    <row r="76335" spans="52:52" x14ac:dyDescent="0.25">
      <c r="AZ76335" s="2"/>
    </row>
    <row r="76336" spans="52:52" x14ac:dyDescent="0.25">
      <c r="AZ76336" s="2"/>
    </row>
    <row r="76337" spans="52:52" x14ac:dyDescent="0.25">
      <c r="AZ76337" s="2"/>
    </row>
    <row r="76338" spans="52:52" x14ac:dyDescent="0.25">
      <c r="AZ76338" s="2"/>
    </row>
    <row r="76339" spans="52:52" x14ac:dyDescent="0.25">
      <c r="AZ76339" s="2"/>
    </row>
    <row r="76340" spans="52:52" x14ac:dyDescent="0.25">
      <c r="AZ76340" s="2"/>
    </row>
    <row r="76341" spans="52:52" x14ac:dyDescent="0.25">
      <c r="AZ76341" s="2"/>
    </row>
    <row r="76342" spans="52:52" x14ac:dyDescent="0.25">
      <c r="AZ76342" s="2"/>
    </row>
    <row r="76343" spans="52:52" x14ac:dyDescent="0.25">
      <c r="AZ76343" s="2"/>
    </row>
    <row r="76344" spans="52:52" x14ac:dyDescent="0.25">
      <c r="AZ76344" s="2"/>
    </row>
    <row r="76345" spans="52:52" x14ac:dyDescent="0.25">
      <c r="AZ76345" s="2"/>
    </row>
    <row r="76346" spans="52:52" x14ac:dyDescent="0.25">
      <c r="AZ76346" s="2"/>
    </row>
    <row r="76347" spans="52:52" x14ac:dyDescent="0.25">
      <c r="AZ76347" s="2"/>
    </row>
    <row r="76348" spans="52:52" x14ac:dyDescent="0.25">
      <c r="AZ76348" s="2"/>
    </row>
    <row r="76349" spans="52:52" x14ac:dyDescent="0.25">
      <c r="AZ76349" s="2"/>
    </row>
    <row r="76350" spans="52:52" x14ac:dyDescent="0.25">
      <c r="AZ76350" s="2"/>
    </row>
    <row r="76351" spans="52:52" x14ac:dyDescent="0.25">
      <c r="AZ76351" s="2"/>
    </row>
    <row r="76352" spans="52:52" x14ac:dyDescent="0.25">
      <c r="AZ76352" s="2"/>
    </row>
    <row r="76353" spans="52:52" x14ac:dyDescent="0.25">
      <c r="AZ76353" s="2"/>
    </row>
    <row r="76354" spans="52:52" x14ac:dyDescent="0.25">
      <c r="AZ76354" s="2"/>
    </row>
    <row r="76355" spans="52:52" x14ac:dyDescent="0.25">
      <c r="AZ76355" s="2"/>
    </row>
    <row r="76356" spans="52:52" x14ac:dyDescent="0.25">
      <c r="AZ76356" s="2"/>
    </row>
    <row r="76357" spans="52:52" x14ac:dyDescent="0.25">
      <c r="AZ76357" s="2"/>
    </row>
    <row r="76358" spans="52:52" x14ac:dyDescent="0.25">
      <c r="AZ76358" s="2"/>
    </row>
    <row r="76359" spans="52:52" x14ac:dyDescent="0.25">
      <c r="AZ76359" s="2"/>
    </row>
    <row r="76360" spans="52:52" x14ac:dyDescent="0.25">
      <c r="AZ76360" s="2"/>
    </row>
    <row r="76361" spans="52:52" x14ac:dyDescent="0.25">
      <c r="AZ76361" s="2"/>
    </row>
    <row r="76362" spans="52:52" x14ac:dyDescent="0.25">
      <c r="AZ76362" s="2"/>
    </row>
    <row r="76363" spans="52:52" x14ac:dyDescent="0.25">
      <c r="AZ76363" s="2"/>
    </row>
    <row r="76364" spans="52:52" x14ac:dyDescent="0.25">
      <c r="AZ76364" s="2"/>
    </row>
    <row r="76365" spans="52:52" x14ac:dyDescent="0.25">
      <c r="AZ76365" s="2"/>
    </row>
    <row r="76366" spans="52:52" x14ac:dyDescent="0.25">
      <c r="AZ76366" s="2"/>
    </row>
    <row r="76367" spans="52:52" x14ac:dyDescent="0.25">
      <c r="AZ76367" s="2"/>
    </row>
    <row r="76368" spans="52:52" x14ac:dyDescent="0.25">
      <c r="AZ76368" s="2"/>
    </row>
    <row r="76369" spans="52:52" x14ac:dyDescent="0.25">
      <c r="AZ76369" s="2"/>
    </row>
    <row r="76370" spans="52:52" x14ac:dyDescent="0.25">
      <c r="AZ76370" s="2"/>
    </row>
    <row r="76371" spans="52:52" x14ac:dyDescent="0.25">
      <c r="AZ76371" s="2"/>
    </row>
    <row r="76372" spans="52:52" x14ac:dyDescent="0.25">
      <c r="AZ76372" s="2"/>
    </row>
    <row r="76373" spans="52:52" x14ac:dyDescent="0.25">
      <c r="AZ76373" s="2"/>
    </row>
    <row r="76374" spans="52:52" x14ac:dyDescent="0.25">
      <c r="AZ76374" s="2"/>
    </row>
    <row r="76375" spans="52:52" x14ac:dyDescent="0.25">
      <c r="AZ76375" s="2"/>
    </row>
    <row r="76376" spans="52:52" x14ac:dyDescent="0.25">
      <c r="AZ76376" s="2"/>
    </row>
    <row r="76377" spans="52:52" x14ac:dyDescent="0.25">
      <c r="AZ76377" s="2"/>
    </row>
    <row r="76378" spans="52:52" x14ac:dyDescent="0.25">
      <c r="AZ76378" s="2"/>
    </row>
    <row r="76379" spans="52:52" x14ac:dyDescent="0.25">
      <c r="AZ76379" s="2"/>
    </row>
    <row r="76380" spans="52:52" x14ac:dyDescent="0.25">
      <c r="AZ76380" s="2"/>
    </row>
    <row r="76381" spans="52:52" x14ac:dyDescent="0.25">
      <c r="AZ76381" s="2"/>
    </row>
    <row r="76382" spans="52:52" x14ac:dyDescent="0.25">
      <c r="AZ76382" s="2"/>
    </row>
    <row r="76383" spans="52:52" x14ac:dyDescent="0.25">
      <c r="AZ76383" s="2"/>
    </row>
    <row r="76384" spans="52:52" x14ac:dyDescent="0.25">
      <c r="AZ76384" s="2"/>
    </row>
    <row r="76385" spans="52:52" x14ac:dyDescent="0.25">
      <c r="AZ76385" s="2"/>
    </row>
    <row r="76386" spans="52:52" x14ac:dyDescent="0.25">
      <c r="AZ76386" s="2"/>
    </row>
    <row r="76387" spans="52:52" x14ac:dyDescent="0.25">
      <c r="AZ76387" s="2"/>
    </row>
    <row r="76388" spans="52:52" x14ac:dyDescent="0.25">
      <c r="AZ76388" s="2"/>
    </row>
    <row r="76389" spans="52:52" x14ac:dyDescent="0.25">
      <c r="AZ76389" s="2"/>
    </row>
    <row r="76390" spans="52:52" x14ac:dyDescent="0.25">
      <c r="AZ76390" s="2"/>
    </row>
    <row r="76391" spans="52:52" x14ac:dyDescent="0.25">
      <c r="AZ76391" s="2"/>
    </row>
    <row r="76392" spans="52:52" x14ac:dyDescent="0.25">
      <c r="AZ76392" s="2"/>
    </row>
    <row r="76393" spans="52:52" x14ac:dyDescent="0.25">
      <c r="AZ76393" s="2"/>
    </row>
    <row r="76394" spans="52:52" x14ac:dyDescent="0.25">
      <c r="AZ76394" s="2"/>
    </row>
    <row r="76395" spans="52:52" x14ac:dyDescent="0.25">
      <c r="AZ76395" s="2"/>
    </row>
    <row r="76396" spans="52:52" x14ac:dyDescent="0.25">
      <c r="AZ76396" s="2"/>
    </row>
    <row r="76397" spans="52:52" x14ac:dyDescent="0.25">
      <c r="AZ76397" s="2"/>
    </row>
    <row r="76398" spans="52:52" x14ac:dyDescent="0.25">
      <c r="AZ76398" s="2"/>
    </row>
    <row r="76399" spans="52:52" x14ac:dyDescent="0.25">
      <c r="AZ76399" s="2"/>
    </row>
    <row r="76400" spans="52:52" x14ac:dyDescent="0.25">
      <c r="AZ76400" s="2"/>
    </row>
    <row r="76401" spans="52:52" x14ac:dyDescent="0.25">
      <c r="AZ76401" s="2"/>
    </row>
    <row r="76402" spans="52:52" x14ac:dyDescent="0.25">
      <c r="AZ76402" s="2"/>
    </row>
    <row r="76403" spans="52:52" x14ac:dyDescent="0.25">
      <c r="AZ76403" s="2"/>
    </row>
    <row r="76404" spans="52:52" x14ac:dyDescent="0.25">
      <c r="AZ76404" s="2"/>
    </row>
    <row r="76405" spans="52:52" x14ac:dyDescent="0.25">
      <c r="AZ76405" s="2"/>
    </row>
    <row r="76406" spans="52:52" x14ac:dyDescent="0.25">
      <c r="AZ76406" s="2"/>
    </row>
    <row r="76407" spans="52:52" x14ac:dyDescent="0.25">
      <c r="AZ76407" s="2"/>
    </row>
    <row r="76408" spans="52:52" x14ac:dyDescent="0.25">
      <c r="AZ76408" s="2"/>
    </row>
    <row r="76409" spans="52:52" x14ac:dyDescent="0.25">
      <c r="AZ76409" s="2"/>
    </row>
    <row r="76410" spans="52:52" x14ac:dyDescent="0.25">
      <c r="AZ76410" s="2"/>
    </row>
    <row r="76411" spans="52:52" x14ac:dyDescent="0.25">
      <c r="AZ76411" s="2"/>
    </row>
    <row r="76412" spans="52:52" x14ac:dyDescent="0.25">
      <c r="AZ76412" s="2"/>
    </row>
    <row r="76413" spans="52:52" x14ac:dyDescent="0.25">
      <c r="AZ76413" s="2"/>
    </row>
    <row r="76414" spans="52:52" x14ac:dyDescent="0.25">
      <c r="AZ76414" s="2"/>
    </row>
    <row r="76415" spans="52:52" x14ac:dyDescent="0.25">
      <c r="AZ76415" s="2"/>
    </row>
    <row r="76416" spans="52:52" x14ac:dyDescent="0.25">
      <c r="AZ76416" s="2"/>
    </row>
    <row r="76417" spans="52:52" x14ac:dyDescent="0.25">
      <c r="AZ76417" s="2"/>
    </row>
    <row r="76418" spans="52:52" x14ac:dyDescent="0.25">
      <c r="AZ76418" s="2"/>
    </row>
    <row r="76419" spans="52:52" x14ac:dyDescent="0.25">
      <c r="AZ76419" s="2"/>
    </row>
    <row r="76420" spans="52:52" x14ac:dyDescent="0.25">
      <c r="AZ76420" s="2"/>
    </row>
    <row r="76421" spans="52:52" x14ac:dyDescent="0.25">
      <c r="AZ76421" s="2"/>
    </row>
    <row r="76422" spans="52:52" x14ac:dyDescent="0.25">
      <c r="AZ76422" s="2"/>
    </row>
    <row r="76423" spans="52:52" x14ac:dyDescent="0.25">
      <c r="AZ76423" s="2"/>
    </row>
    <row r="76424" spans="52:52" x14ac:dyDescent="0.25">
      <c r="AZ76424" s="2"/>
    </row>
    <row r="76425" spans="52:52" x14ac:dyDescent="0.25">
      <c r="AZ76425" s="2"/>
    </row>
    <row r="76426" spans="52:52" x14ac:dyDescent="0.25">
      <c r="AZ76426" s="2"/>
    </row>
    <row r="76427" spans="52:52" x14ac:dyDescent="0.25">
      <c r="AZ76427" s="2"/>
    </row>
    <row r="76428" spans="52:52" x14ac:dyDescent="0.25">
      <c r="AZ76428" s="2"/>
    </row>
    <row r="76429" spans="52:52" x14ac:dyDescent="0.25">
      <c r="AZ76429" s="2"/>
    </row>
    <row r="76430" spans="52:52" x14ac:dyDescent="0.25">
      <c r="AZ76430" s="2"/>
    </row>
    <row r="76431" spans="52:52" x14ac:dyDescent="0.25">
      <c r="AZ76431" s="2"/>
    </row>
    <row r="76432" spans="52:52" x14ac:dyDescent="0.25">
      <c r="AZ76432" s="2"/>
    </row>
    <row r="76433" spans="52:52" x14ac:dyDescent="0.25">
      <c r="AZ76433" s="2"/>
    </row>
    <row r="76434" spans="52:52" x14ac:dyDescent="0.25">
      <c r="AZ76434" s="2"/>
    </row>
    <row r="76435" spans="52:52" x14ac:dyDescent="0.25">
      <c r="AZ76435" s="2"/>
    </row>
    <row r="76436" spans="52:52" x14ac:dyDescent="0.25">
      <c r="AZ76436" s="2"/>
    </row>
    <row r="76437" spans="52:52" x14ac:dyDescent="0.25">
      <c r="AZ76437" s="2"/>
    </row>
    <row r="76438" spans="52:52" x14ac:dyDescent="0.25">
      <c r="AZ76438" s="2"/>
    </row>
    <row r="76439" spans="52:52" x14ac:dyDescent="0.25">
      <c r="AZ76439" s="2"/>
    </row>
    <row r="76440" spans="52:52" x14ac:dyDescent="0.25">
      <c r="AZ76440" s="2"/>
    </row>
    <row r="76441" spans="52:52" x14ac:dyDescent="0.25">
      <c r="AZ76441" s="2"/>
    </row>
    <row r="76442" spans="52:52" x14ac:dyDescent="0.25">
      <c r="AZ76442" s="2"/>
    </row>
    <row r="76443" spans="52:52" x14ac:dyDescent="0.25">
      <c r="AZ76443" s="2"/>
    </row>
    <row r="76444" spans="52:52" x14ac:dyDescent="0.25">
      <c r="AZ76444" s="2"/>
    </row>
    <row r="76445" spans="52:52" x14ac:dyDescent="0.25">
      <c r="AZ76445" s="2"/>
    </row>
    <row r="76446" spans="52:52" x14ac:dyDescent="0.25">
      <c r="AZ76446" s="2"/>
    </row>
    <row r="76447" spans="52:52" x14ac:dyDescent="0.25">
      <c r="AZ76447" s="2"/>
    </row>
    <row r="76448" spans="52:52" x14ac:dyDescent="0.25">
      <c r="AZ76448" s="2"/>
    </row>
    <row r="76449" spans="52:52" x14ac:dyDescent="0.25">
      <c r="AZ76449" s="2"/>
    </row>
    <row r="76450" spans="52:52" x14ac:dyDescent="0.25">
      <c r="AZ76450" s="2"/>
    </row>
    <row r="76451" spans="52:52" x14ac:dyDescent="0.25">
      <c r="AZ76451" s="2"/>
    </row>
    <row r="76452" spans="52:52" x14ac:dyDescent="0.25">
      <c r="AZ76452" s="2"/>
    </row>
    <row r="76453" spans="52:52" x14ac:dyDescent="0.25">
      <c r="AZ76453" s="2"/>
    </row>
    <row r="76454" spans="52:52" x14ac:dyDescent="0.25">
      <c r="AZ76454" s="2"/>
    </row>
    <row r="76455" spans="52:52" x14ac:dyDescent="0.25">
      <c r="AZ76455" s="2"/>
    </row>
    <row r="76456" spans="52:52" x14ac:dyDescent="0.25">
      <c r="AZ76456" s="2"/>
    </row>
    <row r="76457" spans="52:52" x14ac:dyDescent="0.25">
      <c r="AZ76457" s="2"/>
    </row>
    <row r="76458" spans="52:52" x14ac:dyDescent="0.25">
      <c r="AZ76458" s="2"/>
    </row>
    <row r="76459" spans="52:52" x14ac:dyDescent="0.25">
      <c r="AZ76459" s="2"/>
    </row>
    <row r="76460" spans="52:52" x14ac:dyDescent="0.25">
      <c r="AZ76460" s="2"/>
    </row>
    <row r="76461" spans="52:52" x14ac:dyDescent="0.25">
      <c r="AZ76461" s="2"/>
    </row>
    <row r="76462" spans="52:52" x14ac:dyDescent="0.25">
      <c r="AZ76462" s="2"/>
    </row>
    <row r="76463" spans="52:52" x14ac:dyDescent="0.25">
      <c r="AZ76463" s="2"/>
    </row>
    <row r="76464" spans="52:52" x14ac:dyDescent="0.25">
      <c r="AZ76464" s="2"/>
    </row>
    <row r="76465" spans="52:52" x14ac:dyDescent="0.25">
      <c r="AZ76465" s="2"/>
    </row>
    <row r="76466" spans="52:52" x14ac:dyDescent="0.25">
      <c r="AZ76466" s="2"/>
    </row>
    <row r="76467" spans="52:52" x14ac:dyDescent="0.25">
      <c r="AZ76467" s="2"/>
    </row>
    <row r="76468" spans="52:52" x14ac:dyDescent="0.25">
      <c r="AZ76468" s="2"/>
    </row>
    <row r="76469" spans="52:52" x14ac:dyDescent="0.25">
      <c r="AZ76469" s="2"/>
    </row>
    <row r="76470" spans="52:52" x14ac:dyDescent="0.25">
      <c r="AZ76470" s="2"/>
    </row>
    <row r="76471" spans="52:52" x14ac:dyDescent="0.25">
      <c r="AZ76471" s="2"/>
    </row>
    <row r="76472" spans="52:52" x14ac:dyDescent="0.25">
      <c r="AZ76472" s="2"/>
    </row>
    <row r="76473" spans="52:52" x14ac:dyDescent="0.25">
      <c r="AZ76473" s="2"/>
    </row>
    <row r="76474" spans="52:52" x14ac:dyDescent="0.25">
      <c r="AZ76474" s="2"/>
    </row>
    <row r="76475" spans="52:52" x14ac:dyDescent="0.25">
      <c r="AZ76475" s="2"/>
    </row>
    <row r="76476" spans="52:52" x14ac:dyDescent="0.25">
      <c r="AZ76476" s="2"/>
    </row>
    <row r="76477" spans="52:52" x14ac:dyDescent="0.25">
      <c r="AZ76477" s="2"/>
    </row>
    <row r="76478" spans="52:52" x14ac:dyDescent="0.25">
      <c r="AZ76478" s="2"/>
    </row>
    <row r="76479" spans="52:52" x14ac:dyDescent="0.25">
      <c r="AZ76479" s="2"/>
    </row>
    <row r="76480" spans="52:52" x14ac:dyDescent="0.25">
      <c r="AZ76480" s="2"/>
    </row>
    <row r="76481" spans="52:52" x14ac:dyDescent="0.25">
      <c r="AZ76481" s="2"/>
    </row>
    <row r="76482" spans="52:52" x14ac:dyDescent="0.25">
      <c r="AZ76482" s="2"/>
    </row>
    <row r="76483" spans="52:52" x14ac:dyDescent="0.25">
      <c r="AZ76483" s="2"/>
    </row>
    <row r="76484" spans="52:52" x14ac:dyDescent="0.25">
      <c r="AZ76484" s="2"/>
    </row>
    <row r="76485" spans="52:52" x14ac:dyDescent="0.25">
      <c r="AZ76485" s="2"/>
    </row>
    <row r="76486" spans="52:52" x14ac:dyDescent="0.25">
      <c r="AZ76486" s="2"/>
    </row>
    <row r="76487" spans="52:52" x14ac:dyDescent="0.25">
      <c r="AZ76487" s="2"/>
    </row>
    <row r="76488" spans="52:52" x14ac:dyDescent="0.25">
      <c r="AZ76488" s="2"/>
    </row>
    <row r="76489" spans="52:52" x14ac:dyDescent="0.25">
      <c r="AZ76489" s="2"/>
    </row>
    <row r="76490" spans="52:52" x14ac:dyDescent="0.25">
      <c r="AZ76490" s="2"/>
    </row>
    <row r="76491" spans="52:52" x14ac:dyDescent="0.25">
      <c r="AZ76491" s="2"/>
    </row>
    <row r="76492" spans="52:52" x14ac:dyDescent="0.25">
      <c r="AZ76492" s="2"/>
    </row>
    <row r="76493" spans="52:52" x14ac:dyDescent="0.25">
      <c r="AZ76493" s="2"/>
    </row>
    <row r="76494" spans="52:52" x14ac:dyDescent="0.25">
      <c r="AZ76494" s="2"/>
    </row>
    <row r="76495" spans="52:52" x14ac:dyDescent="0.25">
      <c r="AZ76495" s="2"/>
    </row>
    <row r="76496" spans="52:52" x14ac:dyDescent="0.25">
      <c r="AZ76496" s="2"/>
    </row>
    <row r="76497" spans="52:52" x14ac:dyDescent="0.25">
      <c r="AZ76497" s="2"/>
    </row>
    <row r="76498" spans="52:52" x14ac:dyDescent="0.25">
      <c r="AZ76498" s="2"/>
    </row>
    <row r="76499" spans="52:52" x14ac:dyDescent="0.25">
      <c r="AZ76499" s="2"/>
    </row>
    <row r="76500" spans="52:52" x14ac:dyDescent="0.25">
      <c r="AZ76500" s="2"/>
    </row>
    <row r="76501" spans="52:52" x14ac:dyDescent="0.25">
      <c r="AZ76501" s="2"/>
    </row>
    <row r="76502" spans="52:52" x14ac:dyDescent="0.25">
      <c r="AZ76502" s="2"/>
    </row>
    <row r="76503" spans="52:52" x14ac:dyDescent="0.25">
      <c r="AZ76503" s="2"/>
    </row>
    <row r="76504" spans="52:52" x14ac:dyDescent="0.25">
      <c r="AZ76504" s="2"/>
    </row>
    <row r="76505" spans="52:52" x14ac:dyDescent="0.25">
      <c r="AZ76505" s="2"/>
    </row>
    <row r="76506" spans="52:52" x14ac:dyDescent="0.25">
      <c r="AZ76506" s="2"/>
    </row>
    <row r="76507" spans="52:52" x14ac:dyDescent="0.25">
      <c r="AZ76507" s="2"/>
    </row>
    <row r="76508" spans="52:52" x14ac:dyDescent="0.25">
      <c r="AZ76508" s="2"/>
    </row>
    <row r="76509" spans="52:52" x14ac:dyDescent="0.25">
      <c r="AZ76509" s="2"/>
    </row>
    <row r="76510" spans="52:52" x14ac:dyDescent="0.25">
      <c r="AZ76510" s="2"/>
    </row>
    <row r="76511" spans="52:52" x14ac:dyDescent="0.25">
      <c r="AZ76511" s="2"/>
    </row>
    <row r="76512" spans="52:52" x14ac:dyDescent="0.25">
      <c r="AZ76512" s="2"/>
    </row>
    <row r="76513" spans="52:52" x14ac:dyDescent="0.25">
      <c r="AZ76513" s="2"/>
    </row>
    <row r="76514" spans="52:52" x14ac:dyDescent="0.25">
      <c r="AZ76514" s="2"/>
    </row>
    <row r="76515" spans="52:52" x14ac:dyDescent="0.25">
      <c r="AZ76515" s="2"/>
    </row>
    <row r="76516" spans="52:52" x14ac:dyDescent="0.25">
      <c r="AZ76516" s="2"/>
    </row>
    <row r="76517" spans="52:52" x14ac:dyDescent="0.25">
      <c r="AZ76517" s="2"/>
    </row>
    <row r="76518" spans="52:52" x14ac:dyDescent="0.25">
      <c r="AZ76518" s="2"/>
    </row>
    <row r="76519" spans="52:52" x14ac:dyDescent="0.25">
      <c r="AZ76519" s="2"/>
    </row>
    <row r="76520" spans="52:52" x14ac:dyDescent="0.25">
      <c r="AZ76520" s="2"/>
    </row>
    <row r="76521" spans="52:52" x14ac:dyDescent="0.25">
      <c r="AZ76521" s="2"/>
    </row>
    <row r="76522" spans="52:52" x14ac:dyDescent="0.25">
      <c r="AZ76522" s="2"/>
    </row>
    <row r="76523" spans="52:52" x14ac:dyDescent="0.25">
      <c r="AZ76523" s="2"/>
    </row>
    <row r="76524" spans="52:52" x14ac:dyDescent="0.25">
      <c r="AZ76524" s="2"/>
    </row>
    <row r="76525" spans="52:52" x14ac:dyDescent="0.25">
      <c r="AZ76525" s="2"/>
    </row>
    <row r="76526" spans="52:52" x14ac:dyDescent="0.25">
      <c r="AZ76526" s="2"/>
    </row>
    <row r="76527" spans="52:52" x14ac:dyDescent="0.25">
      <c r="AZ76527" s="2"/>
    </row>
    <row r="76528" spans="52:52" x14ac:dyDescent="0.25">
      <c r="AZ76528" s="2"/>
    </row>
    <row r="76529" spans="52:52" x14ac:dyDescent="0.25">
      <c r="AZ76529" s="2"/>
    </row>
    <row r="76530" spans="52:52" x14ac:dyDescent="0.25">
      <c r="AZ76530" s="2"/>
    </row>
    <row r="76531" spans="52:52" x14ac:dyDescent="0.25">
      <c r="AZ76531" s="2"/>
    </row>
    <row r="76532" spans="52:52" x14ac:dyDescent="0.25">
      <c r="AZ76532" s="2"/>
    </row>
    <row r="76533" spans="52:52" x14ac:dyDescent="0.25">
      <c r="AZ76533" s="2"/>
    </row>
    <row r="76534" spans="52:52" x14ac:dyDescent="0.25">
      <c r="AZ76534" s="2"/>
    </row>
    <row r="76535" spans="52:52" x14ac:dyDescent="0.25">
      <c r="AZ76535" s="2"/>
    </row>
    <row r="76536" spans="52:52" x14ac:dyDescent="0.25">
      <c r="AZ76536" s="2"/>
    </row>
    <row r="76537" spans="52:52" x14ac:dyDescent="0.25">
      <c r="AZ76537" s="2"/>
    </row>
    <row r="76538" spans="52:52" x14ac:dyDescent="0.25">
      <c r="AZ76538" s="2"/>
    </row>
    <row r="76539" spans="52:52" x14ac:dyDescent="0.25">
      <c r="AZ76539" s="2"/>
    </row>
    <row r="76540" spans="52:52" x14ac:dyDescent="0.25">
      <c r="AZ76540" s="2"/>
    </row>
    <row r="76541" spans="52:52" x14ac:dyDescent="0.25">
      <c r="AZ76541" s="2"/>
    </row>
    <row r="76542" spans="52:52" x14ac:dyDescent="0.25">
      <c r="AZ76542" s="2"/>
    </row>
    <row r="76543" spans="52:52" x14ac:dyDescent="0.25">
      <c r="AZ76543" s="2"/>
    </row>
    <row r="76544" spans="52:52" x14ac:dyDescent="0.25">
      <c r="AZ76544" s="2"/>
    </row>
    <row r="76545" spans="52:52" x14ac:dyDescent="0.25">
      <c r="AZ76545" s="2"/>
    </row>
    <row r="76546" spans="52:52" x14ac:dyDescent="0.25">
      <c r="AZ76546" s="2"/>
    </row>
    <row r="76547" spans="52:52" x14ac:dyDescent="0.25">
      <c r="AZ76547" s="2"/>
    </row>
    <row r="76548" spans="52:52" x14ac:dyDescent="0.25">
      <c r="AZ76548" s="2"/>
    </row>
    <row r="76549" spans="52:52" x14ac:dyDescent="0.25">
      <c r="AZ76549" s="2"/>
    </row>
    <row r="76550" spans="52:52" x14ac:dyDescent="0.25">
      <c r="AZ76550" s="2"/>
    </row>
    <row r="76551" spans="52:52" x14ac:dyDescent="0.25">
      <c r="AZ76551" s="2"/>
    </row>
    <row r="76552" spans="52:52" x14ac:dyDescent="0.25">
      <c r="AZ76552" s="2"/>
    </row>
    <row r="76553" spans="52:52" x14ac:dyDescent="0.25">
      <c r="AZ76553" s="2"/>
    </row>
    <row r="76554" spans="52:52" x14ac:dyDescent="0.25">
      <c r="AZ76554" s="2"/>
    </row>
    <row r="76555" spans="52:52" x14ac:dyDescent="0.25">
      <c r="AZ76555" s="2"/>
    </row>
    <row r="76556" spans="52:52" x14ac:dyDescent="0.25">
      <c r="AZ76556" s="2"/>
    </row>
    <row r="76557" spans="52:52" x14ac:dyDescent="0.25">
      <c r="AZ76557" s="2"/>
    </row>
    <row r="76558" spans="52:52" x14ac:dyDescent="0.25">
      <c r="AZ76558" s="2"/>
    </row>
    <row r="76559" spans="52:52" x14ac:dyDescent="0.25">
      <c r="AZ76559" s="2"/>
    </row>
    <row r="76560" spans="52:52" x14ac:dyDescent="0.25">
      <c r="AZ76560" s="2"/>
    </row>
    <row r="76561" spans="52:52" x14ac:dyDescent="0.25">
      <c r="AZ76561" s="2"/>
    </row>
    <row r="76562" spans="52:52" x14ac:dyDescent="0.25">
      <c r="AZ76562" s="2"/>
    </row>
    <row r="76563" spans="52:52" x14ac:dyDescent="0.25">
      <c r="AZ76563" s="2"/>
    </row>
    <row r="76564" spans="52:52" x14ac:dyDescent="0.25">
      <c r="AZ76564" s="2"/>
    </row>
    <row r="76565" spans="52:52" x14ac:dyDescent="0.25">
      <c r="AZ76565" s="2"/>
    </row>
    <row r="76566" spans="52:52" x14ac:dyDescent="0.25">
      <c r="AZ76566" s="2"/>
    </row>
    <row r="76567" spans="52:52" x14ac:dyDescent="0.25">
      <c r="AZ76567" s="2"/>
    </row>
    <row r="76568" spans="52:52" x14ac:dyDescent="0.25">
      <c r="AZ76568" s="2"/>
    </row>
    <row r="76569" spans="52:52" x14ac:dyDescent="0.25">
      <c r="AZ76569" s="2"/>
    </row>
    <row r="76570" spans="52:52" x14ac:dyDescent="0.25">
      <c r="AZ76570" s="2"/>
    </row>
    <row r="76571" spans="52:52" x14ac:dyDescent="0.25">
      <c r="AZ76571" s="2"/>
    </row>
    <row r="76572" spans="52:52" x14ac:dyDescent="0.25">
      <c r="AZ76572" s="2"/>
    </row>
    <row r="76573" spans="52:52" x14ac:dyDescent="0.25">
      <c r="AZ76573" s="2"/>
    </row>
    <row r="76574" spans="52:52" x14ac:dyDescent="0.25">
      <c r="AZ76574" s="2"/>
    </row>
    <row r="76575" spans="52:52" x14ac:dyDescent="0.25">
      <c r="AZ76575" s="2"/>
    </row>
    <row r="76576" spans="52:52" x14ac:dyDescent="0.25">
      <c r="AZ76576" s="2"/>
    </row>
    <row r="76577" spans="52:52" x14ac:dyDescent="0.25">
      <c r="AZ76577" s="2"/>
    </row>
    <row r="76578" spans="52:52" x14ac:dyDescent="0.25">
      <c r="AZ76578" s="2"/>
    </row>
    <row r="76579" spans="52:52" x14ac:dyDescent="0.25">
      <c r="AZ76579" s="2"/>
    </row>
    <row r="76580" spans="52:52" x14ac:dyDescent="0.25">
      <c r="AZ76580" s="2"/>
    </row>
    <row r="76581" spans="52:52" x14ac:dyDescent="0.25">
      <c r="AZ76581" s="2"/>
    </row>
    <row r="76582" spans="52:52" x14ac:dyDescent="0.25">
      <c r="AZ76582" s="2"/>
    </row>
    <row r="76583" spans="52:52" x14ac:dyDescent="0.25">
      <c r="AZ76583" s="2"/>
    </row>
    <row r="76584" spans="52:52" x14ac:dyDescent="0.25">
      <c r="AZ76584" s="2"/>
    </row>
    <row r="76585" spans="52:52" x14ac:dyDescent="0.25">
      <c r="AZ76585" s="2"/>
    </row>
    <row r="76586" spans="52:52" x14ac:dyDescent="0.25">
      <c r="AZ76586" s="2"/>
    </row>
    <row r="76587" spans="52:52" x14ac:dyDescent="0.25">
      <c r="AZ76587" s="2"/>
    </row>
    <row r="76588" spans="52:52" x14ac:dyDescent="0.25">
      <c r="AZ76588" s="2"/>
    </row>
    <row r="76589" spans="52:52" x14ac:dyDescent="0.25">
      <c r="AZ76589" s="2"/>
    </row>
    <row r="76590" spans="52:52" x14ac:dyDescent="0.25">
      <c r="AZ76590" s="2"/>
    </row>
    <row r="76591" spans="52:52" x14ac:dyDescent="0.25">
      <c r="AZ76591" s="2"/>
    </row>
    <row r="76592" spans="52:52" x14ac:dyDescent="0.25">
      <c r="AZ76592" s="2"/>
    </row>
    <row r="76593" spans="52:52" x14ac:dyDescent="0.25">
      <c r="AZ76593" s="2"/>
    </row>
    <row r="76594" spans="52:52" x14ac:dyDescent="0.25">
      <c r="AZ76594" s="2"/>
    </row>
    <row r="76595" spans="52:52" x14ac:dyDescent="0.25">
      <c r="AZ76595" s="2"/>
    </row>
    <row r="76596" spans="52:52" x14ac:dyDescent="0.25">
      <c r="AZ76596" s="2"/>
    </row>
    <row r="76597" spans="52:52" x14ac:dyDescent="0.25">
      <c r="AZ76597" s="2"/>
    </row>
    <row r="76598" spans="52:52" x14ac:dyDescent="0.25">
      <c r="AZ76598" s="2"/>
    </row>
    <row r="76599" spans="52:52" x14ac:dyDescent="0.25">
      <c r="AZ76599" s="2"/>
    </row>
    <row r="76600" spans="52:52" x14ac:dyDescent="0.25">
      <c r="AZ76600" s="2"/>
    </row>
    <row r="76601" spans="52:52" x14ac:dyDescent="0.25">
      <c r="AZ76601" s="2"/>
    </row>
    <row r="76602" spans="52:52" x14ac:dyDescent="0.25">
      <c r="AZ76602" s="2"/>
    </row>
    <row r="76603" spans="52:52" x14ac:dyDescent="0.25">
      <c r="AZ76603" s="2"/>
    </row>
    <row r="76604" spans="52:52" x14ac:dyDescent="0.25">
      <c r="AZ76604" s="2"/>
    </row>
    <row r="76605" spans="52:52" x14ac:dyDescent="0.25">
      <c r="AZ76605" s="2"/>
    </row>
    <row r="76606" spans="52:52" x14ac:dyDescent="0.25">
      <c r="AZ76606" s="2"/>
    </row>
    <row r="76607" spans="52:52" x14ac:dyDescent="0.25">
      <c r="AZ76607" s="2"/>
    </row>
    <row r="76608" spans="52:52" x14ac:dyDescent="0.25">
      <c r="AZ76608" s="2"/>
    </row>
    <row r="76609" spans="52:52" x14ac:dyDescent="0.25">
      <c r="AZ76609" s="2"/>
    </row>
    <row r="76610" spans="52:52" x14ac:dyDescent="0.25">
      <c r="AZ76610" s="2"/>
    </row>
    <row r="76611" spans="52:52" x14ac:dyDescent="0.25">
      <c r="AZ76611" s="2"/>
    </row>
    <row r="76612" spans="52:52" x14ac:dyDescent="0.25">
      <c r="AZ76612" s="2"/>
    </row>
    <row r="76613" spans="52:52" x14ac:dyDescent="0.25">
      <c r="AZ76613" s="2"/>
    </row>
    <row r="76614" spans="52:52" x14ac:dyDescent="0.25">
      <c r="AZ76614" s="2"/>
    </row>
    <row r="76615" spans="52:52" x14ac:dyDescent="0.25">
      <c r="AZ76615" s="2"/>
    </row>
    <row r="76616" spans="52:52" x14ac:dyDescent="0.25">
      <c r="AZ76616" s="2"/>
    </row>
    <row r="76617" spans="52:52" x14ac:dyDescent="0.25">
      <c r="AZ76617" s="2"/>
    </row>
    <row r="76618" spans="52:52" x14ac:dyDescent="0.25">
      <c r="AZ76618" s="2"/>
    </row>
    <row r="76619" spans="52:52" x14ac:dyDescent="0.25">
      <c r="AZ76619" s="2"/>
    </row>
    <row r="76620" spans="52:52" x14ac:dyDescent="0.25">
      <c r="AZ76620" s="2"/>
    </row>
    <row r="76621" spans="52:52" x14ac:dyDescent="0.25">
      <c r="AZ76621" s="2"/>
    </row>
    <row r="76622" spans="52:52" x14ac:dyDescent="0.25">
      <c r="AZ76622" s="2"/>
    </row>
    <row r="76623" spans="52:52" x14ac:dyDescent="0.25">
      <c r="AZ76623" s="2"/>
    </row>
    <row r="76624" spans="52:52" x14ac:dyDescent="0.25">
      <c r="AZ76624" s="2"/>
    </row>
    <row r="76625" spans="52:52" x14ac:dyDescent="0.25">
      <c r="AZ76625" s="2"/>
    </row>
    <row r="76626" spans="52:52" x14ac:dyDescent="0.25">
      <c r="AZ76626" s="2"/>
    </row>
    <row r="76627" spans="52:52" x14ac:dyDescent="0.25">
      <c r="AZ76627" s="2"/>
    </row>
    <row r="76628" spans="52:52" x14ac:dyDescent="0.25">
      <c r="AZ76628" s="2"/>
    </row>
    <row r="76629" spans="52:52" x14ac:dyDescent="0.25">
      <c r="AZ76629" s="2"/>
    </row>
    <row r="76630" spans="52:52" x14ac:dyDescent="0.25">
      <c r="AZ76630" s="2"/>
    </row>
    <row r="76631" spans="52:52" x14ac:dyDescent="0.25">
      <c r="AZ76631" s="2"/>
    </row>
    <row r="76632" spans="52:52" x14ac:dyDescent="0.25">
      <c r="AZ76632" s="2"/>
    </row>
    <row r="76633" spans="52:52" x14ac:dyDescent="0.25">
      <c r="AZ76633" s="2"/>
    </row>
    <row r="76634" spans="52:52" x14ac:dyDescent="0.25">
      <c r="AZ76634" s="2"/>
    </row>
    <row r="76635" spans="52:52" x14ac:dyDescent="0.25">
      <c r="AZ76635" s="2"/>
    </row>
    <row r="76636" spans="52:52" x14ac:dyDescent="0.25">
      <c r="AZ76636" s="2"/>
    </row>
    <row r="76637" spans="52:52" x14ac:dyDescent="0.25">
      <c r="AZ76637" s="2"/>
    </row>
    <row r="76638" spans="52:52" x14ac:dyDescent="0.25">
      <c r="AZ76638" s="2"/>
    </row>
    <row r="76639" spans="52:52" x14ac:dyDescent="0.25">
      <c r="AZ76639" s="2"/>
    </row>
    <row r="76640" spans="52:52" x14ac:dyDescent="0.25">
      <c r="AZ76640" s="2"/>
    </row>
    <row r="76641" spans="52:52" x14ac:dyDescent="0.25">
      <c r="AZ76641" s="2"/>
    </row>
    <row r="76642" spans="52:52" x14ac:dyDescent="0.25">
      <c r="AZ76642" s="2"/>
    </row>
    <row r="76643" spans="52:52" x14ac:dyDescent="0.25">
      <c r="AZ76643" s="2"/>
    </row>
    <row r="76644" spans="52:52" x14ac:dyDescent="0.25">
      <c r="AZ76644" s="2"/>
    </row>
    <row r="76645" spans="52:52" x14ac:dyDescent="0.25">
      <c r="AZ76645" s="2"/>
    </row>
    <row r="76646" spans="52:52" x14ac:dyDescent="0.25">
      <c r="AZ76646" s="2"/>
    </row>
    <row r="76647" spans="52:52" x14ac:dyDescent="0.25">
      <c r="AZ76647" s="2"/>
    </row>
    <row r="76648" spans="52:52" x14ac:dyDescent="0.25">
      <c r="AZ76648" s="2"/>
    </row>
    <row r="76649" spans="52:52" x14ac:dyDescent="0.25">
      <c r="AZ76649" s="2"/>
    </row>
    <row r="76650" spans="52:52" x14ac:dyDescent="0.25">
      <c r="AZ76650" s="2"/>
    </row>
    <row r="76651" spans="52:52" x14ac:dyDescent="0.25">
      <c r="AZ76651" s="2"/>
    </row>
    <row r="76652" spans="52:52" x14ac:dyDescent="0.25">
      <c r="AZ76652" s="2"/>
    </row>
    <row r="76653" spans="52:52" x14ac:dyDescent="0.25">
      <c r="AZ76653" s="2"/>
    </row>
    <row r="76654" spans="52:52" x14ac:dyDescent="0.25">
      <c r="AZ76654" s="2"/>
    </row>
    <row r="76655" spans="52:52" x14ac:dyDescent="0.25">
      <c r="AZ76655" s="2"/>
    </row>
    <row r="76656" spans="52:52" x14ac:dyDescent="0.25">
      <c r="AZ76656" s="2"/>
    </row>
    <row r="76657" spans="52:52" x14ac:dyDescent="0.25">
      <c r="AZ76657" s="2"/>
    </row>
    <row r="76658" spans="52:52" x14ac:dyDescent="0.25">
      <c r="AZ76658" s="2"/>
    </row>
    <row r="76659" spans="52:52" x14ac:dyDescent="0.25">
      <c r="AZ76659" s="2"/>
    </row>
    <row r="76660" spans="52:52" x14ac:dyDescent="0.25">
      <c r="AZ76660" s="2"/>
    </row>
    <row r="76661" spans="52:52" x14ac:dyDescent="0.25">
      <c r="AZ76661" s="2"/>
    </row>
    <row r="76662" spans="52:52" x14ac:dyDescent="0.25">
      <c r="AZ76662" s="2"/>
    </row>
    <row r="76663" spans="52:52" x14ac:dyDescent="0.25">
      <c r="AZ76663" s="2"/>
    </row>
    <row r="76664" spans="52:52" x14ac:dyDescent="0.25">
      <c r="AZ76664" s="2"/>
    </row>
    <row r="76665" spans="52:52" x14ac:dyDescent="0.25">
      <c r="AZ76665" s="2"/>
    </row>
    <row r="76666" spans="52:52" x14ac:dyDescent="0.25">
      <c r="AZ76666" s="2"/>
    </row>
    <row r="76667" spans="52:52" x14ac:dyDescent="0.25">
      <c r="AZ76667" s="2"/>
    </row>
    <row r="76668" spans="52:52" x14ac:dyDescent="0.25">
      <c r="AZ76668" s="2"/>
    </row>
    <row r="76669" spans="52:52" x14ac:dyDescent="0.25">
      <c r="AZ76669" s="2"/>
    </row>
    <row r="76670" spans="52:52" x14ac:dyDescent="0.25">
      <c r="AZ76670" s="2"/>
    </row>
    <row r="76671" spans="52:52" x14ac:dyDescent="0.25">
      <c r="AZ76671" s="2"/>
    </row>
    <row r="76672" spans="52:52" x14ac:dyDescent="0.25">
      <c r="AZ76672" s="2"/>
    </row>
    <row r="76673" spans="52:52" x14ac:dyDescent="0.25">
      <c r="AZ76673" s="2"/>
    </row>
    <row r="76674" spans="52:52" x14ac:dyDescent="0.25">
      <c r="AZ76674" s="2"/>
    </row>
    <row r="76675" spans="52:52" x14ac:dyDescent="0.25">
      <c r="AZ76675" s="2"/>
    </row>
    <row r="76676" spans="52:52" x14ac:dyDescent="0.25">
      <c r="AZ76676" s="2"/>
    </row>
    <row r="76677" spans="52:52" x14ac:dyDescent="0.25">
      <c r="AZ76677" s="2"/>
    </row>
    <row r="76678" spans="52:52" x14ac:dyDescent="0.25">
      <c r="AZ76678" s="2"/>
    </row>
    <row r="76679" spans="52:52" x14ac:dyDescent="0.25">
      <c r="AZ76679" s="2"/>
    </row>
    <row r="76680" spans="52:52" x14ac:dyDescent="0.25">
      <c r="AZ76680" s="2"/>
    </row>
    <row r="76681" spans="52:52" x14ac:dyDescent="0.25">
      <c r="AZ76681" s="2"/>
    </row>
    <row r="76682" spans="52:52" x14ac:dyDescent="0.25">
      <c r="AZ76682" s="2"/>
    </row>
    <row r="76683" spans="52:52" x14ac:dyDescent="0.25">
      <c r="AZ76683" s="2"/>
    </row>
    <row r="76684" spans="52:52" x14ac:dyDescent="0.25">
      <c r="AZ76684" s="2"/>
    </row>
    <row r="76685" spans="52:52" x14ac:dyDescent="0.25">
      <c r="AZ76685" s="2"/>
    </row>
    <row r="76686" spans="52:52" x14ac:dyDescent="0.25">
      <c r="AZ76686" s="2"/>
    </row>
    <row r="76687" spans="52:52" x14ac:dyDescent="0.25">
      <c r="AZ76687" s="2"/>
    </row>
    <row r="76688" spans="52:52" x14ac:dyDescent="0.25">
      <c r="AZ76688" s="2"/>
    </row>
    <row r="76689" spans="52:52" x14ac:dyDescent="0.25">
      <c r="AZ76689" s="2"/>
    </row>
    <row r="76690" spans="52:52" x14ac:dyDescent="0.25">
      <c r="AZ76690" s="2"/>
    </row>
    <row r="76691" spans="52:52" x14ac:dyDescent="0.25">
      <c r="AZ76691" s="2"/>
    </row>
    <row r="76692" spans="52:52" x14ac:dyDescent="0.25">
      <c r="AZ76692" s="2"/>
    </row>
    <row r="76693" spans="52:52" x14ac:dyDescent="0.25">
      <c r="AZ76693" s="2"/>
    </row>
    <row r="76694" spans="52:52" x14ac:dyDescent="0.25">
      <c r="AZ76694" s="2"/>
    </row>
    <row r="76695" spans="52:52" x14ac:dyDescent="0.25">
      <c r="AZ76695" s="2"/>
    </row>
    <row r="76696" spans="52:52" x14ac:dyDescent="0.25">
      <c r="AZ76696" s="2"/>
    </row>
    <row r="76697" spans="52:52" x14ac:dyDescent="0.25">
      <c r="AZ76697" s="2"/>
    </row>
    <row r="76698" spans="52:52" x14ac:dyDescent="0.25">
      <c r="AZ76698" s="2"/>
    </row>
    <row r="76699" spans="52:52" x14ac:dyDescent="0.25">
      <c r="AZ76699" s="2"/>
    </row>
    <row r="76700" spans="52:52" x14ac:dyDescent="0.25">
      <c r="AZ76700" s="2"/>
    </row>
    <row r="76701" spans="52:52" x14ac:dyDescent="0.25">
      <c r="AZ76701" s="2"/>
    </row>
    <row r="76702" spans="52:52" x14ac:dyDescent="0.25">
      <c r="AZ76702" s="2"/>
    </row>
    <row r="76703" spans="52:52" x14ac:dyDescent="0.25">
      <c r="AZ76703" s="2"/>
    </row>
    <row r="76704" spans="52:52" x14ac:dyDescent="0.25">
      <c r="AZ76704" s="2"/>
    </row>
    <row r="76705" spans="52:52" x14ac:dyDescent="0.25">
      <c r="AZ76705" s="2"/>
    </row>
    <row r="76706" spans="52:52" x14ac:dyDescent="0.25">
      <c r="AZ76706" s="2"/>
    </row>
    <row r="76707" spans="52:52" x14ac:dyDescent="0.25">
      <c r="AZ76707" s="2"/>
    </row>
    <row r="76708" spans="52:52" x14ac:dyDescent="0.25">
      <c r="AZ76708" s="2"/>
    </row>
    <row r="76709" spans="52:52" x14ac:dyDescent="0.25">
      <c r="AZ76709" s="2"/>
    </row>
    <row r="76710" spans="52:52" x14ac:dyDescent="0.25">
      <c r="AZ76710" s="2"/>
    </row>
    <row r="76711" spans="52:52" x14ac:dyDescent="0.25">
      <c r="AZ76711" s="2"/>
    </row>
    <row r="76712" spans="52:52" x14ac:dyDescent="0.25">
      <c r="AZ76712" s="2"/>
    </row>
    <row r="76713" spans="52:52" x14ac:dyDescent="0.25">
      <c r="AZ76713" s="2"/>
    </row>
    <row r="76714" spans="52:52" x14ac:dyDescent="0.25">
      <c r="AZ76714" s="2"/>
    </row>
    <row r="76715" spans="52:52" x14ac:dyDescent="0.25">
      <c r="AZ76715" s="2"/>
    </row>
    <row r="76716" spans="52:52" x14ac:dyDescent="0.25">
      <c r="AZ76716" s="2"/>
    </row>
    <row r="76717" spans="52:52" x14ac:dyDescent="0.25">
      <c r="AZ76717" s="2"/>
    </row>
    <row r="76718" spans="52:52" x14ac:dyDescent="0.25">
      <c r="AZ76718" s="2"/>
    </row>
    <row r="76719" spans="52:52" x14ac:dyDescent="0.25">
      <c r="AZ76719" s="2"/>
    </row>
    <row r="76720" spans="52:52" x14ac:dyDescent="0.25">
      <c r="AZ76720" s="2"/>
    </row>
    <row r="76721" spans="52:52" x14ac:dyDescent="0.25">
      <c r="AZ76721" s="2"/>
    </row>
    <row r="76722" spans="52:52" x14ac:dyDescent="0.25">
      <c r="AZ76722" s="2"/>
    </row>
    <row r="76723" spans="52:52" x14ac:dyDescent="0.25">
      <c r="AZ76723" s="2"/>
    </row>
    <row r="76724" spans="52:52" x14ac:dyDescent="0.25">
      <c r="AZ76724" s="2"/>
    </row>
    <row r="76725" spans="52:52" x14ac:dyDescent="0.25">
      <c r="AZ76725" s="2"/>
    </row>
    <row r="76726" spans="52:52" x14ac:dyDescent="0.25">
      <c r="AZ76726" s="2"/>
    </row>
    <row r="76727" spans="52:52" x14ac:dyDescent="0.25">
      <c r="AZ76727" s="2"/>
    </row>
    <row r="76728" spans="52:52" x14ac:dyDescent="0.25">
      <c r="AZ76728" s="2"/>
    </row>
    <row r="76729" spans="52:52" x14ac:dyDescent="0.25">
      <c r="AZ76729" s="2"/>
    </row>
    <row r="76730" spans="52:52" x14ac:dyDescent="0.25">
      <c r="AZ76730" s="2"/>
    </row>
    <row r="76731" spans="52:52" x14ac:dyDescent="0.25">
      <c r="AZ76731" s="2"/>
    </row>
    <row r="76732" spans="52:52" x14ac:dyDescent="0.25">
      <c r="AZ76732" s="2"/>
    </row>
    <row r="76733" spans="52:52" x14ac:dyDescent="0.25">
      <c r="AZ76733" s="2"/>
    </row>
    <row r="76734" spans="52:52" x14ac:dyDescent="0.25">
      <c r="AZ76734" s="2"/>
    </row>
    <row r="76735" spans="52:52" x14ac:dyDescent="0.25">
      <c r="AZ76735" s="2"/>
    </row>
    <row r="76736" spans="52:52" x14ac:dyDescent="0.25">
      <c r="AZ76736" s="2"/>
    </row>
    <row r="76737" spans="52:52" x14ac:dyDescent="0.25">
      <c r="AZ76737" s="2"/>
    </row>
    <row r="76738" spans="52:52" x14ac:dyDescent="0.25">
      <c r="AZ76738" s="2"/>
    </row>
    <row r="76739" spans="52:52" x14ac:dyDescent="0.25">
      <c r="AZ76739" s="2"/>
    </row>
    <row r="76740" spans="52:52" x14ac:dyDescent="0.25">
      <c r="AZ76740" s="2"/>
    </row>
    <row r="76741" spans="52:52" x14ac:dyDescent="0.25">
      <c r="AZ76741" s="2"/>
    </row>
    <row r="76742" spans="52:52" x14ac:dyDescent="0.25">
      <c r="AZ76742" s="2"/>
    </row>
    <row r="76743" spans="52:52" x14ac:dyDescent="0.25">
      <c r="AZ76743" s="2"/>
    </row>
    <row r="76744" spans="52:52" x14ac:dyDescent="0.25">
      <c r="AZ76744" s="2"/>
    </row>
    <row r="76745" spans="52:52" x14ac:dyDescent="0.25">
      <c r="AZ76745" s="2"/>
    </row>
    <row r="76746" spans="52:52" x14ac:dyDescent="0.25">
      <c r="AZ76746" s="2"/>
    </row>
    <row r="76747" spans="52:52" x14ac:dyDescent="0.25">
      <c r="AZ76747" s="2"/>
    </row>
    <row r="76748" spans="52:52" x14ac:dyDescent="0.25">
      <c r="AZ76748" s="2"/>
    </row>
    <row r="76749" spans="52:52" x14ac:dyDescent="0.25">
      <c r="AZ76749" s="2"/>
    </row>
    <row r="76750" spans="52:52" x14ac:dyDescent="0.25">
      <c r="AZ76750" s="2"/>
    </row>
    <row r="76751" spans="52:52" x14ac:dyDescent="0.25">
      <c r="AZ76751" s="2"/>
    </row>
    <row r="76752" spans="52:52" x14ac:dyDescent="0.25">
      <c r="AZ76752" s="2"/>
    </row>
    <row r="76753" spans="52:52" x14ac:dyDescent="0.25">
      <c r="AZ76753" s="2"/>
    </row>
    <row r="76754" spans="52:52" x14ac:dyDescent="0.25">
      <c r="AZ76754" s="2"/>
    </row>
    <row r="76755" spans="52:52" x14ac:dyDescent="0.25">
      <c r="AZ76755" s="2"/>
    </row>
    <row r="76756" spans="52:52" x14ac:dyDescent="0.25">
      <c r="AZ76756" s="2"/>
    </row>
    <row r="76757" spans="52:52" x14ac:dyDescent="0.25">
      <c r="AZ76757" s="2"/>
    </row>
    <row r="76758" spans="52:52" x14ac:dyDescent="0.25">
      <c r="AZ76758" s="2"/>
    </row>
    <row r="76759" spans="52:52" x14ac:dyDescent="0.25">
      <c r="AZ76759" s="2"/>
    </row>
    <row r="76760" spans="52:52" x14ac:dyDescent="0.25">
      <c r="AZ76760" s="2"/>
    </row>
    <row r="76761" spans="52:52" x14ac:dyDescent="0.25">
      <c r="AZ76761" s="2"/>
    </row>
    <row r="76762" spans="52:52" x14ac:dyDescent="0.25">
      <c r="AZ76762" s="2"/>
    </row>
    <row r="76763" spans="52:52" x14ac:dyDescent="0.25">
      <c r="AZ76763" s="2"/>
    </row>
    <row r="76764" spans="52:52" x14ac:dyDescent="0.25">
      <c r="AZ76764" s="2"/>
    </row>
    <row r="76765" spans="52:52" x14ac:dyDescent="0.25">
      <c r="AZ76765" s="2"/>
    </row>
    <row r="76766" spans="52:52" x14ac:dyDescent="0.25">
      <c r="AZ76766" s="2"/>
    </row>
    <row r="76767" spans="52:52" x14ac:dyDescent="0.25">
      <c r="AZ76767" s="2"/>
    </row>
    <row r="76768" spans="52:52" x14ac:dyDescent="0.25">
      <c r="AZ76768" s="2"/>
    </row>
    <row r="76769" spans="52:52" x14ac:dyDescent="0.25">
      <c r="AZ76769" s="2"/>
    </row>
    <row r="76770" spans="52:52" x14ac:dyDescent="0.25">
      <c r="AZ76770" s="2"/>
    </row>
    <row r="76771" spans="52:52" x14ac:dyDescent="0.25">
      <c r="AZ76771" s="2"/>
    </row>
    <row r="76772" spans="52:52" x14ac:dyDescent="0.25">
      <c r="AZ76772" s="2"/>
    </row>
    <row r="76773" spans="52:52" x14ac:dyDescent="0.25">
      <c r="AZ76773" s="2"/>
    </row>
    <row r="76774" spans="52:52" x14ac:dyDescent="0.25">
      <c r="AZ76774" s="2"/>
    </row>
    <row r="76775" spans="52:52" x14ac:dyDescent="0.25">
      <c r="AZ76775" s="2"/>
    </row>
    <row r="76776" spans="52:52" x14ac:dyDescent="0.25">
      <c r="AZ76776" s="2"/>
    </row>
    <row r="76777" spans="52:52" x14ac:dyDescent="0.25">
      <c r="AZ76777" s="2"/>
    </row>
    <row r="76778" spans="52:52" x14ac:dyDescent="0.25">
      <c r="AZ76778" s="2"/>
    </row>
    <row r="76779" spans="52:52" x14ac:dyDescent="0.25">
      <c r="AZ76779" s="2"/>
    </row>
    <row r="76780" spans="52:52" x14ac:dyDescent="0.25">
      <c r="AZ76780" s="2"/>
    </row>
    <row r="76781" spans="52:52" x14ac:dyDescent="0.25">
      <c r="AZ76781" s="2"/>
    </row>
    <row r="76782" spans="52:52" x14ac:dyDescent="0.25">
      <c r="AZ76782" s="2"/>
    </row>
    <row r="76783" spans="52:52" x14ac:dyDescent="0.25">
      <c r="AZ76783" s="2"/>
    </row>
    <row r="76784" spans="52:52" x14ac:dyDescent="0.25">
      <c r="AZ76784" s="2"/>
    </row>
    <row r="76785" spans="52:52" x14ac:dyDescent="0.25">
      <c r="AZ76785" s="2"/>
    </row>
    <row r="76786" spans="52:52" x14ac:dyDescent="0.25">
      <c r="AZ76786" s="2"/>
    </row>
    <row r="76787" spans="52:52" x14ac:dyDescent="0.25">
      <c r="AZ76787" s="2"/>
    </row>
    <row r="76788" spans="52:52" x14ac:dyDescent="0.25">
      <c r="AZ76788" s="2"/>
    </row>
    <row r="76789" spans="52:52" x14ac:dyDescent="0.25">
      <c r="AZ76789" s="2"/>
    </row>
    <row r="76790" spans="52:52" x14ac:dyDescent="0.25">
      <c r="AZ76790" s="2"/>
    </row>
    <row r="76791" spans="52:52" x14ac:dyDescent="0.25">
      <c r="AZ76791" s="2"/>
    </row>
    <row r="76792" spans="52:52" x14ac:dyDescent="0.25">
      <c r="AZ76792" s="2"/>
    </row>
    <row r="76793" spans="52:52" x14ac:dyDescent="0.25">
      <c r="AZ76793" s="2"/>
    </row>
    <row r="76794" spans="52:52" x14ac:dyDescent="0.25">
      <c r="AZ76794" s="2"/>
    </row>
    <row r="76795" spans="52:52" x14ac:dyDescent="0.25">
      <c r="AZ76795" s="2"/>
    </row>
    <row r="76796" spans="52:52" x14ac:dyDescent="0.25">
      <c r="AZ76796" s="2"/>
    </row>
    <row r="76797" spans="52:52" x14ac:dyDescent="0.25">
      <c r="AZ76797" s="2"/>
    </row>
    <row r="76798" spans="52:52" x14ac:dyDescent="0.25">
      <c r="AZ76798" s="2"/>
    </row>
    <row r="76799" spans="52:52" x14ac:dyDescent="0.25">
      <c r="AZ76799" s="2"/>
    </row>
    <row r="76800" spans="52:52" x14ac:dyDescent="0.25">
      <c r="AZ76800" s="2"/>
    </row>
    <row r="76801" spans="52:52" x14ac:dyDescent="0.25">
      <c r="AZ76801" s="2"/>
    </row>
    <row r="76802" spans="52:52" x14ac:dyDescent="0.25">
      <c r="AZ76802" s="2"/>
    </row>
    <row r="76803" spans="52:52" x14ac:dyDescent="0.25">
      <c r="AZ76803" s="2"/>
    </row>
    <row r="76804" spans="52:52" x14ac:dyDescent="0.25">
      <c r="AZ76804" s="2"/>
    </row>
    <row r="76805" spans="52:52" x14ac:dyDescent="0.25">
      <c r="AZ76805" s="2"/>
    </row>
    <row r="76806" spans="52:52" x14ac:dyDescent="0.25">
      <c r="AZ76806" s="2"/>
    </row>
    <row r="76807" spans="52:52" x14ac:dyDescent="0.25">
      <c r="AZ76807" s="2"/>
    </row>
    <row r="76808" spans="52:52" x14ac:dyDescent="0.25">
      <c r="AZ76808" s="2"/>
    </row>
    <row r="76809" spans="52:52" x14ac:dyDescent="0.25">
      <c r="AZ76809" s="2"/>
    </row>
    <row r="76810" spans="52:52" x14ac:dyDescent="0.25">
      <c r="AZ76810" s="2"/>
    </row>
    <row r="76811" spans="52:52" x14ac:dyDescent="0.25">
      <c r="AZ76811" s="2"/>
    </row>
    <row r="76812" spans="52:52" x14ac:dyDescent="0.25">
      <c r="AZ76812" s="2"/>
    </row>
    <row r="76813" spans="52:52" x14ac:dyDescent="0.25">
      <c r="AZ76813" s="2"/>
    </row>
    <row r="76814" spans="52:52" x14ac:dyDescent="0.25">
      <c r="AZ76814" s="2"/>
    </row>
    <row r="76815" spans="52:52" x14ac:dyDescent="0.25">
      <c r="AZ76815" s="2"/>
    </row>
    <row r="76816" spans="52:52" x14ac:dyDescent="0.25">
      <c r="AZ76816" s="2"/>
    </row>
    <row r="76817" spans="52:52" x14ac:dyDescent="0.25">
      <c r="AZ76817" s="2"/>
    </row>
    <row r="76818" spans="52:52" x14ac:dyDescent="0.25">
      <c r="AZ76818" s="2"/>
    </row>
    <row r="76819" spans="52:52" x14ac:dyDescent="0.25">
      <c r="AZ76819" s="2"/>
    </row>
    <row r="76820" spans="52:52" x14ac:dyDescent="0.25">
      <c r="AZ76820" s="2"/>
    </row>
    <row r="76821" spans="52:52" x14ac:dyDescent="0.25">
      <c r="AZ76821" s="2"/>
    </row>
    <row r="76822" spans="52:52" x14ac:dyDescent="0.25">
      <c r="AZ76822" s="2"/>
    </row>
    <row r="76823" spans="52:52" x14ac:dyDescent="0.25">
      <c r="AZ76823" s="2"/>
    </row>
    <row r="76824" spans="52:52" x14ac:dyDescent="0.25">
      <c r="AZ76824" s="2"/>
    </row>
    <row r="76825" spans="52:52" x14ac:dyDescent="0.25">
      <c r="AZ76825" s="2"/>
    </row>
    <row r="76826" spans="52:52" x14ac:dyDescent="0.25">
      <c r="AZ76826" s="2"/>
    </row>
    <row r="76827" spans="52:52" x14ac:dyDescent="0.25">
      <c r="AZ76827" s="2"/>
    </row>
    <row r="76828" spans="52:52" x14ac:dyDescent="0.25">
      <c r="AZ76828" s="2"/>
    </row>
    <row r="76829" spans="52:52" x14ac:dyDescent="0.25">
      <c r="AZ76829" s="2"/>
    </row>
    <row r="76830" spans="52:52" x14ac:dyDescent="0.25">
      <c r="AZ76830" s="2"/>
    </row>
    <row r="76831" spans="52:52" x14ac:dyDescent="0.25">
      <c r="AZ76831" s="2"/>
    </row>
    <row r="76832" spans="52:52" x14ac:dyDescent="0.25">
      <c r="AZ76832" s="2"/>
    </row>
    <row r="76833" spans="52:52" x14ac:dyDescent="0.25">
      <c r="AZ76833" s="2"/>
    </row>
    <row r="76834" spans="52:52" x14ac:dyDescent="0.25">
      <c r="AZ76834" s="2"/>
    </row>
    <row r="76835" spans="52:52" x14ac:dyDescent="0.25">
      <c r="AZ76835" s="2"/>
    </row>
    <row r="76836" spans="52:52" x14ac:dyDescent="0.25">
      <c r="AZ76836" s="2"/>
    </row>
    <row r="76837" spans="52:52" x14ac:dyDescent="0.25">
      <c r="AZ76837" s="2"/>
    </row>
    <row r="76838" spans="52:52" x14ac:dyDescent="0.25">
      <c r="AZ76838" s="2"/>
    </row>
    <row r="76839" spans="52:52" x14ac:dyDescent="0.25">
      <c r="AZ76839" s="2"/>
    </row>
    <row r="76840" spans="52:52" x14ac:dyDescent="0.25">
      <c r="AZ76840" s="2"/>
    </row>
    <row r="76841" spans="52:52" x14ac:dyDescent="0.25">
      <c r="AZ76841" s="2"/>
    </row>
    <row r="76842" spans="52:52" x14ac:dyDescent="0.25">
      <c r="AZ76842" s="2"/>
    </row>
    <row r="76843" spans="52:52" x14ac:dyDescent="0.25">
      <c r="AZ76843" s="2"/>
    </row>
    <row r="76844" spans="52:52" x14ac:dyDescent="0.25">
      <c r="AZ76844" s="2"/>
    </row>
    <row r="76845" spans="52:52" x14ac:dyDescent="0.25">
      <c r="AZ76845" s="2"/>
    </row>
    <row r="76846" spans="52:52" x14ac:dyDescent="0.25">
      <c r="AZ76846" s="2"/>
    </row>
    <row r="76847" spans="52:52" x14ac:dyDescent="0.25">
      <c r="AZ76847" s="2"/>
    </row>
    <row r="76848" spans="52:52" x14ac:dyDescent="0.25">
      <c r="AZ76848" s="2"/>
    </row>
    <row r="76849" spans="52:52" x14ac:dyDescent="0.25">
      <c r="AZ76849" s="2"/>
    </row>
    <row r="76850" spans="52:52" x14ac:dyDescent="0.25">
      <c r="AZ76850" s="2"/>
    </row>
    <row r="76851" spans="52:52" x14ac:dyDescent="0.25">
      <c r="AZ76851" s="2"/>
    </row>
    <row r="76852" spans="52:52" x14ac:dyDescent="0.25">
      <c r="AZ76852" s="2"/>
    </row>
    <row r="76853" spans="52:52" x14ac:dyDescent="0.25">
      <c r="AZ76853" s="2"/>
    </row>
    <row r="76854" spans="52:52" x14ac:dyDescent="0.25">
      <c r="AZ76854" s="2"/>
    </row>
    <row r="76855" spans="52:52" x14ac:dyDescent="0.25">
      <c r="AZ76855" s="2"/>
    </row>
    <row r="76856" spans="52:52" x14ac:dyDescent="0.25">
      <c r="AZ76856" s="2"/>
    </row>
    <row r="76857" spans="52:52" x14ac:dyDescent="0.25">
      <c r="AZ76857" s="2"/>
    </row>
    <row r="76858" spans="52:52" x14ac:dyDescent="0.25">
      <c r="AZ76858" s="2"/>
    </row>
    <row r="76859" spans="52:52" x14ac:dyDescent="0.25">
      <c r="AZ76859" s="2"/>
    </row>
    <row r="76860" spans="52:52" x14ac:dyDescent="0.25">
      <c r="AZ76860" s="2"/>
    </row>
    <row r="76861" spans="52:52" x14ac:dyDescent="0.25">
      <c r="AZ76861" s="2"/>
    </row>
    <row r="76862" spans="52:52" x14ac:dyDescent="0.25">
      <c r="AZ76862" s="2"/>
    </row>
    <row r="76863" spans="52:52" x14ac:dyDescent="0.25">
      <c r="AZ76863" s="2"/>
    </row>
    <row r="76864" spans="52:52" x14ac:dyDescent="0.25">
      <c r="AZ76864" s="2"/>
    </row>
    <row r="76865" spans="52:52" x14ac:dyDescent="0.25">
      <c r="AZ76865" s="2"/>
    </row>
    <row r="76866" spans="52:52" x14ac:dyDescent="0.25">
      <c r="AZ76866" s="2"/>
    </row>
    <row r="76867" spans="52:52" x14ac:dyDescent="0.25">
      <c r="AZ76867" s="2"/>
    </row>
    <row r="76868" spans="52:52" x14ac:dyDescent="0.25">
      <c r="AZ76868" s="2"/>
    </row>
    <row r="76869" spans="52:52" x14ac:dyDescent="0.25">
      <c r="AZ76869" s="2"/>
    </row>
    <row r="76870" spans="52:52" x14ac:dyDescent="0.25">
      <c r="AZ76870" s="2"/>
    </row>
    <row r="76871" spans="52:52" x14ac:dyDescent="0.25">
      <c r="AZ76871" s="2"/>
    </row>
    <row r="76872" spans="52:52" x14ac:dyDescent="0.25">
      <c r="AZ76872" s="2"/>
    </row>
    <row r="76873" spans="52:52" x14ac:dyDescent="0.25">
      <c r="AZ76873" s="2"/>
    </row>
    <row r="76874" spans="52:52" x14ac:dyDescent="0.25">
      <c r="AZ76874" s="2"/>
    </row>
    <row r="76875" spans="52:52" x14ac:dyDescent="0.25">
      <c r="AZ76875" s="2"/>
    </row>
    <row r="76876" spans="52:52" x14ac:dyDescent="0.25">
      <c r="AZ76876" s="2"/>
    </row>
    <row r="76877" spans="52:52" x14ac:dyDescent="0.25">
      <c r="AZ76877" s="2"/>
    </row>
    <row r="76878" spans="52:52" x14ac:dyDescent="0.25">
      <c r="AZ76878" s="2"/>
    </row>
    <row r="76879" spans="52:52" x14ac:dyDescent="0.25">
      <c r="AZ76879" s="2"/>
    </row>
    <row r="76880" spans="52:52" x14ac:dyDescent="0.25">
      <c r="AZ76880" s="2"/>
    </row>
    <row r="76881" spans="52:52" x14ac:dyDescent="0.25">
      <c r="AZ76881" s="2"/>
    </row>
    <row r="76882" spans="52:52" x14ac:dyDescent="0.25">
      <c r="AZ76882" s="2"/>
    </row>
    <row r="76883" spans="52:52" x14ac:dyDescent="0.25">
      <c r="AZ76883" s="2"/>
    </row>
    <row r="76884" spans="52:52" x14ac:dyDescent="0.25">
      <c r="AZ76884" s="2"/>
    </row>
    <row r="76885" spans="52:52" x14ac:dyDescent="0.25">
      <c r="AZ76885" s="2"/>
    </row>
    <row r="76886" spans="52:52" x14ac:dyDescent="0.25">
      <c r="AZ76886" s="2"/>
    </row>
    <row r="76887" spans="52:52" x14ac:dyDescent="0.25">
      <c r="AZ76887" s="2"/>
    </row>
    <row r="76888" spans="52:52" x14ac:dyDescent="0.25">
      <c r="AZ76888" s="2"/>
    </row>
    <row r="76889" spans="52:52" x14ac:dyDescent="0.25">
      <c r="AZ76889" s="2"/>
    </row>
    <row r="76890" spans="52:52" x14ac:dyDescent="0.25">
      <c r="AZ76890" s="2"/>
    </row>
    <row r="76891" spans="52:52" x14ac:dyDescent="0.25">
      <c r="AZ76891" s="2"/>
    </row>
    <row r="76892" spans="52:52" x14ac:dyDescent="0.25">
      <c r="AZ76892" s="2"/>
    </row>
    <row r="76893" spans="52:52" x14ac:dyDescent="0.25">
      <c r="AZ76893" s="2"/>
    </row>
    <row r="76894" spans="52:52" x14ac:dyDescent="0.25">
      <c r="AZ76894" s="2"/>
    </row>
    <row r="76895" spans="52:52" x14ac:dyDescent="0.25">
      <c r="AZ76895" s="2"/>
    </row>
    <row r="76896" spans="52:52" x14ac:dyDescent="0.25">
      <c r="AZ76896" s="2"/>
    </row>
    <row r="76897" spans="52:52" x14ac:dyDescent="0.25">
      <c r="AZ76897" s="2"/>
    </row>
    <row r="76898" spans="52:52" x14ac:dyDescent="0.25">
      <c r="AZ76898" s="2"/>
    </row>
    <row r="76899" spans="52:52" x14ac:dyDescent="0.25">
      <c r="AZ76899" s="2"/>
    </row>
    <row r="76900" spans="52:52" x14ac:dyDescent="0.25">
      <c r="AZ76900" s="2"/>
    </row>
    <row r="76901" spans="52:52" x14ac:dyDescent="0.25">
      <c r="AZ76901" s="2"/>
    </row>
    <row r="76902" spans="52:52" x14ac:dyDescent="0.25">
      <c r="AZ76902" s="2"/>
    </row>
    <row r="76903" spans="52:52" x14ac:dyDescent="0.25">
      <c r="AZ76903" s="2"/>
    </row>
    <row r="76904" spans="52:52" x14ac:dyDescent="0.25">
      <c r="AZ76904" s="2"/>
    </row>
    <row r="76905" spans="52:52" x14ac:dyDescent="0.25">
      <c r="AZ76905" s="2"/>
    </row>
    <row r="76906" spans="52:52" x14ac:dyDescent="0.25">
      <c r="AZ76906" s="2"/>
    </row>
    <row r="76907" spans="52:52" x14ac:dyDescent="0.25">
      <c r="AZ76907" s="2"/>
    </row>
    <row r="76908" spans="52:52" x14ac:dyDescent="0.25">
      <c r="AZ76908" s="2"/>
    </row>
    <row r="76909" spans="52:52" x14ac:dyDescent="0.25">
      <c r="AZ76909" s="2"/>
    </row>
    <row r="76910" spans="52:52" x14ac:dyDescent="0.25">
      <c r="AZ76910" s="2"/>
    </row>
    <row r="76911" spans="52:52" x14ac:dyDescent="0.25">
      <c r="AZ76911" s="2"/>
    </row>
    <row r="76912" spans="52:52" x14ac:dyDescent="0.25">
      <c r="AZ76912" s="2"/>
    </row>
    <row r="76913" spans="52:52" x14ac:dyDescent="0.25">
      <c r="AZ76913" s="2"/>
    </row>
    <row r="76914" spans="52:52" x14ac:dyDescent="0.25">
      <c r="AZ76914" s="2"/>
    </row>
    <row r="76915" spans="52:52" x14ac:dyDescent="0.25">
      <c r="AZ76915" s="2"/>
    </row>
    <row r="76916" spans="52:52" x14ac:dyDescent="0.25">
      <c r="AZ76916" s="2"/>
    </row>
    <row r="76917" spans="52:52" x14ac:dyDescent="0.25">
      <c r="AZ76917" s="2"/>
    </row>
    <row r="76918" spans="52:52" x14ac:dyDescent="0.25">
      <c r="AZ76918" s="2"/>
    </row>
    <row r="76919" spans="52:52" x14ac:dyDescent="0.25">
      <c r="AZ76919" s="2"/>
    </row>
    <row r="76920" spans="52:52" x14ac:dyDescent="0.25">
      <c r="AZ76920" s="2"/>
    </row>
    <row r="76921" spans="52:52" x14ac:dyDescent="0.25">
      <c r="AZ76921" s="2"/>
    </row>
    <row r="76922" spans="52:52" x14ac:dyDescent="0.25">
      <c r="AZ76922" s="2"/>
    </row>
    <row r="76923" spans="52:52" x14ac:dyDescent="0.25">
      <c r="AZ76923" s="2"/>
    </row>
    <row r="76924" spans="52:52" x14ac:dyDescent="0.25">
      <c r="AZ76924" s="2"/>
    </row>
    <row r="76925" spans="52:52" x14ac:dyDescent="0.25">
      <c r="AZ76925" s="2"/>
    </row>
    <row r="76926" spans="52:52" x14ac:dyDescent="0.25">
      <c r="AZ76926" s="2"/>
    </row>
    <row r="76927" spans="52:52" x14ac:dyDescent="0.25">
      <c r="AZ76927" s="2"/>
    </row>
    <row r="76928" spans="52:52" x14ac:dyDescent="0.25">
      <c r="AZ76928" s="2"/>
    </row>
    <row r="76929" spans="52:52" x14ac:dyDescent="0.25">
      <c r="AZ76929" s="2"/>
    </row>
    <row r="76930" spans="52:52" x14ac:dyDescent="0.25">
      <c r="AZ76930" s="2"/>
    </row>
    <row r="76931" spans="52:52" x14ac:dyDescent="0.25">
      <c r="AZ76931" s="2"/>
    </row>
    <row r="76932" spans="52:52" x14ac:dyDescent="0.25">
      <c r="AZ76932" s="2"/>
    </row>
    <row r="76933" spans="52:52" x14ac:dyDescent="0.25">
      <c r="AZ76933" s="2"/>
    </row>
    <row r="76934" spans="52:52" x14ac:dyDescent="0.25">
      <c r="AZ76934" s="2"/>
    </row>
    <row r="76935" spans="52:52" x14ac:dyDescent="0.25">
      <c r="AZ76935" s="2"/>
    </row>
    <row r="76936" spans="52:52" x14ac:dyDescent="0.25">
      <c r="AZ76936" s="2"/>
    </row>
    <row r="76937" spans="52:52" x14ac:dyDescent="0.25">
      <c r="AZ76937" s="2"/>
    </row>
    <row r="76938" spans="52:52" x14ac:dyDescent="0.25">
      <c r="AZ76938" s="2"/>
    </row>
    <row r="76939" spans="52:52" x14ac:dyDescent="0.25">
      <c r="AZ76939" s="2"/>
    </row>
    <row r="76940" spans="52:52" x14ac:dyDescent="0.25">
      <c r="AZ76940" s="2"/>
    </row>
    <row r="76941" spans="52:52" x14ac:dyDescent="0.25">
      <c r="AZ76941" s="2"/>
    </row>
    <row r="76942" spans="52:52" x14ac:dyDescent="0.25">
      <c r="AZ76942" s="2"/>
    </row>
    <row r="76943" spans="52:52" x14ac:dyDescent="0.25">
      <c r="AZ76943" s="2"/>
    </row>
    <row r="76944" spans="52:52" x14ac:dyDescent="0.25">
      <c r="AZ76944" s="2"/>
    </row>
    <row r="76945" spans="52:52" x14ac:dyDescent="0.25">
      <c r="AZ76945" s="2"/>
    </row>
    <row r="76946" spans="52:52" x14ac:dyDescent="0.25">
      <c r="AZ76946" s="2"/>
    </row>
    <row r="76947" spans="52:52" x14ac:dyDescent="0.25">
      <c r="AZ76947" s="2"/>
    </row>
    <row r="76948" spans="52:52" x14ac:dyDescent="0.25">
      <c r="AZ76948" s="2"/>
    </row>
    <row r="76949" spans="52:52" x14ac:dyDescent="0.25">
      <c r="AZ76949" s="2"/>
    </row>
    <row r="76950" spans="52:52" x14ac:dyDescent="0.25">
      <c r="AZ76950" s="2"/>
    </row>
    <row r="76951" spans="52:52" x14ac:dyDescent="0.25">
      <c r="AZ76951" s="2"/>
    </row>
    <row r="76952" spans="52:52" x14ac:dyDescent="0.25">
      <c r="AZ76952" s="2"/>
    </row>
    <row r="76953" spans="52:52" x14ac:dyDescent="0.25">
      <c r="AZ76953" s="2"/>
    </row>
    <row r="76954" spans="52:52" x14ac:dyDescent="0.25">
      <c r="AZ76954" s="2"/>
    </row>
    <row r="76955" spans="52:52" x14ac:dyDescent="0.25">
      <c r="AZ76955" s="2"/>
    </row>
    <row r="76956" spans="52:52" x14ac:dyDescent="0.25">
      <c r="AZ76956" s="2"/>
    </row>
    <row r="76957" spans="52:52" x14ac:dyDescent="0.25">
      <c r="AZ76957" s="2"/>
    </row>
    <row r="76958" spans="52:52" x14ac:dyDescent="0.25">
      <c r="AZ76958" s="2"/>
    </row>
    <row r="76959" spans="52:52" x14ac:dyDescent="0.25">
      <c r="AZ76959" s="2"/>
    </row>
    <row r="76960" spans="52:52" x14ac:dyDescent="0.25">
      <c r="AZ76960" s="2"/>
    </row>
    <row r="76961" spans="52:52" x14ac:dyDescent="0.25">
      <c r="AZ76961" s="2"/>
    </row>
    <row r="76962" spans="52:52" x14ac:dyDescent="0.25">
      <c r="AZ76962" s="2"/>
    </row>
    <row r="76963" spans="52:52" x14ac:dyDescent="0.25">
      <c r="AZ76963" s="2"/>
    </row>
    <row r="76964" spans="52:52" x14ac:dyDescent="0.25">
      <c r="AZ76964" s="2"/>
    </row>
    <row r="76965" spans="52:52" x14ac:dyDescent="0.25">
      <c r="AZ76965" s="2"/>
    </row>
    <row r="76966" spans="52:52" x14ac:dyDescent="0.25">
      <c r="AZ76966" s="2"/>
    </row>
    <row r="76967" spans="52:52" x14ac:dyDescent="0.25">
      <c r="AZ76967" s="2"/>
    </row>
    <row r="76968" spans="52:52" x14ac:dyDescent="0.25">
      <c r="AZ76968" s="2"/>
    </row>
    <row r="76969" spans="52:52" x14ac:dyDescent="0.25">
      <c r="AZ76969" s="2"/>
    </row>
    <row r="76970" spans="52:52" x14ac:dyDescent="0.25">
      <c r="AZ76970" s="2"/>
    </row>
    <row r="76971" spans="52:52" x14ac:dyDescent="0.25">
      <c r="AZ76971" s="2"/>
    </row>
    <row r="76972" spans="52:52" x14ac:dyDescent="0.25">
      <c r="AZ76972" s="2"/>
    </row>
    <row r="76973" spans="52:52" x14ac:dyDescent="0.25">
      <c r="AZ76973" s="2"/>
    </row>
    <row r="76974" spans="52:52" x14ac:dyDescent="0.25">
      <c r="AZ76974" s="2"/>
    </row>
    <row r="76975" spans="52:52" x14ac:dyDescent="0.25">
      <c r="AZ76975" s="2"/>
    </row>
    <row r="76976" spans="52:52" x14ac:dyDescent="0.25">
      <c r="AZ76976" s="2"/>
    </row>
    <row r="76977" spans="52:52" x14ac:dyDescent="0.25">
      <c r="AZ76977" s="2"/>
    </row>
    <row r="76978" spans="52:52" x14ac:dyDescent="0.25">
      <c r="AZ76978" s="2"/>
    </row>
    <row r="76979" spans="52:52" x14ac:dyDescent="0.25">
      <c r="AZ76979" s="2"/>
    </row>
    <row r="76980" spans="52:52" x14ac:dyDescent="0.25">
      <c r="AZ76980" s="2"/>
    </row>
    <row r="76981" spans="52:52" x14ac:dyDescent="0.25">
      <c r="AZ76981" s="2"/>
    </row>
    <row r="76982" spans="52:52" x14ac:dyDescent="0.25">
      <c r="AZ76982" s="2"/>
    </row>
    <row r="76983" spans="52:52" x14ac:dyDescent="0.25">
      <c r="AZ76983" s="2"/>
    </row>
    <row r="76984" spans="52:52" x14ac:dyDescent="0.25">
      <c r="AZ76984" s="2"/>
    </row>
    <row r="76985" spans="52:52" x14ac:dyDescent="0.25">
      <c r="AZ76985" s="2"/>
    </row>
    <row r="76986" spans="52:52" x14ac:dyDescent="0.25">
      <c r="AZ76986" s="2"/>
    </row>
    <row r="76987" spans="52:52" x14ac:dyDescent="0.25">
      <c r="AZ76987" s="2"/>
    </row>
    <row r="76988" spans="52:52" x14ac:dyDescent="0.25">
      <c r="AZ76988" s="2"/>
    </row>
    <row r="76989" spans="52:52" x14ac:dyDescent="0.25">
      <c r="AZ76989" s="2"/>
    </row>
    <row r="76990" spans="52:52" x14ac:dyDescent="0.25">
      <c r="AZ76990" s="2"/>
    </row>
    <row r="76991" spans="52:52" x14ac:dyDescent="0.25">
      <c r="AZ76991" s="2"/>
    </row>
    <row r="76992" spans="52:52" x14ac:dyDescent="0.25">
      <c r="AZ76992" s="2"/>
    </row>
    <row r="76993" spans="52:52" x14ac:dyDescent="0.25">
      <c r="AZ76993" s="2"/>
    </row>
    <row r="76994" spans="52:52" x14ac:dyDescent="0.25">
      <c r="AZ76994" s="2"/>
    </row>
    <row r="76995" spans="52:52" x14ac:dyDescent="0.25">
      <c r="AZ76995" s="2"/>
    </row>
    <row r="76996" spans="52:52" x14ac:dyDescent="0.25">
      <c r="AZ76996" s="2"/>
    </row>
    <row r="76997" spans="52:52" x14ac:dyDescent="0.25">
      <c r="AZ76997" s="2"/>
    </row>
    <row r="76998" spans="52:52" x14ac:dyDescent="0.25">
      <c r="AZ76998" s="2"/>
    </row>
    <row r="76999" spans="52:52" x14ac:dyDescent="0.25">
      <c r="AZ76999" s="2"/>
    </row>
    <row r="77000" spans="52:52" x14ac:dyDescent="0.25">
      <c r="AZ77000" s="2"/>
    </row>
    <row r="77001" spans="52:52" x14ac:dyDescent="0.25">
      <c r="AZ77001" s="2"/>
    </row>
    <row r="77002" spans="52:52" x14ac:dyDescent="0.25">
      <c r="AZ77002" s="2"/>
    </row>
    <row r="77003" spans="52:52" x14ac:dyDescent="0.25">
      <c r="AZ77003" s="2"/>
    </row>
    <row r="77004" spans="52:52" x14ac:dyDescent="0.25">
      <c r="AZ77004" s="2"/>
    </row>
    <row r="77005" spans="52:52" x14ac:dyDescent="0.25">
      <c r="AZ77005" s="2"/>
    </row>
    <row r="77006" spans="52:52" x14ac:dyDescent="0.25">
      <c r="AZ77006" s="2"/>
    </row>
    <row r="77007" spans="52:52" x14ac:dyDescent="0.25">
      <c r="AZ77007" s="2"/>
    </row>
    <row r="77008" spans="52:52" x14ac:dyDescent="0.25">
      <c r="AZ77008" s="2"/>
    </row>
    <row r="77009" spans="52:52" x14ac:dyDescent="0.25">
      <c r="AZ77009" s="2"/>
    </row>
    <row r="77010" spans="52:52" x14ac:dyDescent="0.25">
      <c r="AZ77010" s="2"/>
    </row>
    <row r="77011" spans="52:52" x14ac:dyDescent="0.25">
      <c r="AZ77011" s="2"/>
    </row>
    <row r="77012" spans="52:52" x14ac:dyDescent="0.25">
      <c r="AZ77012" s="2"/>
    </row>
    <row r="77013" spans="52:52" x14ac:dyDescent="0.25">
      <c r="AZ77013" s="2"/>
    </row>
    <row r="77014" spans="52:52" x14ac:dyDescent="0.25">
      <c r="AZ77014" s="2"/>
    </row>
    <row r="77015" spans="52:52" x14ac:dyDescent="0.25">
      <c r="AZ77015" s="2"/>
    </row>
    <row r="77016" spans="52:52" x14ac:dyDescent="0.25">
      <c r="AZ77016" s="2"/>
    </row>
    <row r="77017" spans="52:52" x14ac:dyDescent="0.25">
      <c r="AZ77017" s="2"/>
    </row>
    <row r="77018" spans="52:52" x14ac:dyDescent="0.25">
      <c r="AZ77018" s="2"/>
    </row>
    <row r="77019" spans="52:52" x14ac:dyDescent="0.25">
      <c r="AZ77019" s="2"/>
    </row>
    <row r="77020" spans="52:52" x14ac:dyDescent="0.25">
      <c r="AZ77020" s="2"/>
    </row>
    <row r="77021" spans="52:52" x14ac:dyDescent="0.25">
      <c r="AZ77021" s="2"/>
    </row>
    <row r="77022" spans="52:52" x14ac:dyDescent="0.25">
      <c r="AZ77022" s="2"/>
    </row>
    <row r="77023" spans="52:52" x14ac:dyDescent="0.25">
      <c r="AZ77023" s="2"/>
    </row>
    <row r="77024" spans="52:52" x14ac:dyDescent="0.25">
      <c r="AZ77024" s="2"/>
    </row>
    <row r="77025" spans="52:52" x14ac:dyDescent="0.25">
      <c r="AZ77025" s="2"/>
    </row>
    <row r="77026" spans="52:52" x14ac:dyDescent="0.25">
      <c r="AZ77026" s="2"/>
    </row>
    <row r="77027" spans="52:52" x14ac:dyDescent="0.25">
      <c r="AZ77027" s="2"/>
    </row>
    <row r="77028" spans="52:52" x14ac:dyDescent="0.25">
      <c r="AZ77028" s="2"/>
    </row>
    <row r="77029" spans="52:52" x14ac:dyDescent="0.25">
      <c r="AZ77029" s="2"/>
    </row>
    <row r="77030" spans="52:52" x14ac:dyDescent="0.25">
      <c r="AZ77030" s="2"/>
    </row>
    <row r="77031" spans="52:52" x14ac:dyDescent="0.25">
      <c r="AZ77031" s="2"/>
    </row>
    <row r="77032" spans="52:52" x14ac:dyDescent="0.25">
      <c r="AZ77032" s="2"/>
    </row>
    <row r="77033" spans="52:52" x14ac:dyDescent="0.25">
      <c r="AZ77033" s="2"/>
    </row>
    <row r="77034" spans="52:52" x14ac:dyDescent="0.25">
      <c r="AZ77034" s="2"/>
    </row>
    <row r="77035" spans="52:52" x14ac:dyDescent="0.25">
      <c r="AZ77035" s="2"/>
    </row>
    <row r="77036" spans="52:52" x14ac:dyDescent="0.25">
      <c r="AZ77036" s="2"/>
    </row>
    <row r="77037" spans="52:52" x14ac:dyDescent="0.25">
      <c r="AZ77037" s="2"/>
    </row>
    <row r="77038" spans="52:52" x14ac:dyDescent="0.25">
      <c r="AZ77038" s="2"/>
    </row>
    <row r="77039" spans="52:52" x14ac:dyDescent="0.25">
      <c r="AZ77039" s="2"/>
    </row>
    <row r="77040" spans="52:52" x14ac:dyDescent="0.25">
      <c r="AZ77040" s="2"/>
    </row>
    <row r="77041" spans="52:52" x14ac:dyDescent="0.25">
      <c r="AZ77041" s="2"/>
    </row>
    <row r="77042" spans="52:52" x14ac:dyDescent="0.25">
      <c r="AZ77042" s="2"/>
    </row>
    <row r="77043" spans="52:52" x14ac:dyDescent="0.25">
      <c r="AZ77043" s="2"/>
    </row>
    <row r="77044" spans="52:52" x14ac:dyDescent="0.25">
      <c r="AZ77044" s="2"/>
    </row>
    <row r="77045" spans="52:52" x14ac:dyDescent="0.25">
      <c r="AZ77045" s="2"/>
    </row>
    <row r="77046" spans="52:52" x14ac:dyDescent="0.25">
      <c r="AZ77046" s="2"/>
    </row>
    <row r="77047" spans="52:52" x14ac:dyDescent="0.25">
      <c r="AZ77047" s="2"/>
    </row>
    <row r="77048" spans="52:52" x14ac:dyDescent="0.25">
      <c r="AZ77048" s="2"/>
    </row>
    <row r="77049" spans="52:52" x14ac:dyDescent="0.25">
      <c r="AZ77049" s="2"/>
    </row>
    <row r="77050" spans="52:52" x14ac:dyDescent="0.25">
      <c r="AZ77050" s="2"/>
    </row>
    <row r="77051" spans="52:52" x14ac:dyDescent="0.25">
      <c r="AZ77051" s="2"/>
    </row>
    <row r="77052" spans="52:52" x14ac:dyDescent="0.25">
      <c r="AZ77052" s="2"/>
    </row>
    <row r="77053" spans="52:52" x14ac:dyDescent="0.25">
      <c r="AZ77053" s="2"/>
    </row>
    <row r="77054" spans="52:52" x14ac:dyDescent="0.25">
      <c r="AZ77054" s="2"/>
    </row>
    <row r="77055" spans="52:52" x14ac:dyDescent="0.25">
      <c r="AZ77055" s="2"/>
    </row>
    <row r="77056" spans="52:52" x14ac:dyDescent="0.25">
      <c r="AZ77056" s="2"/>
    </row>
    <row r="77057" spans="52:52" x14ac:dyDescent="0.25">
      <c r="AZ77057" s="2"/>
    </row>
    <row r="77058" spans="52:52" x14ac:dyDescent="0.25">
      <c r="AZ77058" s="2"/>
    </row>
    <row r="77059" spans="52:52" x14ac:dyDescent="0.25">
      <c r="AZ77059" s="2"/>
    </row>
    <row r="77060" spans="52:52" x14ac:dyDescent="0.25">
      <c r="AZ77060" s="2"/>
    </row>
    <row r="77061" spans="52:52" x14ac:dyDescent="0.25">
      <c r="AZ77061" s="2"/>
    </row>
    <row r="77062" spans="52:52" x14ac:dyDescent="0.25">
      <c r="AZ77062" s="2"/>
    </row>
    <row r="77063" spans="52:52" x14ac:dyDescent="0.25">
      <c r="AZ77063" s="2"/>
    </row>
    <row r="77064" spans="52:52" x14ac:dyDescent="0.25">
      <c r="AZ77064" s="2"/>
    </row>
    <row r="77065" spans="52:52" x14ac:dyDescent="0.25">
      <c r="AZ77065" s="2"/>
    </row>
    <row r="77066" spans="52:52" x14ac:dyDescent="0.25">
      <c r="AZ77066" s="2"/>
    </row>
    <row r="77067" spans="52:52" x14ac:dyDescent="0.25">
      <c r="AZ77067" s="2"/>
    </row>
    <row r="77068" spans="52:52" x14ac:dyDescent="0.25">
      <c r="AZ77068" s="2"/>
    </row>
    <row r="77069" spans="52:52" x14ac:dyDescent="0.25">
      <c r="AZ77069" s="2"/>
    </row>
    <row r="77070" spans="52:52" x14ac:dyDescent="0.25">
      <c r="AZ77070" s="2"/>
    </row>
    <row r="77071" spans="52:52" x14ac:dyDescent="0.25">
      <c r="AZ77071" s="2"/>
    </row>
    <row r="77072" spans="52:52" x14ac:dyDescent="0.25">
      <c r="AZ77072" s="2"/>
    </row>
    <row r="77073" spans="52:52" x14ac:dyDescent="0.25">
      <c r="AZ77073" s="2"/>
    </row>
    <row r="77074" spans="52:52" x14ac:dyDescent="0.25">
      <c r="AZ77074" s="2"/>
    </row>
    <row r="77075" spans="52:52" x14ac:dyDescent="0.25">
      <c r="AZ77075" s="2"/>
    </row>
    <row r="77076" spans="52:52" x14ac:dyDescent="0.25">
      <c r="AZ77076" s="2"/>
    </row>
    <row r="77077" spans="52:52" x14ac:dyDescent="0.25">
      <c r="AZ77077" s="2"/>
    </row>
    <row r="77078" spans="52:52" x14ac:dyDescent="0.25">
      <c r="AZ77078" s="2"/>
    </row>
    <row r="77079" spans="52:52" x14ac:dyDescent="0.25">
      <c r="AZ77079" s="2"/>
    </row>
    <row r="77080" spans="52:52" x14ac:dyDescent="0.25">
      <c r="AZ77080" s="2"/>
    </row>
    <row r="77081" spans="52:52" x14ac:dyDescent="0.25">
      <c r="AZ77081" s="2"/>
    </row>
    <row r="77082" spans="52:52" x14ac:dyDescent="0.25">
      <c r="AZ77082" s="2"/>
    </row>
    <row r="77083" spans="52:52" x14ac:dyDescent="0.25">
      <c r="AZ77083" s="2"/>
    </row>
    <row r="77084" spans="52:52" x14ac:dyDescent="0.25">
      <c r="AZ77084" s="2"/>
    </row>
    <row r="77085" spans="52:52" x14ac:dyDescent="0.25">
      <c r="AZ77085" s="2"/>
    </row>
    <row r="77086" spans="52:52" x14ac:dyDescent="0.25">
      <c r="AZ77086" s="2"/>
    </row>
    <row r="77087" spans="52:52" x14ac:dyDescent="0.25">
      <c r="AZ77087" s="2"/>
    </row>
    <row r="77088" spans="52:52" x14ac:dyDescent="0.25">
      <c r="AZ77088" s="2"/>
    </row>
    <row r="77089" spans="52:52" x14ac:dyDescent="0.25">
      <c r="AZ77089" s="2"/>
    </row>
    <row r="77090" spans="52:52" x14ac:dyDescent="0.25">
      <c r="AZ77090" s="2"/>
    </row>
    <row r="77091" spans="52:52" x14ac:dyDescent="0.25">
      <c r="AZ77091" s="2"/>
    </row>
    <row r="77092" spans="52:52" x14ac:dyDescent="0.25">
      <c r="AZ77092" s="2"/>
    </row>
    <row r="77093" spans="52:52" x14ac:dyDescent="0.25">
      <c r="AZ77093" s="2"/>
    </row>
    <row r="77094" spans="52:52" x14ac:dyDescent="0.25">
      <c r="AZ77094" s="2"/>
    </row>
    <row r="77095" spans="52:52" x14ac:dyDescent="0.25">
      <c r="AZ77095" s="2"/>
    </row>
    <row r="77096" spans="52:52" x14ac:dyDescent="0.25">
      <c r="AZ77096" s="2"/>
    </row>
    <row r="77097" spans="52:52" x14ac:dyDescent="0.25">
      <c r="AZ77097" s="2"/>
    </row>
    <row r="77098" spans="52:52" x14ac:dyDescent="0.25">
      <c r="AZ77098" s="2"/>
    </row>
    <row r="77099" spans="52:52" x14ac:dyDescent="0.25">
      <c r="AZ77099" s="2"/>
    </row>
    <row r="77100" spans="52:52" x14ac:dyDescent="0.25">
      <c r="AZ77100" s="2"/>
    </row>
    <row r="77101" spans="52:52" x14ac:dyDescent="0.25">
      <c r="AZ77101" s="2"/>
    </row>
    <row r="77102" spans="52:52" x14ac:dyDescent="0.25">
      <c r="AZ77102" s="2"/>
    </row>
    <row r="77103" spans="52:52" x14ac:dyDescent="0.25">
      <c r="AZ77103" s="2"/>
    </row>
    <row r="77104" spans="52:52" x14ac:dyDescent="0.25">
      <c r="AZ77104" s="2"/>
    </row>
    <row r="77105" spans="52:52" x14ac:dyDescent="0.25">
      <c r="AZ77105" s="2"/>
    </row>
    <row r="77106" spans="52:52" x14ac:dyDescent="0.25">
      <c r="AZ77106" s="2"/>
    </row>
    <row r="77107" spans="52:52" x14ac:dyDescent="0.25">
      <c r="AZ77107" s="2"/>
    </row>
    <row r="77108" spans="52:52" x14ac:dyDescent="0.25">
      <c r="AZ77108" s="2"/>
    </row>
    <row r="77109" spans="52:52" x14ac:dyDescent="0.25">
      <c r="AZ77109" s="2"/>
    </row>
    <row r="77110" spans="52:52" x14ac:dyDescent="0.25">
      <c r="AZ77110" s="2"/>
    </row>
    <row r="77111" spans="52:52" x14ac:dyDescent="0.25">
      <c r="AZ77111" s="2"/>
    </row>
    <row r="77112" spans="52:52" x14ac:dyDescent="0.25">
      <c r="AZ77112" s="2"/>
    </row>
    <row r="77113" spans="52:52" x14ac:dyDescent="0.25">
      <c r="AZ77113" s="2"/>
    </row>
    <row r="77114" spans="52:52" x14ac:dyDescent="0.25">
      <c r="AZ77114" s="2"/>
    </row>
    <row r="77115" spans="52:52" x14ac:dyDescent="0.25">
      <c r="AZ77115" s="2"/>
    </row>
    <row r="77116" spans="52:52" x14ac:dyDescent="0.25">
      <c r="AZ77116" s="2"/>
    </row>
    <row r="77117" spans="52:52" x14ac:dyDescent="0.25">
      <c r="AZ77117" s="2"/>
    </row>
    <row r="77118" spans="52:52" x14ac:dyDescent="0.25">
      <c r="AZ77118" s="2"/>
    </row>
    <row r="77119" spans="52:52" x14ac:dyDescent="0.25">
      <c r="AZ77119" s="2"/>
    </row>
    <row r="77120" spans="52:52" x14ac:dyDescent="0.25">
      <c r="AZ77120" s="2"/>
    </row>
    <row r="77121" spans="52:52" x14ac:dyDescent="0.25">
      <c r="AZ77121" s="2"/>
    </row>
    <row r="77122" spans="52:52" x14ac:dyDescent="0.25">
      <c r="AZ77122" s="2"/>
    </row>
    <row r="77123" spans="52:52" x14ac:dyDescent="0.25">
      <c r="AZ77123" s="2"/>
    </row>
    <row r="77124" spans="52:52" x14ac:dyDescent="0.25">
      <c r="AZ77124" s="2"/>
    </row>
    <row r="77125" spans="52:52" x14ac:dyDescent="0.25">
      <c r="AZ77125" s="2"/>
    </row>
    <row r="77126" spans="52:52" x14ac:dyDescent="0.25">
      <c r="AZ77126" s="2"/>
    </row>
    <row r="77127" spans="52:52" x14ac:dyDescent="0.25">
      <c r="AZ77127" s="2"/>
    </row>
    <row r="77128" spans="52:52" x14ac:dyDescent="0.25">
      <c r="AZ77128" s="2"/>
    </row>
    <row r="77129" spans="52:52" x14ac:dyDescent="0.25">
      <c r="AZ77129" s="2"/>
    </row>
    <row r="77130" spans="52:52" x14ac:dyDescent="0.25">
      <c r="AZ77130" s="2"/>
    </row>
    <row r="77131" spans="52:52" x14ac:dyDescent="0.25">
      <c r="AZ77131" s="2"/>
    </row>
    <row r="77132" spans="52:52" x14ac:dyDescent="0.25">
      <c r="AZ77132" s="2"/>
    </row>
    <row r="77133" spans="52:52" x14ac:dyDescent="0.25">
      <c r="AZ77133" s="2"/>
    </row>
    <row r="77134" spans="52:52" x14ac:dyDescent="0.25">
      <c r="AZ77134" s="2"/>
    </row>
    <row r="77135" spans="52:52" x14ac:dyDescent="0.25">
      <c r="AZ77135" s="2"/>
    </row>
    <row r="77136" spans="52:52" x14ac:dyDescent="0.25">
      <c r="AZ77136" s="2"/>
    </row>
    <row r="77137" spans="52:52" x14ac:dyDescent="0.25">
      <c r="AZ77137" s="2"/>
    </row>
    <row r="77138" spans="52:52" x14ac:dyDescent="0.25">
      <c r="AZ77138" s="2"/>
    </row>
    <row r="77139" spans="52:52" x14ac:dyDescent="0.25">
      <c r="AZ77139" s="2"/>
    </row>
    <row r="77140" spans="52:52" x14ac:dyDescent="0.25">
      <c r="AZ77140" s="2"/>
    </row>
    <row r="77141" spans="52:52" x14ac:dyDescent="0.25">
      <c r="AZ77141" s="2"/>
    </row>
    <row r="77142" spans="52:52" x14ac:dyDescent="0.25">
      <c r="AZ77142" s="2"/>
    </row>
    <row r="77143" spans="52:52" x14ac:dyDescent="0.25">
      <c r="AZ77143" s="2"/>
    </row>
    <row r="77144" spans="52:52" x14ac:dyDescent="0.25">
      <c r="AZ77144" s="2"/>
    </row>
    <row r="77145" spans="52:52" x14ac:dyDescent="0.25">
      <c r="AZ77145" s="2"/>
    </row>
    <row r="77146" spans="52:52" x14ac:dyDescent="0.25">
      <c r="AZ77146" s="2"/>
    </row>
    <row r="77147" spans="52:52" x14ac:dyDescent="0.25">
      <c r="AZ77147" s="2"/>
    </row>
    <row r="77148" spans="52:52" x14ac:dyDescent="0.25">
      <c r="AZ77148" s="2"/>
    </row>
    <row r="77149" spans="52:52" x14ac:dyDescent="0.25">
      <c r="AZ77149" s="2"/>
    </row>
    <row r="77150" spans="52:52" x14ac:dyDescent="0.25">
      <c r="AZ77150" s="2"/>
    </row>
    <row r="77151" spans="52:52" x14ac:dyDescent="0.25">
      <c r="AZ77151" s="2"/>
    </row>
    <row r="77152" spans="52:52" x14ac:dyDescent="0.25">
      <c r="AZ77152" s="2"/>
    </row>
    <row r="77153" spans="52:52" x14ac:dyDescent="0.25">
      <c r="AZ77153" s="2"/>
    </row>
    <row r="77154" spans="52:52" x14ac:dyDescent="0.25">
      <c r="AZ77154" s="2"/>
    </row>
    <row r="77155" spans="52:52" x14ac:dyDescent="0.25">
      <c r="AZ77155" s="2"/>
    </row>
    <row r="77156" spans="52:52" x14ac:dyDescent="0.25">
      <c r="AZ77156" s="2"/>
    </row>
    <row r="77157" spans="52:52" x14ac:dyDescent="0.25">
      <c r="AZ77157" s="2"/>
    </row>
    <row r="77158" spans="52:52" x14ac:dyDescent="0.25">
      <c r="AZ77158" s="2"/>
    </row>
    <row r="77159" spans="52:52" x14ac:dyDescent="0.25">
      <c r="AZ77159" s="2"/>
    </row>
    <row r="77160" spans="52:52" x14ac:dyDescent="0.25">
      <c r="AZ77160" s="2"/>
    </row>
    <row r="77161" spans="52:52" x14ac:dyDescent="0.25">
      <c r="AZ77161" s="2"/>
    </row>
    <row r="77162" spans="52:52" x14ac:dyDescent="0.25">
      <c r="AZ77162" s="2"/>
    </row>
    <row r="77163" spans="52:52" x14ac:dyDescent="0.25">
      <c r="AZ77163" s="2"/>
    </row>
    <row r="77164" spans="52:52" x14ac:dyDescent="0.25">
      <c r="AZ77164" s="2"/>
    </row>
    <row r="77165" spans="52:52" x14ac:dyDescent="0.25">
      <c r="AZ77165" s="2"/>
    </row>
    <row r="77166" spans="52:52" x14ac:dyDescent="0.25">
      <c r="AZ77166" s="2"/>
    </row>
    <row r="77167" spans="52:52" x14ac:dyDescent="0.25">
      <c r="AZ77167" s="2"/>
    </row>
    <row r="77168" spans="52:52" x14ac:dyDescent="0.25">
      <c r="AZ77168" s="2"/>
    </row>
    <row r="77169" spans="52:52" x14ac:dyDescent="0.25">
      <c r="AZ77169" s="2"/>
    </row>
    <row r="77170" spans="52:52" x14ac:dyDescent="0.25">
      <c r="AZ77170" s="2"/>
    </row>
    <row r="77171" spans="52:52" x14ac:dyDescent="0.25">
      <c r="AZ77171" s="2"/>
    </row>
    <row r="77172" spans="52:52" x14ac:dyDescent="0.25">
      <c r="AZ77172" s="2"/>
    </row>
    <row r="77173" spans="52:52" x14ac:dyDescent="0.25">
      <c r="AZ77173" s="2"/>
    </row>
    <row r="77174" spans="52:52" x14ac:dyDescent="0.25">
      <c r="AZ77174" s="2"/>
    </row>
    <row r="77175" spans="52:52" x14ac:dyDescent="0.25">
      <c r="AZ77175" s="2"/>
    </row>
    <row r="77176" spans="52:52" x14ac:dyDescent="0.25">
      <c r="AZ77176" s="2"/>
    </row>
    <row r="77177" spans="52:52" x14ac:dyDescent="0.25">
      <c r="AZ77177" s="2"/>
    </row>
    <row r="77178" spans="52:52" x14ac:dyDescent="0.25">
      <c r="AZ77178" s="2"/>
    </row>
    <row r="77179" spans="52:52" x14ac:dyDescent="0.25">
      <c r="AZ77179" s="2"/>
    </row>
    <row r="77180" spans="52:52" x14ac:dyDescent="0.25">
      <c r="AZ77180" s="2"/>
    </row>
    <row r="77181" spans="52:52" x14ac:dyDescent="0.25">
      <c r="AZ77181" s="2"/>
    </row>
    <row r="77182" spans="52:52" x14ac:dyDescent="0.25">
      <c r="AZ77182" s="2"/>
    </row>
    <row r="77183" spans="52:52" x14ac:dyDescent="0.25">
      <c r="AZ77183" s="2"/>
    </row>
    <row r="77184" spans="52:52" x14ac:dyDescent="0.25">
      <c r="AZ77184" s="2"/>
    </row>
    <row r="77185" spans="52:52" x14ac:dyDescent="0.25">
      <c r="AZ77185" s="2"/>
    </row>
    <row r="77186" spans="52:52" x14ac:dyDescent="0.25">
      <c r="AZ77186" s="2"/>
    </row>
    <row r="77187" spans="52:52" x14ac:dyDescent="0.25">
      <c r="AZ77187" s="2"/>
    </row>
    <row r="77188" spans="52:52" x14ac:dyDescent="0.25">
      <c r="AZ77188" s="2"/>
    </row>
    <row r="77189" spans="52:52" x14ac:dyDescent="0.25">
      <c r="AZ77189" s="2"/>
    </row>
    <row r="77190" spans="52:52" x14ac:dyDescent="0.25">
      <c r="AZ77190" s="2"/>
    </row>
    <row r="77191" spans="52:52" x14ac:dyDescent="0.25">
      <c r="AZ77191" s="2"/>
    </row>
    <row r="77192" spans="52:52" x14ac:dyDescent="0.25">
      <c r="AZ77192" s="2"/>
    </row>
    <row r="77193" spans="52:52" x14ac:dyDescent="0.25">
      <c r="AZ77193" s="2"/>
    </row>
    <row r="77194" spans="52:52" x14ac:dyDescent="0.25">
      <c r="AZ77194" s="2"/>
    </row>
    <row r="77195" spans="52:52" x14ac:dyDescent="0.25">
      <c r="AZ77195" s="2"/>
    </row>
    <row r="77196" spans="52:52" x14ac:dyDescent="0.25">
      <c r="AZ77196" s="2"/>
    </row>
    <row r="77197" spans="52:52" x14ac:dyDescent="0.25">
      <c r="AZ77197" s="2"/>
    </row>
    <row r="77198" spans="52:52" x14ac:dyDescent="0.25">
      <c r="AZ77198" s="2"/>
    </row>
    <row r="77199" spans="52:52" x14ac:dyDescent="0.25">
      <c r="AZ77199" s="2"/>
    </row>
    <row r="77200" spans="52:52" x14ac:dyDescent="0.25">
      <c r="AZ77200" s="2"/>
    </row>
    <row r="77201" spans="52:52" x14ac:dyDescent="0.25">
      <c r="AZ77201" s="2"/>
    </row>
    <row r="77202" spans="52:52" x14ac:dyDescent="0.25">
      <c r="AZ77202" s="2"/>
    </row>
    <row r="77203" spans="52:52" x14ac:dyDescent="0.25">
      <c r="AZ77203" s="2"/>
    </row>
    <row r="77204" spans="52:52" x14ac:dyDescent="0.25">
      <c r="AZ77204" s="2"/>
    </row>
    <row r="77205" spans="52:52" x14ac:dyDescent="0.25">
      <c r="AZ77205" s="2"/>
    </row>
    <row r="77206" spans="52:52" x14ac:dyDescent="0.25">
      <c r="AZ77206" s="2"/>
    </row>
    <row r="77207" spans="52:52" x14ac:dyDescent="0.25">
      <c r="AZ77207" s="2"/>
    </row>
    <row r="77208" spans="52:52" x14ac:dyDescent="0.25">
      <c r="AZ77208" s="2"/>
    </row>
    <row r="77209" spans="52:52" x14ac:dyDescent="0.25">
      <c r="AZ77209" s="2"/>
    </row>
    <row r="77210" spans="52:52" x14ac:dyDescent="0.25">
      <c r="AZ77210" s="2"/>
    </row>
    <row r="77211" spans="52:52" x14ac:dyDescent="0.25">
      <c r="AZ77211" s="2"/>
    </row>
    <row r="77212" spans="52:52" x14ac:dyDescent="0.25">
      <c r="AZ77212" s="2"/>
    </row>
    <row r="77213" spans="52:52" x14ac:dyDescent="0.25">
      <c r="AZ77213" s="2"/>
    </row>
    <row r="77214" spans="52:52" x14ac:dyDescent="0.25">
      <c r="AZ77214" s="2"/>
    </row>
    <row r="77215" spans="52:52" x14ac:dyDescent="0.25">
      <c r="AZ77215" s="2"/>
    </row>
    <row r="77216" spans="52:52" x14ac:dyDescent="0.25">
      <c r="AZ77216" s="2"/>
    </row>
    <row r="77217" spans="52:52" x14ac:dyDescent="0.25">
      <c r="AZ77217" s="2"/>
    </row>
    <row r="77218" spans="52:52" x14ac:dyDescent="0.25">
      <c r="AZ77218" s="2"/>
    </row>
    <row r="77219" spans="52:52" x14ac:dyDescent="0.25">
      <c r="AZ77219" s="2"/>
    </row>
    <row r="77220" spans="52:52" x14ac:dyDescent="0.25">
      <c r="AZ77220" s="2"/>
    </row>
    <row r="77221" spans="52:52" x14ac:dyDescent="0.25">
      <c r="AZ77221" s="2"/>
    </row>
    <row r="77222" spans="52:52" x14ac:dyDescent="0.25">
      <c r="AZ77222" s="2"/>
    </row>
    <row r="77223" spans="52:52" x14ac:dyDescent="0.25">
      <c r="AZ77223" s="2"/>
    </row>
    <row r="77224" spans="52:52" x14ac:dyDescent="0.25">
      <c r="AZ77224" s="2"/>
    </row>
    <row r="77225" spans="52:52" x14ac:dyDescent="0.25">
      <c r="AZ77225" s="2"/>
    </row>
    <row r="77226" spans="52:52" x14ac:dyDescent="0.25">
      <c r="AZ77226" s="2"/>
    </row>
    <row r="77227" spans="52:52" x14ac:dyDescent="0.25">
      <c r="AZ77227" s="2"/>
    </row>
    <row r="77228" spans="52:52" x14ac:dyDescent="0.25">
      <c r="AZ77228" s="2"/>
    </row>
    <row r="77229" spans="52:52" x14ac:dyDescent="0.25">
      <c r="AZ77229" s="2"/>
    </row>
    <row r="77230" spans="52:52" x14ac:dyDescent="0.25">
      <c r="AZ77230" s="2"/>
    </row>
    <row r="77231" spans="52:52" x14ac:dyDescent="0.25">
      <c r="AZ77231" s="2"/>
    </row>
    <row r="77232" spans="52:52" x14ac:dyDescent="0.25">
      <c r="AZ77232" s="2"/>
    </row>
    <row r="77233" spans="52:52" x14ac:dyDescent="0.25">
      <c r="AZ77233" s="2"/>
    </row>
    <row r="77234" spans="52:52" x14ac:dyDescent="0.25">
      <c r="AZ77234" s="2"/>
    </row>
    <row r="77235" spans="52:52" x14ac:dyDescent="0.25">
      <c r="AZ77235" s="2"/>
    </row>
    <row r="77236" spans="52:52" x14ac:dyDescent="0.25">
      <c r="AZ77236" s="2"/>
    </row>
    <row r="77237" spans="52:52" x14ac:dyDescent="0.25">
      <c r="AZ77237" s="2"/>
    </row>
    <row r="77238" spans="52:52" x14ac:dyDescent="0.25">
      <c r="AZ77238" s="2"/>
    </row>
    <row r="77239" spans="52:52" x14ac:dyDescent="0.25">
      <c r="AZ77239" s="2"/>
    </row>
    <row r="77240" spans="52:52" x14ac:dyDescent="0.25">
      <c r="AZ77240" s="2"/>
    </row>
    <row r="77241" spans="52:52" x14ac:dyDescent="0.25">
      <c r="AZ77241" s="2"/>
    </row>
    <row r="77242" spans="52:52" x14ac:dyDescent="0.25">
      <c r="AZ77242" s="2"/>
    </row>
    <row r="77243" spans="52:52" x14ac:dyDescent="0.25">
      <c r="AZ77243" s="2"/>
    </row>
    <row r="77244" spans="52:52" x14ac:dyDescent="0.25">
      <c r="AZ77244" s="2"/>
    </row>
    <row r="77245" spans="52:52" x14ac:dyDescent="0.25">
      <c r="AZ77245" s="2"/>
    </row>
    <row r="77246" spans="52:52" x14ac:dyDescent="0.25">
      <c r="AZ77246" s="2"/>
    </row>
    <row r="77247" spans="52:52" x14ac:dyDescent="0.25">
      <c r="AZ77247" s="2"/>
    </row>
    <row r="77248" spans="52:52" x14ac:dyDescent="0.25">
      <c r="AZ77248" s="2"/>
    </row>
    <row r="77249" spans="52:52" x14ac:dyDescent="0.25">
      <c r="AZ77249" s="2"/>
    </row>
    <row r="77250" spans="52:52" x14ac:dyDescent="0.25">
      <c r="AZ77250" s="2"/>
    </row>
    <row r="77251" spans="52:52" x14ac:dyDescent="0.25">
      <c r="AZ77251" s="2"/>
    </row>
    <row r="77252" spans="52:52" x14ac:dyDescent="0.25">
      <c r="AZ77252" s="2"/>
    </row>
    <row r="77253" spans="52:52" x14ac:dyDescent="0.25">
      <c r="AZ77253" s="2"/>
    </row>
    <row r="77254" spans="52:52" x14ac:dyDescent="0.25">
      <c r="AZ77254" s="2"/>
    </row>
    <row r="77255" spans="52:52" x14ac:dyDescent="0.25">
      <c r="AZ77255" s="2"/>
    </row>
    <row r="77256" spans="52:52" x14ac:dyDescent="0.25">
      <c r="AZ77256" s="2"/>
    </row>
    <row r="77257" spans="52:52" x14ac:dyDescent="0.25">
      <c r="AZ77257" s="2"/>
    </row>
    <row r="77258" spans="52:52" x14ac:dyDescent="0.25">
      <c r="AZ77258" s="2"/>
    </row>
    <row r="77259" spans="52:52" x14ac:dyDescent="0.25">
      <c r="AZ77259" s="2"/>
    </row>
    <row r="77260" spans="52:52" x14ac:dyDescent="0.25">
      <c r="AZ77260" s="2"/>
    </row>
    <row r="77261" spans="52:52" x14ac:dyDescent="0.25">
      <c r="AZ77261" s="2"/>
    </row>
    <row r="77262" spans="52:52" x14ac:dyDescent="0.25">
      <c r="AZ77262" s="2"/>
    </row>
    <row r="77263" spans="52:52" x14ac:dyDescent="0.25">
      <c r="AZ77263" s="2"/>
    </row>
    <row r="77264" spans="52:52" x14ac:dyDescent="0.25">
      <c r="AZ77264" s="2"/>
    </row>
    <row r="77265" spans="52:52" x14ac:dyDescent="0.25">
      <c r="AZ77265" s="2"/>
    </row>
    <row r="77266" spans="52:52" x14ac:dyDescent="0.25">
      <c r="AZ77266" s="2"/>
    </row>
    <row r="77267" spans="52:52" x14ac:dyDescent="0.25">
      <c r="AZ77267" s="2"/>
    </row>
    <row r="77268" spans="52:52" x14ac:dyDescent="0.25">
      <c r="AZ77268" s="2"/>
    </row>
    <row r="77269" spans="52:52" x14ac:dyDescent="0.25">
      <c r="AZ77269" s="2"/>
    </row>
    <row r="77270" spans="52:52" x14ac:dyDescent="0.25">
      <c r="AZ77270" s="2"/>
    </row>
    <row r="77271" spans="52:52" x14ac:dyDescent="0.25">
      <c r="AZ77271" s="2"/>
    </row>
    <row r="77272" spans="52:52" x14ac:dyDescent="0.25">
      <c r="AZ77272" s="2"/>
    </row>
    <row r="77273" spans="52:52" x14ac:dyDescent="0.25">
      <c r="AZ77273" s="2"/>
    </row>
    <row r="77274" spans="52:52" x14ac:dyDescent="0.25">
      <c r="AZ77274" s="2"/>
    </row>
    <row r="77275" spans="52:52" x14ac:dyDescent="0.25">
      <c r="AZ77275" s="2"/>
    </row>
    <row r="77276" spans="52:52" x14ac:dyDescent="0.25">
      <c r="AZ77276" s="2"/>
    </row>
    <row r="77277" spans="52:52" x14ac:dyDescent="0.25">
      <c r="AZ77277" s="2"/>
    </row>
    <row r="77278" spans="52:52" x14ac:dyDescent="0.25">
      <c r="AZ77278" s="2"/>
    </row>
    <row r="77279" spans="52:52" x14ac:dyDescent="0.25">
      <c r="AZ77279" s="2"/>
    </row>
    <row r="77280" spans="52:52" x14ac:dyDescent="0.25">
      <c r="AZ77280" s="2"/>
    </row>
    <row r="77281" spans="52:52" x14ac:dyDescent="0.25">
      <c r="AZ77281" s="2"/>
    </row>
    <row r="77282" spans="52:52" x14ac:dyDescent="0.25">
      <c r="AZ77282" s="2"/>
    </row>
    <row r="77283" spans="52:52" x14ac:dyDescent="0.25">
      <c r="AZ77283" s="2"/>
    </row>
    <row r="77284" spans="52:52" x14ac:dyDescent="0.25">
      <c r="AZ77284" s="2"/>
    </row>
    <row r="77285" spans="52:52" x14ac:dyDescent="0.25">
      <c r="AZ77285" s="2"/>
    </row>
    <row r="77286" spans="52:52" x14ac:dyDescent="0.25">
      <c r="AZ77286" s="2"/>
    </row>
    <row r="77287" spans="52:52" x14ac:dyDescent="0.25">
      <c r="AZ77287" s="2"/>
    </row>
    <row r="77288" spans="52:52" x14ac:dyDescent="0.25">
      <c r="AZ77288" s="2"/>
    </row>
    <row r="77289" spans="52:52" x14ac:dyDescent="0.25">
      <c r="AZ77289" s="2"/>
    </row>
    <row r="77290" spans="52:52" x14ac:dyDescent="0.25">
      <c r="AZ77290" s="2"/>
    </row>
    <row r="77291" spans="52:52" x14ac:dyDescent="0.25">
      <c r="AZ77291" s="2"/>
    </row>
    <row r="77292" spans="52:52" x14ac:dyDescent="0.25">
      <c r="AZ77292" s="2"/>
    </row>
    <row r="77293" spans="52:52" x14ac:dyDescent="0.25">
      <c r="AZ77293" s="2"/>
    </row>
    <row r="77294" spans="52:52" x14ac:dyDescent="0.25">
      <c r="AZ77294" s="2"/>
    </row>
    <row r="77295" spans="52:52" x14ac:dyDescent="0.25">
      <c r="AZ77295" s="2"/>
    </row>
    <row r="77296" spans="52:52" x14ac:dyDescent="0.25">
      <c r="AZ77296" s="2"/>
    </row>
    <row r="77297" spans="52:52" x14ac:dyDescent="0.25">
      <c r="AZ77297" s="2"/>
    </row>
    <row r="77298" spans="52:52" x14ac:dyDescent="0.25">
      <c r="AZ77298" s="2"/>
    </row>
    <row r="77299" spans="52:52" x14ac:dyDescent="0.25">
      <c r="AZ77299" s="2"/>
    </row>
    <row r="77300" spans="52:52" x14ac:dyDescent="0.25">
      <c r="AZ77300" s="2"/>
    </row>
    <row r="77301" spans="52:52" x14ac:dyDescent="0.25">
      <c r="AZ77301" s="2"/>
    </row>
    <row r="77302" spans="52:52" x14ac:dyDescent="0.25">
      <c r="AZ77302" s="2"/>
    </row>
    <row r="77303" spans="52:52" x14ac:dyDescent="0.25">
      <c r="AZ77303" s="2"/>
    </row>
    <row r="77304" spans="52:52" x14ac:dyDescent="0.25">
      <c r="AZ77304" s="2"/>
    </row>
    <row r="77305" spans="52:52" x14ac:dyDescent="0.25">
      <c r="AZ77305" s="2"/>
    </row>
    <row r="77306" spans="52:52" x14ac:dyDescent="0.25">
      <c r="AZ77306" s="2"/>
    </row>
    <row r="77307" spans="52:52" x14ac:dyDescent="0.25">
      <c r="AZ77307" s="2"/>
    </row>
    <row r="77308" spans="52:52" x14ac:dyDescent="0.25">
      <c r="AZ77308" s="2"/>
    </row>
    <row r="77309" spans="52:52" x14ac:dyDescent="0.25">
      <c r="AZ77309" s="2"/>
    </row>
    <row r="77310" spans="52:52" x14ac:dyDescent="0.25">
      <c r="AZ77310" s="2"/>
    </row>
    <row r="77311" spans="52:52" x14ac:dyDescent="0.25">
      <c r="AZ77311" s="2"/>
    </row>
    <row r="77312" spans="52:52" x14ac:dyDescent="0.25">
      <c r="AZ77312" s="2"/>
    </row>
    <row r="77313" spans="52:52" x14ac:dyDescent="0.25">
      <c r="AZ77313" s="2"/>
    </row>
    <row r="77314" spans="52:52" x14ac:dyDescent="0.25">
      <c r="AZ77314" s="2"/>
    </row>
    <row r="77315" spans="52:52" x14ac:dyDescent="0.25">
      <c r="AZ77315" s="2"/>
    </row>
    <row r="77316" spans="52:52" x14ac:dyDescent="0.25">
      <c r="AZ77316" s="2"/>
    </row>
    <row r="77317" spans="52:52" x14ac:dyDescent="0.25">
      <c r="AZ77317" s="2"/>
    </row>
    <row r="77318" spans="52:52" x14ac:dyDescent="0.25">
      <c r="AZ77318" s="2"/>
    </row>
    <row r="77319" spans="52:52" x14ac:dyDescent="0.25">
      <c r="AZ77319" s="2"/>
    </row>
    <row r="77320" spans="52:52" x14ac:dyDescent="0.25">
      <c r="AZ77320" s="2"/>
    </row>
    <row r="77321" spans="52:52" x14ac:dyDescent="0.25">
      <c r="AZ77321" s="2"/>
    </row>
    <row r="77322" spans="52:52" x14ac:dyDescent="0.25">
      <c r="AZ77322" s="2"/>
    </row>
    <row r="77323" spans="52:52" x14ac:dyDescent="0.25">
      <c r="AZ77323" s="2"/>
    </row>
    <row r="77324" spans="52:52" x14ac:dyDescent="0.25">
      <c r="AZ77324" s="2"/>
    </row>
    <row r="77325" spans="52:52" x14ac:dyDescent="0.25">
      <c r="AZ77325" s="2"/>
    </row>
    <row r="77326" spans="52:52" x14ac:dyDescent="0.25">
      <c r="AZ77326" s="2"/>
    </row>
    <row r="77327" spans="52:52" x14ac:dyDescent="0.25">
      <c r="AZ77327" s="2"/>
    </row>
    <row r="77328" spans="52:52" x14ac:dyDescent="0.25">
      <c r="AZ77328" s="2"/>
    </row>
    <row r="77329" spans="52:52" x14ac:dyDescent="0.25">
      <c r="AZ77329" s="2"/>
    </row>
    <row r="77330" spans="52:52" x14ac:dyDescent="0.25">
      <c r="AZ77330" s="2"/>
    </row>
    <row r="77331" spans="52:52" x14ac:dyDescent="0.25">
      <c r="AZ77331" s="2"/>
    </row>
    <row r="77332" spans="52:52" x14ac:dyDescent="0.25">
      <c r="AZ77332" s="2"/>
    </row>
    <row r="77333" spans="52:52" x14ac:dyDescent="0.25">
      <c r="AZ77333" s="2"/>
    </row>
    <row r="77334" spans="52:52" x14ac:dyDescent="0.25">
      <c r="AZ77334" s="2"/>
    </row>
    <row r="77335" spans="52:52" x14ac:dyDescent="0.25">
      <c r="AZ77335" s="2"/>
    </row>
    <row r="77336" spans="52:52" x14ac:dyDescent="0.25">
      <c r="AZ77336" s="2"/>
    </row>
    <row r="77337" spans="52:52" x14ac:dyDescent="0.25">
      <c r="AZ77337" s="2"/>
    </row>
    <row r="77338" spans="52:52" x14ac:dyDescent="0.25">
      <c r="AZ77338" s="2"/>
    </row>
    <row r="77339" spans="52:52" x14ac:dyDescent="0.25">
      <c r="AZ77339" s="2"/>
    </row>
    <row r="77340" spans="52:52" x14ac:dyDescent="0.25">
      <c r="AZ77340" s="2"/>
    </row>
    <row r="77341" spans="52:52" x14ac:dyDescent="0.25">
      <c r="AZ77341" s="2"/>
    </row>
    <row r="77342" spans="52:52" x14ac:dyDescent="0.25">
      <c r="AZ77342" s="2"/>
    </row>
    <row r="77343" spans="52:52" x14ac:dyDescent="0.25">
      <c r="AZ77343" s="2"/>
    </row>
    <row r="77344" spans="52:52" x14ac:dyDescent="0.25">
      <c r="AZ77344" s="2"/>
    </row>
    <row r="77345" spans="52:52" x14ac:dyDescent="0.25">
      <c r="AZ77345" s="2"/>
    </row>
    <row r="77346" spans="52:52" x14ac:dyDescent="0.25">
      <c r="AZ77346" s="2"/>
    </row>
    <row r="77347" spans="52:52" x14ac:dyDescent="0.25">
      <c r="AZ77347" s="2"/>
    </row>
    <row r="77348" spans="52:52" x14ac:dyDescent="0.25">
      <c r="AZ77348" s="2"/>
    </row>
    <row r="77349" spans="52:52" x14ac:dyDescent="0.25">
      <c r="AZ77349" s="2"/>
    </row>
    <row r="77350" spans="52:52" x14ac:dyDescent="0.25">
      <c r="AZ77350" s="2"/>
    </row>
    <row r="77351" spans="52:52" x14ac:dyDescent="0.25">
      <c r="AZ77351" s="2"/>
    </row>
    <row r="77352" spans="52:52" x14ac:dyDescent="0.25">
      <c r="AZ77352" s="2"/>
    </row>
    <row r="77353" spans="52:52" x14ac:dyDescent="0.25">
      <c r="AZ77353" s="2"/>
    </row>
    <row r="77354" spans="52:52" x14ac:dyDescent="0.25">
      <c r="AZ77354" s="2"/>
    </row>
    <row r="77355" spans="52:52" x14ac:dyDescent="0.25">
      <c r="AZ77355" s="2"/>
    </row>
    <row r="77356" spans="52:52" x14ac:dyDescent="0.25">
      <c r="AZ77356" s="2"/>
    </row>
    <row r="77357" spans="52:52" x14ac:dyDescent="0.25">
      <c r="AZ77357" s="2"/>
    </row>
    <row r="77358" spans="52:52" x14ac:dyDescent="0.25">
      <c r="AZ77358" s="2"/>
    </row>
    <row r="77359" spans="52:52" x14ac:dyDescent="0.25">
      <c r="AZ77359" s="2"/>
    </row>
    <row r="77360" spans="52:52" x14ac:dyDescent="0.25">
      <c r="AZ77360" s="2"/>
    </row>
    <row r="77361" spans="52:52" x14ac:dyDescent="0.25">
      <c r="AZ77361" s="2"/>
    </row>
    <row r="77362" spans="52:52" x14ac:dyDescent="0.25">
      <c r="AZ77362" s="2"/>
    </row>
    <row r="77363" spans="52:52" x14ac:dyDescent="0.25">
      <c r="AZ77363" s="2"/>
    </row>
    <row r="77364" spans="52:52" x14ac:dyDescent="0.25">
      <c r="AZ77364" s="2"/>
    </row>
    <row r="77365" spans="52:52" x14ac:dyDescent="0.25">
      <c r="AZ77365" s="2"/>
    </row>
    <row r="77366" spans="52:52" x14ac:dyDescent="0.25">
      <c r="AZ77366" s="2"/>
    </row>
    <row r="77367" spans="52:52" x14ac:dyDescent="0.25">
      <c r="AZ77367" s="2"/>
    </row>
    <row r="77368" spans="52:52" x14ac:dyDescent="0.25">
      <c r="AZ77368" s="2"/>
    </row>
    <row r="77369" spans="52:52" x14ac:dyDescent="0.25">
      <c r="AZ77369" s="2"/>
    </row>
    <row r="77370" spans="52:52" x14ac:dyDescent="0.25">
      <c r="AZ77370" s="2"/>
    </row>
    <row r="77371" spans="52:52" x14ac:dyDescent="0.25">
      <c r="AZ77371" s="2"/>
    </row>
    <row r="77372" spans="52:52" x14ac:dyDescent="0.25">
      <c r="AZ77372" s="2"/>
    </row>
    <row r="77373" spans="52:52" x14ac:dyDescent="0.25">
      <c r="AZ77373" s="2"/>
    </row>
    <row r="77374" spans="52:52" x14ac:dyDescent="0.25">
      <c r="AZ77374" s="2"/>
    </row>
    <row r="77375" spans="52:52" x14ac:dyDescent="0.25">
      <c r="AZ77375" s="2"/>
    </row>
    <row r="77376" spans="52:52" x14ac:dyDescent="0.25">
      <c r="AZ77376" s="2"/>
    </row>
    <row r="77377" spans="52:52" x14ac:dyDescent="0.25">
      <c r="AZ77377" s="2"/>
    </row>
    <row r="77378" spans="52:52" x14ac:dyDescent="0.25">
      <c r="AZ77378" s="2"/>
    </row>
    <row r="77379" spans="52:52" x14ac:dyDescent="0.25">
      <c r="AZ77379" s="2"/>
    </row>
    <row r="77380" spans="52:52" x14ac:dyDescent="0.25">
      <c r="AZ77380" s="2"/>
    </row>
    <row r="77381" spans="52:52" x14ac:dyDescent="0.25">
      <c r="AZ77381" s="2"/>
    </row>
    <row r="77382" spans="52:52" x14ac:dyDescent="0.25">
      <c r="AZ77382" s="2"/>
    </row>
    <row r="77383" spans="52:52" x14ac:dyDescent="0.25">
      <c r="AZ77383" s="2"/>
    </row>
    <row r="77384" spans="52:52" x14ac:dyDescent="0.25">
      <c r="AZ77384" s="2"/>
    </row>
    <row r="77385" spans="52:52" x14ac:dyDescent="0.25">
      <c r="AZ77385" s="2"/>
    </row>
    <row r="77386" spans="52:52" x14ac:dyDescent="0.25">
      <c r="AZ77386" s="2"/>
    </row>
    <row r="77387" spans="52:52" x14ac:dyDescent="0.25">
      <c r="AZ77387" s="2"/>
    </row>
    <row r="77388" spans="52:52" x14ac:dyDescent="0.25">
      <c r="AZ77388" s="2"/>
    </row>
    <row r="77389" spans="52:52" x14ac:dyDescent="0.25">
      <c r="AZ77389" s="2"/>
    </row>
    <row r="77390" spans="52:52" x14ac:dyDescent="0.25">
      <c r="AZ77390" s="2"/>
    </row>
    <row r="77391" spans="52:52" x14ac:dyDescent="0.25">
      <c r="AZ77391" s="2"/>
    </row>
    <row r="77392" spans="52:52" x14ac:dyDescent="0.25">
      <c r="AZ77392" s="2"/>
    </row>
    <row r="77393" spans="52:52" x14ac:dyDescent="0.25">
      <c r="AZ77393" s="2"/>
    </row>
    <row r="77394" spans="52:52" x14ac:dyDescent="0.25">
      <c r="AZ77394" s="2"/>
    </row>
    <row r="77395" spans="52:52" x14ac:dyDescent="0.25">
      <c r="AZ77395" s="2"/>
    </row>
    <row r="77396" spans="52:52" x14ac:dyDescent="0.25">
      <c r="AZ77396" s="2"/>
    </row>
    <row r="77397" spans="52:52" x14ac:dyDescent="0.25">
      <c r="AZ77397" s="2"/>
    </row>
    <row r="77398" spans="52:52" x14ac:dyDescent="0.25">
      <c r="AZ77398" s="2"/>
    </row>
    <row r="77399" spans="52:52" x14ac:dyDescent="0.25">
      <c r="AZ77399" s="2"/>
    </row>
    <row r="77400" spans="52:52" x14ac:dyDescent="0.25">
      <c r="AZ77400" s="2"/>
    </row>
    <row r="77401" spans="52:52" x14ac:dyDescent="0.25">
      <c r="AZ77401" s="2"/>
    </row>
    <row r="77402" spans="52:52" x14ac:dyDescent="0.25">
      <c r="AZ77402" s="2"/>
    </row>
    <row r="77403" spans="52:52" x14ac:dyDescent="0.25">
      <c r="AZ77403" s="2"/>
    </row>
    <row r="77404" spans="52:52" x14ac:dyDescent="0.25">
      <c r="AZ77404" s="2"/>
    </row>
    <row r="77405" spans="52:52" x14ac:dyDescent="0.25">
      <c r="AZ77405" s="2"/>
    </row>
    <row r="77406" spans="52:52" x14ac:dyDescent="0.25">
      <c r="AZ77406" s="2"/>
    </row>
    <row r="77407" spans="52:52" x14ac:dyDescent="0.25">
      <c r="AZ77407" s="2"/>
    </row>
    <row r="77408" spans="52:52" x14ac:dyDescent="0.25">
      <c r="AZ77408" s="2"/>
    </row>
    <row r="77409" spans="52:52" x14ac:dyDescent="0.25">
      <c r="AZ77409" s="2"/>
    </row>
    <row r="77410" spans="52:52" x14ac:dyDescent="0.25">
      <c r="AZ77410" s="2"/>
    </row>
    <row r="77411" spans="52:52" x14ac:dyDescent="0.25">
      <c r="AZ77411" s="2"/>
    </row>
    <row r="77412" spans="52:52" x14ac:dyDescent="0.25">
      <c r="AZ77412" s="2"/>
    </row>
    <row r="77413" spans="52:52" x14ac:dyDescent="0.25">
      <c r="AZ77413" s="2"/>
    </row>
    <row r="77414" spans="52:52" x14ac:dyDescent="0.25">
      <c r="AZ77414" s="2"/>
    </row>
    <row r="77415" spans="52:52" x14ac:dyDescent="0.25">
      <c r="AZ77415" s="2"/>
    </row>
    <row r="77416" spans="52:52" x14ac:dyDescent="0.25">
      <c r="AZ77416" s="2"/>
    </row>
    <row r="77417" spans="52:52" x14ac:dyDescent="0.25">
      <c r="AZ77417" s="2"/>
    </row>
    <row r="77418" spans="52:52" x14ac:dyDescent="0.25">
      <c r="AZ77418" s="2"/>
    </row>
    <row r="77419" spans="52:52" x14ac:dyDescent="0.25">
      <c r="AZ77419" s="2"/>
    </row>
    <row r="77420" spans="52:52" x14ac:dyDescent="0.25">
      <c r="AZ77420" s="2"/>
    </row>
    <row r="77421" spans="52:52" x14ac:dyDescent="0.25">
      <c r="AZ77421" s="2"/>
    </row>
    <row r="77422" spans="52:52" x14ac:dyDescent="0.25">
      <c r="AZ77422" s="2"/>
    </row>
    <row r="77423" spans="52:52" x14ac:dyDescent="0.25">
      <c r="AZ77423" s="2"/>
    </row>
    <row r="77424" spans="52:52" x14ac:dyDescent="0.25">
      <c r="AZ77424" s="2"/>
    </row>
    <row r="77425" spans="52:52" x14ac:dyDescent="0.25">
      <c r="AZ77425" s="2"/>
    </row>
    <row r="77426" spans="52:52" x14ac:dyDescent="0.25">
      <c r="AZ77426" s="2"/>
    </row>
    <row r="77427" spans="52:52" x14ac:dyDescent="0.25">
      <c r="AZ77427" s="2"/>
    </row>
    <row r="77428" spans="52:52" x14ac:dyDescent="0.25">
      <c r="AZ77428" s="2"/>
    </row>
    <row r="77429" spans="52:52" x14ac:dyDescent="0.25">
      <c r="AZ77429" s="2"/>
    </row>
    <row r="77430" spans="52:52" x14ac:dyDescent="0.25">
      <c r="AZ77430" s="2"/>
    </row>
    <row r="77431" spans="52:52" x14ac:dyDescent="0.25">
      <c r="AZ77431" s="2"/>
    </row>
    <row r="77432" spans="52:52" x14ac:dyDescent="0.25">
      <c r="AZ77432" s="2"/>
    </row>
    <row r="77433" spans="52:52" x14ac:dyDescent="0.25">
      <c r="AZ77433" s="2"/>
    </row>
    <row r="77434" spans="52:52" x14ac:dyDescent="0.25">
      <c r="AZ77434" s="2"/>
    </row>
    <row r="77435" spans="52:52" x14ac:dyDescent="0.25">
      <c r="AZ77435" s="2"/>
    </row>
    <row r="77436" spans="52:52" x14ac:dyDescent="0.25">
      <c r="AZ77436" s="2"/>
    </row>
    <row r="77437" spans="52:52" x14ac:dyDescent="0.25">
      <c r="AZ77437" s="2"/>
    </row>
    <row r="77438" spans="52:52" x14ac:dyDescent="0.25">
      <c r="AZ77438" s="2"/>
    </row>
    <row r="77439" spans="52:52" x14ac:dyDescent="0.25">
      <c r="AZ77439" s="2"/>
    </row>
    <row r="77440" spans="52:52" x14ac:dyDescent="0.25">
      <c r="AZ77440" s="2"/>
    </row>
    <row r="77441" spans="52:52" x14ac:dyDescent="0.25">
      <c r="AZ77441" s="2"/>
    </row>
    <row r="77442" spans="52:52" x14ac:dyDescent="0.25">
      <c r="AZ77442" s="2"/>
    </row>
    <row r="77443" spans="52:52" x14ac:dyDescent="0.25">
      <c r="AZ77443" s="2"/>
    </row>
    <row r="77444" spans="52:52" x14ac:dyDescent="0.25">
      <c r="AZ77444" s="2"/>
    </row>
    <row r="77445" spans="52:52" x14ac:dyDescent="0.25">
      <c r="AZ77445" s="2"/>
    </row>
    <row r="77446" spans="52:52" x14ac:dyDescent="0.25">
      <c r="AZ77446" s="2"/>
    </row>
    <row r="77447" spans="52:52" x14ac:dyDescent="0.25">
      <c r="AZ77447" s="2"/>
    </row>
    <row r="77448" spans="52:52" x14ac:dyDescent="0.25">
      <c r="AZ77448" s="2"/>
    </row>
    <row r="77449" spans="52:52" x14ac:dyDescent="0.25">
      <c r="AZ77449" s="2"/>
    </row>
    <row r="77450" spans="52:52" x14ac:dyDescent="0.25">
      <c r="AZ77450" s="2"/>
    </row>
    <row r="77451" spans="52:52" x14ac:dyDescent="0.25">
      <c r="AZ77451" s="2"/>
    </row>
    <row r="77452" spans="52:52" x14ac:dyDescent="0.25">
      <c r="AZ77452" s="2"/>
    </row>
    <row r="77453" spans="52:52" x14ac:dyDescent="0.25">
      <c r="AZ77453" s="2"/>
    </row>
    <row r="77454" spans="52:52" x14ac:dyDescent="0.25">
      <c r="AZ77454" s="2"/>
    </row>
    <row r="77455" spans="52:52" x14ac:dyDescent="0.25">
      <c r="AZ77455" s="2"/>
    </row>
    <row r="77456" spans="52:52" x14ac:dyDescent="0.25">
      <c r="AZ77456" s="2"/>
    </row>
    <row r="77457" spans="52:52" x14ac:dyDescent="0.25">
      <c r="AZ77457" s="2"/>
    </row>
    <row r="77458" spans="52:52" x14ac:dyDescent="0.25">
      <c r="AZ77458" s="2"/>
    </row>
    <row r="77459" spans="52:52" x14ac:dyDescent="0.25">
      <c r="AZ77459" s="2"/>
    </row>
    <row r="77460" spans="52:52" x14ac:dyDescent="0.25">
      <c r="AZ77460" s="2"/>
    </row>
    <row r="77461" spans="52:52" x14ac:dyDescent="0.25">
      <c r="AZ77461" s="2"/>
    </row>
    <row r="77462" spans="52:52" x14ac:dyDescent="0.25">
      <c r="AZ77462" s="2"/>
    </row>
    <row r="77463" spans="52:52" x14ac:dyDescent="0.25">
      <c r="AZ77463" s="2"/>
    </row>
    <row r="77464" spans="52:52" x14ac:dyDescent="0.25">
      <c r="AZ77464" s="2"/>
    </row>
    <row r="77465" spans="52:52" x14ac:dyDescent="0.25">
      <c r="AZ77465" s="2"/>
    </row>
    <row r="77466" spans="52:52" x14ac:dyDescent="0.25">
      <c r="AZ77466" s="2"/>
    </row>
    <row r="77467" spans="52:52" x14ac:dyDescent="0.25">
      <c r="AZ77467" s="2"/>
    </row>
    <row r="77468" spans="52:52" x14ac:dyDescent="0.25">
      <c r="AZ77468" s="2"/>
    </row>
    <row r="77469" spans="52:52" x14ac:dyDescent="0.25">
      <c r="AZ77469" s="2"/>
    </row>
    <row r="77470" spans="52:52" x14ac:dyDescent="0.25">
      <c r="AZ77470" s="2"/>
    </row>
    <row r="77471" spans="52:52" x14ac:dyDescent="0.25">
      <c r="AZ77471" s="2"/>
    </row>
    <row r="77472" spans="52:52" x14ac:dyDescent="0.25">
      <c r="AZ77472" s="2"/>
    </row>
    <row r="77473" spans="52:52" x14ac:dyDescent="0.25">
      <c r="AZ77473" s="2"/>
    </row>
    <row r="77474" spans="52:52" x14ac:dyDescent="0.25">
      <c r="AZ77474" s="2"/>
    </row>
    <row r="77475" spans="52:52" x14ac:dyDescent="0.25">
      <c r="AZ77475" s="2"/>
    </row>
    <row r="77476" spans="52:52" x14ac:dyDescent="0.25">
      <c r="AZ77476" s="2"/>
    </row>
    <row r="77477" spans="52:52" x14ac:dyDescent="0.25">
      <c r="AZ77477" s="2"/>
    </row>
    <row r="77478" spans="52:52" x14ac:dyDescent="0.25">
      <c r="AZ77478" s="2"/>
    </row>
    <row r="77479" spans="52:52" x14ac:dyDescent="0.25">
      <c r="AZ77479" s="2"/>
    </row>
    <row r="77480" spans="52:52" x14ac:dyDescent="0.25">
      <c r="AZ77480" s="2"/>
    </row>
    <row r="77481" spans="52:52" x14ac:dyDescent="0.25">
      <c r="AZ77481" s="2"/>
    </row>
    <row r="77482" spans="52:52" x14ac:dyDescent="0.25">
      <c r="AZ77482" s="2"/>
    </row>
    <row r="77483" spans="52:52" x14ac:dyDescent="0.25">
      <c r="AZ77483" s="2"/>
    </row>
    <row r="77484" spans="52:52" x14ac:dyDescent="0.25">
      <c r="AZ77484" s="2"/>
    </row>
    <row r="77485" spans="52:52" x14ac:dyDescent="0.25">
      <c r="AZ77485" s="2"/>
    </row>
    <row r="77486" spans="52:52" x14ac:dyDescent="0.25">
      <c r="AZ77486" s="2"/>
    </row>
    <row r="77487" spans="52:52" x14ac:dyDescent="0.25">
      <c r="AZ77487" s="2"/>
    </row>
    <row r="77488" spans="52:52" x14ac:dyDescent="0.25">
      <c r="AZ77488" s="2"/>
    </row>
    <row r="77489" spans="52:52" x14ac:dyDescent="0.25">
      <c r="AZ77489" s="2"/>
    </row>
    <row r="77490" spans="52:52" x14ac:dyDescent="0.25">
      <c r="AZ77490" s="2"/>
    </row>
    <row r="77491" spans="52:52" x14ac:dyDescent="0.25">
      <c r="AZ77491" s="2"/>
    </row>
    <row r="77492" spans="52:52" x14ac:dyDescent="0.25">
      <c r="AZ77492" s="2"/>
    </row>
    <row r="77493" spans="52:52" x14ac:dyDescent="0.25">
      <c r="AZ77493" s="2"/>
    </row>
    <row r="77494" spans="52:52" x14ac:dyDescent="0.25">
      <c r="AZ77494" s="2"/>
    </row>
    <row r="77495" spans="52:52" x14ac:dyDescent="0.25">
      <c r="AZ77495" s="2"/>
    </row>
    <row r="77496" spans="52:52" x14ac:dyDescent="0.25">
      <c r="AZ77496" s="2"/>
    </row>
    <row r="77497" spans="52:52" x14ac:dyDescent="0.25">
      <c r="AZ77497" s="2"/>
    </row>
    <row r="77498" spans="52:52" x14ac:dyDescent="0.25">
      <c r="AZ77498" s="2"/>
    </row>
    <row r="77499" spans="52:52" x14ac:dyDescent="0.25">
      <c r="AZ77499" s="2"/>
    </row>
    <row r="77500" spans="52:52" x14ac:dyDescent="0.25">
      <c r="AZ77500" s="2"/>
    </row>
    <row r="77501" spans="52:52" x14ac:dyDescent="0.25">
      <c r="AZ77501" s="2"/>
    </row>
    <row r="77502" spans="52:52" x14ac:dyDescent="0.25">
      <c r="AZ77502" s="2"/>
    </row>
    <row r="77503" spans="52:52" x14ac:dyDescent="0.25">
      <c r="AZ77503" s="2"/>
    </row>
    <row r="77504" spans="52:52" x14ac:dyDescent="0.25">
      <c r="AZ77504" s="2"/>
    </row>
    <row r="77505" spans="52:52" x14ac:dyDescent="0.25">
      <c r="AZ77505" s="2"/>
    </row>
    <row r="77506" spans="52:52" x14ac:dyDescent="0.25">
      <c r="AZ77506" s="2"/>
    </row>
    <row r="77507" spans="52:52" x14ac:dyDescent="0.25">
      <c r="AZ77507" s="2"/>
    </row>
    <row r="77508" spans="52:52" x14ac:dyDescent="0.25">
      <c r="AZ77508" s="2"/>
    </row>
    <row r="77509" spans="52:52" x14ac:dyDescent="0.25">
      <c r="AZ77509" s="2"/>
    </row>
    <row r="77510" spans="52:52" x14ac:dyDescent="0.25">
      <c r="AZ77510" s="2"/>
    </row>
    <row r="77511" spans="52:52" x14ac:dyDescent="0.25">
      <c r="AZ77511" s="2"/>
    </row>
    <row r="77512" spans="52:52" x14ac:dyDescent="0.25">
      <c r="AZ77512" s="2"/>
    </row>
    <row r="77513" spans="52:52" x14ac:dyDescent="0.25">
      <c r="AZ77513" s="2"/>
    </row>
    <row r="77514" spans="52:52" x14ac:dyDescent="0.25">
      <c r="AZ77514" s="2"/>
    </row>
    <row r="77515" spans="52:52" x14ac:dyDescent="0.25">
      <c r="AZ77515" s="2"/>
    </row>
    <row r="77516" spans="52:52" x14ac:dyDescent="0.25">
      <c r="AZ77516" s="2"/>
    </row>
    <row r="77517" spans="52:52" x14ac:dyDescent="0.25">
      <c r="AZ77517" s="2"/>
    </row>
    <row r="77518" spans="52:52" x14ac:dyDescent="0.25">
      <c r="AZ77518" s="2"/>
    </row>
    <row r="77519" spans="52:52" x14ac:dyDescent="0.25">
      <c r="AZ77519" s="2"/>
    </row>
    <row r="77520" spans="52:52" x14ac:dyDescent="0.25">
      <c r="AZ77520" s="2"/>
    </row>
    <row r="77521" spans="52:52" x14ac:dyDescent="0.25">
      <c r="AZ77521" s="2"/>
    </row>
    <row r="77522" spans="52:52" x14ac:dyDescent="0.25">
      <c r="AZ77522" s="2"/>
    </row>
    <row r="77523" spans="52:52" x14ac:dyDescent="0.25">
      <c r="AZ77523" s="2"/>
    </row>
    <row r="77524" spans="52:52" x14ac:dyDescent="0.25">
      <c r="AZ77524" s="2"/>
    </row>
    <row r="77525" spans="52:52" x14ac:dyDescent="0.25">
      <c r="AZ77525" s="2"/>
    </row>
    <row r="77526" spans="52:52" x14ac:dyDescent="0.25">
      <c r="AZ77526" s="2"/>
    </row>
    <row r="77527" spans="52:52" x14ac:dyDescent="0.25">
      <c r="AZ77527" s="2"/>
    </row>
    <row r="77528" spans="52:52" x14ac:dyDescent="0.25">
      <c r="AZ77528" s="2"/>
    </row>
    <row r="77529" spans="52:52" x14ac:dyDescent="0.25">
      <c r="AZ77529" s="2"/>
    </row>
    <row r="77530" spans="52:52" x14ac:dyDescent="0.25">
      <c r="AZ77530" s="2"/>
    </row>
    <row r="77531" spans="52:52" x14ac:dyDescent="0.25">
      <c r="AZ77531" s="2"/>
    </row>
    <row r="77532" spans="52:52" x14ac:dyDescent="0.25">
      <c r="AZ77532" s="2"/>
    </row>
    <row r="77533" spans="52:52" x14ac:dyDescent="0.25">
      <c r="AZ77533" s="2"/>
    </row>
    <row r="77534" spans="52:52" x14ac:dyDescent="0.25">
      <c r="AZ77534" s="2"/>
    </row>
    <row r="77535" spans="52:52" x14ac:dyDescent="0.25">
      <c r="AZ77535" s="2"/>
    </row>
    <row r="77536" spans="52:52" x14ac:dyDescent="0.25">
      <c r="AZ77536" s="2"/>
    </row>
    <row r="77537" spans="52:52" x14ac:dyDescent="0.25">
      <c r="AZ77537" s="2"/>
    </row>
    <row r="77538" spans="52:52" x14ac:dyDescent="0.25">
      <c r="AZ77538" s="2"/>
    </row>
    <row r="77539" spans="52:52" x14ac:dyDescent="0.25">
      <c r="AZ77539" s="2"/>
    </row>
    <row r="77540" spans="52:52" x14ac:dyDescent="0.25">
      <c r="AZ77540" s="2"/>
    </row>
    <row r="77541" spans="52:52" x14ac:dyDescent="0.25">
      <c r="AZ77541" s="2"/>
    </row>
    <row r="77542" spans="52:52" x14ac:dyDescent="0.25">
      <c r="AZ77542" s="2"/>
    </row>
    <row r="77543" spans="52:52" x14ac:dyDescent="0.25">
      <c r="AZ77543" s="2"/>
    </row>
    <row r="77544" spans="52:52" x14ac:dyDescent="0.25">
      <c r="AZ77544" s="2"/>
    </row>
    <row r="77545" spans="52:52" x14ac:dyDescent="0.25">
      <c r="AZ77545" s="2"/>
    </row>
    <row r="77546" spans="52:52" x14ac:dyDescent="0.25">
      <c r="AZ77546" s="2"/>
    </row>
    <row r="77547" spans="52:52" x14ac:dyDescent="0.25">
      <c r="AZ77547" s="2"/>
    </row>
    <row r="77548" spans="52:52" x14ac:dyDescent="0.25">
      <c r="AZ77548" s="2"/>
    </row>
    <row r="77549" spans="52:52" x14ac:dyDescent="0.25">
      <c r="AZ77549" s="2"/>
    </row>
    <row r="77550" spans="52:52" x14ac:dyDescent="0.25">
      <c r="AZ77550" s="2"/>
    </row>
    <row r="77551" spans="52:52" x14ac:dyDescent="0.25">
      <c r="AZ77551" s="2"/>
    </row>
    <row r="77552" spans="52:52" x14ac:dyDescent="0.25">
      <c r="AZ77552" s="2"/>
    </row>
    <row r="77553" spans="52:52" x14ac:dyDescent="0.25">
      <c r="AZ77553" s="2"/>
    </row>
    <row r="77554" spans="52:52" x14ac:dyDescent="0.25">
      <c r="AZ77554" s="2"/>
    </row>
    <row r="77555" spans="52:52" x14ac:dyDescent="0.25">
      <c r="AZ77555" s="2"/>
    </row>
    <row r="77556" spans="52:52" x14ac:dyDescent="0.25">
      <c r="AZ77556" s="2"/>
    </row>
    <row r="77557" spans="52:52" x14ac:dyDescent="0.25">
      <c r="AZ77557" s="2"/>
    </row>
    <row r="77558" spans="52:52" x14ac:dyDescent="0.25">
      <c r="AZ77558" s="2"/>
    </row>
    <row r="77559" spans="52:52" x14ac:dyDescent="0.25">
      <c r="AZ77559" s="2"/>
    </row>
    <row r="77560" spans="52:52" x14ac:dyDescent="0.25">
      <c r="AZ77560" s="2"/>
    </row>
    <row r="77561" spans="52:52" x14ac:dyDescent="0.25">
      <c r="AZ77561" s="2"/>
    </row>
    <row r="77562" spans="52:52" x14ac:dyDescent="0.25">
      <c r="AZ77562" s="2"/>
    </row>
    <row r="77563" spans="52:52" x14ac:dyDescent="0.25">
      <c r="AZ77563" s="2"/>
    </row>
    <row r="77564" spans="52:52" x14ac:dyDescent="0.25">
      <c r="AZ77564" s="2"/>
    </row>
    <row r="77565" spans="52:52" x14ac:dyDescent="0.25">
      <c r="AZ77565" s="2"/>
    </row>
    <row r="77566" spans="52:52" x14ac:dyDescent="0.25">
      <c r="AZ77566" s="2"/>
    </row>
    <row r="77567" spans="52:52" x14ac:dyDescent="0.25">
      <c r="AZ77567" s="2"/>
    </row>
    <row r="77568" spans="52:52" x14ac:dyDescent="0.25">
      <c r="AZ77568" s="2"/>
    </row>
    <row r="77569" spans="52:52" x14ac:dyDescent="0.25">
      <c r="AZ77569" s="2"/>
    </row>
    <row r="77570" spans="52:52" x14ac:dyDescent="0.25">
      <c r="AZ77570" s="2"/>
    </row>
    <row r="77571" spans="52:52" x14ac:dyDescent="0.25">
      <c r="AZ77571" s="2"/>
    </row>
    <row r="77572" spans="52:52" x14ac:dyDescent="0.25">
      <c r="AZ77572" s="2"/>
    </row>
    <row r="77573" spans="52:52" x14ac:dyDescent="0.25">
      <c r="AZ77573" s="2"/>
    </row>
    <row r="77574" spans="52:52" x14ac:dyDescent="0.25">
      <c r="AZ77574" s="2"/>
    </row>
    <row r="77575" spans="52:52" x14ac:dyDescent="0.25">
      <c r="AZ77575" s="2"/>
    </row>
    <row r="77576" spans="52:52" x14ac:dyDescent="0.25">
      <c r="AZ77576" s="2"/>
    </row>
    <row r="77577" spans="52:52" x14ac:dyDescent="0.25">
      <c r="AZ77577" s="2"/>
    </row>
    <row r="77578" spans="52:52" x14ac:dyDescent="0.25">
      <c r="AZ77578" s="2"/>
    </row>
    <row r="77579" spans="52:52" x14ac:dyDescent="0.25">
      <c r="AZ77579" s="2"/>
    </row>
    <row r="77580" spans="52:52" x14ac:dyDescent="0.25">
      <c r="AZ77580" s="2"/>
    </row>
    <row r="77581" spans="52:52" x14ac:dyDescent="0.25">
      <c r="AZ77581" s="2"/>
    </row>
    <row r="77582" spans="52:52" x14ac:dyDescent="0.25">
      <c r="AZ77582" s="2"/>
    </row>
    <row r="77583" spans="52:52" x14ac:dyDescent="0.25">
      <c r="AZ77583" s="2"/>
    </row>
    <row r="77584" spans="52:52" x14ac:dyDescent="0.25">
      <c r="AZ77584" s="2"/>
    </row>
    <row r="77585" spans="52:52" x14ac:dyDescent="0.25">
      <c r="AZ77585" s="2"/>
    </row>
    <row r="77586" spans="52:52" x14ac:dyDescent="0.25">
      <c r="AZ77586" s="2"/>
    </row>
    <row r="77587" spans="52:52" x14ac:dyDescent="0.25">
      <c r="AZ77587" s="2"/>
    </row>
    <row r="77588" spans="52:52" x14ac:dyDescent="0.25">
      <c r="AZ77588" s="2"/>
    </row>
    <row r="77589" spans="52:52" x14ac:dyDescent="0.25">
      <c r="AZ77589" s="2"/>
    </row>
    <row r="77590" spans="52:52" x14ac:dyDescent="0.25">
      <c r="AZ77590" s="2"/>
    </row>
    <row r="77591" spans="52:52" x14ac:dyDescent="0.25">
      <c r="AZ77591" s="2"/>
    </row>
    <row r="77592" spans="52:52" x14ac:dyDescent="0.25">
      <c r="AZ77592" s="2"/>
    </row>
    <row r="77593" spans="52:52" x14ac:dyDescent="0.25">
      <c r="AZ77593" s="2"/>
    </row>
    <row r="77594" spans="52:52" x14ac:dyDescent="0.25">
      <c r="AZ77594" s="2"/>
    </row>
    <row r="77595" spans="52:52" x14ac:dyDescent="0.25">
      <c r="AZ77595" s="2"/>
    </row>
    <row r="77596" spans="52:52" x14ac:dyDescent="0.25">
      <c r="AZ77596" s="2"/>
    </row>
    <row r="77597" spans="52:52" x14ac:dyDescent="0.25">
      <c r="AZ77597" s="2"/>
    </row>
    <row r="77598" spans="52:52" x14ac:dyDescent="0.25">
      <c r="AZ77598" s="2"/>
    </row>
    <row r="77599" spans="52:52" x14ac:dyDescent="0.25">
      <c r="AZ77599" s="2"/>
    </row>
    <row r="77600" spans="52:52" x14ac:dyDescent="0.25">
      <c r="AZ77600" s="2"/>
    </row>
    <row r="77601" spans="52:52" x14ac:dyDescent="0.25">
      <c r="AZ77601" s="2"/>
    </row>
    <row r="77602" spans="52:52" x14ac:dyDescent="0.25">
      <c r="AZ77602" s="2"/>
    </row>
    <row r="77603" spans="52:52" x14ac:dyDescent="0.25">
      <c r="AZ77603" s="2"/>
    </row>
    <row r="77604" spans="52:52" x14ac:dyDescent="0.25">
      <c r="AZ77604" s="2"/>
    </row>
    <row r="77605" spans="52:52" x14ac:dyDescent="0.25">
      <c r="AZ77605" s="2"/>
    </row>
    <row r="77606" spans="52:52" x14ac:dyDescent="0.25">
      <c r="AZ77606" s="2"/>
    </row>
    <row r="77607" spans="52:52" x14ac:dyDescent="0.25">
      <c r="AZ77607" s="2"/>
    </row>
    <row r="77608" spans="52:52" x14ac:dyDescent="0.25">
      <c r="AZ77608" s="2"/>
    </row>
    <row r="77609" spans="52:52" x14ac:dyDescent="0.25">
      <c r="AZ77609" s="2"/>
    </row>
    <row r="77610" spans="52:52" x14ac:dyDescent="0.25">
      <c r="AZ77610" s="2"/>
    </row>
    <row r="77611" spans="52:52" x14ac:dyDescent="0.25">
      <c r="AZ77611" s="2"/>
    </row>
    <row r="77612" spans="52:52" x14ac:dyDescent="0.25">
      <c r="AZ77612" s="2"/>
    </row>
    <row r="77613" spans="52:52" x14ac:dyDescent="0.25">
      <c r="AZ77613" s="2"/>
    </row>
    <row r="77614" spans="52:52" x14ac:dyDescent="0.25">
      <c r="AZ77614" s="2"/>
    </row>
    <row r="77615" spans="52:52" x14ac:dyDescent="0.25">
      <c r="AZ77615" s="2"/>
    </row>
    <row r="77616" spans="52:52" x14ac:dyDescent="0.25">
      <c r="AZ77616" s="2"/>
    </row>
    <row r="77617" spans="52:52" x14ac:dyDescent="0.25">
      <c r="AZ77617" s="2"/>
    </row>
    <row r="77618" spans="52:52" x14ac:dyDescent="0.25">
      <c r="AZ77618" s="2"/>
    </row>
    <row r="77619" spans="52:52" x14ac:dyDescent="0.25">
      <c r="AZ77619" s="2"/>
    </row>
    <row r="77620" spans="52:52" x14ac:dyDescent="0.25">
      <c r="AZ77620" s="2"/>
    </row>
    <row r="77621" spans="52:52" x14ac:dyDescent="0.25">
      <c r="AZ77621" s="2"/>
    </row>
    <row r="77622" spans="52:52" x14ac:dyDescent="0.25">
      <c r="AZ77622" s="2"/>
    </row>
    <row r="77623" spans="52:52" x14ac:dyDescent="0.25">
      <c r="AZ77623" s="2"/>
    </row>
    <row r="77624" spans="52:52" x14ac:dyDescent="0.25">
      <c r="AZ77624" s="2"/>
    </row>
    <row r="77625" spans="52:52" x14ac:dyDescent="0.25">
      <c r="AZ77625" s="2"/>
    </row>
    <row r="77626" spans="52:52" x14ac:dyDescent="0.25">
      <c r="AZ77626" s="2"/>
    </row>
    <row r="77627" spans="52:52" x14ac:dyDescent="0.25">
      <c r="AZ77627" s="2"/>
    </row>
    <row r="77628" spans="52:52" x14ac:dyDescent="0.25">
      <c r="AZ77628" s="2"/>
    </row>
    <row r="77629" spans="52:52" x14ac:dyDescent="0.25">
      <c r="AZ77629" s="2"/>
    </row>
    <row r="77630" spans="52:52" x14ac:dyDescent="0.25">
      <c r="AZ77630" s="2"/>
    </row>
    <row r="77631" spans="52:52" x14ac:dyDescent="0.25">
      <c r="AZ77631" s="2"/>
    </row>
    <row r="77632" spans="52:52" x14ac:dyDescent="0.25">
      <c r="AZ77632" s="2"/>
    </row>
    <row r="77633" spans="52:52" x14ac:dyDescent="0.25">
      <c r="AZ77633" s="2"/>
    </row>
    <row r="77634" spans="52:52" x14ac:dyDescent="0.25">
      <c r="AZ77634" s="2"/>
    </row>
    <row r="77635" spans="52:52" x14ac:dyDescent="0.25">
      <c r="AZ77635" s="2"/>
    </row>
    <row r="77636" spans="52:52" x14ac:dyDescent="0.25">
      <c r="AZ77636" s="2"/>
    </row>
    <row r="77637" spans="52:52" x14ac:dyDescent="0.25">
      <c r="AZ77637" s="2"/>
    </row>
    <row r="77638" spans="52:52" x14ac:dyDescent="0.25">
      <c r="AZ77638" s="2"/>
    </row>
    <row r="77639" spans="52:52" x14ac:dyDescent="0.25">
      <c r="AZ77639" s="2"/>
    </row>
    <row r="77640" spans="52:52" x14ac:dyDescent="0.25">
      <c r="AZ77640" s="2"/>
    </row>
    <row r="77641" spans="52:52" x14ac:dyDescent="0.25">
      <c r="AZ77641" s="2"/>
    </row>
    <row r="77642" spans="52:52" x14ac:dyDescent="0.25">
      <c r="AZ77642" s="2"/>
    </row>
    <row r="77643" spans="52:52" x14ac:dyDescent="0.25">
      <c r="AZ77643" s="2"/>
    </row>
    <row r="77644" spans="52:52" x14ac:dyDescent="0.25">
      <c r="AZ77644" s="2"/>
    </row>
    <row r="77645" spans="52:52" x14ac:dyDescent="0.25">
      <c r="AZ77645" s="2"/>
    </row>
    <row r="77646" spans="52:52" x14ac:dyDescent="0.25">
      <c r="AZ77646" s="2"/>
    </row>
    <row r="77647" spans="52:52" x14ac:dyDescent="0.25">
      <c r="AZ77647" s="2"/>
    </row>
    <row r="77648" spans="52:52" x14ac:dyDescent="0.25">
      <c r="AZ77648" s="2"/>
    </row>
    <row r="77649" spans="52:52" x14ac:dyDescent="0.25">
      <c r="AZ77649" s="2"/>
    </row>
    <row r="77650" spans="52:52" x14ac:dyDescent="0.25">
      <c r="AZ77650" s="2"/>
    </row>
    <row r="77651" spans="52:52" x14ac:dyDescent="0.25">
      <c r="AZ77651" s="2"/>
    </row>
    <row r="77652" spans="52:52" x14ac:dyDescent="0.25">
      <c r="AZ77652" s="2"/>
    </row>
    <row r="77653" spans="52:52" x14ac:dyDescent="0.25">
      <c r="AZ77653" s="2"/>
    </row>
    <row r="77654" spans="52:52" x14ac:dyDescent="0.25">
      <c r="AZ77654" s="2"/>
    </row>
    <row r="77655" spans="52:52" x14ac:dyDescent="0.25">
      <c r="AZ77655" s="2"/>
    </row>
    <row r="77656" spans="52:52" x14ac:dyDescent="0.25">
      <c r="AZ77656" s="2"/>
    </row>
    <row r="77657" spans="52:52" x14ac:dyDescent="0.25">
      <c r="AZ77657" s="2"/>
    </row>
    <row r="77658" spans="52:52" x14ac:dyDescent="0.25">
      <c r="AZ77658" s="2"/>
    </row>
    <row r="77659" spans="52:52" x14ac:dyDescent="0.25">
      <c r="AZ77659" s="2"/>
    </row>
    <row r="77660" spans="52:52" x14ac:dyDescent="0.25">
      <c r="AZ77660" s="2"/>
    </row>
    <row r="77661" spans="52:52" x14ac:dyDescent="0.25">
      <c r="AZ77661" s="2"/>
    </row>
    <row r="77662" spans="52:52" x14ac:dyDescent="0.25">
      <c r="AZ77662" s="2"/>
    </row>
    <row r="77663" spans="52:52" x14ac:dyDescent="0.25">
      <c r="AZ77663" s="2"/>
    </row>
    <row r="77664" spans="52:52" x14ac:dyDescent="0.25">
      <c r="AZ77664" s="2"/>
    </row>
    <row r="77665" spans="52:52" x14ac:dyDescent="0.25">
      <c r="AZ77665" s="2"/>
    </row>
    <row r="77666" spans="52:52" x14ac:dyDescent="0.25">
      <c r="AZ77666" s="2"/>
    </row>
    <row r="77667" spans="52:52" x14ac:dyDescent="0.25">
      <c r="AZ77667" s="2"/>
    </row>
    <row r="77668" spans="52:52" x14ac:dyDescent="0.25">
      <c r="AZ77668" s="2"/>
    </row>
    <row r="77669" spans="52:52" x14ac:dyDescent="0.25">
      <c r="AZ77669" s="2"/>
    </row>
    <row r="77670" spans="52:52" x14ac:dyDescent="0.25">
      <c r="AZ77670" s="2"/>
    </row>
    <row r="77671" spans="52:52" x14ac:dyDescent="0.25">
      <c r="AZ77671" s="2"/>
    </row>
    <row r="77672" spans="52:52" x14ac:dyDescent="0.25">
      <c r="AZ77672" s="2"/>
    </row>
    <row r="77673" spans="52:52" x14ac:dyDescent="0.25">
      <c r="AZ77673" s="2"/>
    </row>
    <row r="77674" spans="52:52" x14ac:dyDescent="0.25">
      <c r="AZ77674" s="2"/>
    </row>
    <row r="77675" spans="52:52" x14ac:dyDescent="0.25">
      <c r="AZ77675" s="2"/>
    </row>
    <row r="77676" spans="52:52" x14ac:dyDescent="0.25">
      <c r="AZ77676" s="2"/>
    </row>
    <row r="77677" spans="52:52" x14ac:dyDescent="0.25">
      <c r="AZ77677" s="2"/>
    </row>
    <row r="77678" spans="52:52" x14ac:dyDescent="0.25">
      <c r="AZ77678" s="2"/>
    </row>
    <row r="77679" spans="52:52" x14ac:dyDescent="0.25">
      <c r="AZ77679" s="2"/>
    </row>
    <row r="77680" spans="52:52" x14ac:dyDescent="0.25">
      <c r="AZ77680" s="2"/>
    </row>
    <row r="77681" spans="52:52" x14ac:dyDescent="0.25">
      <c r="AZ77681" s="2"/>
    </row>
    <row r="77682" spans="52:52" x14ac:dyDescent="0.25">
      <c r="AZ77682" s="2"/>
    </row>
    <row r="77683" spans="52:52" x14ac:dyDescent="0.25">
      <c r="AZ77683" s="2"/>
    </row>
    <row r="77684" spans="52:52" x14ac:dyDescent="0.25">
      <c r="AZ77684" s="2"/>
    </row>
    <row r="77685" spans="52:52" x14ac:dyDescent="0.25">
      <c r="AZ77685" s="2"/>
    </row>
    <row r="77686" spans="52:52" x14ac:dyDescent="0.25">
      <c r="AZ77686" s="2"/>
    </row>
    <row r="77687" spans="52:52" x14ac:dyDescent="0.25">
      <c r="AZ77687" s="2"/>
    </row>
    <row r="77688" spans="52:52" x14ac:dyDescent="0.25">
      <c r="AZ77688" s="2"/>
    </row>
    <row r="77689" spans="52:52" x14ac:dyDescent="0.25">
      <c r="AZ77689" s="2"/>
    </row>
    <row r="77690" spans="52:52" x14ac:dyDescent="0.25">
      <c r="AZ77690" s="2"/>
    </row>
    <row r="77691" spans="52:52" x14ac:dyDescent="0.25">
      <c r="AZ77691" s="2"/>
    </row>
    <row r="77692" spans="52:52" x14ac:dyDescent="0.25">
      <c r="AZ77692" s="2"/>
    </row>
    <row r="77693" spans="52:52" x14ac:dyDescent="0.25">
      <c r="AZ77693" s="2"/>
    </row>
    <row r="77694" spans="52:52" x14ac:dyDescent="0.25">
      <c r="AZ77694" s="2"/>
    </row>
    <row r="77695" spans="52:52" x14ac:dyDescent="0.25">
      <c r="AZ77695" s="2"/>
    </row>
    <row r="77696" spans="52:52" x14ac:dyDescent="0.25">
      <c r="AZ77696" s="2"/>
    </row>
    <row r="77697" spans="52:52" x14ac:dyDescent="0.25">
      <c r="AZ77697" s="2"/>
    </row>
    <row r="77698" spans="52:52" x14ac:dyDescent="0.25">
      <c r="AZ77698" s="2"/>
    </row>
    <row r="77699" spans="52:52" x14ac:dyDescent="0.25">
      <c r="AZ77699" s="2"/>
    </row>
    <row r="77700" spans="52:52" x14ac:dyDescent="0.25">
      <c r="AZ77700" s="2"/>
    </row>
    <row r="77701" spans="52:52" x14ac:dyDescent="0.25">
      <c r="AZ77701" s="2"/>
    </row>
    <row r="77702" spans="52:52" x14ac:dyDescent="0.25">
      <c r="AZ77702" s="2"/>
    </row>
    <row r="77703" spans="52:52" x14ac:dyDescent="0.25">
      <c r="AZ77703" s="2"/>
    </row>
    <row r="77704" spans="52:52" x14ac:dyDescent="0.25">
      <c r="AZ77704" s="2"/>
    </row>
    <row r="77705" spans="52:52" x14ac:dyDescent="0.25">
      <c r="AZ77705" s="2"/>
    </row>
    <row r="77706" spans="52:52" x14ac:dyDescent="0.25">
      <c r="AZ77706" s="2"/>
    </row>
    <row r="77707" spans="52:52" x14ac:dyDescent="0.25">
      <c r="AZ77707" s="2"/>
    </row>
    <row r="77708" spans="52:52" x14ac:dyDescent="0.25">
      <c r="AZ77708" s="2"/>
    </row>
    <row r="77709" spans="52:52" x14ac:dyDescent="0.25">
      <c r="AZ77709" s="2"/>
    </row>
    <row r="77710" spans="52:52" x14ac:dyDescent="0.25">
      <c r="AZ77710" s="2"/>
    </row>
    <row r="77711" spans="52:52" x14ac:dyDescent="0.25">
      <c r="AZ77711" s="2"/>
    </row>
    <row r="77712" spans="52:52" x14ac:dyDescent="0.25">
      <c r="AZ77712" s="2"/>
    </row>
    <row r="77713" spans="52:52" x14ac:dyDescent="0.25">
      <c r="AZ77713" s="2"/>
    </row>
    <row r="77714" spans="52:52" x14ac:dyDescent="0.25">
      <c r="AZ77714" s="2"/>
    </row>
    <row r="77715" spans="52:52" x14ac:dyDescent="0.25">
      <c r="AZ77715" s="2"/>
    </row>
    <row r="77716" spans="52:52" x14ac:dyDescent="0.25">
      <c r="AZ77716" s="2"/>
    </row>
    <row r="77717" spans="52:52" x14ac:dyDescent="0.25">
      <c r="AZ77717" s="2"/>
    </row>
    <row r="77718" spans="52:52" x14ac:dyDescent="0.25">
      <c r="AZ77718" s="2"/>
    </row>
    <row r="77719" spans="52:52" x14ac:dyDescent="0.25">
      <c r="AZ77719" s="2"/>
    </row>
    <row r="77720" spans="52:52" x14ac:dyDescent="0.25">
      <c r="AZ77720" s="2"/>
    </row>
    <row r="77721" spans="52:52" x14ac:dyDescent="0.25">
      <c r="AZ77721" s="2"/>
    </row>
    <row r="77722" spans="52:52" x14ac:dyDescent="0.25">
      <c r="AZ77722" s="2"/>
    </row>
    <row r="77723" spans="52:52" x14ac:dyDescent="0.25">
      <c r="AZ77723" s="2"/>
    </row>
    <row r="77724" spans="52:52" x14ac:dyDescent="0.25">
      <c r="AZ77724" s="2"/>
    </row>
    <row r="77725" spans="52:52" x14ac:dyDescent="0.25">
      <c r="AZ77725" s="2"/>
    </row>
    <row r="77726" spans="52:52" x14ac:dyDescent="0.25">
      <c r="AZ77726" s="2"/>
    </row>
    <row r="77727" spans="52:52" x14ac:dyDescent="0.25">
      <c r="AZ77727" s="2"/>
    </row>
    <row r="77728" spans="52:52" x14ac:dyDescent="0.25">
      <c r="AZ77728" s="2"/>
    </row>
    <row r="77729" spans="52:52" x14ac:dyDescent="0.25">
      <c r="AZ77729" s="2"/>
    </row>
    <row r="77730" spans="52:52" x14ac:dyDescent="0.25">
      <c r="AZ77730" s="2"/>
    </row>
    <row r="77731" spans="52:52" x14ac:dyDescent="0.25">
      <c r="AZ77731" s="2"/>
    </row>
    <row r="77732" spans="52:52" x14ac:dyDescent="0.25">
      <c r="AZ77732" s="2"/>
    </row>
    <row r="77733" spans="52:52" x14ac:dyDescent="0.25">
      <c r="AZ77733" s="2"/>
    </row>
    <row r="77734" spans="52:52" x14ac:dyDescent="0.25">
      <c r="AZ77734" s="2"/>
    </row>
    <row r="77735" spans="52:52" x14ac:dyDescent="0.25">
      <c r="AZ77735" s="2"/>
    </row>
    <row r="77736" spans="52:52" x14ac:dyDescent="0.25">
      <c r="AZ77736" s="2"/>
    </row>
    <row r="77737" spans="52:52" x14ac:dyDescent="0.25">
      <c r="AZ77737" s="2"/>
    </row>
    <row r="77738" spans="52:52" x14ac:dyDescent="0.25">
      <c r="AZ77738" s="2"/>
    </row>
    <row r="77739" spans="52:52" x14ac:dyDescent="0.25">
      <c r="AZ77739" s="2"/>
    </row>
    <row r="77740" spans="52:52" x14ac:dyDescent="0.25">
      <c r="AZ77740" s="2"/>
    </row>
    <row r="77741" spans="52:52" x14ac:dyDescent="0.25">
      <c r="AZ77741" s="2"/>
    </row>
    <row r="77742" spans="52:52" x14ac:dyDescent="0.25">
      <c r="AZ77742" s="2"/>
    </row>
    <row r="77743" spans="52:52" x14ac:dyDescent="0.25">
      <c r="AZ77743" s="2"/>
    </row>
    <row r="77744" spans="52:52" x14ac:dyDescent="0.25">
      <c r="AZ77744" s="2"/>
    </row>
    <row r="77745" spans="52:52" x14ac:dyDescent="0.25">
      <c r="AZ77745" s="2"/>
    </row>
    <row r="77746" spans="52:52" x14ac:dyDescent="0.25">
      <c r="AZ77746" s="2"/>
    </row>
    <row r="77747" spans="52:52" x14ac:dyDescent="0.25">
      <c r="AZ77747" s="2"/>
    </row>
    <row r="77748" spans="52:52" x14ac:dyDescent="0.25">
      <c r="AZ77748" s="2"/>
    </row>
    <row r="77749" spans="52:52" x14ac:dyDescent="0.25">
      <c r="AZ77749" s="2"/>
    </row>
    <row r="77750" spans="52:52" x14ac:dyDescent="0.25">
      <c r="AZ77750" s="2"/>
    </row>
    <row r="77751" spans="52:52" x14ac:dyDescent="0.25">
      <c r="AZ77751" s="2"/>
    </row>
    <row r="77752" spans="52:52" x14ac:dyDescent="0.25">
      <c r="AZ77752" s="2"/>
    </row>
    <row r="77753" spans="52:52" x14ac:dyDescent="0.25">
      <c r="AZ77753" s="2"/>
    </row>
    <row r="77754" spans="52:52" x14ac:dyDescent="0.25">
      <c r="AZ77754" s="2"/>
    </row>
    <row r="77755" spans="52:52" x14ac:dyDescent="0.25">
      <c r="AZ77755" s="2"/>
    </row>
    <row r="77756" spans="52:52" x14ac:dyDescent="0.25">
      <c r="AZ77756" s="2"/>
    </row>
    <row r="77757" spans="52:52" x14ac:dyDescent="0.25">
      <c r="AZ77757" s="2"/>
    </row>
    <row r="77758" spans="52:52" x14ac:dyDescent="0.25">
      <c r="AZ77758" s="2"/>
    </row>
    <row r="77759" spans="52:52" x14ac:dyDescent="0.25">
      <c r="AZ77759" s="2"/>
    </row>
    <row r="77760" spans="52:52" x14ac:dyDescent="0.25">
      <c r="AZ77760" s="2"/>
    </row>
    <row r="77761" spans="52:52" x14ac:dyDescent="0.25">
      <c r="AZ77761" s="2"/>
    </row>
    <row r="77762" spans="52:52" x14ac:dyDescent="0.25">
      <c r="AZ77762" s="2"/>
    </row>
    <row r="77763" spans="52:52" x14ac:dyDescent="0.25">
      <c r="AZ77763" s="2"/>
    </row>
    <row r="77764" spans="52:52" x14ac:dyDescent="0.25">
      <c r="AZ77764" s="2"/>
    </row>
    <row r="77765" spans="52:52" x14ac:dyDescent="0.25">
      <c r="AZ77765" s="2"/>
    </row>
    <row r="77766" spans="52:52" x14ac:dyDescent="0.25">
      <c r="AZ77766" s="2"/>
    </row>
    <row r="77767" spans="52:52" x14ac:dyDescent="0.25">
      <c r="AZ77767" s="2"/>
    </row>
    <row r="77768" spans="52:52" x14ac:dyDescent="0.25">
      <c r="AZ77768" s="2"/>
    </row>
    <row r="77769" spans="52:52" x14ac:dyDescent="0.25">
      <c r="AZ77769" s="2"/>
    </row>
    <row r="77770" spans="52:52" x14ac:dyDescent="0.25">
      <c r="AZ77770" s="2"/>
    </row>
    <row r="77771" spans="52:52" x14ac:dyDescent="0.25">
      <c r="AZ77771" s="2"/>
    </row>
    <row r="77772" spans="52:52" x14ac:dyDescent="0.25">
      <c r="AZ77772" s="2"/>
    </row>
    <row r="77773" spans="52:52" x14ac:dyDescent="0.25">
      <c r="AZ77773" s="2"/>
    </row>
    <row r="77774" spans="52:52" x14ac:dyDescent="0.25">
      <c r="AZ77774" s="2"/>
    </row>
    <row r="77775" spans="52:52" x14ac:dyDescent="0.25">
      <c r="AZ77775" s="2"/>
    </row>
    <row r="77776" spans="52:52" x14ac:dyDescent="0.25">
      <c r="AZ77776" s="2"/>
    </row>
    <row r="77777" spans="52:52" x14ac:dyDescent="0.25">
      <c r="AZ77777" s="2"/>
    </row>
    <row r="77778" spans="52:52" x14ac:dyDescent="0.25">
      <c r="AZ77778" s="2"/>
    </row>
    <row r="77779" spans="52:52" x14ac:dyDescent="0.25">
      <c r="AZ77779" s="2"/>
    </row>
    <row r="77780" spans="52:52" x14ac:dyDescent="0.25">
      <c r="AZ77780" s="2"/>
    </row>
    <row r="77781" spans="52:52" x14ac:dyDescent="0.25">
      <c r="AZ77781" s="2"/>
    </row>
    <row r="77782" spans="52:52" x14ac:dyDescent="0.25">
      <c r="AZ77782" s="2"/>
    </row>
    <row r="77783" spans="52:52" x14ac:dyDescent="0.25">
      <c r="AZ77783" s="2"/>
    </row>
    <row r="77784" spans="52:52" x14ac:dyDescent="0.25">
      <c r="AZ77784" s="2"/>
    </row>
    <row r="77785" spans="52:52" x14ac:dyDescent="0.25">
      <c r="AZ77785" s="2"/>
    </row>
    <row r="77786" spans="52:52" x14ac:dyDescent="0.25">
      <c r="AZ77786" s="2"/>
    </row>
    <row r="77787" spans="52:52" x14ac:dyDescent="0.25">
      <c r="AZ77787" s="2"/>
    </row>
    <row r="77788" spans="52:52" x14ac:dyDescent="0.25">
      <c r="AZ77788" s="2"/>
    </row>
    <row r="77789" spans="52:52" x14ac:dyDescent="0.25">
      <c r="AZ77789" s="2"/>
    </row>
    <row r="77790" spans="52:52" x14ac:dyDescent="0.25">
      <c r="AZ77790" s="2"/>
    </row>
    <row r="77791" spans="52:52" x14ac:dyDescent="0.25">
      <c r="AZ77791" s="2"/>
    </row>
    <row r="77792" spans="52:52" x14ac:dyDescent="0.25">
      <c r="AZ77792" s="2"/>
    </row>
    <row r="77793" spans="52:52" x14ac:dyDescent="0.25">
      <c r="AZ77793" s="2"/>
    </row>
    <row r="77794" spans="52:52" x14ac:dyDescent="0.25">
      <c r="AZ77794" s="2"/>
    </row>
    <row r="77795" spans="52:52" x14ac:dyDescent="0.25">
      <c r="AZ77795" s="2"/>
    </row>
    <row r="77796" spans="52:52" x14ac:dyDescent="0.25">
      <c r="AZ77796" s="2"/>
    </row>
    <row r="77797" spans="52:52" x14ac:dyDescent="0.25">
      <c r="AZ77797" s="2"/>
    </row>
    <row r="77798" spans="52:52" x14ac:dyDescent="0.25">
      <c r="AZ77798" s="2"/>
    </row>
    <row r="77799" spans="52:52" x14ac:dyDescent="0.25">
      <c r="AZ77799" s="2"/>
    </row>
    <row r="77800" spans="52:52" x14ac:dyDescent="0.25">
      <c r="AZ77800" s="2"/>
    </row>
    <row r="77801" spans="52:52" x14ac:dyDescent="0.25">
      <c r="AZ77801" s="2"/>
    </row>
    <row r="77802" spans="52:52" x14ac:dyDescent="0.25">
      <c r="AZ77802" s="2"/>
    </row>
    <row r="77803" spans="52:52" x14ac:dyDescent="0.25">
      <c r="AZ77803" s="2"/>
    </row>
    <row r="77804" spans="52:52" x14ac:dyDescent="0.25">
      <c r="AZ77804" s="2"/>
    </row>
    <row r="77805" spans="52:52" x14ac:dyDescent="0.25">
      <c r="AZ77805" s="2"/>
    </row>
    <row r="77806" spans="52:52" x14ac:dyDescent="0.25">
      <c r="AZ77806" s="2"/>
    </row>
    <row r="77807" spans="52:52" x14ac:dyDescent="0.25">
      <c r="AZ77807" s="2"/>
    </row>
    <row r="77808" spans="52:52" x14ac:dyDescent="0.25">
      <c r="AZ77808" s="2"/>
    </row>
    <row r="77809" spans="52:52" x14ac:dyDescent="0.25">
      <c r="AZ77809" s="2"/>
    </row>
    <row r="77810" spans="52:52" x14ac:dyDescent="0.25">
      <c r="AZ77810" s="2"/>
    </row>
    <row r="77811" spans="52:52" x14ac:dyDescent="0.25">
      <c r="AZ77811" s="2"/>
    </row>
    <row r="77812" spans="52:52" x14ac:dyDescent="0.25">
      <c r="AZ77812" s="2"/>
    </row>
    <row r="77813" spans="52:52" x14ac:dyDescent="0.25">
      <c r="AZ77813" s="2"/>
    </row>
    <row r="77814" spans="52:52" x14ac:dyDescent="0.25">
      <c r="AZ77814" s="2"/>
    </row>
    <row r="77815" spans="52:52" x14ac:dyDescent="0.25">
      <c r="AZ77815" s="2"/>
    </row>
    <row r="77816" spans="52:52" x14ac:dyDescent="0.25">
      <c r="AZ77816" s="2"/>
    </row>
    <row r="77817" spans="52:52" x14ac:dyDescent="0.25">
      <c r="AZ77817" s="2"/>
    </row>
    <row r="77818" spans="52:52" x14ac:dyDescent="0.25">
      <c r="AZ77818" s="2"/>
    </row>
    <row r="77819" spans="52:52" x14ac:dyDescent="0.25">
      <c r="AZ77819" s="2"/>
    </row>
    <row r="77820" spans="52:52" x14ac:dyDescent="0.25">
      <c r="AZ77820" s="2"/>
    </row>
    <row r="77821" spans="52:52" x14ac:dyDescent="0.25">
      <c r="AZ77821" s="2"/>
    </row>
    <row r="77822" spans="52:52" x14ac:dyDescent="0.25">
      <c r="AZ77822" s="2"/>
    </row>
    <row r="77823" spans="52:52" x14ac:dyDescent="0.25">
      <c r="AZ77823" s="2"/>
    </row>
    <row r="77824" spans="52:52" x14ac:dyDescent="0.25">
      <c r="AZ77824" s="2"/>
    </row>
    <row r="77825" spans="52:52" x14ac:dyDescent="0.25">
      <c r="AZ77825" s="2"/>
    </row>
    <row r="77826" spans="52:52" x14ac:dyDescent="0.25">
      <c r="AZ77826" s="2"/>
    </row>
    <row r="77827" spans="52:52" x14ac:dyDescent="0.25">
      <c r="AZ77827" s="2"/>
    </row>
    <row r="77828" spans="52:52" x14ac:dyDescent="0.25">
      <c r="AZ77828" s="2"/>
    </row>
    <row r="77829" spans="52:52" x14ac:dyDescent="0.25">
      <c r="AZ77829" s="2"/>
    </row>
    <row r="77830" spans="52:52" x14ac:dyDescent="0.25">
      <c r="AZ77830" s="2"/>
    </row>
    <row r="77831" spans="52:52" x14ac:dyDescent="0.25">
      <c r="AZ77831" s="2"/>
    </row>
    <row r="77832" spans="52:52" x14ac:dyDescent="0.25">
      <c r="AZ77832" s="2"/>
    </row>
    <row r="77833" spans="52:52" x14ac:dyDescent="0.25">
      <c r="AZ77833" s="2"/>
    </row>
    <row r="77834" spans="52:52" x14ac:dyDescent="0.25">
      <c r="AZ77834" s="2"/>
    </row>
    <row r="77835" spans="52:52" x14ac:dyDescent="0.25">
      <c r="AZ77835" s="2"/>
    </row>
    <row r="77836" spans="52:52" x14ac:dyDescent="0.25">
      <c r="AZ77836" s="2"/>
    </row>
    <row r="77837" spans="52:52" x14ac:dyDescent="0.25">
      <c r="AZ77837" s="2"/>
    </row>
    <row r="77838" spans="52:52" x14ac:dyDescent="0.25">
      <c r="AZ77838" s="2"/>
    </row>
    <row r="77839" spans="52:52" x14ac:dyDescent="0.25">
      <c r="AZ77839" s="2"/>
    </row>
    <row r="77840" spans="52:52" x14ac:dyDescent="0.25">
      <c r="AZ77840" s="2"/>
    </row>
    <row r="77841" spans="52:52" x14ac:dyDescent="0.25">
      <c r="AZ77841" s="2"/>
    </row>
    <row r="77842" spans="52:52" x14ac:dyDescent="0.25">
      <c r="AZ77842" s="2"/>
    </row>
    <row r="77843" spans="52:52" x14ac:dyDescent="0.25">
      <c r="AZ77843" s="2"/>
    </row>
    <row r="77844" spans="52:52" x14ac:dyDescent="0.25">
      <c r="AZ77844" s="2"/>
    </row>
    <row r="77845" spans="52:52" x14ac:dyDescent="0.25">
      <c r="AZ77845" s="2"/>
    </row>
    <row r="77846" spans="52:52" x14ac:dyDescent="0.25">
      <c r="AZ77846" s="2"/>
    </row>
    <row r="77847" spans="52:52" x14ac:dyDescent="0.25">
      <c r="AZ77847" s="2"/>
    </row>
    <row r="77848" spans="52:52" x14ac:dyDescent="0.25">
      <c r="AZ77848" s="2"/>
    </row>
    <row r="77849" spans="52:52" x14ac:dyDescent="0.25">
      <c r="AZ77849" s="2"/>
    </row>
    <row r="77850" spans="52:52" x14ac:dyDescent="0.25">
      <c r="AZ77850" s="2"/>
    </row>
    <row r="77851" spans="52:52" x14ac:dyDescent="0.25">
      <c r="AZ77851" s="2"/>
    </row>
    <row r="77852" spans="52:52" x14ac:dyDescent="0.25">
      <c r="AZ77852" s="2"/>
    </row>
    <row r="77853" spans="52:52" x14ac:dyDescent="0.25">
      <c r="AZ77853" s="2"/>
    </row>
    <row r="77854" spans="52:52" x14ac:dyDescent="0.25">
      <c r="AZ77854" s="2"/>
    </row>
    <row r="77855" spans="52:52" x14ac:dyDescent="0.25">
      <c r="AZ77855" s="2"/>
    </row>
    <row r="77856" spans="52:52" x14ac:dyDescent="0.25">
      <c r="AZ77856" s="2"/>
    </row>
    <row r="77857" spans="52:52" x14ac:dyDescent="0.25">
      <c r="AZ77857" s="2"/>
    </row>
    <row r="77858" spans="52:52" x14ac:dyDescent="0.25">
      <c r="AZ77858" s="2"/>
    </row>
    <row r="77859" spans="52:52" x14ac:dyDescent="0.25">
      <c r="AZ77859" s="2"/>
    </row>
    <row r="77860" spans="52:52" x14ac:dyDescent="0.25">
      <c r="AZ77860" s="2"/>
    </row>
    <row r="77861" spans="52:52" x14ac:dyDescent="0.25">
      <c r="AZ77861" s="2"/>
    </row>
    <row r="77862" spans="52:52" x14ac:dyDescent="0.25">
      <c r="AZ77862" s="2"/>
    </row>
    <row r="77863" spans="52:52" x14ac:dyDescent="0.25">
      <c r="AZ77863" s="2"/>
    </row>
    <row r="77864" spans="52:52" x14ac:dyDescent="0.25">
      <c r="AZ77864" s="2"/>
    </row>
    <row r="77865" spans="52:52" x14ac:dyDescent="0.25">
      <c r="AZ77865" s="2"/>
    </row>
    <row r="77866" spans="52:52" x14ac:dyDescent="0.25">
      <c r="AZ77866" s="2"/>
    </row>
    <row r="77867" spans="52:52" x14ac:dyDescent="0.25">
      <c r="AZ77867" s="2"/>
    </row>
    <row r="77868" spans="52:52" x14ac:dyDescent="0.25">
      <c r="AZ77868" s="2"/>
    </row>
    <row r="77869" spans="52:52" x14ac:dyDescent="0.25">
      <c r="AZ77869" s="2"/>
    </row>
    <row r="77870" spans="52:52" x14ac:dyDescent="0.25">
      <c r="AZ77870" s="2"/>
    </row>
    <row r="77871" spans="52:52" x14ac:dyDescent="0.25">
      <c r="AZ77871" s="2"/>
    </row>
    <row r="77872" spans="52:52" x14ac:dyDescent="0.25">
      <c r="AZ77872" s="2"/>
    </row>
    <row r="77873" spans="52:52" x14ac:dyDescent="0.25">
      <c r="AZ77873" s="2"/>
    </row>
    <row r="77874" spans="52:52" x14ac:dyDescent="0.25">
      <c r="AZ77874" s="2"/>
    </row>
    <row r="77875" spans="52:52" x14ac:dyDescent="0.25">
      <c r="AZ77875" s="2"/>
    </row>
    <row r="77876" spans="52:52" x14ac:dyDescent="0.25">
      <c r="AZ77876" s="2"/>
    </row>
    <row r="77877" spans="52:52" x14ac:dyDescent="0.25">
      <c r="AZ77877" s="2"/>
    </row>
    <row r="77878" spans="52:52" x14ac:dyDescent="0.25">
      <c r="AZ77878" s="2"/>
    </row>
    <row r="77879" spans="52:52" x14ac:dyDescent="0.25">
      <c r="AZ77879" s="2"/>
    </row>
    <row r="77880" spans="52:52" x14ac:dyDescent="0.25">
      <c r="AZ77880" s="2"/>
    </row>
    <row r="77881" spans="52:52" x14ac:dyDescent="0.25">
      <c r="AZ77881" s="2"/>
    </row>
    <row r="77882" spans="52:52" x14ac:dyDescent="0.25">
      <c r="AZ77882" s="2"/>
    </row>
    <row r="77883" spans="52:52" x14ac:dyDescent="0.25">
      <c r="AZ77883" s="2"/>
    </row>
    <row r="77884" spans="52:52" x14ac:dyDescent="0.25">
      <c r="AZ77884" s="2"/>
    </row>
    <row r="77885" spans="52:52" x14ac:dyDescent="0.25">
      <c r="AZ77885" s="2"/>
    </row>
    <row r="77886" spans="52:52" x14ac:dyDescent="0.25">
      <c r="AZ77886" s="2"/>
    </row>
    <row r="77887" spans="52:52" x14ac:dyDescent="0.25">
      <c r="AZ77887" s="2"/>
    </row>
    <row r="77888" spans="52:52" x14ac:dyDescent="0.25">
      <c r="AZ77888" s="2"/>
    </row>
    <row r="77889" spans="52:52" x14ac:dyDescent="0.25">
      <c r="AZ77889" s="2"/>
    </row>
    <row r="77890" spans="52:52" x14ac:dyDescent="0.25">
      <c r="AZ77890" s="2"/>
    </row>
    <row r="77891" spans="52:52" x14ac:dyDescent="0.25">
      <c r="AZ77891" s="2"/>
    </row>
    <row r="77892" spans="52:52" x14ac:dyDescent="0.25">
      <c r="AZ77892" s="2"/>
    </row>
    <row r="77893" spans="52:52" x14ac:dyDescent="0.25">
      <c r="AZ77893" s="2"/>
    </row>
    <row r="77894" spans="52:52" x14ac:dyDescent="0.25">
      <c r="AZ77894" s="2"/>
    </row>
    <row r="77895" spans="52:52" x14ac:dyDescent="0.25">
      <c r="AZ77895" s="2"/>
    </row>
    <row r="77896" spans="52:52" x14ac:dyDescent="0.25">
      <c r="AZ77896" s="2"/>
    </row>
    <row r="77897" spans="52:52" x14ac:dyDescent="0.25">
      <c r="AZ77897" s="2"/>
    </row>
    <row r="77898" spans="52:52" x14ac:dyDescent="0.25">
      <c r="AZ77898" s="2"/>
    </row>
    <row r="77899" spans="52:52" x14ac:dyDescent="0.25">
      <c r="AZ77899" s="2"/>
    </row>
    <row r="77900" spans="52:52" x14ac:dyDescent="0.25">
      <c r="AZ77900" s="2"/>
    </row>
    <row r="77901" spans="52:52" x14ac:dyDescent="0.25">
      <c r="AZ77901" s="2"/>
    </row>
    <row r="77902" spans="52:52" x14ac:dyDescent="0.25">
      <c r="AZ77902" s="2"/>
    </row>
    <row r="77903" spans="52:52" x14ac:dyDescent="0.25">
      <c r="AZ77903" s="2"/>
    </row>
    <row r="77904" spans="52:52" x14ac:dyDescent="0.25">
      <c r="AZ77904" s="2"/>
    </row>
    <row r="77905" spans="52:52" x14ac:dyDescent="0.25">
      <c r="AZ77905" s="2"/>
    </row>
    <row r="77906" spans="52:52" x14ac:dyDescent="0.25">
      <c r="AZ77906" s="2"/>
    </row>
    <row r="77907" spans="52:52" x14ac:dyDescent="0.25">
      <c r="AZ77907" s="2"/>
    </row>
    <row r="77908" spans="52:52" x14ac:dyDescent="0.25">
      <c r="AZ77908" s="2"/>
    </row>
    <row r="77909" spans="52:52" x14ac:dyDescent="0.25">
      <c r="AZ77909" s="2"/>
    </row>
    <row r="77910" spans="52:52" x14ac:dyDescent="0.25">
      <c r="AZ77910" s="2"/>
    </row>
    <row r="77911" spans="52:52" x14ac:dyDescent="0.25">
      <c r="AZ77911" s="2"/>
    </row>
    <row r="77912" spans="52:52" x14ac:dyDescent="0.25">
      <c r="AZ77912" s="2"/>
    </row>
    <row r="77913" spans="52:52" x14ac:dyDescent="0.25">
      <c r="AZ77913" s="2"/>
    </row>
    <row r="77914" spans="52:52" x14ac:dyDescent="0.25">
      <c r="AZ77914" s="2"/>
    </row>
    <row r="77915" spans="52:52" x14ac:dyDescent="0.25">
      <c r="AZ77915" s="2"/>
    </row>
    <row r="77916" spans="52:52" x14ac:dyDescent="0.25">
      <c r="AZ77916" s="2"/>
    </row>
    <row r="77917" spans="52:52" x14ac:dyDescent="0.25">
      <c r="AZ77917" s="2"/>
    </row>
    <row r="77918" spans="52:52" x14ac:dyDescent="0.25">
      <c r="AZ77918" s="2"/>
    </row>
    <row r="77919" spans="52:52" x14ac:dyDescent="0.25">
      <c r="AZ77919" s="2"/>
    </row>
    <row r="77920" spans="52:52" x14ac:dyDescent="0.25">
      <c r="AZ77920" s="2"/>
    </row>
    <row r="77921" spans="52:52" x14ac:dyDescent="0.25">
      <c r="AZ77921" s="2"/>
    </row>
    <row r="77922" spans="52:52" x14ac:dyDescent="0.25">
      <c r="AZ77922" s="2"/>
    </row>
    <row r="77923" spans="52:52" x14ac:dyDescent="0.25">
      <c r="AZ77923" s="2"/>
    </row>
    <row r="77924" spans="52:52" x14ac:dyDescent="0.25">
      <c r="AZ77924" s="2"/>
    </row>
    <row r="77925" spans="52:52" x14ac:dyDescent="0.25">
      <c r="AZ77925" s="2"/>
    </row>
    <row r="77926" spans="52:52" x14ac:dyDescent="0.25">
      <c r="AZ77926" s="2"/>
    </row>
    <row r="77927" spans="52:52" x14ac:dyDescent="0.25">
      <c r="AZ77927" s="2"/>
    </row>
    <row r="77928" spans="52:52" x14ac:dyDescent="0.25">
      <c r="AZ77928" s="2"/>
    </row>
    <row r="77929" spans="52:52" x14ac:dyDescent="0.25">
      <c r="AZ77929" s="2"/>
    </row>
    <row r="77930" spans="52:52" x14ac:dyDescent="0.25">
      <c r="AZ77930" s="2"/>
    </row>
    <row r="77931" spans="52:52" x14ac:dyDescent="0.25">
      <c r="AZ77931" s="2"/>
    </row>
    <row r="77932" spans="52:52" x14ac:dyDescent="0.25">
      <c r="AZ77932" s="2"/>
    </row>
    <row r="77933" spans="52:52" x14ac:dyDescent="0.25">
      <c r="AZ77933" s="2"/>
    </row>
    <row r="77934" spans="52:52" x14ac:dyDescent="0.25">
      <c r="AZ77934" s="2"/>
    </row>
    <row r="77935" spans="52:52" x14ac:dyDescent="0.25">
      <c r="AZ77935" s="2"/>
    </row>
    <row r="77936" spans="52:52" x14ac:dyDescent="0.25">
      <c r="AZ77936" s="2"/>
    </row>
    <row r="77937" spans="52:52" x14ac:dyDescent="0.25">
      <c r="AZ77937" s="2"/>
    </row>
    <row r="77938" spans="52:52" x14ac:dyDescent="0.25">
      <c r="AZ77938" s="2"/>
    </row>
    <row r="77939" spans="52:52" x14ac:dyDescent="0.25">
      <c r="AZ77939" s="2"/>
    </row>
    <row r="77940" spans="52:52" x14ac:dyDescent="0.25">
      <c r="AZ77940" s="2"/>
    </row>
    <row r="77941" spans="52:52" x14ac:dyDescent="0.25">
      <c r="AZ77941" s="2"/>
    </row>
    <row r="77942" spans="52:52" x14ac:dyDescent="0.25">
      <c r="AZ77942" s="2"/>
    </row>
    <row r="77943" spans="52:52" x14ac:dyDescent="0.25">
      <c r="AZ77943" s="2"/>
    </row>
    <row r="77944" spans="52:52" x14ac:dyDescent="0.25">
      <c r="AZ77944" s="2"/>
    </row>
    <row r="77945" spans="52:52" x14ac:dyDescent="0.25">
      <c r="AZ77945" s="2"/>
    </row>
    <row r="77946" spans="52:52" x14ac:dyDescent="0.25">
      <c r="AZ77946" s="2"/>
    </row>
    <row r="77947" spans="52:52" x14ac:dyDescent="0.25">
      <c r="AZ77947" s="2"/>
    </row>
    <row r="77948" spans="52:52" x14ac:dyDescent="0.25">
      <c r="AZ77948" s="2"/>
    </row>
    <row r="77949" spans="52:52" x14ac:dyDescent="0.25">
      <c r="AZ77949" s="2"/>
    </row>
    <row r="77950" spans="52:52" x14ac:dyDescent="0.25">
      <c r="AZ77950" s="2"/>
    </row>
    <row r="77951" spans="52:52" x14ac:dyDescent="0.25">
      <c r="AZ77951" s="2"/>
    </row>
    <row r="77952" spans="52:52" x14ac:dyDescent="0.25">
      <c r="AZ77952" s="2"/>
    </row>
    <row r="77953" spans="52:52" x14ac:dyDescent="0.25">
      <c r="AZ77953" s="2"/>
    </row>
    <row r="77954" spans="52:52" x14ac:dyDescent="0.25">
      <c r="AZ77954" s="2"/>
    </row>
    <row r="77955" spans="52:52" x14ac:dyDescent="0.25">
      <c r="AZ77955" s="2"/>
    </row>
    <row r="77956" spans="52:52" x14ac:dyDescent="0.25">
      <c r="AZ77956" s="2"/>
    </row>
    <row r="77957" spans="52:52" x14ac:dyDescent="0.25">
      <c r="AZ77957" s="2"/>
    </row>
    <row r="77958" spans="52:52" x14ac:dyDescent="0.25">
      <c r="AZ77958" s="2"/>
    </row>
    <row r="77959" spans="52:52" x14ac:dyDescent="0.25">
      <c r="AZ77959" s="2"/>
    </row>
    <row r="77960" spans="52:52" x14ac:dyDescent="0.25">
      <c r="AZ77960" s="2"/>
    </row>
    <row r="77961" spans="52:52" x14ac:dyDescent="0.25">
      <c r="AZ77961" s="2"/>
    </row>
    <row r="77962" spans="52:52" x14ac:dyDescent="0.25">
      <c r="AZ77962" s="2"/>
    </row>
    <row r="77963" spans="52:52" x14ac:dyDescent="0.25">
      <c r="AZ77963" s="2"/>
    </row>
    <row r="77964" spans="52:52" x14ac:dyDescent="0.25">
      <c r="AZ77964" s="2"/>
    </row>
    <row r="77965" spans="52:52" x14ac:dyDescent="0.25">
      <c r="AZ77965" s="2"/>
    </row>
    <row r="77966" spans="52:52" x14ac:dyDescent="0.25">
      <c r="AZ77966" s="2"/>
    </row>
    <row r="77967" spans="52:52" x14ac:dyDescent="0.25">
      <c r="AZ77967" s="2"/>
    </row>
    <row r="77968" spans="52:52" x14ac:dyDescent="0.25">
      <c r="AZ77968" s="2"/>
    </row>
    <row r="77969" spans="52:52" x14ac:dyDescent="0.25">
      <c r="AZ77969" s="2"/>
    </row>
    <row r="77970" spans="52:52" x14ac:dyDescent="0.25">
      <c r="AZ77970" s="2"/>
    </row>
    <row r="77971" spans="52:52" x14ac:dyDescent="0.25">
      <c r="AZ77971" s="2"/>
    </row>
    <row r="77972" spans="52:52" x14ac:dyDescent="0.25">
      <c r="AZ77972" s="2"/>
    </row>
    <row r="77973" spans="52:52" x14ac:dyDescent="0.25">
      <c r="AZ77973" s="2"/>
    </row>
    <row r="77974" spans="52:52" x14ac:dyDescent="0.25">
      <c r="AZ77974" s="2"/>
    </row>
    <row r="77975" spans="52:52" x14ac:dyDescent="0.25">
      <c r="AZ77975" s="2"/>
    </row>
    <row r="77976" spans="52:52" x14ac:dyDescent="0.25">
      <c r="AZ77976" s="2"/>
    </row>
    <row r="77977" spans="52:52" x14ac:dyDescent="0.25">
      <c r="AZ77977" s="2"/>
    </row>
    <row r="77978" spans="52:52" x14ac:dyDescent="0.25">
      <c r="AZ77978" s="2"/>
    </row>
    <row r="77979" spans="52:52" x14ac:dyDescent="0.25">
      <c r="AZ77979" s="2"/>
    </row>
    <row r="77980" spans="52:52" x14ac:dyDescent="0.25">
      <c r="AZ77980" s="2"/>
    </row>
    <row r="77981" spans="52:52" x14ac:dyDescent="0.25">
      <c r="AZ77981" s="2"/>
    </row>
    <row r="77982" spans="52:52" x14ac:dyDescent="0.25">
      <c r="AZ77982" s="2"/>
    </row>
    <row r="77983" spans="52:52" x14ac:dyDescent="0.25">
      <c r="AZ77983" s="2"/>
    </row>
    <row r="77984" spans="52:52" x14ac:dyDescent="0.25">
      <c r="AZ77984" s="2"/>
    </row>
    <row r="77985" spans="52:52" x14ac:dyDescent="0.25">
      <c r="AZ77985" s="2"/>
    </row>
    <row r="77986" spans="52:52" x14ac:dyDescent="0.25">
      <c r="AZ77986" s="2"/>
    </row>
    <row r="77987" spans="52:52" x14ac:dyDescent="0.25">
      <c r="AZ77987" s="2"/>
    </row>
    <row r="77988" spans="52:52" x14ac:dyDescent="0.25">
      <c r="AZ77988" s="2"/>
    </row>
    <row r="77989" spans="52:52" x14ac:dyDescent="0.25">
      <c r="AZ77989" s="2"/>
    </row>
    <row r="77990" spans="52:52" x14ac:dyDescent="0.25">
      <c r="AZ77990" s="2"/>
    </row>
    <row r="77991" spans="52:52" x14ac:dyDescent="0.25">
      <c r="AZ77991" s="2"/>
    </row>
    <row r="77992" spans="52:52" x14ac:dyDescent="0.25">
      <c r="AZ77992" s="2"/>
    </row>
    <row r="77993" spans="52:52" x14ac:dyDescent="0.25">
      <c r="AZ77993" s="2"/>
    </row>
    <row r="77994" spans="52:52" x14ac:dyDescent="0.25">
      <c r="AZ77994" s="2"/>
    </row>
    <row r="77995" spans="52:52" x14ac:dyDescent="0.25">
      <c r="AZ77995" s="2"/>
    </row>
    <row r="77996" spans="52:52" x14ac:dyDescent="0.25">
      <c r="AZ77996" s="2"/>
    </row>
    <row r="77997" spans="52:52" x14ac:dyDescent="0.25">
      <c r="AZ77997" s="2"/>
    </row>
    <row r="77998" spans="52:52" x14ac:dyDescent="0.25">
      <c r="AZ77998" s="2"/>
    </row>
    <row r="77999" spans="52:52" x14ac:dyDescent="0.25">
      <c r="AZ77999" s="2"/>
    </row>
    <row r="78000" spans="52:52" x14ac:dyDescent="0.25">
      <c r="AZ78000" s="2"/>
    </row>
    <row r="78001" spans="52:52" x14ac:dyDescent="0.25">
      <c r="AZ78001" s="2"/>
    </row>
    <row r="78002" spans="52:52" x14ac:dyDescent="0.25">
      <c r="AZ78002" s="2"/>
    </row>
    <row r="78003" spans="52:52" x14ac:dyDescent="0.25">
      <c r="AZ78003" s="2"/>
    </row>
    <row r="78004" spans="52:52" x14ac:dyDescent="0.25">
      <c r="AZ78004" s="2"/>
    </row>
    <row r="78005" spans="52:52" x14ac:dyDescent="0.25">
      <c r="AZ78005" s="2"/>
    </row>
    <row r="78006" spans="52:52" x14ac:dyDescent="0.25">
      <c r="AZ78006" s="2"/>
    </row>
    <row r="78007" spans="52:52" x14ac:dyDescent="0.25">
      <c r="AZ78007" s="2"/>
    </row>
    <row r="78008" spans="52:52" x14ac:dyDescent="0.25">
      <c r="AZ78008" s="2"/>
    </row>
    <row r="78009" spans="52:52" x14ac:dyDescent="0.25">
      <c r="AZ78009" s="2"/>
    </row>
    <row r="78010" spans="52:52" x14ac:dyDescent="0.25">
      <c r="AZ78010" s="2"/>
    </row>
    <row r="78011" spans="52:52" x14ac:dyDescent="0.25">
      <c r="AZ78011" s="2"/>
    </row>
    <row r="78012" spans="52:52" x14ac:dyDescent="0.25">
      <c r="AZ78012" s="2"/>
    </row>
    <row r="78013" spans="52:52" x14ac:dyDescent="0.25">
      <c r="AZ78013" s="2"/>
    </row>
    <row r="78014" spans="52:52" x14ac:dyDescent="0.25">
      <c r="AZ78014" s="2"/>
    </row>
    <row r="78015" spans="52:52" x14ac:dyDescent="0.25">
      <c r="AZ78015" s="2"/>
    </row>
    <row r="78016" spans="52:52" x14ac:dyDescent="0.25">
      <c r="AZ78016" s="2"/>
    </row>
    <row r="78017" spans="52:52" x14ac:dyDescent="0.25">
      <c r="AZ78017" s="2"/>
    </row>
    <row r="78018" spans="52:52" x14ac:dyDescent="0.25">
      <c r="AZ78018" s="2"/>
    </row>
    <row r="78019" spans="52:52" x14ac:dyDescent="0.25">
      <c r="AZ78019" s="2"/>
    </row>
    <row r="78020" spans="52:52" x14ac:dyDescent="0.25">
      <c r="AZ78020" s="2"/>
    </row>
    <row r="78021" spans="52:52" x14ac:dyDescent="0.25">
      <c r="AZ78021" s="2"/>
    </row>
    <row r="78022" spans="52:52" x14ac:dyDescent="0.25">
      <c r="AZ78022" s="2"/>
    </row>
    <row r="78023" spans="52:52" x14ac:dyDescent="0.25">
      <c r="AZ78023" s="2"/>
    </row>
    <row r="78024" spans="52:52" x14ac:dyDescent="0.25">
      <c r="AZ78024" s="2"/>
    </row>
    <row r="78025" spans="52:52" x14ac:dyDescent="0.25">
      <c r="AZ78025" s="2"/>
    </row>
    <row r="78026" spans="52:52" x14ac:dyDescent="0.25">
      <c r="AZ78026" s="2"/>
    </row>
    <row r="78027" spans="52:52" x14ac:dyDescent="0.25">
      <c r="AZ78027" s="2"/>
    </row>
    <row r="78028" spans="52:52" x14ac:dyDescent="0.25">
      <c r="AZ78028" s="2"/>
    </row>
    <row r="78029" spans="52:52" x14ac:dyDescent="0.25">
      <c r="AZ78029" s="2"/>
    </row>
    <row r="78030" spans="52:52" x14ac:dyDescent="0.25">
      <c r="AZ78030" s="2"/>
    </row>
    <row r="78031" spans="52:52" x14ac:dyDescent="0.25">
      <c r="AZ78031" s="2"/>
    </row>
    <row r="78032" spans="52:52" x14ac:dyDescent="0.25">
      <c r="AZ78032" s="2"/>
    </row>
    <row r="78033" spans="52:52" x14ac:dyDescent="0.25">
      <c r="AZ78033" s="2"/>
    </row>
    <row r="78034" spans="52:52" x14ac:dyDescent="0.25">
      <c r="AZ78034" s="2"/>
    </row>
    <row r="78035" spans="52:52" x14ac:dyDescent="0.25">
      <c r="AZ78035" s="2"/>
    </row>
    <row r="78036" spans="52:52" x14ac:dyDescent="0.25">
      <c r="AZ78036" s="2"/>
    </row>
    <row r="78037" spans="52:52" x14ac:dyDescent="0.25">
      <c r="AZ78037" s="2"/>
    </row>
    <row r="78038" spans="52:52" x14ac:dyDescent="0.25">
      <c r="AZ78038" s="2"/>
    </row>
    <row r="78039" spans="52:52" x14ac:dyDescent="0.25">
      <c r="AZ78039" s="2"/>
    </row>
    <row r="78040" spans="52:52" x14ac:dyDescent="0.25">
      <c r="AZ78040" s="2"/>
    </row>
    <row r="78041" spans="52:52" x14ac:dyDescent="0.25">
      <c r="AZ78041" s="2"/>
    </row>
    <row r="78042" spans="52:52" x14ac:dyDescent="0.25">
      <c r="AZ78042" s="2"/>
    </row>
    <row r="78043" spans="52:52" x14ac:dyDescent="0.25">
      <c r="AZ78043" s="2"/>
    </row>
    <row r="78044" spans="52:52" x14ac:dyDescent="0.25">
      <c r="AZ78044" s="2"/>
    </row>
    <row r="78045" spans="52:52" x14ac:dyDescent="0.25">
      <c r="AZ78045" s="2"/>
    </row>
    <row r="78046" spans="52:52" x14ac:dyDescent="0.25">
      <c r="AZ78046" s="2"/>
    </row>
    <row r="78047" spans="52:52" x14ac:dyDescent="0.25">
      <c r="AZ78047" s="2"/>
    </row>
    <row r="78048" spans="52:52" x14ac:dyDescent="0.25">
      <c r="AZ78048" s="2"/>
    </row>
    <row r="78049" spans="52:52" x14ac:dyDescent="0.25">
      <c r="AZ78049" s="2"/>
    </row>
    <row r="78050" spans="52:52" x14ac:dyDescent="0.25">
      <c r="AZ78050" s="2"/>
    </row>
    <row r="78051" spans="52:52" x14ac:dyDescent="0.25">
      <c r="AZ78051" s="2"/>
    </row>
    <row r="78052" spans="52:52" x14ac:dyDescent="0.25">
      <c r="AZ78052" s="2"/>
    </row>
    <row r="78053" spans="52:52" x14ac:dyDescent="0.25">
      <c r="AZ78053" s="2"/>
    </row>
    <row r="78054" spans="52:52" x14ac:dyDescent="0.25">
      <c r="AZ78054" s="2"/>
    </row>
    <row r="78055" spans="52:52" x14ac:dyDescent="0.25">
      <c r="AZ78055" s="2"/>
    </row>
    <row r="78056" spans="52:52" x14ac:dyDescent="0.25">
      <c r="AZ78056" s="2"/>
    </row>
    <row r="78057" spans="52:52" x14ac:dyDescent="0.25">
      <c r="AZ78057" s="2"/>
    </row>
    <row r="78058" spans="52:52" x14ac:dyDescent="0.25">
      <c r="AZ78058" s="2"/>
    </row>
    <row r="78059" spans="52:52" x14ac:dyDescent="0.25">
      <c r="AZ78059" s="2"/>
    </row>
    <row r="78060" spans="52:52" x14ac:dyDescent="0.25">
      <c r="AZ78060" s="2"/>
    </row>
    <row r="78061" spans="52:52" x14ac:dyDescent="0.25">
      <c r="AZ78061" s="2"/>
    </row>
    <row r="78062" spans="52:52" x14ac:dyDescent="0.25">
      <c r="AZ78062" s="2"/>
    </row>
    <row r="78063" spans="52:52" x14ac:dyDescent="0.25">
      <c r="AZ78063" s="2"/>
    </row>
    <row r="78064" spans="52:52" x14ac:dyDescent="0.25">
      <c r="AZ78064" s="2"/>
    </row>
    <row r="78065" spans="52:52" x14ac:dyDescent="0.25">
      <c r="AZ78065" s="2"/>
    </row>
    <row r="78066" spans="52:52" x14ac:dyDescent="0.25">
      <c r="AZ78066" s="2"/>
    </row>
    <row r="78067" spans="52:52" x14ac:dyDescent="0.25">
      <c r="AZ78067" s="2"/>
    </row>
    <row r="78068" spans="52:52" x14ac:dyDescent="0.25">
      <c r="AZ78068" s="2"/>
    </row>
    <row r="78069" spans="52:52" x14ac:dyDescent="0.25">
      <c r="AZ78069" s="2"/>
    </row>
    <row r="78070" spans="52:52" x14ac:dyDescent="0.25">
      <c r="AZ78070" s="2"/>
    </row>
    <row r="78071" spans="52:52" x14ac:dyDescent="0.25">
      <c r="AZ78071" s="2"/>
    </row>
    <row r="78072" spans="52:52" x14ac:dyDescent="0.25">
      <c r="AZ78072" s="2"/>
    </row>
    <row r="78073" spans="52:52" x14ac:dyDescent="0.25">
      <c r="AZ78073" s="2"/>
    </row>
    <row r="78074" spans="52:52" x14ac:dyDescent="0.25">
      <c r="AZ78074" s="2"/>
    </row>
    <row r="78075" spans="52:52" x14ac:dyDescent="0.25">
      <c r="AZ78075" s="2"/>
    </row>
    <row r="78076" spans="52:52" x14ac:dyDescent="0.25">
      <c r="AZ78076" s="2"/>
    </row>
    <row r="78077" spans="52:52" x14ac:dyDescent="0.25">
      <c r="AZ78077" s="2"/>
    </row>
    <row r="78078" spans="52:52" x14ac:dyDescent="0.25">
      <c r="AZ78078" s="2"/>
    </row>
    <row r="78079" spans="52:52" x14ac:dyDescent="0.25">
      <c r="AZ78079" s="2"/>
    </row>
    <row r="78080" spans="52:52" x14ac:dyDescent="0.25">
      <c r="AZ78080" s="2"/>
    </row>
    <row r="78081" spans="52:52" x14ac:dyDescent="0.25">
      <c r="AZ78081" s="2"/>
    </row>
    <row r="78082" spans="52:52" x14ac:dyDescent="0.25">
      <c r="AZ78082" s="2"/>
    </row>
    <row r="78083" spans="52:52" x14ac:dyDescent="0.25">
      <c r="AZ78083" s="2"/>
    </row>
    <row r="78084" spans="52:52" x14ac:dyDescent="0.25">
      <c r="AZ78084" s="2"/>
    </row>
    <row r="78085" spans="52:52" x14ac:dyDescent="0.25">
      <c r="AZ78085" s="2"/>
    </row>
    <row r="78086" spans="52:52" x14ac:dyDescent="0.25">
      <c r="AZ78086" s="2"/>
    </row>
    <row r="78087" spans="52:52" x14ac:dyDescent="0.25">
      <c r="AZ78087" s="2"/>
    </row>
    <row r="78088" spans="52:52" x14ac:dyDescent="0.25">
      <c r="AZ78088" s="2"/>
    </row>
    <row r="78089" spans="52:52" x14ac:dyDescent="0.25">
      <c r="AZ78089" s="2"/>
    </row>
    <row r="78090" spans="52:52" x14ac:dyDescent="0.25">
      <c r="AZ78090" s="2"/>
    </row>
    <row r="78091" spans="52:52" x14ac:dyDescent="0.25">
      <c r="AZ78091" s="2"/>
    </row>
    <row r="78092" spans="52:52" x14ac:dyDescent="0.25">
      <c r="AZ78092" s="2"/>
    </row>
    <row r="78093" spans="52:52" x14ac:dyDescent="0.25">
      <c r="AZ78093" s="2"/>
    </row>
    <row r="78094" spans="52:52" x14ac:dyDescent="0.25">
      <c r="AZ78094" s="2"/>
    </row>
    <row r="78095" spans="52:52" x14ac:dyDescent="0.25">
      <c r="AZ78095" s="2"/>
    </row>
    <row r="78096" spans="52:52" x14ac:dyDescent="0.25">
      <c r="AZ78096" s="2"/>
    </row>
    <row r="78097" spans="52:52" x14ac:dyDescent="0.25">
      <c r="AZ78097" s="2"/>
    </row>
    <row r="78098" spans="52:52" x14ac:dyDescent="0.25">
      <c r="AZ78098" s="2"/>
    </row>
    <row r="78099" spans="52:52" x14ac:dyDescent="0.25">
      <c r="AZ78099" s="2"/>
    </row>
    <row r="78100" spans="52:52" x14ac:dyDescent="0.25">
      <c r="AZ78100" s="2"/>
    </row>
    <row r="78101" spans="52:52" x14ac:dyDescent="0.25">
      <c r="AZ78101" s="2"/>
    </row>
    <row r="78102" spans="52:52" x14ac:dyDescent="0.25">
      <c r="AZ78102" s="2"/>
    </row>
    <row r="78103" spans="52:52" x14ac:dyDescent="0.25">
      <c r="AZ78103" s="2"/>
    </row>
    <row r="78104" spans="52:52" x14ac:dyDescent="0.25">
      <c r="AZ78104" s="2"/>
    </row>
    <row r="78105" spans="52:52" x14ac:dyDescent="0.25">
      <c r="AZ78105" s="2"/>
    </row>
    <row r="78106" spans="52:52" x14ac:dyDescent="0.25">
      <c r="AZ78106" s="2"/>
    </row>
    <row r="78107" spans="52:52" x14ac:dyDescent="0.25">
      <c r="AZ78107" s="2"/>
    </row>
    <row r="78108" spans="52:52" x14ac:dyDescent="0.25">
      <c r="AZ78108" s="2"/>
    </row>
    <row r="78109" spans="52:52" x14ac:dyDescent="0.25">
      <c r="AZ78109" s="2"/>
    </row>
    <row r="78110" spans="52:52" x14ac:dyDescent="0.25">
      <c r="AZ78110" s="2"/>
    </row>
    <row r="78111" spans="52:52" x14ac:dyDescent="0.25">
      <c r="AZ78111" s="2"/>
    </row>
    <row r="78112" spans="52:52" x14ac:dyDescent="0.25">
      <c r="AZ78112" s="2"/>
    </row>
    <row r="78113" spans="52:52" x14ac:dyDescent="0.25">
      <c r="AZ78113" s="2"/>
    </row>
    <row r="78114" spans="52:52" x14ac:dyDescent="0.25">
      <c r="AZ78114" s="2"/>
    </row>
    <row r="78115" spans="52:52" x14ac:dyDescent="0.25">
      <c r="AZ78115" s="2"/>
    </row>
    <row r="78116" spans="52:52" x14ac:dyDescent="0.25">
      <c r="AZ78116" s="2"/>
    </row>
    <row r="78117" spans="52:52" x14ac:dyDescent="0.25">
      <c r="AZ78117" s="2"/>
    </row>
    <row r="78118" spans="52:52" x14ac:dyDescent="0.25">
      <c r="AZ78118" s="2"/>
    </row>
    <row r="78119" spans="52:52" x14ac:dyDescent="0.25">
      <c r="AZ78119" s="2"/>
    </row>
    <row r="78120" spans="52:52" x14ac:dyDescent="0.25">
      <c r="AZ78120" s="2"/>
    </row>
    <row r="78121" spans="52:52" x14ac:dyDescent="0.25">
      <c r="AZ78121" s="2"/>
    </row>
    <row r="78122" spans="52:52" x14ac:dyDescent="0.25">
      <c r="AZ78122" s="2"/>
    </row>
    <row r="78123" spans="52:52" x14ac:dyDescent="0.25">
      <c r="AZ78123" s="2"/>
    </row>
    <row r="78124" spans="52:52" x14ac:dyDescent="0.25">
      <c r="AZ78124" s="2"/>
    </row>
    <row r="78125" spans="52:52" x14ac:dyDescent="0.25">
      <c r="AZ78125" s="2"/>
    </row>
    <row r="78126" spans="52:52" x14ac:dyDescent="0.25">
      <c r="AZ78126" s="2"/>
    </row>
    <row r="78127" spans="52:52" x14ac:dyDescent="0.25">
      <c r="AZ78127" s="2"/>
    </row>
    <row r="78128" spans="52:52" x14ac:dyDescent="0.25">
      <c r="AZ78128" s="2"/>
    </row>
    <row r="78129" spans="52:52" x14ac:dyDescent="0.25">
      <c r="AZ78129" s="2"/>
    </row>
    <row r="78130" spans="52:52" x14ac:dyDescent="0.25">
      <c r="AZ78130" s="2"/>
    </row>
    <row r="78131" spans="52:52" x14ac:dyDescent="0.25">
      <c r="AZ78131" s="2"/>
    </row>
    <row r="78132" spans="52:52" x14ac:dyDescent="0.25">
      <c r="AZ78132" s="2"/>
    </row>
    <row r="78133" spans="52:52" x14ac:dyDescent="0.25">
      <c r="AZ78133" s="2"/>
    </row>
    <row r="78134" spans="52:52" x14ac:dyDescent="0.25">
      <c r="AZ78134" s="2"/>
    </row>
    <row r="78135" spans="52:52" x14ac:dyDescent="0.25">
      <c r="AZ78135" s="2"/>
    </row>
    <row r="78136" spans="52:52" x14ac:dyDescent="0.25">
      <c r="AZ78136" s="2"/>
    </row>
    <row r="78137" spans="52:52" x14ac:dyDescent="0.25">
      <c r="AZ78137" s="2"/>
    </row>
    <row r="78138" spans="52:52" x14ac:dyDescent="0.25">
      <c r="AZ78138" s="2"/>
    </row>
    <row r="78139" spans="52:52" x14ac:dyDescent="0.25">
      <c r="AZ78139" s="2"/>
    </row>
    <row r="78140" spans="52:52" x14ac:dyDescent="0.25">
      <c r="AZ78140" s="2"/>
    </row>
    <row r="78141" spans="52:52" x14ac:dyDescent="0.25">
      <c r="AZ78141" s="2"/>
    </row>
    <row r="78142" spans="52:52" x14ac:dyDescent="0.25">
      <c r="AZ78142" s="2"/>
    </row>
    <row r="78143" spans="52:52" x14ac:dyDescent="0.25">
      <c r="AZ78143" s="2"/>
    </row>
    <row r="78144" spans="52:52" x14ac:dyDescent="0.25">
      <c r="AZ78144" s="2"/>
    </row>
    <row r="78145" spans="52:52" x14ac:dyDescent="0.25">
      <c r="AZ78145" s="2"/>
    </row>
    <row r="78146" spans="52:52" x14ac:dyDescent="0.25">
      <c r="AZ78146" s="2"/>
    </row>
    <row r="78147" spans="52:52" x14ac:dyDescent="0.25">
      <c r="AZ78147" s="2"/>
    </row>
    <row r="78148" spans="52:52" x14ac:dyDescent="0.25">
      <c r="AZ78148" s="2"/>
    </row>
    <row r="78149" spans="52:52" x14ac:dyDescent="0.25">
      <c r="AZ78149" s="2"/>
    </row>
    <row r="78150" spans="52:52" x14ac:dyDescent="0.25">
      <c r="AZ78150" s="2"/>
    </row>
    <row r="78151" spans="52:52" x14ac:dyDescent="0.25">
      <c r="AZ78151" s="2"/>
    </row>
    <row r="78152" spans="52:52" x14ac:dyDescent="0.25">
      <c r="AZ78152" s="2"/>
    </row>
    <row r="78153" spans="52:52" x14ac:dyDescent="0.25">
      <c r="AZ78153" s="2"/>
    </row>
    <row r="78154" spans="52:52" x14ac:dyDescent="0.25">
      <c r="AZ78154" s="2"/>
    </row>
    <row r="78155" spans="52:52" x14ac:dyDescent="0.25">
      <c r="AZ78155" s="2"/>
    </row>
    <row r="78156" spans="52:52" x14ac:dyDescent="0.25">
      <c r="AZ78156" s="2"/>
    </row>
    <row r="78157" spans="52:52" x14ac:dyDescent="0.25">
      <c r="AZ78157" s="2"/>
    </row>
    <row r="78158" spans="52:52" x14ac:dyDescent="0.25">
      <c r="AZ78158" s="2"/>
    </row>
    <row r="78159" spans="52:52" x14ac:dyDescent="0.25">
      <c r="AZ78159" s="2"/>
    </row>
    <row r="78160" spans="52:52" x14ac:dyDescent="0.25">
      <c r="AZ78160" s="2"/>
    </row>
    <row r="78161" spans="52:52" x14ac:dyDescent="0.25">
      <c r="AZ78161" s="2"/>
    </row>
    <row r="78162" spans="52:52" x14ac:dyDescent="0.25">
      <c r="AZ78162" s="2"/>
    </row>
    <row r="78163" spans="52:52" x14ac:dyDescent="0.25">
      <c r="AZ78163" s="2"/>
    </row>
    <row r="78164" spans="52:52" x14ac:dyDescent="0.25">
      <c r="AZ78164" s="2"/>
    </row>
    <row r="78165" spans="52:52" x14ac:dyDescent="0.25">
      <c r="AZ78165" s="2"/>
    </row>
    <row r="78166" spans="52:52" x14ac:dyDescent="0.25">
      <c r="AZ78166" s="2"/>
    </row>
    <row r="78167" spans="52:52" x14ac:dyDescent="0.25">
      <c r="AZ78167" s="2"/>
    </row>
    <row r="78168" spans="52:52" x14ac:dyDescent="0.25">
      <c r="AZ78168" s="2"/>
    </row>
    <row r="78169" spans="52:52" x14ac:dyDescent="0.25">
      <c r="AZ78169" s="2"/>
    </row>
    <row r="78170" spans="52:52" x14ac:dyDescent="0.25">
      <c r="AZ78170" s="2"/>
    </row>
    <row r="78171" spans="52:52" x14ac:dyDescent="0.25">
      <c r="AZ78171" s="2"/>
    </row>
    <row r="78172" spans="52:52" x14ac:dyDescent="0.25">
      <c r="AZ78172" s="2"/>
    </row>
    <row r="78173" spans="52:52" x14ac:dyDescent="0.25">
      <c r="AZ78173" s="2"/>
    </row>
    <row r="78174" spans="52:52" x14ac:dyDescent="0.25">
      <c r="AZ78174" s="2"/>
    </row>
    <row r="78175" spans="52:52" x14ac:dyDescent="0.25">
      <c r="AZ78175" s="2"/>
    </row>
    <row r="78176" spans="52:52" x14ac:dyDescent="0.25">
      <c r="AZ78176" s="2"/>
    </row>
    <row r="78177" spans="52:52" x14ac:dyDescent="0.25">
      <c r="AZ78177" s="2"/>
    </row>
    <row r="78178" spans="52:52" x14ac:dyDescent="0.25">
      <c r="AZ78178" s="2"/>
    </row>
    <row r="78179" spans="52:52" x14ac:dyDescent="0.25">
      <c r="AZ78179" s="2"/>
    </row>
    <row r="78180" spans="52:52" x14ac:dyDescent="0.25">
      <c r="AZ78180" s="2"/>
    </row>
    <row r="78181" spans="52:52" x14ac:dyDescent="0.25">
      <c r="AZ78181" s="2"/>
    </row>
    <row r="78182" spans="52:52" x14ac:dyDescent="0.25">
      <c r="AZ78182" s="2"/>
    </row>
    <row r="78183" spans="52:52" x14ac:dyDescent="0.25">
      <c r="AZ78183" s="2"/>
    </row>
    <row r="78184" spans="52:52" x14ac:dyDescent="0.25">
      <c r="AZ78184" s="2"/>
    </row>
    <row r="78185" spans="52:52" x14ac:dyDescent="0.25">
      <c r="AZ78185" s="2"/>
    </row>
    <row r="78186" spans="52:52" x14ac:dyDescent="0.25">
      <c r="AZ78186" s="2"/>
    </row>
    <row r="78187" spans="52:52" x14ac:dyDescent="0.25">
      <c r="AZ78187" s="2"/>
    </row>
    <row r="78188" spans="52:52" x14ac:dyDescent="0.25">
      <c r="AZ78188" s="2"/>
    </row>
    <row r="78189" spans="52:52" x14ac:dyDescent="0.25">
      <c r="AZ78189" s="2"/>
    </row>
    <row r="78190" spans="52:52" x14ac:dyDescent="0.25">
      <c r="AZ78190" s="2"/>
    </row>
    <row r="78191" spans="52:52" x14ac:dyDescent="0.25">
      <c r="AZ78191" s="2"/>
    </row>
    <row r="78192" spans="52:52" x14ac:dyDescent="0.25">
      <c r="AZ78192" s="2"/>
    </row>
    <row r="78193" spans="52:52" x14ac:dyDescent="0.25">
      <c r="AZ78193" s="2"/>
    </row>
    <row r="78194" spans="52:52" x14ac:dyDescent="0.25">
      <c r="AZ78194" s="2"/>
    </row>
    <row r="78195" spans="52:52" x14ac:dyDescent="0.25">
      <c r="AZ78195" s="2"/>
    </row>
    <row r="78196" spans="52:52" x14ac:dyDescent="0.25">
      <c r="AZ78196" s="2"/>
    </row>
    <row r="78197" spans="52:52" x14ac:dyDescent="0.25">
      <c r="AZ78197" s="2"/>
    </row>
    <row r="78198" spans="52:52" x14ac:dyDescent="0.25">
      <c r="AZ78198" s="2"/>
    </row>
    <row r="78199" spans="52:52" x14ac:dyDescent="0.25">
      <c r="AZ78199" s="2"/>
    </row>
    <row r="78200" spans="52:52" x14ac:dyDescent="0.25">
      <c r="AZ78200" s="2"/>
    </row>
    <row r="78201" spans="52:52" x14ac:dyDescent="0.25">
      <c r="AZ78201" s="2"/>
    </row>
    <row r="78202" spans="52:52" x14ac:dyDescent="0.25">
      <c r="AZ78202" s="2"/>
    </row>
    <row r="78203" spans="52:52" x14ac:dyDescent="0.25">
      <c r="AZ78203" s="2"/>
    </row>
    <row r="78204" spans="52:52" x14ac:dyDescent="0.25">
      <c r="AZ78204" s="2"/>
    </row>
    <row r="78205" spans="52:52" x14ac:dyDescent="0.25">
      <c r="AZ78205" s="2"/>
    </row>
    <row r="78206" spans="52:52" x14ac:dyDescent="0.25">
      <c r="AZ78206" s="2"/>
    </row>
    <row r="78207" spans="52:52" x14ac:dyDescent="0.25">
      <c r="AZ78207" s="2"/>
    </row>
    <row r="78208" spans="52:52" x14ac:dyDescent="0.25">
      <c r="AZ78208" s="2"/>
    </row>
    <row r="78209" spans="52:52" x14ac:dyDescent="0.25">
      <c r="AZ78209" s="2"/>
    </row>
    <row r="78210" spans="52:52" x14ac:dyDescent="0.25">
      <c r="AZ78210" s="2"/>
    </row>
    <row r="78211" spans="52:52" x14ac:dyDescent="0.25">
      <c r="AZ78211" s="2"/>
    </row>
    <row r="78212" spans="52:52" x14ac:dyDescent="0.25">
      <c r="AZ78212" s="2"/>
    </row>
    <row r="78213" spans="52:52" x14ac:dyDescent="0.25">
      <c r="AZ78213" s="2"/>
    </row>
    <row r="78214" spans="52:52" x14ac:dyDescent="0.25">
      <c r="AZ78214" s="2"/>
    </row>
    <row r="78215" spans="52:52" x14ac:dyDescent="0.25">
      <c r="AZ78215" s="2"/>
    </row>
    <row r="78216" spans="52:52" x14ac:dyDescent="0.25">
      <c r="AZ78216" s="2"/>
    </row>
    <row r="78217" spans="52:52" x14ac:dyDescent="0.25">
      <c r="AZ78217" s="2"/>
    </row>
    <row r="78218" spans="52:52" x14ac:dyDescent="0.25">
      <c r="AZ78218" s="2"/>
    </row>
    <row r="78219" spans="52:52" x14ac:dyDescent="0.25">
      <c r="AZ78219" s="2"/>
    </row>
    <row r="78220" spans="52:52" x14ac:dyDescent="0.25">
      <c r="AZ78220" s="2"/>
    </row>
    <row r="78221" spans="52:52" x14ac:dyDescent="0.25">
      <c r="AZ78221" s="2"/>
    </row>
    <row r="78222" spans="52:52" x14ac:dyDescent="0.25">
      <c r="AZ78222" s="2"/>
    </row>
    <row r="78223" spans="52:52" x14ac:dyDescent="0.25">
      <c r="AZ78223" s="2"/>
    </row>
    <row r="78224" spans="52:52" x14ac:dyDescent="0.25">
      <c r="AZ78224" s="2"/>
    </row>
    <row r="78225" spans="52:52" x14ac:dyDescent="0.25">
      <c r="AZ78225" s="2"/>
    </row>
    <row r="78226" spans="52:52" x14ac:dyDescent="0.25">
      <c r="AZ78226" s="2"/>
    </row>
    <row r="78227" spans="52:52" x14ac:dyDescent="0.25">
      <c r="AZ78227" s="2"/>
    </row>
    <row r="78228" spans="52:52" x14ac:dyDescent="0.25">
      <c r="AZ78228" s="2"/>
    </row>
    <row r="78229" spans="52:52" x14ac:dyDescent="0.25">
      <c r="AZ78229" s="2"/>
    </row>
    <row r="78230" spans="52:52" x14ac:dyDescent="0.25">
      <c r="AZ78230" s="2"/>
    </row>
    <row r="78231" spans="52:52" x14ac:dyDescent="0.25">
      <c r="AZ78231" s="2"/>
    </row>
    <row r="78232" spans="52:52" x14ac:dyDescent="0.25">
      <c r="AZ78232" s="2"/>
    </row>
    <row r="78233" spans="52:52" x14ac:dyDescent="0.25">
      <c r="AZ78233" s="2"/>
    </row>
    <row r="78234" spans="52:52" x14ac:dyDescent="0.25">
      <c r="AZ78234" s="2"/>
    </row>
    <row r="78235" spans="52:52" x14ac:dyDescent="0.25">
      <c r="AZ78235" s="2"/>
    </row>
    <row r="78236" spans="52:52" x14ac:dyDescent="0.25">
      <c r="AZ78236" s="2"/>
    </row>
    <row r="78237" spans="52:52" x14ac:dyDescent="0.25">
      <c r="AZ78237" s="2"/>
    </row>
    <row r="78238" spans="52:52" x14ac:dyDescent="0.25">
      <c r="AZ78238" s="2"/>
    </row>
    <row r="78239" spans="52:52" x14ac:dyDescent="0.25">
      <c r="AZ78239" s="2"/>
    </row>
    <row r="78240" spans="52:52" x14ac:dyDescent="0.25">
      <c r="AZ78240" s="2"/>
    </row>
    <row r="78241" spans="52:52" x14ac:dyDescent="0.25">
      <c r="AZ78241" s="2"/>
    </row>
    <row r="78242" spans="52:52" x14ac:dyDescent="0.25">
      <c r="AZ78242" s="2"/>
    </row>
    <row r="78243" spans="52:52" x14ac:dyDescent="0.25">
      <c r="AZ78243" s="2"/>
    </row>
    <row r="78244" spans="52:52" x14ac:dyDescent="0.25">
      <c r="AZ78244" s="2"/>
    </row>
    <row r="78245" spans="52:52" x14ac:dyDescent="0.25">
      <c r="AZ78245" s="2"/>
    </row>
    <row r="78246" spans="52:52" x14ac:dyDescent="0.25">
      <c r="AZ78246" s="2"/>
    </row>
    <row r="78247" spans="52:52" x14ac:dyDescent="0.25">
      <c r="AZ78247" s="2"/>
    </row>
    <row r="78248" spans="52:52" x14ac:dyDescent="0.25">
      <c r="AZ78248" s="2"/>
    </row>
    <row r="78249" spans="52:52" x14ac:dyDescent="0.25">
      <c r="AZ78249" s="2"/>
    </row>
    <row r="78250" spans="52:52" x14ac:dyDescent="0.25">
      <c r="AZ78250" s="2"/>
    </row>
    <row r="78251" spans="52:52" x14ac:dyDescent="0.25">
      <c r="AZ78251" s="2"/>
    </row>
    <row r="78252" spans="52:52" x14ac:dyDescent="0.25">
      <c r="AZ78252" s="2"/>
    </row>
    <row r="78253" spans="52:52" x14ac:dyDescent="0.25">
      <c r="AZ78253" s="2"/>
    </row>
    <row r="78254" spans="52:52" x14ac:dyDescent="0.25">
      <c r="AZ78254" s="2"/>
    </row>
    <row r="78255" spans="52:52" x14ac:dyDescent="0.25">
      <c r="AZ78255" s="2"/>
    </row>
    <row r="78256" spans="52:52" x14ac:dyDescent="0.25">
      <c r="AZ78256" s="2"/>
    </row>
    <row r="78257" spans="52:52" x14ac:dyDescent="0.25">
      <c r="AZ78257" s="2"/>
    </row>
    <row r="78258" spans="52:52" x14ac:dyDescent="0.25">
      <c r="AZ78258" s="2"/>
    </row>
    <row r="78259" spans="52:52" x14ac:dyDescent="0.25">
      <c r="AZ78259" s="2"/>
    </row>
    <row r="78260" spans="52:52" x14ac:dyDescent="0.25">
      <c r="AZ78260" s="2"/>
    </row>
    <row r="78261" spans="52:52" x14ac:dyDescent="0.25">
      <c r="AZ78261" s="2"/>
    </row>
    <row r="78262" spans="52:52" x14ac:dyDescent="0.25">
      <c r="AZ78262" s="2"/>
    </row>
    <row r="78263" spans="52:52" x14ac:dyDescent="0.25">
      <c r="AZ78263" s="2"/>
    </row>
    <row r="78264" spans="52:52" x14ac:dyDescent="0.25">
      <c r="AZ78264" s="2"/>
    </row>
    <row r="78265" spans="52:52" x14ac:dyDescent="0.25">
      <c r="AZ78265" s="2"/>
    </row>
    <row r="78266" spans="52:52" x14ac:dyDescent="0.25">
      <c r="AZ78266" s="2"/>
    </row>
    <row r="78267" spans="52:52" x14ac:dyDescent="0.25">
      <c r="AZ78267" s="2"/>
    </row>
    <row r="78268" spans="52:52" x14ac:dyDescent="0.25">
      <c r="AZ78268" s="2"/>
    </row>
    <row r="78269" spans="52:52" x14ac:dyDescent="0.25">
      <c r="AZ78269" s="2"/>
    </row>
    <row r="78270" spans="52:52" x14ac:dyDescent="0.25">
      <c r="AZ78270" s="2"/>
    </row>
    <row r="78271" spans="52:52" x14ac:dyDescent="0.25">
      <c r="AZ78271" s="2"/>
    </row>
    <row r="78272" spans="52:52" x14ac:dyDescent="0.25">
      <c r="AZ78272" s="2"/>
    </row>
    <row r="78273" spans="52:52" x14ac:dyDescent="0.25">
      <c r="AZ78273" s="2"/>
    </row>
    <row r="78274" spans="52:52" x14ac:dyDescent="0.25">
      <c r="AZ78274" s="2"/>
    </row>
    <row r="78275" spans="52:52" x14ac:dyDescent="0.25">
      <c r="AZ78275" s="2"/>
    </row>
    <row r="78276" spans="52:52" x14ac:dyDescent="0.25">
      <c r="AZ78276" s="2"/>
    </row>
    <row r="78277" spans="52:52" x14ac:dyDescent="0.25">
      <c r="AZ78277" s="2"/>
    </row>
    <row r="78278" spans="52:52" x14ac:dyDescent="0.25">
      <c r="AZ78278" s="2"/>
    </row>
    <row r="78279" spans="52:52" x14ac:dyDescent="0.25">
      <c r="AZ78279" s="2"/>
    </row>
    <row r="78280" spans="52:52" x14ac:dyDescent="0.25">
      <c r="AZ78280" s="2"/>
    </row>
    <row r="78281" spans="52:52" x14ac:dyDescent="0.25">
      <c r="AZ78281" s="2"/>
    </row>
    <row r="78282" spans="52:52" x14ac:dyDescent="0.25">
      <c r="AZ78282" s="2"/>
    </row>
    <row r="78283" spans="52:52" x14ac:dyDescent="0.25">
      <c r="AZ78283" s="2"/>
    </row>
    <row r="78284" spans="52:52" x14ac:dyDescent="0.25">
      <c r="AZ78284" s="2"/>
    </row>
    <row r="78285" spans="52:52" x14ac:dyDescent="0.25">
      <c r="AZ78285" s="2"/>
    </row>
    <row r="78286" spans="52:52" x14ac:dyDescent="0.25">
      <c r="AZ78286" s="2"/>
    </row>
    <row r="78287" spans="52:52" x14ac:dyDescent="0.25">
      <c r="AZ78287" s="2"/>
    </row>
    <row r="78288" spans="52:52" x14ac:dyDescent="0.25">
      <c r="AZ78288" s="2"/>
    </row>
    <row r="78289" spans="52:52" x14ac:dyDescent="0.25">
      <c r="AZ78289" s="2"/>
    </row>
    <row r="78290" spans="52:52" x14ac:dyDescent="0.25">
      <c r="AZ78290" s="2"/>
    </row>
    <row r="78291" spans="52:52" x14ac:dyDescent="0.25">
      <c r="AZ78291" s="2"/>
    </row>
    <row r="78292" spans="52:52" x14ac:dyDescent="0.25">
      <c r="AZ78292" s="2"/>
    </row>
    <row r="78293" spans="52:52" x14ac:dyDescent="0.25">
      <c r="AZ78293" s="2"/>
    </row>
    <row r="78294" spans="52:52" x14ac:dyDescent="0.25">
      <c r="AZ78294" s="2"/>
    </row>
    <row r="78295" spans="52:52" x14ac:dyDescent="0.25">
      <c r="AZ78295" s="2"/>
    </row>
    <row r="78296" spans="52:52" x14ac:dyDescent="0.25">
      <c r="AZ78296" s="2"/>
    </row>
    <row r="78297" spans="52:52" x14ac:dyDescent="0.25">
      <c r="AZ78297" s="2"/>
    </row>
    <row r="78298" spans="52:52" x14ac:dyDescent="0.25">
      <c r="AZ78298" s="2"/>
    </row>
    <row r="78299" spans="52:52" x14ac:dyDescent="0.25">
      <c r="AZ78299" s="2"/>
    </row>
    <row r="78300" spans="52:52" x14ac:dyDescent="0.25">
      <c r="AZ78300" s="2"/>
    </row>
    <row r="78301" spans="52:52" x14ac:dyDescent="0.25">
      <c r="AZ78301" s="2"/>
    </row>
    <row r="78302" spans="52:52" x14ac:dyDescent="0.25">
      <c r="AZ78302" s="2"/>
    </row>
    <row r="78303" spans="52:52" x14ac:dyDescent="0.25">
      <c r="AZ78303" s="2"/>
    </row>
    <row r="78304" spans="52:52" x14ac:dyDescent="0.25">
      <c r="AZ78304" s="2"/>
    </row>
    <row r="78305" spans="52:52" x14ac:dyDescent="0.25">
      <c r="AZ78305" s="2"/>
    </row>
    <row r="78306" spans="52:52" x14ac:dyDescent="0.25">
      <c r="AZ78306" s="2"/>
    </row>
    <row r="78307" spans="52:52" x14ac:dyDescent="0.25">
      <c r="AZ78307" s="2"/>
    </row>
    <row r="78308" spans="52:52" x14ac:dyDescent="0.25">
      <c r="AZ78308" s="2"/>
    </row>
    <row r="78309" spans="52:52" x14ac:dyDescent="0.25">
      <c r="AZ78309" s="2"/>
    </row>
    <row r="78310" spans="52:52" x14ac:dyDescent="0.25">
      <c r="AZ78310" s="2"/>
    </row>
    <row r="78311" spans="52:52" x14ac:dyDescent="0.25">
      <c r="AZ78311" s="2"/>
    </row>
    <row r="78312" spans="52:52" x14ac:dyDescent="0.25">
      <c r="AZ78312" s="2"/>
    </row>
    <row r="78313" spans="52:52" x14ac:dyDescent="0.25">
      <c r="AZ78313" s="2"/>
    </row>
    <row r="78314" spans="52:52" x14ac:dyDescent="0.25">
      <c r="AZ78314" s="2"/>
    </row>
    <row r="78315" spans="52:52" x14ac:dyDescent="0.25">
      <c r="AZ78315" s="2"/>
    </row>
    <row r="78316" spans="52:52" x14ac:dyDescent="0.25">
      <c r="AZ78316" s="2"/>
    </row>
    <row r="78317" spans="52:52" x14ac:dyDescent="0.25">
      <c r="AZ78317" s="2"/>
    </row>
    <row r="78318" spans="52:52" x14ac:dyDescent="0.25">
      <c r="AZ78318" s="2"/>
    </row>
    <row r="78319" spans="52:52" x14ac:dyDescent="0.25">
      <c r="AZ78319" s="2"/>
    </row>
    <row r="78320" spans="52:52" x14ac:dyDescent="0.25">
      <c r="AZ78320" s="2"/>
    </row>
    <row r="78321" spans="52:52" x14ac:dyDescent="0.25">
      <c r="AZ78321" s="2"/>
    </row>
    <row r="78322" spans="52:52" x14ac:dyDescent="0.25">
      <c r="AZ78322" s="2"/>
    </row>
    <row r="78323" spans="52:52" x14ac:dyDescent="0.25">
      <c r="AZ78323" s="2"/>
    </row>
    <row r="78324" spans="52:52" x14ac:dyDescent="0.25">
      <c r="AZ78324" s="2"/>
    </row>
    <row r="78325" spans="52:52" x14ac:dyDescent="0.25">
      <c r="AZ78325" s="2"/>
    </row>
    <row r="78326" spans="52:52" x14ac:dyDescent="0.25">
      <c r="AZ78326" s="2"/>
    </row>
    <row r="78327" spans="52:52" x14ac:dyDescent="0.25">
      <c r="AZ78327" s="2"/>
    </row>
    <row r="78328" spans="52:52" x14ac:dyDescent="0.25">
      <c r="AZ78328" s="2"/>
    </row>
    <row r="78329" spans="52:52" x14ac:dyDescent="0.25">
      <c r="AZ78329" s="2"/>
    </row>
    <row r="78330" spans="52:52" x14ac:dyDescent="0.25">
      <c r="AZ78330" s="2"/>
    </row>
    <row r="78331" spans="52:52" x14ac:dyDescent="0.25">
      <c r="AZ78331" s="2"/>
    </row>
    <row r="78332" spans="52:52" x14ac:dyDescent="0.25">
      <c r="AZ78332" s="2"/>
    </row>
    <row r="78333" spans="52:52" x14ac:dyDescent="0.25">
      <c r="AZ78333" s="2"/>
    </row>
    <row r="78334" spans="52:52" x14ac:dyDescent="0.25">
      <c r="AZ78334" s="2"/>
    </row>
    <row r="78335" spans="52:52" x14ac:dyDescent="0.25">
      <c r="AZ78335" s="2"/>
    </row>
    <row r="78336" spans="52:52" x14ac:dyDescent="0.25">
      <c r="AZ78336" s="2"/>
    </row>
    <row r="78337" spans="52:52" x14ac:dyDescent="0.25">
      <c r="AZ78337" s="2"/>
    </row>
    <row r="78338" spans="52:52" x14ac:dyDescent="0.25">
      <c r="AZ78338" s="2"/>
    </row>
    <row r="78339" spans="52:52" x14ac:dyDescent="0.25">
      <c r="AZ78339" s="2"/>
    </row>
    <row r="78340" spans="52:52" x14ac:dyDescent="0.25">
      <c r="AZ78340" s="2"/>
    </row>
    <row r="78341" spans="52:52" x14ac:dyDescent="0.25">
      <c r="AZ78341" s="2"/>
    </row>
    <row r="78342" spans="52:52" x14ac:dyDescent="0.25">
      <c r="AZ78342" s="2"/>
    </row>
    <row r="78343" spans="52:52" x14ac:dyDescent="0.25">
      <c r="AZ78343" s="2"/>
    </row>
    <row r="78344" spans="52:52" x14ac:dyDescent="0.25">
      <c r="AZ78344" s="2"/>
    </row>
    <row r="78345" spans="52:52" x14ac:dyDescent="0.25">
      <c r="AZ78345" s="2"/>
    </row>
    <row r="78346" spans="52:52" x14ac:dyDescent="0.25">
      <c r="AZ78346" s="2"/>
    </row>
    <row r="78347" spans="52:52" x14ac:dyDescent="0.25">
      <c r="AZ78347" s="2"/>
    </row>
    <row r="78348" spans="52:52" x14ac:dyDescent="0.25">
      <c r="AZ78348" s="2"/>
    </row>
    <row r="78349" spans="52:52" x14ac:dyDescent="0.25">
      <c r="AZ78349" s="2"/>
    </row>
    <row r="78350" spans="52:52" x14ac:dyDescent="0.25">
      <c r="AZ78350" s="2"/>
    </row>
    <row r="78351" spans="52:52" x14ac:dyDescent="0.25">
      <c r="AZ78351" s="2"/>
    </row>
    <row r="78352" spans="52:52" x14ac:dyDescent="0.25">
      <c r="AZ78352" s="2"/>
    </row>
    <row r="78353" spans="52:52" x14ac:dyDescent="0.25">
      <c r="AZ78353" s="2"/>
    </row>
    <row r="78354" spans="52:52" x14ac:dyDescent="0.25">
      <c r="AZ78354" s="2"/>
    </row>
    <row r="78355" spans="52:52" x14ac:dyDescent="0.25">
      <c r="AZ78355" s="2"/>
    </row>
    <row r="78356" spans="52:52" x14ac:dyDescent="0.25">
      <c r="AZ78356" s="2"/>
    </row>
    <row r="78357" spans="52:52" x14ac:dyDescent="0.25">
      <c r="AZ78357" s="2"/>
    </row>
    <row r="78358" spans="52:52" x14ac:dyDescent="0.25">
      <c r="AZ78358" s="2"/>
    </row>
    <row r="78359" spans="52:52" x14ac:dyDescent="0.25">
      <c r="AZ78359" s="2"/>
    </row>
    <row r="78360" spans="52:52" x14ac:dyDescent="0.25">
      <c r="AZ78360" s="2"/>
    </row>
    <row r="78361" spans="52:52" x14ac:dyDescent="0.25">
      <c r="AZ78361" s="2"/>
    </row>
    <row r="78362" spans="52:52" x14ac:dyDescent="0.25">
      <c r="AZ78362" s="2"/>
    </row>
    <row r="78363" spans="52:52" x14ac:dyDescent="0.25">
      <c r="AZ78363" s="2"/>
    </row>
    <row r="78364" spans="52:52" x14ac:dyDescent="0.25">
      <c r="AZ78364" s="2"/>
    </row>
    <row r="78365" spans="52:52" x14ac:dyDescent="0.25">
      <c r="AZ78365" s="2"/>
    </row>
    <row r="78366" spans="52:52" x14ac:dyDescent="0.25">
      <c r="AZ78366" s="2"/>
    </row>
    <row r="78367" spans="52:52" x14ac:dyDescent="0.25">
      <c r="AZ78367" s="2"/>
    </row>
    <row r="78368" spans="52:52" x14ac:dyDescent="0.25">
      <c r="AZ78368" s="2"/>
    </row>
    <row r="78369" spans="52:52" x14ac:dyDescent="0.25">
      <c r="AZ78369" s="2"/>
    </row>
    <row r="78370" spans="52:52" x14ac:dyDescent="0.25">
      <c r="AZ78370" s="2"/>
    </row>
    <row r="78371" spans="52:52" x14ac:dyDescent="0.25">
      <c r="AZ78371" s="2"/>
    </row>
    <row r="78372" spans="52:52" x14ac:dyDescent="0.25">
      <c r="AZ78372" s="2"/>
    </row>
    <row r="78373" spans="52:52" x14ac:dyDescent="0.25">
      <c r="AZ78373" s="2"/>
    </row>
    <row r="78374" spans="52:52" x14ac:dyDescent="0.25">
      <c r="AZ78374" s="2"/>
    </row>
    <row r="78375" spans="52:52" x14ac:dyDescent="0.25">
      <c r="AZ78375" s="2"/>
    </row>
    <row r="78376" spans="52:52" x14ac:dyDescent="0.25">
      <c r="AZ78376" s="2"/>
    </row>
    <row r="78377" spans="52:52" x14ac:dyDescent="0.25">
      <c r="AZ78377" s="2"/>
    </row>
    <row r="78378" spans="52:52" x14ac:dyDescent="0.25">
      <c r="AZ78378" s="2"/>
    </row>
    <row r="78379" spans="52:52" x14ac:dyDescent="0.25">
      <c r="AZ78379" s="2"/>
    </row>
    <row r="78380" spans="52:52" x14ac:dyDescent="0.25">
      <c r="AZ78380" s="2"/>
    </row>
    <row r="78381" spans="52:52" x14ac:dyDescent="0.25">
      <c r="AZ78381" s="2"/>
    </row>
    <row r="78382" spans="52:52" x14ac:dyDescent="0.25">
      <c r="AZ78382" s="2"/>
    </row>
    <row r="78383" spans="52:52" x14ac:dyDescent="0.25">
      <c r="AZ78383" s="2"/>
    </row>
    <row r="78384" spans="52:52" x14ac:dyDescent="0.25">
      <c r="AZ78384" s="2"/>
    </row>
    <row r="78385" spans="52:52" x14ac:dyDescent="0.25">
      <c r="AZ78385" s="2"/>
    </row>
    <row r="78386" spans="52:52" x14ac:dyDescent="0.25">
      <c r="AZ78386" s="2"/>
    </row>
    <row r="78387" spans="52:52" x14ac:dyDescent="0.25">
      <c r="AZ78387" s="2"/>
    </row>
    <row r="78388" spans="52:52" x14ac:dyDescent="0.25">
      <c r="AZ78388" s="2"/>
    </row>
    <row r="78389" spans="52:52" x14ac:dyDescent="0.25">
      <c r="AZ78389" s="2"/>
    </row>
    <row r="78390" spans="52:52" x14ac:dyDescent="0.25">
      <c r="AZ78390" s="2"/>
    </row>
    <row r="78391" spans="52:52" x14ac:dyDescent="0.25">
      <c r="AZ78391" s="2"/>
    </row>
    <row r="78392" spans="52:52" x14ac:dyDescent="0.25">
      <c r="AZ78392" s="2"/>
    </row>
    <row r="78393" spans="52:52" x14ac:dyDescent="0.25">
      <c r="AZ78393" s="2"/>
    </row>
    <row r="78394" spans="52:52" x14ac:dyDescent="0.25">
      <c r="AZ78394" s="2"/>
    </row>
    <row r="78395" spans="52:52" x14ac:dyDescent="0.25">
      <c r="AZ78395" s="2"/>
    </row>
    <row r="78396" spans="52:52" x14ac:dyDescent="0.25">
      <c r="AZ78396" s="2"/>
    </row>
    <row r="78397" spans="52:52" x14ac:dyDescent="0.25">
      <c r="AZ78397" s="2"/>
    </row>
    <row r="78398" spans="52:52" x14ac:dyDescent="0.25">
      <c r="AZ78398" s="2"/>
    </row>
    <row r="78399" spans="52:52" x14ac:dyDescent="0.25">
      <c r="AZ78399" s="2"/>
    </row>
    <row r="78400" spans="52:52" x14ac:dyDescent="0.25">
      <c r="AZ78400" s="2"/>
    </row>
    <row r="78401" spans="52:52" x14ac:dyDescent="0.25">
      <c r="AZ78401" s="2"/>
    </row>
    <row r="78402" spans="52:52" x14ac:dyDescent="0.25">
      <c r="AZ78402" s="2"/>
    </row>
    <row r="78403" spans="52:52" x14ac:dyDescent="0.25">
      <c r="AZ78403" s="2"/>
    </row>
    <row r="78404" spans="52:52" x14ac:dyDescent="0.25">
      <c r="AZ78404" s="2"/>
    </row>
    <row r="78405" spans="52:52" x14ac:dyDescent="0.25">
      <c r="AZ78405" s="2"/>
    </row>
    <row r="78406" spans="52:52" x14ac:dyDescent="0.25">
      <c r="AZ78406" s="2"/>
    </row>
    <row r="78407" spans="52:52" x14ac:dyDescent="0.25">
      <c r="AZ78407" s="2"/>
    </row>
    <row r="78408" spans="52:52" x14ac:dyDescent="0.25">
      <c r="AZ78408" s="2"/>
    </row>
    <row r="78409" spans="52:52" x14ac:dyDescent="0.25">
      <c r="AZ78409" s="2"/>
    </row>
    <row r="78410" spans="52:52" x14ac:dyDescent="0.25">
      <c r="AZ78410" s="2"/>
    </row>
    <row r="78411" spans="52:52" x14ac:dyDescent="0.25">
      <c r="AZ78411" s="2"/>
    </row>
    <row r="78412" spans="52:52" x14ac:dyDescent="0.25">
      <c r="AZ78412" s="2"/>
    </row>
    <row r="78413" spans="52:52" x14ac:dyDescent="0.25">
      <c r="AZ78413" s="2"/>
    </row>
    <row r="78414" spans="52:52" x14ac:dyDescent="0.25">
      <c r="AZ78414" s="2"/>
    </row>
    <row r="78415" spans="52:52" x14ac:dyDescent="0.25">
      <c r="AZ78415" s="2"/>
    </row>
    <row r="78416" spans="52:52" x14ac:dyDescent="0.25">
      <c r="AZ78416" s="2"/>
    </row>
    <row r="78417" spans="52:52" x14ac:dyDescent="0.25">
      <c r="AZ78417" s="2"/>
    </row>
    <row r="78418" spans="52:52" x14ac:dyDescent="0.25">
      <c r="AZ78418" s="2"/>
    </row>
    <row r="78419" spans="52:52" x14ac:dyDescent="0.25">
      <c r="AZ78419" s="2"/>
    </row>
    <row r="78420" spans="52:52" x14ac:dyDescent="0.25">
      <c r="AZ78420" s="2"/>
    </row>
    <row r="78421" spans="52:52" x14ac:dyDescent="0.25">
      <c r="AZ78421" s="2"/>
    </row>
    <row r="78422" spans="52:52" x14ac:dyDescent="0.25">
      <c r="AZ78422" s="2"/>
    </row>
    <row r="78423" spans="52:52" x14ac:dyDescent="0.25">
      <c r="AZ78423" s="2"/>
    </row>
    <row r="78424" spans="52:52" x14ac:dyDescent="0.25">
      <c r="AZ78424" s="2"/>
    </row>
    <row r="78425" spans="52:52" x14ac:dyDescent="0.25">
      <c r="AZ78425" s="2"/>
    </row>
    <row r="78426" spans="52:52" x14ac:dyDescent="0.25">
      <c r="AZ78426" s="2"/>
    </row>
    <row r="78427" spans="52:52" x14ac:dyDescent="0.25">
      <c r="AZ78427" s="2"/>
    </row>
    <row r="78428" spans="52:52" x14ac:dyDescent="0.25">
      <c r="AZ78428" s="2"/>
    </row>
    <row r="78429" spans="52:52" x14ac:dyDescent="0.25">
      <c r="AZ78429" s="2"/>
    </row>
    <row r="78430" spans="52:52" x14ac:dyDescent="0.25">
      <c r="AZ78430" s="2"/>
    </row>
    <row r="78431" spans="52:52" x14ac:dyDescent="0.25">
      <c r="AZ78431" s="2"/>
    </row>
    <row r="78432" spans="52:52" x14ac:dyDescent="0.25">
      <c r="AZ78432" s="2"/>
    </row>
    <row r="78433" spans="52:52" x14ac:dyDescent="0.25">
      <c r="AZ78433" s="2"/>
    </row>
    <row r="78434" spans="52:52" x14ac:dyDescent="0.25">
      <c r="AZ78434" s="2"/>
    </row>
    <row r="78435" spans="52:52" x14ac:dyDescent="0.25">
      <c r="AZ78435" s="2"/>
    </row>
    <row r="78436" spans="52:52" x14ac:dyDescent="0.25">
      <c r="AZ78436" s="2"/>
    </row>
    <row r="78437" spans="52:52" x14ac:dyDescent="0.25">
      <c r="AZ78437" s="2"/>
    </row>
    <row r="78438" spans="52:52" x14ac:dyDescent="0.25">
      <c r="AZ78438" s="2"/>
    </row>
    <row r="78439" spans="52:52" x14ac:dyDescent="0.25">
      <c r="AZ78439" s="2"/>
    </row>
    <row r="78440" spans="52:52" x14ac:dyDescent="0.25">
      <c r="AZ78440" s="2"/>
    </row>
    <row r="78441" spans="52:52" x14ac:dyDescent="0.25">
      <c r="AZ78441" s="2"/>
    </row>
    <row r="78442" spans="52:52" x14ac:dyDescent="0.25">
      <c r="AZ78442" s="2"/>
    </row>
    <row r="78443" spans="52:52" x14ac:dyDescent="0.25">
      <c r="AZ78443" s="2"/>
    </row>
    <row r="78444" spans="52:52" x14ac:dyDescent="0.25">
      <c r="AZ78444" s="2"/>
    </row>
    <row r="78445" spans="52:52" x14ac:dyDescent="0.25">
      <c r="AZ78445" s="2"/>
    </row>
    <row r="78446" spans="52:52" x14ac:dyDescent="0.25">
      <c r="AZ78446" s="2"/>
    </row>
    <row r="78447" spans="52:52" x14ac:dyDescent="0.25">
      <c r="AZ78447" s="2"/>
    </row>
    <row r="78448" spans="52:52" x14ac:dyDescent="0.25">
      <c r="AZ78448" s="2"/>
    </row>
    <row r="78449" spans="52:52" x14ac:dyDescent="0.25">
      <c r="AZ78449" s="2"/>
    </row>
    <row r="78450" spans="52:52" x14ac:dyDescent="0.25">
      <c r="AZ78450" s="2"/>
    </row>
    <row r="78451" spans="52:52" x14ac:dyDescent="0.25">
      <c r="AZ78451" s="2"/>
    </row>
    <row r="78452" spans="52:52" x14ac:dyDescent="0.25">
      <c r="AZ78452" s="2"/>
    </row>
    <row r="78453" spans="52:52" x14ac:dyDescent="0.25">
      <c r="AZ78453" s="2"/>
    </row>
    <row r="78454" spans="52:52" x14ac:dyDescent="0.25">
      <c r="AZ78454" s="2"/>
    </row>
    <row r="78455" spans="52:52" x14ac:dyDescent="0.25">
      <c r="AZ78455" s="2"/>
    </row>
    <row r="78456" spans="52:52" x14ac:dyDescent="0.25">
      <c r="AZ78456" s="2"/>
    </row>
    <row r="78457" spans="52:52" x14ac:dyDescent="0.25">
      <c r="AZ78457" s="2"/>
    </row>
    <row r="78458" spans="52:52" x14ac:dyDescent="0.25">
      <c r="AZ78458" s="2"/>
    </row>
    <row r="78459" spans="52:52" x14ac:dyDescent="0.25">
      <c r="AZ78459" s="2"/>
    </row>
    <row r="78460" spans="52:52" x14ac:dyDescent="0.25">
      <c r="AZ78460" s="2"/>
    </row>
    <row r="78461" spans="52:52" x14ac:dyDescent="0.25">
      <c r="AZ78461" s="2"/>
    </row>
    <row r="78462" spans="52:52" x14ac:dyDescent="0.25">
      <c r="AZ78462" s="2"/>
    </row>
    <row r="78463" spans="52:52" x14ac:dyDescent="0.25">
      <c r="AZ78463" s="2"/>
    </row>
    <row r="78464" spans="52:52" x14ac:dyDescent="0.25">
      <c r="AZ78464" s="2"/>
    </row>
    <row r="78465" spans="52:52" x14ac:dyDescent="0.25">
      <c r="AZ78465" s="2"/>
    </row>
    <row r="78466" spans="52:52" x14ac:dyDescent="0.25">
      <c r="AZ78466" s="2"/>
    </row>
    <row r="78467" spans="52:52" x14ac:dyDescent="0.25">
      <c r="AZ78467" s="2"/>
    </row>
    <row r="78468" spans="52:52" x14ac:dyDescent="0.25">
      <c r="AZ78468" s="2"/>
    </row>
    <row r="78469" spans="52:52" x14ac:dyDescent="0.25">
      <c r="AZ78469" s="2"/>
    </row>
    <row r="78470" spans="52:52" x14ac:dyDescent="0.25">
      <c r="AZ78470" s="2"/>
    </row>
    <row r="78471" spans="52:52" x14ac:dyDescent="0.25">
      <c r="AZ78471" s="2"/>
    </row>
    <row r="78472" spans="52:52" x14ac:dyDescent="0.25">
      <c r="AZ78472" s="2"/>
    </row>
    <row r="78473" spans="52:52" x14ac:dyDescent="0.25">
      <c r="AZ78473" s="2"/>
    </row>
    <row r="78474" spans="52:52" x14ac:dyDescent="0.25">
      <c r="AZ78474" s="2"/>
    </row>
    <row r="78475" spans="52:52" x14ac:dyDescent="0.25">
      <c r="AZ78475" s="2"/>
    </row>
    <row r="78476" spans="52:52" x14ac:dyDescent="0.25">
      <c r="AZ78476" s="2"/>
    </row>
    <row r="78477" spans="52:52" x14ac:dyDescent="0.25">
      <c r="AZ78477" s="2"/>
    </row>
    <row r="78478" spans="52:52" x14ac:dyDescent="0.25">
      <c r="AZ78478" s="2"/>
    </row>
    <row r="78479" spans="52:52" x14ac:dyDescent="0.25">
      <c r="AZ78479" s="2"/>
    </row>
    <row r="78480" spans="52:52" x14ac:dyDescent="0.25">
      <c r="AZ78480" s="2"/>
    </row>
    <row r="78481" spans="52:52" x14ac:dyDescent="0.25">
      <c r="AZ78481" s="2"/>
    </row>
    <row r="78482" spans="52:52" x14ac:dyDescent="0.25">
      <c r="AZ78482" s="2"/>
    </row>
    <row r="78483" spans="52:52" x14ac:dyDescent="0.25">
      <c r="AZ78483" s="2"/>
    </row>
    <row r="78484" spans="52:52" x14ac:dyDescent="0.25">
      <c r="AZ78484" s="2"/>
    </row>
    <row r="78485" spans="52:52" x14ac:dyDescent="0.25">
      <c r="AZ78485" s="2"/>
    </row>
    <row r="78486" spans="52:52" x14ac:dyDescent="0.25">
      <c r="AZ78486" s="2"/>
    </row>
    <row r="78487" spans="52:52" x14ac:dyDescent="0.25">
      <c r="AZ78487" s="2"/>
    </row>
    <row r="78488" spans="52:52" x14ac:dyDescent="0.25">
      <c r="AZ78488" s="2"/>
    </row>
    <row r="78489" spans="52:52" x14ac:dyDescent="0.25">
      <c r="AZ78489" s="2"/>
    </row>
    <row r="78490" spans="52:52" x14ac:dyDescent="0.25">
      <c r="AZ78490" s="2"/>
    </row>
    <row r="78491" spans="52:52" x14ac:dyDescent="0.25">
      <c r="AZ78491" s="2"/>
    </row>
    <row r="78492" spans="52:52" x14ac:dyDescent="0.25">
      <c r="AZ78492" s="2"/>
    </row>
    <row r="78493" spans="52:52" x14ac:dyDescent="0.25">
      <c r="AZ78493" s="2"/>
    </row>
    <row r="78494" spans="52:52" x14ac:dyDescent="0.25">
      <c r="AZ78494" s="2"/>
    </row>
    <row r="78495" spans="52:52" x14ac:dyDescent="0.25">
      <c r="AZ78495" s="2"/>
    </row>
    <row r="78496" spans="52:52" x14ac:dyDescent="0.25">
      <c r="AZ78496" s="2"/>
    </row>
    <row r="78497" spans="52:52" x14ac:dyDescent="0.25">
      <c r="AZ78497" s="2"/>
    </row>
    <row r="78498" spans="52:52" x14ac:dyDescent="0.25">
      <c r="AZ78498" s="2"/>
    </row>
    <row r="78499" spans="52:52" x14ac:dyDescent="0.25">
      <c r="AZ78499" s="2"/>
    </row>
    <row r="78500" spans="52:52" x14ac:dyDescent="0.25">
      <c r="AZ78500" s="2"/>
    </row>
    <row r="78501" spans="52:52" x14ac:dyDescent="0.25">
      <c r="AZ78501" s="2"/>
    </row>
    <row r="78502" spans="52:52" x14ac:dyDescent="0.25">
      <c r="AZ78502" s="2"/>
    </row>
    <row r="78503" spans="52:52" x14ac:dyDescent="0.25">
      <c r="AZ78503" s="2"/>
    </row>
    <row r="78504" spans="52:52" x14ac:dyDescent="0.25">
      <c r="AZ78504" s="2"/>
    </row>
    <row r="78505" spans="52:52" x14ac:dyDescent="0.25">
      <c r="AZ78505" s="2"/>
    </row>
    <row r="78506" spans="52:52" x14ac:dyDescent="0.25">
      <c r="AZ78506" s="2"/>
    </row>
    <row r="78507" spans="52:52" x14ac:dyDescent="0.25">
      <c r="AZ78507" s="2"/>
    </row>
    <row r="78508" spans="52:52" x14ac:dyDescent="0.25">
      <c r="AZ78508" s="2"/>
    </row>
    <row r="78509" spans="52:52" x14ac:dyDescent="0.25">
      <c r="AZ78509" s="2"/>
    </row>
    <row r="78510" spans="52:52" x14ac:dyDescent="0.25">
      <c r="AZ78510" s="2"/>
    </row>
    <row r="78511" spans="52:52" x14ac:dyDescent="0.25">
      <c r="AZ78511" s="2"/>
    </row>
    <row r="78512" spans="52:52" x14ac:dyDescent="0.25">
      <c r="AZ78512" s="2"/>
    </row>
    <row r="78513" spans="52:52" x14ac:dyDescent="0.25">
      <c r="AZ78513" s="2"/>
    </row>
    <row r="78514" spans="52:52" x14ac:dyDescent="0.25">
      <c r="AZ78514" s="2"/>
    </row>
    <row r="78515" spans="52:52" x14ac:dyDescent="0.25">
      <c r="AZ78515" s="2"/>
    </row>
    <row r="78516" spans="52:52" x14ac:dyDescent="0.25">
      <c r="AZ78516" s="2"/>
    </row>
    <row r="78517" spans="52:52" x14ac:dyDescent="0.25">
      <c r="AZ78517" s="2"/>
    </row>
    <row r="78518" spans="52:52" x14ac:dyDescent="0.25">
      <c r="AZ78518" s="2"/>
    </row>
    <row r="78519" spans="52:52" x14ac:dyDescent="0.25">
      <c r="AZ78519" s="2"/>
    </row>
    <row r="78520" spans="52:52" x14ac:dyDescent="0.25">
      <c r="AZ78520" s="2"/>
    </row>
    <row r="78521" spans="52:52" x14ac:dyDescent="0.25">
      <c r="AZ78521" s="2"/>
    </row>
    <row r="78522" spans="52:52" x14ac:dyDescent="0.25">
      <c r="AZ78522" s="2"/>
    </row>
    <row r="78523" spans="52:52" x14ac:dyDescent="0.25">
      <c r="AZ78523" s="2"/>
    </row>
    <row r="78524" spans="52:52" x14ac:dyDescent="0.25">
      <c r="AZ78524" s="2"/>
    </row>
    <row r="78525" spans="52:52" x14ac:dyDescent="0.25">
      <c r="AZ78525" s="2"/>
    </row>
    <row r="78526" spans="52:52" x14ac:dyDescent="0.25">
      <c r="AZ78526" s="2"/>
    </row>
    <row r="78527" spans="52:52" x14ac:dyDescent="0.25">
      <c r="AZ78527" s="2"/>
    </row>
    <row r="78528" spans="52:52" x14ac:dyDescent="0.25">
      <c r="AZ78528" s="2"/>
    </row>
    <row r="78529" spans="52:52" x14ac:dyDescent="0.25">
      <c r="AZ78529" s="2"/>
    </row>
    <row r="78530" spans="52:52" x14ac:dyDescent="0.25">
      <c r="AZ78530" s="2"/>
    </row>
    <row r="78531" spans="52:52" x14ac:dyDescent="0.25">
      <c r="AZ78531" s="2"/>
    </row>
    <row r="78532" spans="52:52" x14ac:dyDescent="0.25">
      <c r="AZ78532" s="2"/>
    </row>
    <row r="78533" spans="52:52" x14ac:dyDescent="0.25">
      <c r="AZ78533" s="2"/>
    </row>
    <row r="78534" spans="52:52" x14ac:dyDescent="0.25">
      <c r="AZ78534" s="2"/>
    </row>
    <row r="78535" spans="52:52" x14ac:dyDescent="0.25">
      <c r="AZ78535" s="2"/>
    </row>
    <row r="78536" spans="52:52" x14ac:dyDescent="0.25">
      <c r="AZ78536" s="2"/>
    </row>
    <row r="78537" spans="52:52" x14ac:dyDescent="0.25">
      <c r="AZ78537" s="2"/>
    </row>
    <row r="78538" spans="52:52" x14ac:dyDescent="0.25">
      <c r="AZ78538" s="2"/>
    </row>
    <row r="78539" spans="52:52" x14ac:dyDescent="0.25">
      <c r="AZ78539" s="2"/>
    </row>
    <row r="78540" spans="52:52" x14ac:dyDescent="0.25">
      <c r="AZ78540" s="2"/>
    </row>
    <row r="78541" spans="52:52" x14ac:dyDescent="0.25">
      <c r="AZ78541" s="2"/>
    </row>
    <row r="78542" spans="52:52" x14ac:dyDescent="0.25">
      <c r="AZ78542" s="2"/>
    </row>
    <row r="78543" spans="52:52" x14ac:dyDescent="0.25">
      <c r="AZ78543" s="2"/>
    </row>
    <row r="78544" spans="52:52" x14ac:dyDescent="0.25">
      <c r="AZ78544" s="2"/>
    </row>
    <row r="78545" spans="52:52" x14ac:dyDescent="0.25">
      <c r="AZ78545" s="2"/>
    </row>
    <row r="78546" spans="52:52" x14ac:dyDescent="0.25">
      <c r="AZ78546" s="2"/>
    </row>
    <row r="78547" spans="52:52" x14ac:dyDescent="0.25">
      <c r="AZ78547" s="2"/>
    </row>
    <row r="78548" spans="52:52" x14ac:dyDescent="0.25">
      <c r="AZ78548" s="2"/>
    </row>
    <row r="78549" spans="52:52" x14ac:dyDescent="0.25">
      <c r="AZ78549" s="2"/>
    </row>
    <row r="78550" spans="52:52" x14ac:dyDescent="0.25">
      <c r="AZ78550" s="2"/>
    </row>
    <row r="78551" spans="52:52" x14ac:dyDescent="0.25">
      <c r="AZ78551" s="2"/>
    </row>
    <row r="78552" spans="52:52" x14ac:dyDescent="0.25">
      <c r="AZ78552" s="2"/>
    </row>
    <row r="78553" spans="52:52" x14ac:dyDescent="0.25">
      <c r="AZ78553" s="2"/>
    </row>
    <row r="78554" spans="52:52" x14ac:dyDescent="0.25">
      <c r="AZ78554" s="2"/>
    </row>
    <row r="78555" spans="52:52" x14ac:dyDescent="0.25">
      <c r="AZ78555" s="2"/>
    </row>
    <row r="78556" spans="52:52" x14ac:dyDescent="0.25">
      <c r="AZ78556" s="2"/>
    </row>
    <row r="78557" spans="52:52" x14ac:dyDescent="0.25">
      <c r="AZ78557" s="2"/>
    </row>
    <row r="78558" spans="52:52" x14ac:dyDescent="0.25">
      <c r="AZ78558" s="2"/>
    </row>
    <row r="78559" spans="52:52" x14ac:dyDescent="0.25">
      <c r="AZ78559" s="2"/>
    </row>
    <row r="78560" spans="52:52" x14ac:dyDescent="0.25">
      <c r="AZ78560" s="2"/>
    </row>
    <row r="78561" spans="52:52" x14ac:dyDescent="0.25">
      <c r="AZ78561" s="2"/>
    </row>
    <row r="78562" spans="52:52" x14ac:dyDescent="0.25">
      <c r="AZ78562" s="2"/>
    </row>
    <row r="78563" spans="52:52" x14ac:dyDescent="0.25">
      <c r="AZ78563" s="2"/>
    </row>
    <row r="78564" spans="52:52" x14ac:dyDescent="0.25">
      <c r="AZ78564" s="2"/>
    </row>
    <row r="78565" spans="52:52" x14ac:dyDescent="0.25">
      <c r="AZ78565" s="2"/>
    </row>
    <row r="78566" spans="52:52" x14ac:dyDescent="0.25">
      <c r="AZ78566" s="2"/>
    </row>
    <row r="78567" spans="52:52" x14ac:dyDescent="0.25">
      <c r="AZ78567" s="2"/>
    </row>
    <row r="78568" spans="52:52" x14ac:dyDescent="0.25">
      <c r="AZ78568" s="2"/>
    </row>
    <row r="78569" spans="52:52" x14ac:dyDescent="0.25">
      <c r="AZ78569" s="2"/>
    </row>
    <row r="78570" spans="52:52" x14ac:dyDescent="0.25">
      <c r="AZ78570" s="2"/>
    </row>
    <row r="78571" spans="52:52" x14ac:dyDescent="0.25">
      <c r="AZ78571" s="2"/>
    </row>
    <row r="78572" spans="52:52" x14ac:dyDescent="0.25">
      <c r="AZ78572" s="2"/>
    </row>
    <row r="78573" spans="52:52" x14ac:dyDescent="0.25">
      <c r="AZ78573" s="2"/>
    </row>
    <row r="78574" spans="52:52" x14ac:dyDescent="0.25">
      <c r="AZ78574" s="2"/>
    </row>
    <row r="78575" spans="52:52" x14ac:dyDescent="0.25">
      <c r="AZ78575" s="2"/>
    </row>
    <row r="78576" spans="52:52" x14ac:dyDescent="0.25">
      <c r="AZ78576" s="2"/>
    </row>
    <row r="78577" spans="52:52" x14ac:dyDescent="0.25">
      <c r="AZ78577" s="2"/>
    </row>
    <row r="78578" spans="52:52" x14ac:dyDescent="0.25">
      <c r="AZ78578" s="2"/>
    </row>
    <row r="78579" spans="52:52" x14ac:dyDescent="0.25">
      <c r="AZ78579" s="2"/>
    </row>
    <row r="78580" spans="52:52" x14ac:dyDescent="0.25">
      <c r="AZ78580" s="2"/>
    </row>
    <row r="78581" spans="52:52" x14ac:dyDescent="0.25">
      <c r="AZ78581" s="2"/>
    </row>
    <row r="78582" spans="52:52" x14ac:dyDescent="0.25">
      <c r="AZ78582" s="2"/>
    </row>
    <row r="78583" spans="52:52" x14ac:dyDescent="0.25">
      <c r="AZ78583" s="2"/>
    </row>
    <row r="78584" spans="52:52" x14ac:dyDescent="0.25">
      <c r="AZ78584" s="2"/>
    </row>
    <row r="78585" spans="52:52" x14ac:dyDescent="0.25">
      <c r="AZ78585" s="2"/>
    </row>
    <row r="78586" spans="52:52" x14ac:dyDescent="0.25">
      <c r="AZ78586" s="2"/>
    </row>
    <row r="78587" spans="52:52" x14ac:dyDescent="0.25">
      <c r="AZ78587" s="2"/>
    </row>
    <row r="78588" spans="52:52" x14ac:dyDescent="0.25">
      <c r="AZ78588" s="2"/>
    </row>
    <row r="78589" spans="52:52" x14ac:dyDescent="0.25">
      <c r="AZ78589" s="2"/>
    </row>
    <row r="78590" spans="52:52" x14ac:dyDescent="0.25">
      <c r="AZ78590" s="2"/>
    </row>
    <row r="78591" spans="52:52" x14ac:dyDescent="0.25">
      <c r="AZ78591" s="2"/>
    </row>
    <row r="78592" spans="52:52" x14ac:dyDescent="0.25">
      <c r="AZ78592" s="2"/>
    </row>
    <row r="78593" spans="52:52" x14ac:dyDescent="0.25">
      <c r="AZ78593" s="2"/>
    </row>
    <row r="78594" spans="52:52" x14ac:dyDescent="0.25">
      <c r="AZ78594" s="2"/>
    </row>
    <row r="78595" spans="52:52" x14ac:dyDescent="0.25">
      <c r="AZ78595" s="2"/>
    </row>
    <row r="78596" spans="52:52" x14ac:dyDescent="0.25">
      <c r="AZ78596" s="2"/>
    </row>
    <row r="78597" spans="52:52" x14ac:dyDescent="0.25">
      <c r="AZ78597" s="2"/>
    </row>
    <row r="78598" spans="52:52" x14ac:dyDescent="0.25">
      <c r="AZ78598" s="2"/>
    </row>
    <row r="78599" spans="52:52" x14ac:dyDescent="0.25">
      <c r="AZ78599" s="2"/>
    </row>
    <row r="78600" spans="52:52" x14ac:dyDescent="0.25">
      <c r="AZ78600" s="2"/>
    </row>
    <row r="78601" spans="52:52" x14ac:dyDescent="0.25">
      <c r="AZ78601" s="2"/>
    </row>
    <row r="78602" spans="52:52" x14ac:dyDescent="0.25">
      <c r="AZ78602" s="2"/>
    </row>
    <row r="78603" spans="52:52" x14ac:dyDescent="0.25">
      <c r="AZ78603" s="2"/>
    </row>
    <row r="78604" spans="52:52" x14ac:dyDescent="0.25">
      <c r="AZ78604" s="2"/>
    </row>
    <row r="78605" spans="52:52" x14ac:dyDescent="0.25">
      <c r="AZ78605" s="2"/>
    </row>
    <row r="78606" spans="52:52" x14ac:dyDescent="0.25">
      <c r="AZ78606" s="2"/>
    </row>
    <row r="78607" spans="52:52" x14ac:dyDescent="0.25">
      <c r="AZ78607" s="2"/>
    </row>
    <row r="78608" spans="52:52" x14ac:dyDescent="0.25">
      <c r="AZ78608" s="2"/>
    </row>
    <row r="78609" spans="52:52" x14ac:dyDescent="0.25">
      <c r="AZ78609" s="2"/>
    </row>
    <row r="78610" spans="52:52" x14ac:dyDescent="0.25">
      <c r="AZ78610" s="2"/>
    </row>
    <row r="78611" spans="52:52" x14ac:dyDescent="0.25">
      <c r="AZ78611" s="2"/>
    </row>
    <row r="78612" spans="52:52" x14ac:dyDescent="0.25">
      <c r="AZ78612" s="2"/>
    </row>
    <row r="78613" spans="52:52" x14ac:dyDescent="0.25">
      <c r="AZ78613" s="2"/>
    </row>
    <row r="78614" spans="52:52" x14ac:dyDescent="0.25">
      <c r="AZ78614" s="2"/>
    </row>
    <row r="78615" spans="52:52" x14ac:dyDescent="0.25">
      <c r="AZ78615" s="2"/>
    </row>
    <row r="78616" spans="52:52" x14ac:dyDescent="0.25">
      <c r="AZ78616" s="2"/>
    </row>
    <row r="78617" spans="52:52" x14ac:dyDescent="0.25">
      <c r="AZ78617" s="2"/>
    </row>
    <row r="78618" spans="52:52" x14ac:dyDescent="0.25">
      <c r="AZ78618" s="2"/>
    </row>
    <row r="78619" spans="52:52" x14ac:dyDescent="0.25">
      <c r="AZ78619" s="2"/>
    </row>
    <row r="78620" spans="52:52" x14ac:dyDescent="0.25">
      <c r="AZ78620" s="2"/>
    </row>
    <row r="78621" spans="52:52" x14ac:dyDescent="0.25">
      <c r="AZ78621" s="2"/>
    </row>
    <row r="78622" spans="52:52" x14ac:dyDescent="0.25">
      <c r="AZ78622" s="2"/>
    </row>
    <row r="78623" spans="52:52" x14ac:dyDescent="0.25">
      <c r="AZ78623" s="2"/>
    </row>
    <row r="78624" spans="52:52" x14ac:dyDescent="0.25">
      <c r="AZ78624" s="2"/>
    </row>
    <row r="78625" spans="52:52" x14ac:dyDescent="0.25">
      <c r="AZ78625" s="2"/>
    </row>
    <row r="78626" spans="52:52" x14ac:dyDescent="0.25">
      <c r="AZ78626" s="2"/>
    </row>
    <row r="78627" spans="52:52" x14ac:dyDescent="0.25">
      <c r="AZ78627" s="2"/>
    </row>
    <row r="78628" spans="52:52" x14ac:dyDescent="0.25">
      <c r="AZ78628" s="2"/>
    </row>
    <row r="78629" spans="52:52" x14ac:dyDescent="0.25">
      <c r="AZ78629" s="2"/>
    </row>
    <row r="78630" spans="52:52" x14ac:dyDescent="0.25">
      <c r="AZ78630" s="2"/>
    </row>
    <row r="78631" spans="52:52" x14ac:dyDescent="0.25">
      <c r="AZ78631" s="2"/>
    </row>
    <row r="78632" spans="52:52" x14ac:dyDescent="0.25">
      <c r="AZ78632" s="2"/>
    </row>
    <row r="78633" spans="52:52" x14ac:dyDescent="0.25">
      <c r="AZ78633" s="2"/>
    </row>
    <row r="78634" spans="52:52" x14ac:dyDescent="0.25">
      <c r="AZ78634" s="2"/>
    </row>
    <row r="78635" spans="52:52" x14ac:dyDescent="0.25">
      <c r="AZ78635" s="2"/>
    </row>
    <row r="78636" spans="52:52" x14ac:dyDescent="0.25">
      <c r="AZ78636" s="2"/>
    </row>
    <row r="78637" spans="52:52" x14ac:dyDescent="0.25">
      <c r="AZ78637" s="2"/>
    </row>
    <row r="78638" spans="52:52" x14ac:dyDescent="0.25">
      <c r="AZ78638" s="2"/>
    </row>
    <row r="78639" spans="52:52" x14ac:dyDescent="0.25">
      <c r="AZ78639" s="2"/>
    </row>
    <row r="78640" spans="52:52" x14ac:dyDescent="0.25">
      <c r="AZ78640" s="2"/>
    </row>
    <row r="78641" spans="52:52" x14ac:dyDescent="0.25">
      <c r="AZ78641" s="2"/>
    </row>
    <row r="78642" spans="52:52" x14ac:dyDescent="0.25">
      <c r="AZ78642" s="2"/>
    </row>
    <row r="78643" spans="52:52" x14ac:dyDescent="0.25">
      <c r="AZ78643" s="2"/>
    </row>
    <row r="78644" spans="52:52" x14ac:dyDescent="0.25">
      <c r="AZ78644" s="2"/>
    </row>
    <row r="78645" spans="52:52" x14ac:dyDescent="0.25">
      <c r="AZ78645" s="2"/>
    </row>
    <row r="78646" spans="52:52" x14ac:dyDescent="0.25">
      <c r="AZ78646" s="2"/>
    </row>
    <row r="78647" spans="52:52" x14ac:dyDescent="0.25">
      <c r="AZ78647" s="2"/>
    </row>
    <row r="78648" spans="52:52" x14ac:dyDescent="0.25">
      <c r="AZ78648" s="2"/>
    </row>
    <row r="78649" spans="52:52" x14ac:dyDescent="0.25">
      <c r="AZ78649" s="2"/>
    </row>
    <row r="78650" spans="52:52" x14ac:dyDescent="0.25">
      <c r="AZ78650" s="2"/>
    </row>
    <row r="78651" spans="52:52" x14ac:dyDescent="0.25">
      <c r="AZ78651" s="2"/>
    </row>
    <row r="78652" spans="52:52" x14ac:dyDescent="0.25">
      <c r="AZ78652" s="2"/>
    </row>
    <row r="78653" spans="52:52" x14ac:dyDescent="0.25">
      <c r="AZ78653" s="2"/>
    </row>
    <row r="78654" spans="52:52" x14ac:dyDescent="0.25">
      <c r="AZ78654" s="2"/>
    </row>
    <row r="78655" spans="52:52" x14ac:dyDescent="0.25">
      <c r="AZ78655" s="2"/>
    </row>
    <row r="78656" spans="52:52" x14ac:dyDescent="0.25">
      <c r="AZ78656" s="2"/>
    </row>
    <row r="78657" spans="52:52" x14ac:dyDescent="0.25">
      <c r="AZ78657" s="2"/>
    </row>
    <row r="78658" spans="52:52" x14ac:dyDescent="0.25">
      <c r="AZ78658" s="2"/>
    </row>
    <row r="78659" spans="52:52" x14ac:dyDescent="0.25">
      <c r="AZ78659" s="2"/>
    </row>
    <row r="78660" spans="52:52" x14ac:dyDescent="0.25">
      <c r="AZ78660" s="2"/>
    </row>
    <row r="78661" spans="52:52" x14ac:dyDescent="0.25">
      <c r="AZ78661" s="2"/>
    </row>
    <row r="78662" spans="52:52" x14ac:dyDescent="0.25">
      <c r="AZ78662" s="2"/>
    </row>
    <row r="78663" spans="52:52" x14ac:dyDescent="0.25">
      <c r="AZ78663" s="2"/>
    </row>
    <row r="78664" spans="52:52" x14ac:dyDescent="0.25">
      <c r="AZ78664" s="2"/>
    </row>
    <row r="78665" spans="52:52" x14ac:dyDescent="0.25">
      <c r="AZ78665" s="2"/>
    </row>
    <row r="78666" spans="52:52" x14ac:dyDescent="0.25">
      <c r="AZ78666" s="2"/>
    </row>
    <row r="78667" spans="52:52" x14ac:dyDescent="0.25">
      <c r="AZ78667" s="2"/>
    </row>
    <row r="78668" spans="52:52" x14ac:dyDescent="0.25">
      <c r="AZ78668" s="2"/>
    </row>
    <row r="78669" spans="52:52" x14ac:dyDescent="0.25">
      <c r="AZ78669" s="2"/>
    </row>
    <row r="78670" spans="52:52" x14ac:dyDescent="0.25">
      <c r="AZ78670" s="2"/>
    </row>
    <row r="78671" spans="52:52" x14ac:dyDescent="0.25">
      <c r="AZ78671" s="2"/>
    </row>
    <row r="78672" spans="52:52" x14ac:dyDescent="0.25">
      <c r="AZ78672" s="2"/>
    </row>
    <row r="78673" spans="52:52" x14ac:dyDescent="0.25">
      <c r="AZ78673" s="2"/>
    </row>
    <row r="78674" spans="52:52" x14ac:dyDescent="0.25">
      <c r="AZ78674" s="2"/>
    </row>
    <row r="78675" spans="52:52" x14ac:dyDescent="0.25">
      <c r="AZ78675" s="2"/>
    </row>
    <row r="78676" spans="52:52" x14ac:dyDescent="0.25">
      <c r="AZ78676" s="2"/>
    </row>
    <row r="78677" spans="52:52" x14ac:dyDescent="0.25">
      <c r="AZ78677" s="2"/>
    </row>
    <row r="78678" spans="52:52" x14ac:dyDescent="0.25">
      <c r="AZ78678" s="2"/>
    </row>
    <row r="78679" spans="52:52" x14ac:dyDescent="0.25">
      <c r="AZ78679" s="2"/>
    </row>
    <row r="78680" spans="52:52" x14ac:dyDescent="0.25">
      <c r="AZ78680" s="2"/>
    </row>
    <row r="78681" spans="52:52" x14ac:dyDescent="0.25">
      <c r="AZ78681" s="2"/>
    </row>
    <row r="78682" spans="52:52" x14ac:dyDescent="0.25">
      <c r="AZ78682" s="2"/>
    </row>
    <row r="78683" spans="52:52" x14ac:dyDescent="0.25">
      <c r="AZ78683" s="2"/>
    </row>
    <row r="78684" spans="52:52" x14ac:dyDescent="0.25">
      <c r="AZ78684" s="2"/>
    </row>
    <row r="78685" spans="52:52" x14ac:dyDescent="0.25">
      <c r="AZ78685" s="2"/>
    </row>
    <row r="78686" spans="52:52" x14ac:dyDescent="0.25">
      <c r="AZ78686" s="2"/>
    </row>
    <row r="78687" spans="52:52" x14ac:dyDescent="0.25">
      <c r="AZ78687" s="2"/>
    </row>
    <row r="78688" spans="52:52" x14ac:dyDescent="0.25">
      <c r="AZ78688" s="2"/>
    </row>
    <row r="78689" spans="52:52" x14ac:dyDescent="0.25">
      <c r="AZ78689" s="2"/>
    </row>
    <row r="78690" spans="52:52" x14ac:dyDescent="0.25">
      <c r="AZ78690" s="2"/>
    </row>
    <row r="78691" spans="52:52" x14ac:dyDescent="0.25">
      <c r="AZ78691" s="2"/>
    </row>
    <row r="78692" spans="52:52" x14ac:dyDescent="0.25">
      <c r="AZ78692" s="2"/>
    </row>
    <row r="78693" spans="52:52" x14ac:dyDescent="0.25">
      <c r="AZ78693" s="2"/>
    </row>
    <row r="78694" spans="52:52" x14ac:dyDescent="0.25">
      <c r="AZ78694" s="2"/>
    </row>
    <row r="78695" spans="52:52" x14ac:dyDescent="0.25">
      <c r="AZ78695" s="2"/>
    </row>
    <row r="78696" spans="52:52" x14ac:dyDescent="0.25">
      <c r="AZ78696" s="2"/>
    </row>
    <row r="78697" spans="52:52" x14ac:dyDescent="0.25">
      <c r="AZ78697" s="2"/>
    </row>
    <row r="78698" spans="52:52" x14ac:dyDescent="0.25">
      <c r="AZ78698" s="2"/>
    </row>
    <row r="78699" spans="52:52" x14ac:dyDescent="0.25">
      <c r="AZ78699" s="2"/>
    </row>
    <row r="78700" spans="52:52" x14ac:dyDescent="0.25">
      <c r="AZ78700" s="2"/>
    </row>
    <row r="78701" spans="52:52" x14ac:dyDescent="0.25">
      <c r="AZ78701" s="2"/>
    </row>
    <row r="78702" spans="52:52" x14ac:dyDescent="0.25">
      <c r="AZ78702" s="2"/>
    </row>
    <row r="78703" spans="52:52" x14ac:dyDescent="0.25">
      <c r="AZ78703" s="2"/>
    </row>
    <row r="78704" spans="52:52" x14ac:dyDescent="0.25">
      <c r="AZ78704" s="2"/>
    </row>
    <row r="78705" spans="52:52" x14ac:dyDescent="0.25">
      <c r="AZ78705" s="2"/>
    </row>
    <row r="78706" spans="52:52" x14ac:dyDescent="0.25">
      <c r="AZ78706" s="2"/>
    </row>
    <row r="78707" spans="52:52" x14ac:dyDescent="0.25">
      <c r="AZ78707" s="2"/>
    </row>
    <row r="78708" spans="52:52" x14ac:dyDescent="0.25">
      <c r="AZ78708" s="2"/>
    </row>
    <row r="78709" spans="52:52" x14ac:dyDescent="0.25">
      <c r="AZ78709" s="2"/>
    </row>
    <row r="78710" spans="52:52" x14ac:dyDescent="0.25">
      <c r="AZ78710" s="2"/>
    </row>
    <row r="78711" spans="52:52" x14ac:dyDescent="0.25">
      <c r="AZ78711" s="2"/>
    </row>
    <row r="78712" spans="52:52" x14ac:dyDescent="0.25">
      <c r="AZ78712" s="2"/>
    </row>
    <row r="78713" spans="52:52" x14ac:dyDescent="0.25">
      <c r="AZ78713" s="2"/>
    </row>
    <row r="78714" spans="52:52" x14ac:dyDescent="0.25">
      <c r="AZ78714" s="2"/>
    </row>
    <row r="78715" spans="52:52" x14ac:dyDescent="0.25">
      <c r="AZ78715" s="2"/>
    </row>
    <row r="78716" spans="52:52" x14ac:dyDescent="0.25">
      <c r="AZ78716" s="2"/>
    </row>
    <row r="78717" spans="52:52" x14ac:dyDescent="0.25">
      <c r="AZ78717" s="2"/>
    </row>
    <row r="78718" spans="52:52" x14ac:dyDescent="0.25">
      <c r="AZ78718" s="2"/>
    </row>
    <row r="78719" spans="52:52" x14ac:dyDescent="0.25">
      <c r="AZ78719" s="2"/>
    </row>
    <row r="78720" spans="52:52" x14ac:dyDescent="0.25">
      <c r="AZ78720" s="2"/>
    </row>
    <row r="78721" spans="52:52" x14ac:dyDescent="0.25">
      <c r="AZ78721" s="2"/>
    </row>
    <row r="78722" spans="52:52" x14ac:dyDescent="0.25">
      <c r="AZ78722" s="2"/>
    </row>
    <row r="78723" spans="52:52" x14ac:dyDescent="0.25">
      <c r="AZ78723" s="2"/>
    </row>
    <row r="78724" spans="52:52" x14ac:dyDescent="0.25">
      <c r="AZ78724" s="2"/>
    </row>
    <row r="78725" spans="52:52" x14ac:dyDescent="0.25">
      <c r="AZ78725" s="2"/>
    </row>
    <row r="78726" spans="52:52" x14ac:dyDescent="0.25">
      <c r="AZ78726" s="2"/>
    </row>
    <row r="78727" spans="52:52" x14ac:dyDescent="0.25">
      <c r="AZ78727" s="2"/>
    </row>
    <row r="78728" spans="52:52" x14ac:dyDescent="0.25">
      <c r="AZ78728" s="2"/>
    </row>
    <row r="78729" spans="52:52" x14ac:dyDescent="0.25">
      <c r="AZ78729" s="2"/>
    </row>
    <row r="78730" spans="52:52" x14ac:dyDescent="0.25">
      <c r="AZ78730" s="2"/>
    </row>
    <row r="78731" spans="52:52" x14ac:dyDescent="0.25">
      <c r="AZ78731" s="2"/>
    </row>
    <row r="78732" spans="52:52" x14ac:dyDescent="0.25">
      <c r="AZ78732" s="2"/>
    </row>
    <row r="78733" spans="52:52" x14ac:dyDescent="0.25">
      <c r="AZ78733" s="2"/>
    </row>
    <row r="78734" spans="52:52" x14ac:dyDescent="0.25">
      <c r="AZ78734" s="2"/>
    </row>
    <row r="78735" spans="52:52" x14ac:dyDescent="0.25">
      <c r="AZ78735" s="2"/>
    </row>
    <row r="78736" spans="52:52" x14ac:dyDescent="0.25">
      <c r="AZ78736" s="2"/>
    </row>
    <row r="78737" spans="52:52" x14ac:dyDescent="0.25">
      <c r="AZ78737" s="2"/>
    </row>
    <row r="78738" spans="52:52" x14ac:dyDescent="0.25">
      <c r="AZ78738" s="2"/>
    </row>
    <row r="78739" spans="52:52" x14ac:dyDescent="0.25">
      <c r="AZ78739" s="2"/>
    </row>
    <row r="78740" spans="52:52" x14ac:dyDescent="0.25">
      <c r="AZ78740" s="2"/>
    </row>
    <row r="78741" spans="52:52" x14ac:dyDescent="0.25">
      <c r="AZ78741" s="2"/>
    </row>
    <row r="78742" spans="52:52" x14ac:dyDescent="0.25">
      <c r="AZ78742" s="2"/>
    </row>
    <row r="78743" spans="52:52" x14ac:dyDescent="0.25">
      <c r="AZ78743" s="2"/>
    </row>
    <row r="78744" spans="52:52" x14ac:dyDescent="0.25">
      <c r="AZ78744" s="2"/>
    </row>
    <row r="78745" spans="52:52" x14ac:dyDescent="0.25">
      <c r="AZ78745" s="2"/>
    </row>
    <row r="78746" spans="52:52" x14ac:dyDescent="0.25">
      <c r="AZ78746" s="2"/>
    </row>
    <row r="78747" spans="52:52" x14ac:dyDescent="0.25">
      <c r="AZ78747" s="2"/>
    </row>
    <row r="78748" spans="52:52" x14ac:dyDescent="0.25">
      <c r="AZ78748" s="2"/>
    </row>
    <row r="78749" spans="52:52" x14ac:dyDescent="0.25">
      <c r="AZ78749" s="2"/>
    </row>
    <row r="78750" spans="52:52" x14ac:dyDescent="0.25">
      <c r="AZ78750" s="2"/>
    </row>
    <row r="78751" spans="52:52" x14ac:dyDescent="0.25">
      <c r="AZ78751" s="2"/>
    </row>
    <row r="78752" spans="52:52" x14ac:dyDescent="0.25">
      <c r="AZ78752" s="2"/>
    </row>
    <row r="78753" spans="52:52" x14ac:dyDescent="0.25">
      <c r="AZ78753" s="2"/>
    </row>
    <row r="78754" spans="52:52" x14ac:dyDescent="0.25">
      <c r="AZ78754" s="2"/>
    </row>
    <row r="78755" spans="52:52" x14ac:dyDescent="0.25">
      <c r="AZ78755" s="2"/>
    </row>
    <row r="78756" spans="52:52" x14ac:dyDescent="0.25">
      <c r="AZ78756" s="2"/>
    </row>
    <row r="78757" spans="52:52" x14ac:dyDescent="0.25">
      <c r="AZ78757" s="2"/>
    </row>
    <row r="78758" spans="52:52" x14ac:dyDescent="0.25">
      <c r="AZ78758" s="2"/>
    </row>
    <row r="78759" spans="52:52" x14ac:dyDescent="0.25">
      <c r="AZ78759" s="2"/>
    </row>
    <row r="78760" spans="52:52" x14ac:dyDescent="0.25">
      <c r="AZ78760" s="2"/>
    </row>
    <row r="78761" spans="52:52" x14ac:dyDescent="0.25">
      <c r="AZ78761" s="2"/>
    </row>
    <row r="78762" spans="52:52" x14ac:dyDescent="0.25">
      <c r="AZ78762" s="2"/>
    </row>
    <row r="78763" spans="52:52" x14ac:dyDescent="0.25">
      <c r="AZ78763" s="2"/>
    </row>
    <row r="78764" spans="52:52" x14ac:dyDescent="0.25">
      <c r="AZ78764" s="2"/>
    </row>
    <row r="78765" spans="52:52" x14ac:dyDescent="0.25">
      <c r="AZ78765" s="2"/>
    </row>
    <row r="78766" spans="52:52" x14ac:dyDescent="0.25">
      <c r="AZ78766" s="2"/>
    </row>
    <row r="78767" spans="52:52" x14ac:dyDescent="0.25">
      <c r="AZ78767" s="2"/>
    </row>
    <row r="78768" spans="52:52" x14ac:dyDescent="0.25">
      <c r="AZ78768" s="2"/>
    </row>
    <row r="78769" spans="52:52" x14ac:dyDescent="0.25">
      <c r="AZ78769" s="2"/>
    </row>
    <row r="78770" spans="52:52" x14ac:dyDescent="0.25">
      <c r="AZ78770" s="2"/>
    </row>
    <row r="78771" spans="52:52" x14ac:dyDescent="0.25">
      <c r="AZ78771" s="2"/>
    </row>
    <row r="78772" spans="52:52" x14ac:dyDescent="0.25">
      <c r="AZ78772" s="2"/>
    </row>
    <row r="78773" spans="52:52" x14ac:dyDescent="0.25">
      <c r="AZ78773" s="2"/>
    </row>
    <row r="78774" spans="52:52" x14ac:dyDescent="0.25">
      <c r="AZ78774" s="2"/>
    </row>
    <row r="78775" spans="52:52" x14ac:dyDescent="0.25">
      <c r="AZ78775" s="2"/>
    </row>
    <row r="78776" spans="52:52" x14ac:dyDescent="0.25">
      <c r="AZ78776" s="2"/>
    </row>
    <row r="78777" spans="52:52" x14ac:dyDescent="0.25">
      <c r="AZ78777" s="2"/>
    </row>
    <row r="78778" spans="52:52" x14ac:dyDescent="0.25">
      <c r="AZ78778" s="2"/>
    </row>
    <row r="78779" spans="52:52" x14ac:dyDescent="0.25">
      <c r="AZ78779" s="2"/>
    </row>
    <row r="78780" spans="52:52" x14ac:dyDescent="0.25">
      <c r="AZ78780" s="2"/>
    </row>
    <row r="78781" spans="52:52" x14ac:dyDescent="0.25">
      <c r="AZ78781" s="2"/>
    </row>
    <row r="78782" spans="52:52" x14ac:dyDescent="0.25">
      <c r="AZ78782" s="2"/>
    </row>
    <row r="78783" spans="52:52" x14ac:dyDescent="0.25">
      <c r="AZ78783" s="2"/>
    </row>
    <row r="78784" spans="52:52" x14ac:dyDescent="0.25">
      <c r="AZ78784" s="2"/>
    </row>
    <row r="78785" spans="52:52" x14ac:dyDescent="0.25">
      <c r="AZ78785" s="2"/>
    </row>
    <row r="78786" spans="52:52" x14ac:dyDescent="0.25">
      <c r="AZ78786" s="2"/>
    </row>
    <row r="78787" spans="52:52" x14ac:dyDescent="0.25">
      <c r="AZ78787" s="2"/>
    </row>
    <row r="78788" spans="52:52" x14ac:dyDescent="0.25">
      <c r="AZ78788" s="2"/>
    </row>
    <row r="78789" spans="52:52" x14ac:dyDescent="0.25">
      <c r="AZ78789" s="2"/>
    </row>
    <row r="78790" spans="52:52" x14ac:dyDescent="0.25">
      <c r="AZ78790" s="2"/>
    </row>
    <row r="78791" spans="52:52" x14ac:dyDescent="0.25">
      <c r="AZ78791" s="2"/>
    </row>
    <row r="78792" spans="52:52" x14ac:dyDescent="0.25">
      <c r="AZ78792" s="2"/>
    </row>
    <row r="78793" spans="52:52" x14ac:dyDescent="0.25">
      <c r="AZ78793" s="2"/>
    </row>
    <row r="78794" spans="52:52" x14ac:dyDescent="0.25">
      <c r="AZ78794" s="2"/>
    </row>
    <row r="78795" spans="52:52" x14ac:dyDescent="0.25">
      <c r="AZ78795" s="2"/>
    </row>
    <row r="78796" spans="52:52" x14ac:dyDescent="0.25">
      <c r="AZ78796" s="2"/>
    </row>
    <row r="78797" spans="52:52" x14ac:dyDescent="0.25">
      <c r="AZ78797" s="2"/>
    </row>
    <row r="78798" spans="52:52" x14ac:dyDescent="0.25">
      <c r="AZ78798" s="2"/>
    </row>
    <row r="78799" spans="52:52" x14ac:dyDescent="0.25">
      <c r="AZ78799" s="2"/>
    </row>
    <row r="78800" spans="52:52" x14ac:dyDescent="0.25">
      <c r="AZ78800" s="2"/>
    </row>
    <row r="78801" spans="52:52" x14ac:dyDescent="0.25">
      <c r="AZ78801" s="2"/>
    </row>
    <row r="78802" spans="52:52" x14ac:dyDescent="0.25">
      <c r="AZ78802" s="2"/>
    </row>
    <row r="78803" spans="52:52" x14ac:dyDescent="0.25">
      <c r="AZ78803" s="2"/>
    </row>
    <row r="78804" spans="52:52" x14ac:dyDescent="0.25">
      <c r="AZ78804" s="2"/>
    </row>
    <row r="78805" spans="52:52" x14ac:dyDescent="0.25">
      <c r="AZ78805" s="2"/>
    </row>
    <row r="78806" spans="52:52" x14ac:dyDescent="0.25">
      <c r="AZ78806" s="2"/>
    </row>
    <row r="78807" spans="52:52" x14ac:dyDescent="0.25">
      <c r="AZ78807" s="2"/>
    </row>
    <row r="78808" spans="52:52" x14ac:dyDescent="0.25">
      <c r="AZ78808" s="2"/>
    </row>
    <row r="78809" spans="52:52" x14ac:dyDescent="0.25">
      <c r="AZ78809" s="2"/>
    </row>
    <row r="78810" spans="52:52" x14ac:dyDescent="0.25">
      <c r="AZ78810" s="2"/>
    </row>
    <row r="78811" spans="52:52" x14ac:dyDescent="0.25">
      <c r="AZ78811" s="2"/>
    </row>
    <row r="78812" spans="52:52" x14ac:dyDescent="0.25">
      <c r="AZ78812" s="2"/>
    </row>
    <row r="78813" spans="52:52" x14ac:dyDescent="0.25">
      <c r="AZ78813" s="2"/>
    </row>
    <row r="78814" spans="52:52" x14ac:dyDescent="0.25">
      <c r="AZ78814" s="2"/>
    </row>
    <row r="78815" spans="52:52" x14ac:dyDescent="0.25">
      <c r="AZ78815" s="2"/>
    </row>
    <row r="78816" spans="52:52" x14ac:dyDescent="0.25">
      <c r="AZ78816" s="2"/>
    </row>
    <row r="78817" spans="52:52" x14ac:dyDescent="0.25">
      <c r="AZ78817" s="2"/>
    </row>
    <row r="78818" spans="52:52" x14ac:dyDescent="0.25">
      <c r="AZ78818" s="2"/>
    </row>
    <row r="78819" spans="52:52" x14ac:dyDescent="0.25">
      <c r="AZ78819" s="2"/>
    </row>
    <row r="78820" spans="52:52" x14ac:dyDescent="0.25">
      <c r="AZ78820" s="2"/>
    </row>
    <row r="78821" spans="52:52" x14ac:dyDescent="0.25">
      <c r="AZ78821" s="2"/>
    </row>
    <row r="78822" spans="52:52" x14ac:dyDescent="0.25">
      <c r="AZ78822" s="2"/>
    </row>
    <row r="78823" spans="52:52" x14ac:dyDescent="0.25">
      <c r="AZ78823" s="2"/>
    </row>
    <row r="78824" spans="52:52" x14ac:dyDescent="0.25">
      <c r="AZ78824" s="2"/>
    </row>
    <row r="78825" spans="52:52" x14ac:dyDescent="0.25">
      <c r="AZ78825" s="2"/>
    </row>
    <row r="78826" spans="52:52" x14ac:dyDescent="0.25">
      <c r="AZ78826" s="2"/>
    </row>
    <row r="78827" spans="52:52" x14ac:dyDescent="0.25">
      <c r="AZ78827" s="2"/>
    </row>
    <row r="78828" spans="52:52" x14ac:dyDescent="0.25">
      <c r="AZ78828" s="2"/>
    </row>
    <row r="78829" spans="52:52" x14ac:dyDescent="0.25">
      <c r="AZ78829" s="2"/>
    </row>
    <row r="78830" spans="52:52" x14ac:dyDescent="0.25">
      <c r="AZ78830" s="2"/>
    </row>
    <row r="78831" spans="52:52" x14ac:dyDescent="0.25">
      <c r="AZ78831" s="2"/>
    </row>
    <row r="78832" spans="52:52" x14ac:dyDescent="0.25">
      <c r="AZ78832" s="2"/>
    </row>
    <row r="78833" spans="52:52" x14ac:dyDescent="0.25">
      <c r="AZ78833" s="2"/>
    </row>
    <row r="78834" spans="52:52" x14ac:dyDescent="0.25">
      <c r="AZ78834" s="2"/>
    </row>
    <row r="78835" spans="52:52" x14ac:dyDescent="0.25">
      <c r="AZ78835" s="2"/>
    </row>
    <row r="78836" spans="52:52" x14ac:dyDescent="0.25">
      <c r="AZ78836" s="2"/>
    </row>
    <row r="78837" spans="52:52" x14ac:dyDescent="0.25">
      <c r="AZ78837" s="2"/>
    </row>
    <row r="78838" spans="52:52" x14ac:dyDescent="0.25">
      <c r="AZ78838" s="2"/>
    </row>
    <row r="78839" spans="52:52" x14ac:dyDescent="0.25">
      <c r="AZ78839" s="2"/>
    </row>
    <row r="78840" spans="52:52" x14ac:dyDescent="0.25">
      <c r="AZ78840" s="2"/>
    </row>
    <row r="78841" spans="52:52" x14ac:dyDescent="0.25">
      <c r="AZ78841" s="2"/>
    </row>
    <row r="78842" spans="52:52" x14ac:dyDescent="0.25">
      <c r="AZ78842" s="2"/>
    </row>
    <row r="78843" spans="52:52" x14ac:dyDescent="0.25">
      <c r="AZ78843" s="2"/>
    </row>
    <row r="78844" spans="52:52" x14ac:dyDescent="0.25">
      <c r="AZ78844" s="2"/>
    </row>
    <row r="78845" spans="52:52" x14ac:dyDescent="0.25">
      <c r="AZ78845" s="2"/>
    </row>
    <row r="78846" spans="52:52" x14ac:dyDescent="0.25">
      <c r="AZ78846" s="2"/>
    </row>
    <row r="78847" spans="52:52" x14ac:dyDescent="0.25">
      <c r="AZ78847" s="2"/>
    </row>
    <row r="78848" spans="52:52" x14ac:dyDescent="0.25">
      <c r="AZ78848" s="2"/>
    </row>
    <row r="78849" spans="52:52" x14ac:dyDescent="0.25">
      <c r="AZ78849" s="2"/>
    </row>
    <row r="78850" spans="52:52" x14ac:dyDescent="0.25">
      <c r="AZ78850" s="2"/>
    </row>
    <row r="78851" spans="52:52" x14ac:dyDescent="0.25">
      <c r="AZ78851" s="2"/>
    </row>
    <row r="78852" spans="52:52" x14ac:dyDescent="0.25">
      <c r="AZ78852" s="2"/>
    </row>
    <row r="78853" spans="52:52" x14ac:dyDescent="0.25">
      <c r="AZ78853" s="2"/>
    </row>
    <row r="78854" spans="52:52" x14ac:dyDescent="0.25">
      <c r="AZ78854" s="2"/>
    </row>
    <row r="78855" spans="52:52" x14ac:dyDescent="0.25">
      <c r="AZ78855" s="2"/>
    </row>
    <row r="78856" spans="52:52" x14ac:dyDescent="0.25">
      <c r="AZ78856" s="2"/>
    </row>
    <row r="78857" spans="52:52" x14ac:dyDescent="0.25">
      <c r="AZ78857" s="2"/>
    </row>
    <row r="78858" spans="52:52" x14ac:dyDescent="0.25">
      <c r="AZ78858" s="2"/>
    </row>
    <row r="78859" spans="52:52" x14ac:dyDescent="0.25">
      <c r="AZ78859" s="2"/>
    </row>
    <row r="78860" spans="52:52" x14ac:dyDescent="0.25">
      <c r="AZ78860" s="2"/>
    </row>
    <row r="78861" spans="52:52" x14ac:dyDescent="0.25">
      <c r="AZ78861" s="2"/>
    </row>
    <row r="78862" spans="52:52" x14ac:dyDescent="0.25">
      <c r="AZ78862" s="2"/>
    </row>
    <row r="78863" spans="52:52" x14ac:dyDescent="0.25">
      <c r="AZ78863" s="2"/>
    </row>
    <row r="78864" spans="52:52" x14ac:dyDescent="0.25">
      <c r="AZ78864" s="2"/>
    </row>
    <row r="78865" spans="52:52" x14ac:dyDescent="0.25">
      <c r="AZ78865" s="2"/>
    </row>
    <row r="78866" spans="52:52" x14ac:dyDescent="0.25">
      <c r="AZ78866" s="2"/>
    </row>
    <row r="78867" spans="52:52" x14ac:dyDescent="0.25">
      <c r="AZ78867" s="2"/>
    </row>
    <row r="78868" spans="52:52" x14ac:dyDescent="0.25">
      <c r="AZ78868" s="2"/>
    </row>
    <row r="78869" spans="52:52" x14ac:dyDescent="0.25">
      <c r="AZ78869" s="2"/>
    </row>
    <row r="78870" spans="52:52" x14ac:dyDescent="0.25">
      <c r="AZ78870" s="2"/>
    </row>
    <row r="78871" spans="52:52" x14ac:dyDescent="0.25">
      <c r="AZ78871" s="2"/>
    </row>
    <row r="78872" spans="52:52" x14ac:dyDescent="0.25">
      <c r="AZ78872" s="2"/>
    </row>
    <row r="78873" spans="52:52" x14ac:dyDescent="0.25">
      <c r="AZ78873" s="2"/>
    </row>
    <row r="78874" spans="52:52" x14ac:dyDescent="0.25">
      <c r="AZ78874" s="2"/>
    </row>
    <row r="78875" spans="52:52" x14ac:dyDescent="0.25">
      <c r="AZ78875" s="2"/>
    </row>
    <row r="78876" spans="52:52" x14ac:dyDescent="0.25">
      <c r="AZ78876" s="2"/>
    </row>
    <row r="78877" spans="52:52" x14ac:dyDescent="0.25">
      <c r="AZ78877" s="2"/>
    </row>
    <row r="78878" spans="52:52" x14ac:dyDescent="0.25">
      <c r="AZ78878" s="2"/>
    </row>
    <row r="78879" spans="52:52" x14ac:dyDescent="0.25">
      <c r="AZ78879" s="2"/>
    </row>
    <row r="78880" spans="52:52" x14ac:dyDescent="0.25">
      <c r="AZ78880" s="2"/>
    </row>
    <row r="78881" spans="52:52" x14ac:dyDescent="0.25">
      <c r="AZ78881" s="2"/>
    </row>
    <row r="78882" spans="52:52" x14ac:dyDescent="0.25">
      <c r="AZ78882" s="2"/>
    </row>
    <row r="78883" spans="52:52" x14ac:dyDescent="0.25">
      <c r="AZ78883" s="2"/>
    </row>
    <row r="78884" spans="52:52" x14ac:dyDescent="0.25">
      <c r="AZ78884" s="2"/>
    </row>
    <row r="78885" spans="52:52" x14ac:dyDescent="0.25">
      <c r="AZ78885" s="2"/>
    </row>
    <row r="78886" spans="52:52" x14ac:dyDescent="0.25">
      <c r="AZ78886" s="2"/>
    </row>
    <row r="78887" spans="52:52" x14ac:dyDescent="0.25">
      <c r="AZ78887" s="2"/>
    </row>
    <row r="78888" spans="52:52" x14ac:dyDescent="0.25">
      <c r="AZ78888" s="2"/>
    </row>
    <row r="78889" spans="52:52" x14ac:dyDescent="0.25">
      <c r="AZ78889" s="2"/>
    </row>
    <row r="78890" spans="52:52" x14ac:dyDescent="0.25">
      <c r="AZ78890" s="2"/>
    </row>
    <row r="78891" spans="52:52" x14ac:dyDescent="0.25">
      <c r="AZ78891" s="2"/>
    </row>
    <row r="78892" spans="52:52" x14ac:dyDescent="0.25">
      <c r="AZ78892" s="2"/>
    </row>
    <row r="78893" spans="52:52" x14ac:dyDescent="0.25">
      <c r="AZ78893" s="2"/>
    </row>
    <row r="78894" spans="52:52" x14ac:dyDescent="0.25">
      <c r="AZ78894" s="2"/>
    </row>
    <row r="78895" spans="52:52" x14ac:dyDescent="0.25">
      <c r="AZ78895" s="2"/>
    </row>
    <row r="78896" spans="52:52" x14ac:dyDescent="0.25">
      <c r="AZ78896" s="2"/>
    </row>
    <row r="78897" spans="52:52" x14ac:dyDescent="0.25">
      <c r="AZ78897" s="2"/>
    </row>
    <row r="78898" spans="52:52" x14ac:dyDescent="0.25">
      <c r="AZ78898" s="2"/>
    </row>
    <row r="78899" spans="52:52" x14ac:dyDescent="0.25">
      <c r="AZ78899" s="2"/>
    </row>
    <row r="78900" spans="52:52" x14ac:dyDescent="0.25">
      <c r="AZ78900" s="2"/>
    </row>
    <row r="78901" spans="52:52" x14ac:dyDescent="0.25">
      <c r="AZ78901" s="2"/>
    </row>
    <row r="78902" spans="52:52" x14ac:dyDescent="0.25">
      <c r="AZ78902" s="2"/>
    </row>
    <row r="78903" spans="52:52" x14ac:dyDescent="0.25">
      <c r="AZ78903" s="2"/>
    </row>
    <row r="78904" spans="52:52" x14ac:dyDescent="0.25">
      <c r="AZ78904" s="2"/>
    </row>
    <row r="78905" spans="52:52" x14ac:dyDescent="0.25">
      <c r="AZ78905" s="2"/>
    </row>
    <row r="78906" spans="52:52" x14ac:dyDescent="0.25">
      <c r="AZ78906" s="2"/>
    </row>
    <row r="78907" spans="52:52" x14ac:dyDescent="0.25">
      <c r="AZ78907" s="2"/>
    </row>
    <row r="78908" spans="52:52" x14ac:dyDescent="0.25">
      <c r="AZ78908" s="2"/>
    </row>
    <row r="78909" spans="52:52" x14ac:dyDescent="0.25">
      <c r="AZ78909" s="2"/>
    </row>
    <row r="78910" spans="52:52" x14ac:dyDescent="0.25">
      <c r="AZ78910" s="2"/>
    </row>
    <row r="78911" spans="52:52" x14ac:dyDescent="0.25">
      <c r="AZ78911" s="2"/>
    </row>
    <row r="78912" spans="52:52" x14ac:dyDescent="0.25">
      <c r="AZ78912" s="2"/>
    </row>
    <row r="78913" spans="52:52" x14ac:dyDescent="0.25">
      <c r="AZ78913" s="2"/>
    </row>
    <row r="78914" spans="52:52" x14ac:dyDescent="0.25">
      <c r="AZ78914" s="2"/>
    </row>
    <row r="78915" spans="52:52" x14ac:dyDescent="0.25">
      <c r="AZ78915" s="2"/>
    </row>
    <row r="78916" spans="52:52" x14ac:dyDescent="0.25">
      <c r="AZ78916" s="2"/>
    </row>
    <row r="78917" spans="52:52" x14ac:dyDescent="0.25">
      <c r="AZ78917" s="2"/>
    </row>
    <row r="78918" spans="52:52" x14ac:dyDescent="0.25">
      <c r="AZ78918" s="2"/>
    </row>
    <row r="78919" spans="52:52" x14ac:dyDescent="0.25">
      <c r="AZ78919" s="2"/>
    </row>
    <row r="78920" spans="52:52" x14ac:dyDescent="0.25">
      <c r="AZ78920" s="2"/>
    </row>
    <row r="78921" spans="52:52" x14ac:dyDescent="0.25">
      <c r="AZ78921" s="2"/>
    </row>
    <row r="78922" spans="52:52" x14ac:dyDescent="0.25">
      <c r="AZ78922" s="2"/>
    </row>
    <row r="78923" spans="52:52" x14ac:dyDescent="0.25">
      <c r="AZ78923" s="2"/>
    </row>
    <row r="78924" spans="52:52" x14ac:dyDescent="0.25">
      <c r="AZ78924" s="2"/>
    </row>
    <row r="78925" spans="52:52" x14ac:dyDescent="0.25">
      <c r="AZ78925" s="2"/>
    </row>
    <row r="78926" spans="52:52" x14ac:dyDescent="0.25">
      <c r="AZ78926" s="2"/>
    </row>
    <row r="78927" spans="52:52" x14ac:dyDescent="0.25">
      <c r="AZ78927" s="2"/>
    </row>
    <row r="78928" spans="52:52" x14ac:dyDescent="0.25">
      <c r="AZ78928" s="2"/>
    </row>
    <row r="78929" spans="52:52" x14ac:dyDescent="0.25">
      <c r="AZ78929" s="2"/>
    </row>
    <row r="78930" spans="52:52" x14ac:dyDescent="0.25">
      <c r="AZ78930" s="2"/>
    </row>
    <row r="78931" spans="52:52" x14ac:dyDescent="0.25">
      <c r="AZ78931" s="2"/>
    </row>
    <row r="78932" spans="52:52" x14ac:dyDescent="0.25">
      <c r="AZ78932" s="2"/>
    </row>
    <row r="78933" spans="52:52" x14ac:dyDescent="0.25">
      <c r="AZ78933" s="2"/>
    </row>
    <row r="78934" spans="52:52" x14ac:dyDescent="0.25">
      <c r="AZ78934" s="2"/>
    </row>
    <row r="78935" spans="52:52" x14ac:dyDescent="0.25">
      <c r="AZ78935" s="2"/>
    </row>
    <row r="78936" spans="52:52" x14ac:dyDescent="0.25">
      <c r="AZ78936" s="2"/>
    </row>
    <row r="78937" spans="52:52" x14ac:dyDescent="0.25">
      <c r="AZ78937" s="2"/>
    </row>
    <row r="78938" spans="52:52" x14ac:dyDescent="0.25">
      <c r="AZ78938" s="2"/>
    </row>
    <row r="78939" spans="52:52" x14ac:dyDescent="0.25">
      <c r="AZ78939" s="2"/>
    </row>
    <row r="78940" spans="52:52" x14ac:dyDescent="0.25">
      <c r="AZ78940" s="2"/>
    </row>
    <row r="78941" spans="52:52" x14ac:dyDescent="0.25">
      <c r="AZ78941" s="2"/>
    </row>
    <row r="78942" spans="52:52" x14ac:dyDescent="0.25">
      <c r="AZ78942" s="2"/>
    </row>
    <row r="78943" spans="52:52" x14ac:dyDescent="0.25">
      <c r="AZ78943" s="2"/>
    </row>
    <row r="78944" spans="52:52" x14ac:dyDescent="0.25">
      <c r="AZ78944" s="2"/>
    </row>
    <row r="78945" spans="52:52" x14ac:dyDescent="0.25">
      <c r="AZ78945" s="2"/>
    </row>
    <row r="78946" spans="52:52" x14ac:dyDescent="0.25">
      <c r="AZ78946" s="2"/>
    </row>
    <row r="78947" spans="52:52" x14ac:dyDescent="0.25">
      <c r="AZ78947" s="2"/>
    </row>
    <row r="78948" spans="52:52" x14ac:dyDescent="0.25">
      <c r="AZ78948" s="2"/>
    </row>
    <row r="78949" spans="52:52" x14ac:dyDescent="0.25">
      <c r="AZ78949" s="2"/>
    </row>
    <row r="78950" spans="52:52" x14ac:dyDescent="0.25">
      <c r="AZ78950" s="2"/>
    </row>
    <row r="78951" spans="52:52" x14ac:dyDescent="0.25">
      <c r="AZ78951" s="2"/>
    </row>
    <row r="78952" spans="52:52" x14ac:dyDescent="0.25">
      <c r="AZ78952" s="2"/>
    </row>
    <row r="78953" spans="52:52" x14ac:dyDescent="0.25">
      <c r="AZ78953" s="2"/>
    </row>
    <row r="78954" spans="52:52" x14ac:dyDescent="0.25">
      <c r="AZ78954" s="2"/>
    </row>
    <row r="78955" spans="52:52" x14ac:dyDescent="0.25">
      <c r="AZ78955" s="2"/>
    </row>
    <row r="78956" spans="52:52" x14ac:dyDescent="0.25">
      <c r="AZ78956" s="2"/>
    </row>
    <row r="78957" spans="52:52" x14ac:dyDescent="0.25">
      <c r="AZ78957" s="2"/>
    </row>
    <row r="78958" spans="52:52" x14ac:dyDescent="0.25">
      <c r="AZ78958" s="2"/>
    </row>
    <row r="78959" spans="52:52" x14ac:dyDescent="0.25">
      <c r="AZ78959" s="2"/>
    </row>
    <row r="78960" spans="52:52" x14ac:dyDescent="0.25">
      <c r="AZ78960" s="2"/>
    </row>
    <row r="78961" spans="52:52" x14ac:dyDescent="0.25">
      <c r="AZ78961" s="2"/>
    </row>
    <row r="78962" spans="52:52" x14ac:dyDescent="0.25">
      <c r="AZ78962" s="2"/>
    </row>
    <row r="78963" spans="52:52" x14ac:dyDescent="0.25">
      <c r="AZ78963" s="2"/>
    </row>
    <row r="78964" spans="52:52" x14ac:dyDescent="0.25">
      <c r="AZ78964" s="2"/>
    </row>
    <row r="78965" spans="52:52" x14ac:dyDescent="0.25">
      <c r="AZ78965" s="2"/>
    </row>
    <row r="78966" spans="52:52" x14ac:dyDescent="0.25">
      <c r="AZ78966" s="2"/>
    </row>
    <row r="78967" spans="52:52" x14ac:dyDescent="0.25">
      <c r="AZ78967" s="2"/>
    </row>
    <row r="78968" spans="52:52" x14ac:dyDescent="0.25">
      <c r="AZ78968" s="2"/>
    </row>
    <row r="78969" spans="52:52" x14ac:dyDescent="0.25">
      <c r="AZ78969" s="2"/>
    </row>
    <row r="78970" spans="52:52" x14ac:dyDescent="0.25">
      <c r="AZ78970" s="2"/>
    </row>
    <row r="78971" spans="52:52" x14ac:dyDescent="0.25">
      <c r="AZ78971" s="2"/>
    </row>
    <row r="78972" spans="52:52" x14ac:dyDescent="0.25">
      <c r="AZ78972" s="2"/>
    </row>
    <row r="78973" spans="52:52" x14ac:dyDescent="0.25">
      <c r="AZ78973" s="2"/>
    </row>
    <row r="78974" spans="52:52" x14ac:dyDescent="0.25">
      <c r="AZ78974" s="2"/>
    </row>
    <row r="78975" spans="52:52" x14ac:dyDescent="0.25">
      <c r="AZ78975" s="2"/>
    </row>
    <row r="78976" spans="52:52" x14ac:dyDescent="0.25">
      <c r="AZ78976" s="2"/>
    </row>
    <row r="78977" spans="52:52" x14ac:dyDescent="0.25">
      <c r="AZ78977" s="2"/>
    </row>
    <row r="78978" spans="52:52" x14ac:dyDescent="0.25">
      <c r="AZ78978" s="2"/>
    </row>
    <row r="78979" spans="52:52" x14ac:dyDescent="0.25">
      <c r="AZ78979" s="2"/>
    </row>
    <row r="78980" spans="52:52" x14ac:dyDescent="0.25">
      <c r="AZ78980" s="2"/>
    </row>
    <row r="78981" spans="52:52" x14ac:dyDescent="0.25">
      <c r="AZ78981" s="2"/>
    </row>
    <row r="78982" spans="52:52" x14ac:dyDescent="0.25">
      <c r="AZ78982" s="2"/>
    </row>
    <row r="78983" spans="52:52" x14ac:dyDescent="0.25">
      <c r="AZ78983" s="2"/>
    </row>
    <row r="78984" spans="52:52" x14ac:dyDescent="0.25">
      <c r="AZ78984" s="2"/>
    </row>
    <row r="78985" spans="52:52" x14ac:dyDescent="0.25">
      <c r="AZ78985" s="2"/>
    </row>
    <row r="78986" spans="52:52" x14ac:dyDescent="0.25">
      <c r="AZ78986" s="2"/>
    </row>
    <row r="78987" spans="52:52" x14ac:dyDescent="0.25">
      <c r="AZ78987" s="2"/>
    </row>
    <row r="78988" spans="52:52" x14ac:dyDescent="0.25">
      <c r="AZ78988" s="2"/>
    </row>
    <row r="78989" spans="52:52" x14ac:dyDescent="0.25">
      <c r="AZ78989" s="2"/>
    </row>
    <row r="78990" spans="52:52" x14ac:dyDescent="0.25">
      <c r="AZ78990" s="2"/>
    </row>
    <row r="78991" spans="52:52" x14ac:dyDescent="0.25">
      <c r="AZ78991" s="2"/>
    </row>
    <row r="78992" spans="52:52" x14ac:dyDescent="0.25">
      <c r="AZ78992" s="2"/>
    </row>
    <row r="78993" spans="52:52" x14ac:dyDescent="0.25">
      <c r="AZ78993" s="2"/>
    </row>
    <row r="78994" spans="52:52" x14ac:dyDescent="0.25">
      <c r="AZ78994" s="2"/>
    </row>
    <row r="78995" spans="52:52" x14ac:dyDescent="0.25">
      <c r="AZ78995" s="2"/>
    </row>
    <row r="78996" spans="52:52" x14ac:dyDescent="0.25">
      <c r="AZ78996" s="2"/>
    </row>
    <row r="78997" spans="52:52" x14ac:dyDescent="0.25">
      <c r="AZ78997" s="2"/>
    </row>
    <row r="78998" spans="52:52" x14ac:dyDescent="0.25">
      <c r="AZ78998" s="2"/>
    </row>
    <row r="78999" spans="52:52" x14ac:dyDescent="0.25">
      <c r="AZ78999" s="2"/>
    </row>
    <row r="79000" spans="52:52" x14ac:dyDescent="0.25">
      <c r="AZ79000" s="2"/>
    </row>
    <row r="79001" spans="52:52" x14ac:dyDescent="0.25">
      <c r="AZ79001" s="2"/>
    </row>
    <row r="79002" spans="52:52" x14ac:dyDescent="0.25">
      <c r="AZ79002" s="2"/>
    </row>
    <row r="79003" spans="52:52" x14ac:dyDescent="0.25">
      <c r="AZ79003" s="2"/>
    </row>
    <row r="79004" spans="52:52" x14ac:dyDescent="0.25">
      <c r="AZ79004" s="2"/>
    </row>
    <row r="79005" spans="52:52" x14ac:dyDescent="0.25">
      <c r="AZ79005" s="2"/>
    </row>
    <row r="79006" spans="52:52" x14ac:dyDescent="0.25">
      <c r="AZ79006" s="2"/>
    </row>
    <row r="79007" spans="52:52" x14ac:dyDescent="0.25">
      <c r="AZ79007" s="2"/>
    </row>
    <row r="79008" spans="52:52" x14ac:dyDescent="0.25">
      <c r="AZ79008" s="2"/>
    </row>
    <row r="79009" spans="52:52" x14ac:dyDescent="0.25">
      <c r="AZ79009" s="2"/>
    </row>
    <row r="79010" spans="52:52" x14ac:dyDescent="0.25">
      <c r="AZ79010" s="2"/>
    </row>
    <row r="79011" spans="52:52" x14ac:dyDescent="0.25">
      <c r="AZ79011" s="2"/>
    </row>
    <row r="79012" spans="52:52" x14ac:dyDescent="0.25">
      <c r="AZ79012" s="2"/>
    </row>
    <row r="79013" spans="52:52" x14ac:dyDescent="0.25">
      <c r="AZ79013" s="2"/>
    </row>
    <row r="79014" spans="52:52" x14ac:dyDescent="0.25">
      <c r="AZ79014" s="2"/>
    </row>
    <row r="79015" spans="52:52" x14ac:dyDescent="0.25">
      <c r="AZ79015" s="2"/>
    </row>
    <row r="79016" spans="52:52" x14ac:dyDescent="0.25">
      <c r="AZ79016" s="2"/>
    </row>
    <row r="79017" spans="52:52" x14ac:dyDescent="0.25">
      <c r="AZ79017" s="2"/>
    </row>
    <row r="79018" spans="52:52" x14ac:dyDescent="0.25">
      <c r="AZ79018" s="2"/>
    </row>
    <row r="79019" spans="52:52" x14ac:dyDescent="0.25">
      <c r="AZ79019" s="2"/>
    </row>
    <row r="79020" spans="52:52" x14ac:dyDescent="0.25">
      <c r="AZ79020" s="2"/>
    </row>
    <row r="79021" spans="52:52" x14ac:dyDescent="0.25">
      <c r="AZ79021" s="2"/>
    </row>
    <row r="79022" spans="52:52" x14ac:dyDescent="0.25">
      <c r="AZ79022" s="2"/>
    </row>
    <row r="79023" spans="52:52" x14ac:dyDescent="0.25">
      <c r="AZ79023" s="2"/>
    </row>
    <row r="79024" spans="52:52" x14ac:dyDescent="0.25">
      <c r="AZ79024" s="2"/>
    </row>
    <row r="79025" spans="52:52" x14ac:dyDescent="0.25">
      <c r="AZ79025" s="2"/>
    </row>
    <row r="79026" spans="52:52" x14ac:dyDescent="0.25">
      <c r="AZ79026" s="2"/>
    </row>
    <row r="79027" spans="52:52" x14ac:dyDescent="0.25">
      <c r="AZ79027" s="2"/>
    </row>
    <row r="79028" spans="52:52" x14ac:dyDescent="0.25">
      <c r="AZ79028" s="2"/>
    </row>
    <row r="79029" spans="52:52" x14ac:dyDescent="0.25">
      <c r="AZ79029" s="2"/>
    </row>
    <row r="79030" spans="52:52" x14ac:dyDescent="0.25">
      <c r="AZ79030" s="2"/>
    </row>
    <row r="79031" spans="52:52" x14ac:dyDescent="0.25">
      <c r="AZ79031" s="2"/>
    </row>
    <row r="79032" spans="52:52" x14ac:dyDescent="0.25">
      <c r="AZ79032" s="2"/>
    </row>
    <row r="79033" spans="52:52" x14ac:dyDescent="0.25">
      <c r="AZ79033" s="2"/>
    </row>
    <row r="79034" spans="52:52" x14ac:dyDescent="0.25">
      <c r="AZ79034" s="2"/>
    </row>
    <row r="79035" spans="52:52" x14ac:dyDescent="0.25">
      <c r="AZ79035" s="2"/>
    </row>
    <row r="79036" spans="52:52" x14ac:dyDescent="0.25">
      <c r="AZ79036" s="2"/>
    </row>
    <row r="79037" spans="52:52" x14ac:dyDescent="0.25">
      <c r="AZ79037" s="2"/>
    </row>
    <row r="79038" spans="52:52" x14ac:dyDescent="0.25">
      <c r="AZ79038" s="2"/>
    </row>
    <row r="79039" spans="52:52" x14ac:dyDescent="0.25">
      <c r="AZ79039" s="2"/>
    </row>
    <row r="79040" spans="52:52" x14ac:dyDescent="0.25">
      <c r="AZ79040" s="2"/>
    </row>
    <row r="79041" spans="52:52" x14ac:dyDescent="0.25">
      <c r="AZ79041" s="2"/>
    </row>
    <row r="79042" spans="52:52" x14ac:dyDescent="0.25">
      <c r="AZ79042" s="2"/>
    </row>
    <row r="79043" spans="52:52" x14ac:dyDescent="0.25">
      <c r="AZ79043" s="2"/>
    </row>
    <row r="79044" spans="52:52" x14ac:dyDescent="0.25">
      <c r="AZ79044" s="2"/>
    </row>
    <row r="79045" spans="52:52" x14ac:dyDescent="0.25">
      <c r="AZ79045" s="2"/>
    </row>
    <row r="79046" spans="52:52" x14ac:dyDescent="0.25">
      <c r="AZ79046" s="2"/>
    </row>
    <row r="79047" spans="52:52" x14ac:dyDescent="0.25">
      <c r="AZ79047" s="2"/>
    </row>
    <row r="79048" spans="52:52" x14ac:dyDescent="0.25">
      <c r="AZ79048" s="2"/>
    </row>
    <row r="79049" spans="52:52" x14ac:dyDescent="0.25">
      <c r="AZ79049" s="2"/>
    </row>
    <row r="79050" spans="52:52" x14ac:dyDescent="0.25">
      <c r="AZ79050" s="2"/>
    </row>
    <row r="79051" spans="52:52" x14ac:dyDescent="0.25">
      <c r="AZ79051" s="2"/>
    </row>
    <row r="79052" spans="52:52" x14ac:dyDescent="0.25">
      <c r="AZ79052" s="2"/>
    </row>
    <row r="79053" spans="52:52" x14ac:dyDescent="0.25">
      <c r="AZ79053" s="2"/>
    </row>
    <row r="79054" spans="52:52" x14ac:dyDescent="0.25">
      <c r="AZ79054" s="2"/>
    </row>
    <row r="79055" spans="52:52" x14ac:dyDescent="0.25">
      <c r="AZ79055" s="2"/>
    </row>
    <row r="79056" spans="52:52" x14ac:dyDescent="0.25">
      <c r="AZ79056" s="2"/>
    </row>
    <row r="79057" spans="52:52" x14ac:dyDescent="0.25">
      <c r="AZ79057" s="2"/>
    </row>
    <row r="79058" spans="52:52" x14ac:dyDescent="0.25">
      <c r="AZ79058" s="2"/>
    </row>
    <row r="79059" spans="52:52" x14ac:dyDescent="0.25">
      <c r="AZ79059" s="2"/>
    </row>
    <row r="79060" spans="52:52" x14ac:dyDescent="0.25">
      <c r="AZ79060" s="2"/>
    </row>
    <row r="79061" spans="52:52" x14ac:dyDescent="0.25">
      <c r="AZ79061" s="2"/>
    </row>
    <row r="79062" spans="52:52" x14ac:dyDescent="0.25">
      <c r="AZ79062" s="2"/>
    </row>
    <row r="79063" spans="52:52" x14ac:dyDescent="0.25">
      <c r="AZ79063" s="2"/>
    </row>
    <row r="79064" spans="52:52" x14ac:dyDescent="0.25">
      <c r="AZ79064" s="2"/>
    </row>
    <row r="79065" spans="52:52" x14ac:dyDescent="0.25">
      <c r="AZ79065" s="2"/>
    </row>
    <row r="79066" spans="52:52" x14ac:dyDescent="0.25">
      <c r="AZ79066" s="2"/>
    </row>
    <row r="79067" spans="52:52" x14ac:dyDescent="0.25">
      <c r="AZ79067" s="2"/>
    </row>
    <row r="79068" spans="52:52" x14ac:dyDescent="0.25">
      <c r="AZ79068" s="2"/>
    </row>
    <row r="79069" spans="52:52" x14ac:dyDescent="0.25">
      <c r="AZ79069" s="2"/>
    </row>
    <row r="79070" spans="52:52" x14ac:dyDescent="0.25">
      <c r="AZ79070" s="2"/>
    </row>
    <row r="79071" spans="52:52" x14ac:dyDescent="0.25">
      <c r="AZ79071" s="2"/>
    </row>
    <row r="79072" spans="52:52" x14ac:dyDescent="0.25">
      <c r="AZ79072" s="2"/>
    </row>
    <row r="79073" spans="52:52" x14ac:dyDescent="0.25">
      <c r="AZ79073" s="2"/>
    </row>
    <row r="79074" spans="52:52" x14ac:dyDescent="0.25">
      <c r="AZ79074" s="2"/>
    </row>
    <row r="79075" spans="52:52" x14ac:dyDescent="0.25">
      <c r="AZ79075" s="2"/>
    </row>
    <row r="79076" spans="52:52" x14ac:dyDescent="0.25">
      <c r="AZ79076" s="2"/>
    </row>
    <row r="79077" spans="52:52" x14ac:dyDescent="0.25">
      <c r="AZ79077" s="2"/>
    </row>
    <row r="79078" spans="52:52" x14ac:dyDescent="0.25">
      <c r="AZ79078" s="2"/>
    </row>
    <row r="79079" spans="52:52" x14ac:dyDescent="0.25">
      <c r="AZ79079" s="2"/>
    </row>
    <row r="79080" spans="52:52" x14ac:dyDescent="0.25">
      <c r="AZ79080" s="2"/>
    </row>
    <row r="79081" spans="52:52" x14ac:dyDescent="0.25">
      <c r="AZ79081" s="2"/>
    </row>
    <row r="79082" spans="52:52" x14ac:dyDescent="0.25">
      <c r="AZ79082" s="2"/>
    </row>
    <row r="79083" spans="52:52" x14ac:dyDescent="0.25">
      <c r="AZ79083" s="2"/>
    </row>
    <row r="79084" spans="52:52" x14ac:dyDescent="0.25">
      <c r="AZ79084" s="2"/>
    </row>
    <row r="79085" spans="52:52" x14ac:dyDescent="0.25">
      <c r="AZ79085" s="2"/>
    </row>
    <row r="79086" spans="52:52" x14ac:dyDescent="0.25">
      <c r="AZ79086" s="2"/>
    </row>
    <row r="79087" spans="52:52" x14ac:dyDescent="0.25">
      <c r="AZ79087" s="2"/>
    </row>
    <row r="79088" spans="52:52" x14ac:dyDescent="0.25">
      <c r="AZ79088" s="2"/>
    </row>
    <row r="79089" spans="52:52" x14ac:dyDescent="0.25">
      <c r="AZ79089" s="2"/>
    </row>
    <row r="79090" spans="52:52" x14ac:dyDescent="0.25">
      <c r="AZ79090" s="2"/>
    </row>
    <row r="79091" spans="52:52" x14ac:dyDescent="0.25">
      <c r="AZ79091" s="2"/>
    </row>
    <row r="79092" spans="52:52" x14ac:dyDescent="0.25">
      <c r="AZ79092" s="2"/>
    </row>
    <row r="79093" spans="52:52" x14ac:dyDescent="0.25">
      <c r="AZ79093" s="2"/>
    </row>
    <row r="79094" spans="52:52" x14ac:dyDescent="0.25">
      <c r="AZ79094" s="2"/>
    </row>
    <row r="79095" spans="52:52" x14ac:dyDescent="0.25">
      <c r="AZ79095" s="2"/>
    </row>
    <row r="79096" spans="52:52" x14ac:dyDescent="0.25">
      <c r="AZ79096" s="2"/>
    </row>
    <row r="79097" spans="52:52" x14ac:dyDescent="0.25">
      <c r="AZ79097" s="2"/>
    </row>
    <row r="79098" spans="52:52" x14ac:dyDescent="0.25">
      <c r="AZ79098" s="2"/>
    </row>
    <row r="79099" spans="52:52" x14ac:dyDescent="0.25">
      <c r="AZ79099" s="2"/>
    </row>
    <row r="79100" spans="52:52" x14ac:dyDescent="0.25">
      <c r="AZ79100" s="2"/>
    </row>
    <row r="79101" spans="52:52" x14ac:dyDescent="0.25">
      <c r="AZ79101" s="2"/>
    </row>
    <row r="79102" spans="52:52" x14ac:dyDescent="0.25">
      <c r="AZ79102" s="2"/>
    </row>
    <row r="79103" spans="52:52" x14ac:dyDescent="0.25">
      <c r="AZ79103" s="2"/>
    </row>
    <row r="79104" spans="52:52" x14ac:dyDescent="0.25">
      <c r="AZ79104" s="2"/>
    </row>
    <row r="79105" spans="52:52" x14ac:dyDescent="0.25">
      <c r="AZ79105" s="2"/>
    </row>
    <row r="79106" spans="52:52" x14ac:dyDescent="0.25">
      <c r="AZ79106" s="2"/>
    </row>
    <row r="79107" spans="52:52" x14ac:dyDescent="0.25">
      <c r="AZ79107" s="2"/>
    </row>
    <row r="79108" spans="52:52" x14ac:dyDescent="0.25">
      <c r="AZ79108" s="2"/>
    </row>
    <row r="79109" spans="52:52" x14ac:dyDescent="0.25">
      <c r="AZ79109" s="2"/>
    </row>
    <row r="79110" spans="52:52" x14ac:dyDescent="0.25">
      <c r="AZ79110" s="2"/>
    </row>
    <row r="79111" spans="52:52" x14ac:dyDescent="0.25">
      <c r="AZ79111" s="2"/>
    </row>
    <row r="79112" spans="52:52" x14ac:dyDescent="0.25">
      <c r="AZ79112" s="2"/>
    </row>
    <row r="79113" spans="52:52" x14ac:dyDescent="0.25">
      <c r="AZ79113" s="2"/>
    </row>
    <row r="79114" spans="52:52" x14ac:dyDescent="0.25">
      <c r="AZ79114" s="2"/>
    </row>
    <row r="79115" spans="52:52" x14ac:dyDescent="0.25">
      <c r="AZ79115" s="2"/>
    </row>
    <row r="79116" spans="52:52" x14ac:dyDescent="0.25">
      <c r="AZ79116" s="2"/>
    </row>
    <row r="79117" spans="52:52" x14ac:dyDescent="0.25">
      <c r="AZ79117" s="2"/>
    </row>
    <row r="79118" spans="52:52" x14ac:dyDescent="0.25">
      <c r="AZ79118" s="2"/>
    </row>
    <row r="79119" spans="52:52" x14ac:dyDescent="0.25">
      <c r="AZ79119" s="2"/>
    </row>
    <row r="79120" spans="52:52" x14ac:dyDescent="0.25">
      <c r="AZ79120" s="2"/>
    </row>
    <row r="79121" spans="52:52" x14ac:dyDescent="0.25">
      <c r="AZ79121" s="2"/>
    </row>
    <row r="79122" spans="52:52" x14ac:dyDescent="0.25">
      <c r="AZ79122" s="2"/>
    </row>
    <row r="79123" spans="52:52" x14ac:dyDescent="0.25">
      <c r="AZ79123" s="2"/>
    </row>
    <row r="79124" spans="52:52" x14ac:dyDescent="0.25">
      <c r="AZ79124" s="2"/>
    </row>
    <row r="79125" spans="52:52" x14ac:dyDescent="0.25">
      <c r="AZ79125" s="2"/>
    </row>
    <row r="79126" spans="52:52" x14ac:dyDescent="0.25">
      <c r="AZ79126" s="2"/>
    </row>
    <row r="79127" spans="52:52" x14ac:dyDescent="0.25">
      <c r="AZ79127" s="2"/>
    </row>
    <row r="79128" spans="52:52" x14ac:dyDescent="0.25">
      <c r="AZ79128" s="2"/>
    </row>
    <row r="79129" spans="52:52" x14ac:dyDescent="0.25">
      <c r="AZ79129" s="2"/>
    </row>
    <row r="79130" spans="52:52" x14ac:dyDescent="0.25">
      <c r="AZ79130" s="2"/>
    </row>
    <row r="79131" spans="52:52" x14ac:dyDescent="0.25">
      <c r="AZ79131" s="2"/>
    </row>
    <row r="79132" spans="52:52" x14ac:dyDescent="0.25">
      <c r="AZ79132" s="2"/>
    </row>
    <row r="79133" spans="52:52" x14ac:dyDescent="0.25">
      <c r="AZ79133" s="2"/>
    </row>
    <row r="79134" spans="52:52" x14ac:dyDescent="0.25">
      <c r="AZ79134" s="2"/>
    </row>
    <row r="79135" spans="52:52" x14ac:dyDescent="0.25">
      <c r="AZ79135" s="2"/>
    </row>
    <row r="79136" spans="52:52" x14ac:dyDescent="0.25">
      <c r="AZ79136" s="2"/>
    </row>
    <row r="79137" spans="52:52" x14ac:dyDescent="0.25">
      <c r="AZ79137" s="2"/>
    </row>
    <row r="79138" spans="52:52" x14ac:dyDescent="0.25">
      <c r="AZ79138" s="2"/>
    </row>
    <row r="79139" spans="52:52" x14ac:dyDescent="0.25">
      <c r="AZ79139" s="2"/>
    </row>
    <row r="79140" spans="52:52" x14ac:dyDescent="0.25">
      <c r="AZ79140" s="2"/>
    </row>
    <row r="79141" spans="52:52" x14ac:dyDescent="0.25">
      <c r="AZ79141" s="2"/>
    </row>
    <row r="79142" spans="52:52" x14ac:dyDescent="0.25">
      <c r="AZ79142" s="2"/>
    </row>
    <row r="79143" spans="52:52" x14ac:dyDescent="0.25">
      <c r="AZ79143" s="2"/>
    </row>
    <row r="79144" spans="52:52" x14ac:dyDescent="0.25">
      <c r="AZ79144" s="2"/>
    </row>
    <row r="79145" spans="52:52" x14ac:dyDescent="0.25">
      <c r="AZ79145" s="2"/>
    </row>
    <row r="79146" spans="52:52" x14ac:dyDescent="0.25">
      <c r="AZ79146" s="2"/>
    </row>
    <row r="79147" spans="52:52" x14ac:dyDescent="0.25">
      <c r="AZ79147" s="2"/>
    </row>
    <row r="79148" spans="52:52" x14ac:dyDescent="0.25">
      <c r="AZ79148" s="2"/>
    </row>
    <row r="79149" spans="52:52" x14ac:dyDescent="0.25">
      <c r="AZ79149" s="2"/>
    </row>
    <row r="79150" spans="52:52" x14ac:dyDescent="0.25">
      <c r="AZ79150" s="2"/>
    </row>
    <row r="79151" spans="52:52" x14ac:dyDescent="0.25">
      <c r="AZ79151" s="2"/>
    </row>
    <row r="79152" spans="52:52" x14ac:dyDescent="0.25">
      <c r="AZ79152" s="2"/>
    </row>
    <row r="79153" spans="52:52" x14ac:dyDescent="0.25">
      <c r="AZ79153" s="2"/>
    </row>
    <row r="79154" spans="52:52" x14ac:dyDescent="0.25">
      <c r="AZ79154" s="2"/>
    </row>
    <row r="79155" spans="52:52" x14ac:dyDescent="0.25">
      <c r="AZ79155" s="2"/>
    </row>
    <row r="79156" spans="52:52" x14ac:dyDescent="0.25">
      <c r="AZ79156" s="2"/>
    </row>
    <row r="79157" spans="52:52" x14ac:dyDescent="0.25">
      <c r="AZ79157" s="2"/>
    </row>
    <row r="79158" spans="52:52" x14ac:dyDescent="0.25">
      <c r="AZ79158" s="2"/>
    </row>
    <row r="79159" spans="52:52" x14ac:dyDescent="0.25">
      <c r="AZ79159" s="2"/>
    </row>
    <row r="79160" spans="52:52" x14ac:dyDescent="0.25">
      <c r="AZ79160" s="2"/>
    </row>
    <row r="79161" spans="52:52" x14ac:dyDescent="0.25">
      <c r="AZ79161" s="2"/>
    </row>
    <row r="79162" spans="52:52" x14ac:dyDescent="0.25">
      <c r="AZ79162" s="2"/>
    </row>
    <row r="79163" spans="52:52" x14ac:dyDescent="0.25">
      <c r="AZ79163" s="2"/>
    </row>
    <row r="79164" spans="52:52" x14ac:dyDescent="0.25">
      <c r="AZ79164" s="2"/>
    </row>
    <row r="79165" spans="52:52" x14ac:dyDescent="0.25">
      <c r="AZ79165" s="2"/>
    </row>
    <row r="79166" spans="52:52" x14ac:dyDescent="0.25">
      <c r="AZ79166" s="2"/>
    </row>
    <row r="79167" spans="52:52" x14ac:dyDescent="0.25">
      <c r="AZ79167" s="2"/>
    </row>
    <row r="79168" spans="52:52" x14ac:dyDescent="0.25">
      <c r="AZ79168" s="2"/>
    </row>
    <row r="79169" spans="52:52" x14ac:dyDescent="0.25">
      <c r="AZ79169" s="2"/>
    </row>
    <row r="79170" spans="52:52" x14ac:dyDescent="0.25">
      <c r="AZ79170" s="2"/>
    </row>
    <row r="79171" spans="52:52" x14ac:dyDescent="0.25">
      <c r="AZ79171" s="2"/>
    </row>
    <row r="79172" spans="52:52" x14ac:dyDescent="0.25">
      <c r="AZ79172" s="2"/>
    </row>
    <row r="79173" spans="52:52" x14ac:dyDescent="0.25">
      <c r="AZ79173" s="2"/>
    </row>
    <row r="79174" spans="52:52" x14ac:dyDescent="0.25">
      <c r="AZ79174" s="2"/>
    </row>
    <row r="79175" spans="52:52" x14ac:dyDescent="0.25">
      <c r="AZ79175" s="2"/>
    </row>
    <row r="79176" spans="52:52" x14ac:dyDescent="0.25">
      <c r="AZ79176" s="2"/>
    </row>
    <row r="79177" spans="52:52" x14ac:dyDescent="0.25">
      <c r="AZ79177" s="2"/>
    </row>
    <row r="79178" spans="52:52" x14ac:dyDescent="0.25">
      <c r="AZ79178" s="2"/>
    </row>
    <row r="79179" spans="52:52" x14ac:dyDescent="0.25">
      <c r="AZ79179" s="2"/>
    </row>
    <row r="79180" spans="52:52" x14ac:dyDescent="0.25">
      <c r="AZ79180" s="2"/>
    </row>
    <row r="79181" spans="52:52" x14ac:dyDescent="0.25">
      <c r="AZ79181" s="2"/>
    </row>
    <row r="79182" spans="52:52" x14ac:dyDescent="0.25">
      <c r="AZ79182" s="2"/>
    </row>
    <row r="79183" spans="52:52" x14ac:dyDescent="0.25">
      <c r="AZ79183" s="2"/>
    </row>
    <row r="79184" spans="52:52" x14ac:dyDescent="0.25">
      <c r="AZ79184" s="2"/>
    </row>
    <row r="79185" spans="52:52" x14ac:dyDescent="0.25">
      <c r="AZ79185" s="2"/>
    </row>
    <row r="79186" spans="52:52" x14ac:dyDescent="0.25">
      <c r="AZ79186" s="2"/>
    </row>
    <row r="79187" spans="52:52" x14ac:dyDescent="0.25">
      <c r="AZ79187" s="2"/>
    </row>
    <row r="79188" spans="52:52" x14ac:dyDescent="0.25">
      <c r="AZ79188" s="2"/>
    </row>
    <row r="79189" spans="52:52" x14ac:dyDescent="0.25">
      <c r="AZ79189" s="2"/>
    </row>
    <row r="79190" spans="52:52" x14ac:dyDescent="0.25">
      <c r="AZ79190" s="2"/>
    </row>
    <row r="79191" spans="52:52" x14ac:dyDescent="0.25">
      <c r="AZ79191" s="2"/>
    </row>
    <row r="79192" spans="52:52" x14ac:dyDescent="0.25">
      <c r="AZ79192" s="2"/>
    </row>
    <row r="79193" spans="52:52" x14ac:dyDescent="0.25">
      <c r="AZ79193" s="2"/>
    </row>
    <row r="79194" spans="52:52" x14ac:dyDescent="0.25">
      <c r="AZ79194" s="2"/>
    </row>
    <row r="79195" spans="52:52" x14ac:dyDescent="0.25">
      <c r="AZ79195" s="2"/>
    </row>
    <row r="79196" spans="52:52" x14ac:dyDescent="0.25">
      <c r="AZ79196" s="2"/>
    </row>
    <row r="79197" spans="52:52" x14ac:dyDescent="0.25">
      <c r="AZ79197" s="2"/>
    </row>
    <row r="79198" spans="52:52" x14ac:dyDescent="0.25">
      <c r="AZ79198" s="2"/>
    </row>
    <row r="79199" spans="52:52" x14ac:dyDescent="0.25">
      <c r="AZ79199" s="2"/>
    </row>
    <row r="79200" spans="52:52" x14ac:dyDescent="0.25">
      <c r="AZ79200" s="2"/>
    </row>
    <row r="79201" spans="52:52" x14ac:dyDescent="0.25">
      <c r="AZ79201" s="2"/>
    </row>
    <row r="79202" spans="52:52" x14ac:dyDescent="0.25">
      <c r="AZ79202" s="2"/>
    </row>
    <row r="79203" spans="52:52" x14ac:dyDescent="0.25">
      <c r="AZ79203" s="2"/>
    </row>
    <row r="79204" spans="52:52" x14ac:dyDescent="0.25">
      <c r="AZ79204" s="2"/>
    </row>
    <row r="79205" spans="52:52" x14ac:dyDescent="0.25">
      <c r="AZ79205" s="2"/>
    </row>
    <row r="79206" spans="52:52" x14ac:dyDescent="0.25">
      <c r="AZ79206" s="2"/>
    </row>
    <row r="79207" spans="52:52" x14ac:dyDescent="0.25">
      <c r="AZ79207" s="2"/>
    </row>
    <row r="79208" spans="52:52" x14ac:dyDescent="0.25">
      <c r="AZ79208" s="2"/>
    </row>
    <row r="79209" spans="52:52" x14ac:dyDescent="0.25">
      <c r="AZ79209" s="2"/>
    </row>
    <row r="79210" spans="52:52" x14ac:dyDescent="0.25">
      <c r="AZ79210" s="2"/>
    </row>
    <row r="79211" spans="52:52" x14ac:dyDescent="0.25">
      <c r="AZ79211" s="2"/>
    </row>
    <row r="79212" spans="52:52" x14ac:dyDescent="0.25">
      <c r="AZ79212" s="2"/>
    </row>
    <row r="79213" spans="52:52" x14ac:dyDescent="0.25">
      <c r="AZ79213" s="2"/>
    </row>
    <row r="79214" spans="52:52" x14ac:dyDescent="0.25">
      <c r="AZ79214" s="2"/>
    </row>
    <row r="79215" spans="52:52" x14ac:dyDescent="0.25">
      <c r="AZ79215" s="2"/>
    </row>
    <row r="79216" spans="52:52" x14ac:dyDescent="0.25">
      <c r="AZ79216" s="2"/>
    </row>
    <row r="79217" spans="52:52" x14ac:dyDescent="0.25">
      <c r="AZ79217" s="2"/>
    </row>
    <row r="79218" spans="52:52" x14ac:dyDescent="0.25">
      <c r="AZ79218" s="2"/>
    </row>
    <row r="79219" spans="52:52" x14ac:dyDescent="0.25">
      <c r="AZ79219" s="2"/>
    </row>
    <row r="79220" spans="52:52" x14ac:dyDescent="0.25">
      <c r="AZ79220" s="2"/>
    </row>
    <row r="79221" spans="52:52" x14ac:dyDescent="0.25">
      <c r="AZ79221" s="2"/>
    </row>
    <row r="79222" spans="52:52" x14ac:dyDescent="0.25">
      <c r="AZ79222" s="2"/>
    </row>
    <row r="79223" spans="52:52" x14ac:dyDescent="0.25">
      <c r="AZ79223" s="2"/>
    </row>
    <row r="79224" spans="52:52" x14ac:dyDescent="0.25">
      <c r="AZ79224" s="2"/>
    </row>
    <row r="79225" spans="52:52" x14ac:dyDescent="0.25">
      <c r="AZ79225" s="2"/>
    </row>
    <row r="79226" spans="52:52" x14ac:dyDescent="0.25">
      <c r="AZ79226" s="2"/>
    </row>
    <row r="79227" spans="52:52" x14ac:dyDescent="0.25">
      <c r="AZ79227" s="2"/>
    </row>
    <row r="79228" spans="52:52" x14ac:dyDescent="0.25">
      <c r="AZ79228" s="2"/>
    </row>
    <row r="79229" spans="52:52" x14ac:dyDescent="0.25">
      <c r="AZ79229" s="2"/>
    </row>
    <row r="79230" spans="52:52" x14ac:dyDescent="0.25">
      <c r="AZ79230" s="2"/>
    </row>
    <row r="79231" spans="52:52" x14ac:dyDescent="0.25">
      <c r="AZ79231" s="2"/>
    </row>
    <row r="79232" spans="52:52" x14ac:dyDescent="0.25">
      <c r="AZ79232" s="2"/>
    </row>
    <row r="79233" spans="52:52" x14ac:dyDescent="0.25">
      <c r="AZ79233" s="2"/>
    </row>
    <row r="79234" spans="52:52" x14ac:dyDescent="0.25">
      <c r="AZ79234" s="2"/>
    </row>
    <row r="79235" spans="52:52" x14ac:dyDescent="0.25">
      <c r="AZ79235" s="2"/>
    </row>
    <row r="79236" spans="52:52" x14ac:dyDescent="0.25">
      <c r="AZ79236" s="2"/>
    </row>
    <row r="79237" spans="52:52" x14ac:dyDescent="0.25">
      <c r="AZ79237" s="2"/>
    </row>
    <row r="79238" spans="52:52" x14ac:dyDescent="0.25">
      <c r="AZ79238" s="2"/>
    </row>
    <row r="79239" spans="52:52" x14ac:dyDescent="0.25">
      <c r="AZ79239" s="2"/>
    </row>
    <row r="79240" spans="52:52" x14ac:dyDescent="0.25">
      <c r="AZ79240" s="2"/>
    </row>
    <row r="79241" spans="52:52" x14ac:dyDescent="0.25">
      <c r="AZ79241" s="2"/>
    </row>
    <row r="79242" spans="52:52" x14ac:dyDescent="0.25">
      <c r="AZ79242" s="2"/>
    </row>
    <row r="79243" spans="52:52" x14ac:dyDescent="0.25">
      <c r="AZ79243" s="2"/>
    </row>
    <row r="79244" spans="52:52" x14ac:dyDescent="0.25">
      <c r="AZ79244" s="2"/>
    </row>
    <row r="79245" spans="52:52" x14ac:dyDescent="0.25">
      <c r="AZ79245" s="2"/>
    </row>
    <row r="79246" spans="52:52" x14ac:dyDescent="0.25">
      <c r="AZ79246" s="2"/>
    </row>
    <row r="79247" spans="52:52" x14ac:dyDescent="0.25">
      <c r="AZ79247" s="2"/>
    </row>
    <row r="79248" spans="52:52" x14ac:dyDescent="0.25">
      <c r="AZ79248" s="2"/>
    </row>
    <row r="79249" spans="52:52" x14ac:dyDescent="0.25">
      <c r="AZ79249" s="2"/>
    </row>
    <row r="79250" spans="52:52" x14ac:dyDescent="0.25">
      <c r="AZ79250" s="2"/>
    </row>
    <row r="79251" spans="52:52" x14ac:dyDescent="0.25">
      <c r="AZ79251" s="2"/>
    </row>
    <row r="79252" spans="52:52" x14ac:dyDescent="0.25">
      <c r="AZ79252" s="2"/>
    </row>
    <row r="79253" spans="52:52" x14ac:dyDescent="0.25">
      <c r="AZ79253" s="2"/>
    </row>
    <row r="79254" spans="52:52" x14ac:dyDescent="0.25">
      <c r="AZ79254" s="2"/>
    </row>
    <row r="79255" spans="52:52" x14ac:dyDescent="0.25">
      <c r="AZ79255" s="2"/>
    </row>
    <row r="79256" spans="52:52" x14ac:dyDescent="0.25">
      <c r="AZ79256" s="2"/>
    </row>
    <row r="79257" spans="52:52" x14ac:dyDescent="0.25">
      <c r="AZ79257" s="2"/>
    </row>
    <row r="79258" spans="52:52" x14ac:dyDescent="0.25">
      <c r="AZ79258" s="2"/>
    </row>
    <row r="79259" spans="52:52" x14ac:dyDescent="0.25">
      <c r="AZ79259" s="2"/>
    </row>
    <row r="79260" spans="52:52" x14ac:dyDescent="0.25">
      <c r="AZ79260" s="2"/>
    </row>
    <row r="79261" spans="52:52" x14ac:dyDescent="0.25">
      <c r="AZ79261" s="2"/>
    </row>
    <row r="79262" spans="52:52" x14ac:dyDescent="0.25">
      <c r="AZ79262" s="2"/>
    </row>
    <row r="79263" spans="52:52" x14ac:dyDescent="0.25">
      <c r="AZ79263" s="2"/>
    </row>
    <row r="79264" spans="52:52" x14ac:dyDescent="0.25">
      <c r="AZ79264" s="2"/>
    </row>
    <row r="79265" spans="52:52" x14ac:dyDescent="0.25">
      <c r="AZ79265" s="2"/>
    </row>
    <row r="79266" spans="52:52" x14ac:dyDescent="0.25">
      <c r="AZ79266" s="2"/>
    </row>
    <row r="79267" spans="52:52" x14ac:dyDescent="0.25">
      <c r="AZ79267" s="2"/>
    </row>
    <row r="79268" spans="52:52" x14ac:dyDescent="0.25">
      <c r="AZ79268" s="2"/>
    </row>
    <row r="79269" spans="52:52" x14ac:dyDescent="0.25">
      <c r="AZ79269" s="2"/>
    </row>
    <row r="79270" spans="52:52" x14ac:dyDescent="0.25">
      <c r="AZ79270" s="2"/>
    </row>
    <row r="79271" spans="52:52" x14ac:dyDescent="0.25">
      <c r="AZ79271" s="2"/>
    </row>
    <row r="79272" spans="52:52" x14ac:dyDescent="0.25">
      <c r="AZ79272" s="2"/>
    </row>
    <row r="79273" spans="52:52" x14ac:dyDescent="0.25">
      <c r="AZ79273" s="2"/>
    </row>
    <row r="79274" spans="52:52" x14ac:dyDescent="0.25">
      <c r="AZ79274" s="2"/>
    </row>
    <row r="79275" spans="52:52" x14ac:dyDescent="0.25">
      <c r="AZ79275" s="2"/>
    </row>
    <row r="79276" spans="52:52" x14ac:dyDescent="0.25">
      <c r="AZ79276" s="2"/>
    </row>
    <row r="79277" spans="52:52" x14ac:dyDescent="0.25">
      <c r="AZ79277" s="2"/>
    </row>
    <row r="79278" spans="52:52" x14ac:dyDescent="0.25">
      <c r="AZ79278" s="2"/>
    </row>
    <row r="79279" spans="52:52" x14ac:dyDescent="0.25">
      <c r="AZ79279" s="2"/>
    </row>
    <row r="79280" spans="52:52" x14ac:dyDescent="0.25">
      <c r="AZ79280" s="2"/>
    </row>
    <row r="79281" spans="52:52" x14ac:dyDescent="0.25">
      <c r="AZ79281" s="2"/>
    </row>
    <row r="79282" spans="52:52" x14ac:dyDescent="0.25">
      <c r="AZ79282" s="2"/>
    </row>
    <row r="79283" spans="52:52" x14ac:dyDescent="0.25">
      <c r="AZ79283" s="2"/>
    </row>
    <row r="79284" spans="52:52" x14ac:dyDescent="0.25">
      <c r="AZ79284" s="2"/>
    </row>
    <row r="79285" spans="52:52" x14ac:dyDescent="0.25">
      <c r="AZ79285" s="2"/>
    </row>
    <row r="79286" spans="52:52" x14ac:dyDescent="0.25">
      <c r="AZ79286" s="2"/>
    </row>
    <row r="79287" spans="52:52" x14ac:dyDescent="0.25">
      <c r="AZ79287" s="2"/>
    </row>
    <row r="79288" spans="52:52" x14ac:dyDescent="0.25">
      <c r="AZ79288" s="2"/>
    </row>
    <row r="79289" spans="52:52" x14ac:dyDescent="0.25">
      <c r="AZ79289" s="2"/>
    </row>
    <row r="79290" spans="52:52" x14ac:dyDescent="0.25">
      <c r="AZ79290" s="2"/>
    </row>
    <row r="79291" spans="52:52" x14ac:dyDescent="0.25">
      <c r="AZ79291" s="2"/>
    </row>
    <row r="79292" spans="52:52" x14ac:dyDescent="0.25">
      <c r="AZ79292" s="2"/>
    </row>
    <row r="79293" spans="52:52" x14ac:dyDescent="0.25">
      <c r="AZ79293" s="2"/>
    </row>
    <row r="79294" spans="52:52" x14ac:dyDescent="0.25">
      <c r="AZ79294" s="2"/>
    </row>
    <row r="79295" spans="52:52" x14ac:dyDescent="0.25">
      <c r="AZ79295" s="2"/>
    </row>
    <row r="79296" spans="52:52" x14ac:dyDescent="0.25">
      <c r="AZ79296" s="2"/>
    </row>
    <row r="79297" spans="52:52" x14ac:dyDescent="0.25">
      <c r="AZ79297" s="2"/>
    </row>
    <row r="79298" spans="52:52" x14ac:dyDescent="0.25">
      <c r="AZ79298" s="2"/>
    </row>
    <row r="79299" spans="52:52" x14ac:dyDescent="0.25">
      <c r="AZ79299" s="2"/>
    </row>
    <row r="79300" spans="52:52" x14ac:dyDescent="0.25">
      <c r="AZ79300" s="2"/>
    </row>
    <row r="79301" spans="52:52" x14ac:dyDescent="0.25">
      <c r="AZ79301" s="2"/>
    </row>
    <row r="79302" spans="52:52" x14ac:dyDescent="0.25">
      <c r="AZ79302" s="2"/>
    </row>
    <row r="79303" spans="52:52" x14ac:dyDescent="0.25">
      <c r="AZ79303" s="2"/>
    </row>
    <row r="79304" spans="52:52" x14ac:dyDescent="0.25">
      <c r="AZ79304" s="2"/>
    </row>
    <row r="79305" spans="52:52" x14ac:dyDescent="0.25">
      <c r="AZ79305" s="2"/>
    </row>
    <row r="79306" spans="52:52" x14ac:dyDescent="0.25">
      <c r="AZ79306" s="2"/>
    </row>
    <row r="79307" spans="52:52" x14ac:dyDescent="0.25">
      <c r="AZ79307" s="2"/>
    </row>
    <row r="79308" spans="52:52" x14ac:dyDescent="0.25">
      <c r="AZ79308" s="2"/>
    </row>
    <row r="79309" spans="52:52" x14ac:dyDescent="0.25">
      <c r="AZ79309" s="2"/>
    </row>
    <row r="79310" spans="52:52" x14ac:dyDescent="0.25">
      <c r="AZ79310" s="2"/>
    </row>
    <row r="79311" spans="52:52" x14ac:dyDescent="0.25">
      <c r="AZ79311" s="2"/>
    </row>
    <row r="79312" spans="52:52" x14ac:dyDescent="0.25">
      <c r="AZ79312" s="2"/>
    </row>
    <row r="79313" spans="52:52" x14ac:dyDescent="0.25">
      <c r="AZ79313" s="2"/>
    </row>
    <row r="79314" spans="52:52" x14ac:dyDescent="0.25">
      <c r="AZ79314" s="2"/>
    </row>
    <row r="79315" spans="52:52" x14ac:dyDescent="0.25">
      <c r="AZ79315" s="2"/>
    </row>
    <row r="79316" spans="52:52" x14ac:dyDescent="0.25">
      <c r="AZ79316" s="2"/>
    </row>
    <row r="79317" spans="52:52" x14ac:dyDescent="0.25">
      <c r="AZ79317" s="2"/>
    </row>
    <row r="79318" spans="52:52" x14ac:dyDescent="0.25">
      <c r="AZ79318" s="2"/>
    </row>
    <row r="79319" spans="52:52" x14ac:dyDescent="0.25">
      <c r="AZ79319" s="2"/>
    </row>
    <row r="79320" spans="52:52" x14ac:dyDescent="0.25">
      <c r="AZ79320" s="2"/>
    </row>
    <row r="79321" spans="52:52" x14ac:dyDescent="0.25">
      <c r="AZ79321" s="2"/>
    </row>
    <row r="79322" spans="52:52" x14ac:dyDescent="0.25">
      <c r="AZ79322" s="2"/>
    </row>
    <row r="79323" spans="52:52" x14ac:dyDescent="0.25">
      <c r="AZ79323" s="2"/>
    </row>
    <row r="79324" spans="52:52" x14ac:dyDescent="0.25">
      <c r="AZ79324" s="2"/>
    </row>
    <row r="79325" spans="52:52" x14ac:dyDescent="0.25">
      <c r="AZ79325" s="2"/>
    </row>
    <row r="79326" spans="52:52" x14ac:dyDescent="0.25">
      <c r="AZ79326" s="2"/>
    </row>
    <row r="79327" spans="52:52" x14ac:dyDescent="0.25">
      <c r="AZ79327" s="2"/>
    </row>
    <row r="79328" spans="52:52" x14ac:dyDescent="0.25">
      <c r="AZ79328" s="2"/>
    </row>
    <row r="79329" spans="52:52" x14ac:dyDescent="0.25">
      <c r="AZ79329" s="2"/>
    </row>
    <row r="79330" spans="52:52" x14ac:dyDescent="0.25">
      <c r="AZ79330" s="2"/>
    </row>
    <row r="79331" spans="52:52" x14ac:dyDescent="0.25">
      <c r="AZ79331" s="2"/>
    </row>
    <row r="79332" spans="52:52" x14ac:dyDescent="0.25">
      <c r="AZ79332" s="2"/>
    </row>
    <row r="79333" spans="52:52" x14ac:dyDescent="0.25">
      <c r="AZ79333" s="2"/>
    </row>
    <row r="79334" spans="52:52" x14ac:dyDescent="0.25">
      <c r="AZ79334" s="2"/>
    </row>
    <row r="79335" spans="52:52" x14ac:dyDescent="0.25">
      <c r="AZ79335" s="2"/>
    </row>
    <row r="79336" spans="52:52" x14ac:dyDescent="0.25">
      <c r="AZ79336" s="2"/>
    </row>
    <row r="79337" spans="52:52" x14ac:dyDescent="0.25">
      <c r="AZ79337" s="2"/>
    </row>
    <row r="79338" spans="52:52" x14ac:dyDescent="0.25">
      <c r="AZ79338" s="2"/>
    </row>
    <row r="79339" spans="52:52" x14ac:dyDescent="0.25">
      <c r="AZ79339" s="2"/>
    </row>
    <row r="79340" spans="52:52" x14ac:dyDescent="0.25">
      <c r="AZ79340" s="2"/>
    </row>
    <row r="79341" spans="52:52" x14ac:dyDescent="0.25">
      <c r="AZ79341" s="2"/>
    </row>
    <row r="79342" spans="52:52" x14ac:dyDescent="0.25">
      <c r="AZ79342" s="2"/>
    </row>
    <row r="79343" spans="52:52" x14ac:dyDescent="0.25">
      <c r="AZ79343" s="2"/>
    </row>
    <row r="79344" spans="52:52" x14ac:dyDescent="0.25">
      <c r="AZ79344" s="2"/>
    </row>
    <row r="79345" spans="52:52" x14ac:dyDescent="0.25">
      <c r="AZ79345" s="2"/>
    </row>
    <row r="79346" spans="52:52" x14ac:dyDescent="0.25">
      <c r="AZ79346" s="2"/>
    </row>
    <row r="79347" spans="52:52" x14ac:dyDescent="0.25">
      <c r="AZ79347" s="2"/>
    </row>
    <row r="79348" spans="52:52" x14ac:dyDescent="0.25">
      <c r="AZ79348" s="2"/>
    </row>
    <row r="79349" spans="52:52" x14ac:dyDescent="0.25">
      <c r="AZ79349" s="2"/>
    </row>
    <row r="79350" spans="52:52" x14ac:dyDescent="0.25">
      <c r="AZ79350" s="2"/>
    </row>
    <row r="79351" spans="52:52" x14ac:dyDescent="0.25">
      <c r="AZ79351" s="2"/>
    </row>
    <row r="79352" spans="52:52" x14ac:dyDescent="0.25">
      <c r="AZ79352" s="2"/>
    </row>
    <row r="79353" spans="52:52" x14ac:dyDescent="0.25">
      <c r="AZ79353" s="2"/>
    </row>
    <row r="79354" spans="52:52" x14ac:dyDescent="0.25">
      <c r="AZ79354" s="2"/>
    </row>
    <row r="79355" spans="52:52" x14ac:dyDescent="0.25">
      <c r="AZ79355" s="2"/>
    </row>
    <row r="79356" spans="52:52" x14ac:dyDescent="0.25">
      <c r="AZ79356" s="2"/>
    </row>
    <row r="79357" spans="52:52" x14ac:dyDescent="0.25">
      <c r="AZ79357" s="2"/>
    </row>
    <row r="79358" spans="52:52" x14ac:dyDescent="0.25">
      <c r="AZ79358" s="2"/>
    </row>
    <row r="79359" spans="52:52" x14ac:dyDescent="0.25">
      <c r="AZ79359" s="2"/>
    </row>
    <row r="79360" spans="52:52" x14ac:dyDescent="0.25">
      <c r="AZ79360" s="2"/>
    </row>
    <row r="79361" spans="52:52" x14ac:dyDescent="0.25">
      <c r="AZ79361" s="2"/>
    </row>
    <row r="79362" spans="52:52" x14ac:dyDescent="0.25">
      <c r="AZ79362" s="2"/>
    </row>
    <row r="79363" spans="52:52" x14ac:dyDescent="0.25">
      <c r="AZ79363" s="2"/>
    </row>
    <row r="79364" spans="52:52" x14ac:dyDescent="0.25">
      <c r="AZ79364" s="2"/>
    </row>
    <row r="79365" spans="52:52" x14ac:dyDescent="0.25">
      <c r="AZ79365" s="2"/>
    </row>
    <row r="79366" spans="52:52" x14ac:dyDescent="0.25">
      <c r="AZ79366" s="2"/>
    </row>
    <row r="79367" spans="52:52" x14ac:dyDescent="0.25">
      <c r="AZ79367" s="2"/>
    </row>
    <row r="79368" spans="52:52" x14ac:dyDescent="0.25">
      <c r="AZ79368" s="2"/>
    </row>
    <row r="79369" spans="52:52" x14ac:dyDescent="0.25">
      <c r="AZ79369" s="2"/>
    </row>
    <row r="79370" spans="52:52" x14ac:dyDescent="0.25">
      <c r="AZ79370" s="2"/>
    </row>
    <row r="79371" spans="52:52" x14ac:dyDescent="0.25">
      <c r="AZ79371" s="2"/>
    </row>
    <row r="79372" spans="52:52" x14ac:dyDescent="0.25">
      <c r="AZ79372" s="2"/>
    </row>
    <row r="79373" spans="52:52" x14ac:dyDescent="0.25">
      <c r="AZ79373" s="2"/>
    </row>
    <row r="79374" spans="52:52" x14ac:dyDescent="0.25">
      <c r="AZ79374" s="2"/>
    </row>
    <row r="79375" spans="52:52" x14ac:dyDescent="0.25">
      <c r="AZ79375" s="2"/>
    </row>
    <row r="79376" spans="52:52" x14ac:dyDescent="0.25">
      <c r="AZ79376" s="2"/>
    </row>
    <row r="79377" spans="52:52" x14ac:dyDescent="0.25">
      <c r="AZ79377" s="2"/>
    </row>
    <row r="79378" spans="52:52" x14ac:dyDescent="0.25">
      <c r="AZ79378" s="2"/>
    </row>
    <row r="79379" spans="52:52" x14ac:dyDescent="0.25">
      <c r="AZ79379" s="2"/>
    </row>
    <row r="79380" spans="52:52" x14ac:dyDescent="0.25">
      <c r="AZ79380" s="2"/>
    </row>
    <row r="79381" spans="52:52" x14ac:dyDescent="0.25">
      <c r="AZ79381" s="2"/>
    </row>
    <row r="79382" spans="52:52" x14ac:dyDescent="0.25">
      <c r="AZ79382" s="2"/>
    </row>
    <row r="79383" spans="52:52" x14ac:dyDescent="0.25">
      <c r="AZ79383" s="2"/>
    </row>
    <row r="79384" spans="52:52" x14ac:dyDescent="0.25">
      <c r="AZ79384" s="2"/>
    </row>
    <row r="79385" spans="52:52" x14ac:dyDescent="0.25">
      <c r="AZ79385" s="2"/>
    </row>
    <row r="79386" spans="52:52" x14ac:dyDescent="0.25">
      <c r="AZ79386" s="2"/>
    </row>
    <row r="79387" spans="52:52" x14ac:dyDescent="0.25">
      <c r="AZ79387" s="2"/>
    </row>
    <row r="79388" spans="52:52" x14ac:dyDescent="0.25">
      <c r="AZ79388" s="2"/>
    </row>
    <row r="79389" spans="52:52" x14ac:dyDescent="0.25">
      <c r="AZ79389" s="2"/>
    </row>
    <row r="79390" spans="52:52" x14ac:dyDescent="0.25">
      <c r="AZ79390" s="2"/>
    </row>
    <row r="79391" spans="52:52" x14ac:dyDescent="0.25">
      <c r="AZ79391" s="2"/>
    </row>
    <row r="79392" spans="52:52" x14ac:dyDescent="0.25">
      <c r="AZ79392" s="2"/>
    </row>
    <row r="79393" spans="52:52" x14ac:dyDescent="0.25">
      <c r="AZ79393" s="2"/>
    </row>
    <row r="79394" spans="52:52" x14ac:dyDescent="0.25">
      <c r="AZ79394" s="2"/>
    </row>
    <row r="79395" spans="52:52" x14ac:dyDescent="0.25">
      <c r="AZ79395" s="2"/>
    </row>
    <row r="79396" spans="52:52" x14ac:dyDescent="0.25">
      <c r="AZ79396" s="2"/>
    </row>
    <row r="79397" spans="52:52" x14ac:dyDescent="0.25">
      <c r="AZ79397" s="2"/>
    </row>
    <row r="79398" spans="52:52" x14ac:dyDescent="0.25">
      <c r="AZ79398" s="2"/>
    </row>
    <row r="79399" spans="52:52" x14ac:dyDescent="0.25">
      <c r="AZ79399" s="2"/>
    </row>
    <row r="79400" spans="52:52" x14ac:dyDescent="0.25">
      <c r="AZ79400" s="2"/>
    </row>
    <row r="79401" spans="52:52" x14ac:dyDescent="0.25">
      <c r="AZ79401" s="2"/>
    </row>
    <row r="79402" spans="52:52" x14ac:dyDescent="0.25">
      <c r="AZ79402" s="2"/>
    </row>
    <row r="79403" spans="52:52" x14ac:dyDescent="0.25">
      <c r="AZ79403" s="2"/>
    </row>
    <row r="79404" spans="52:52" x14ac:dyDescent="0.25">
      <c r="AZ79404" s="2"/>
    </row>
    <row r="79405" spans="52:52" x14ac:dyDescent="0.25">
      <c r="AZ79405" s="2"/>
    </row>
    <row r="79406" spans="52:52" x14ac:dyDescent="0.25">
      <c r="AZ79406" s="2"/>
    </row>
    <row r="79407" spans="52:52" x14ac:dyDescent="0.25">
      <c r="AZ79407" s="2"/>
    </row>
    <row r="79408" spans="52:52" x14ac:dyDescent="0.25">
      <c r="AZ79408" s="2"/>
    </row>
    <row r="79409" spans="52:52" x14ac:dyDescent="0.25">
      <c r="AZ79409" s="2"/>
    </row>
    <row r="79410" spans="52:52" x14ac:dyDescent="0.25">
      <c r="AZ79410" s="2"/>
    </row>
    <row r="79411" spans="52:52" x14ac:dyDescent="0.25">
      <c r="AZ79411" s="2"/>
    </row>
    <row r="79412" spans="52:52" x14ac:dyDescent="0.25">
      <c r="AZ79412" s="2"/>
    </row>
    <row r="79413" spans="52:52" x14ac:dyDescent="0.25">
      <c r="AZ79413" s="2"/>
    </row>
    <row r="79414" spans="52:52" x14ac:dyDescent="0.25">
      <c r="AZ79414" s="2"/>
    </row>
    <row r="79415" spans="52:52" x14ac:dyDescent="0.25">
      <c r="AZ79415" s="2"/>
    </row>
    <row r="79416" spans="52:52" x14ac:dyDescent="0.25">
      <c r="AZ79416" s="2"/>
    </row>
    <row r="79417" spans="52:52" x14ac:dyDescent="0.25">
      <c r="AZ79417" s="2"/>
    </row>
    <row r="79418" spans="52:52" x14ac:dyDescent="0.25">
      <c r="AZ79418" s="2"/>
    </row>
    <row r="79419" spans="52:52" x14ac:dyDescent="0.25">
      <c r="AZ79419" s="2"/>
    </row>
    <row r="79420" spans="52:52" x14ac:dyDescent="0.25">
      <c r="AZ79420" s="2"/>
    </row>
    <row r="79421" spans="52:52" x14ac:dyDescent="0.25">
      <c r="AZ79421" s="2"/>
    </row>
    <row r="79422" spans="52:52" x14ac:dyDescent="0.25">
      <c r="AZ79422" s="2"/>
    </row>
    <row r="79423" spans="52:52" x14ac:dyDescent="0.25">
      <c r="AZ79423" s="2"/>
    </row>
    <row r="79424" spans="52:52" x14ac:dyDescent="0.25">
      <c r="AZ79424" s="2"/>
    </row>
    <row r="79425" spans="52:52" x14ac:dyDescent="0.25">
      <c r="AZ79425" s="2"/>
    </row>
    <row r="79426" spans="52:52" x14ac:dyDescent="0.25">
      <c r="AZ79426" s="2"/>
    </row>
    <row r="79427" spans="52:52" x14ac:dyDescent="0.25">
      <c r="AZ79427" s="2"/>
    </row>
    <row r="79428" spans="52:52" x14ac:dyDescent="0.25">
      <c r="AZ79428" s="2"/>
    </row>
    <row r="79429" spans="52:52" x14ac:dyDescent="0.25">
      <c r="AZ79429" s="2"/>
    </row>
    <row r="79430" spans="52:52" x14ac:dyDescent="0.25">
      <c r="AZ79430" s="2"/>
    </row>
    <row r="79431" spans="52:52" x14ac:dyDescent="0.25">
      <c r="AZ79431" s="2"/>
    </row>
    <row r="79432" spans="52:52" x14ac:dyDescent="0.25">
      <c r="AZ79432" s="2"/>
    </row>
    <row r="79433" spans="52:52" x14ac:dyDescent="0.25">
      <c r="AZ79433" s="2"/>
    </row>
    <row r="79434" spans="52:52" x14ac:dyDescent="0.25">
      <c r="AZ79434" s="2"/>
    </row>
    <row r="79435" spans="52:52" x14ac:dyDescent="0.25">
      <c r="AZ79435" s="2"/>
    </row>
    <row r="79436" spans="52:52" x14ac:dyDescent="0.25">
      <c r="AZ79436" s="2"/>
    </row>
    <row r="79437" spans="52:52" x14ac:dyDescent="0.25">
      <c r="AZ79437" s="2"/>
    </row>
    <row r="79438" spans="52:52" x14ac:dyDescent="0.25">
      <c r="AZ79438" s="2"/>
    </row>
    <row r="79439" spans="52:52" x14ac:dyDescent="0.25">
      <c r="AZ79439" s="2"/>
    </row>
    <row r="79440" spans="52:52" x14ac:dyDescent="0.25">
      <c r="AZ79440" s="2"/>
    </row>
    <row r="79441" spans="52:52" x14ac:dyDescent="0.25">
      <c r="AZ79441" s="2"/>
    </row>
    <row r="79442" spans="52:52" x14ac:dyDescent="0.25">
      <c r="AZ79442" s="2"/>
    </row>
    <row r="79443" spans="52:52" x14ac:dyDescent="0.25">
      <c r="AZ79443" s="2"/>
    </row>
    <row r="79444" spans="52:52" x14ac:dyDescent="0.25">
      <c r="AZ79444" s="2"/>
    </row>
    <row r="79445" spans="52:52" x14ac:dyDescent="0.25">
      <c r="AZ79445" s="2"/>
    </row>
    <row r="79446" spans="52:52" x14ac:dyDescent="0.25">
      <c r="AZ79446" s="2"/>
    </row>
    <row r="79447" spans="52:52" x14ac:dyDescent="0.25">
      <c r="AZ79447" s="2"/>
    </row>
    <row r="79448" spans="52:52" x14ac:dyDescent="0.25">
      <c r="AZ79448" s="2"/>
    </row>
    <row r="79449" spans="52:52" x14ac:dyDescent="0.25">
      <c r="AZ79449" s="2"/>
    </row>
    <row r="79450" spans="52:52" x14ac:dyDescent="0.25">
      <c r="AZ79450" s="2"/>
    </row>
    <row r="79451" spans="52:52" x14ac:dyDescent="0.25">
      <c r="AZ79451" s="2"/>
    </row>
    <row r="79452" spans="52:52" x14ac:dyDescent="0.25">
      <c r="AZ79452" s="2"/>
    </row>
    <row r="79453" spans="52:52" x14ac:dyDescent="0.25">
      <c r="AZ79453" s="2"/>
    </row>
    <row r="79454" spans="52:52" x14ac:dyDescent="0.25">
      <c r="AZ79454" s="2"/>
    </row>
    <row r="79455" spans="52:52" x14ac:dyDescent="0.25">
      <c r="AZ79455" s="2"/>
    </row>
    <row r="79456" spans="52:52" x14ac:dyDescent="0.25">
      <c r="AZ79456" s="2"/>
    </row>
    <row r="79457" spans="52:52" x14ac:dyDescent="0.25">
      <c r="AZ79457" s="2"/>
    </row>
    <row r="79458" spans="52:52" x14ac:dyDescent="0.25">
      <c r="AZ79458" s="2"/>
    </row>
    <row r="79459" spans="52:52" x14ac:dyDescent="0.25">
      <c r="AZ79459" s="2"/>
    </row>
    <row r="79460" spans="52:52" x14ac:dyDescent="0.25">
      <c r="AZ79460" s="2"/>
    </row>
    <row r="79461" spans="52:52" x14ac:dyDescent="0.25">
      <c r="AZ79461" s="2"/>
    </row>
    <row r="79462" spans="52:52" x14ac:dyDescent="0.25">
      <c r="AZ79462" s="2"/>
    </row>
    <row r="79463" spans="52:52" x14ac:dyDescent="0.25">
      <c r="AZ79463" s="2"/>
    </row>
    <row r="79464" spans="52:52" x14ac:dyDescent="0.25">
      <c r="AZ79464" s="2"/>
    </row>
    <row r="79465" spans="52:52" x14ac:dyDescent="0.25">
      <c r="AZ79465" s="2"/>
    </row>
    <row r="79466" spans="52:52" x14ac:dyDescent="0.25">
      <c r="AZ79466" s="2"/>
    </row>
    <row r="79467" spans="52:52" x14ac:dyDescent="0.25">
      <c r="AZ79467" s="2"/>
    </row>
    <row r="79468" spans="52:52" x14ac:dyDescent="0.25">
      <c r="AZ79468" s="2"/>
    </row>
    <row r="79469" spans="52:52" x14ac:dyDescent="0.25">
      <c r="AZ79469" s="2"/>
    </row>
    <row r="79470" spans="52:52" x14ac:dyDescent="0.25">
      <c r="AZ79470" s="2"/>
    </row>
    <row r="79471" spans="52:52" x14ac:dyDescent="0.25">
      <c r="AZ79471" s="2"/>
    </row>
    <row r="79472" spans="52:52" x14ac:dyDescent="0.25">
      <c r="AZ79472" s="2"/>
    </row>
    <row r="79473" spans="52:52" x14ac:dyDescent="0.25">
      <c r="AZ79473" s="2"/>
    </row>
    <row r="79474" spans="52:52" x14ac:dyDescent="0.25">
      <c r="AZ79474" s="2"/>
    </row>
    <row r="79475" spans="52:52" x14ac:dyDescent="0.25">
      <c r="AZ79475" s="2"/>
    </row>
    <row r="79476" spans="52:52" x14ac:dyDescent="0.25">
      <c r="AZ79476" s="2"/>
    </row>
    <row r="79477" spans="52:52" x14ac:dyDescent="0.25">
      <c r="AZ79477" s="2"/>
    </row>
    <row r="79478" spans="52:52" x14ac:dyDescent="0.25">
      <c r="AZ79478" s="2"/>
    </row>
    <row r="79479" spans="52:52" x14ac:dyDescent="0.25">
      <c r="AZ79479" s="2"/>
    </row>
    <row r="79480" spans="52:52" x14ac:dyDescent="0.25">
      <c r="AZ79480" s="2"/>
    </row>
    <row r="79481" spans="52:52" x14ac:dyDescent="0.25">
      <c r="AZ79481" s="2"/>
    </row>
    <row r="79482" spans="52:52" x14ac:dyDescent="0.25">
      <c r="AZ79482" s="2"/>
    </row>
    <row r="79483" spans="52:52" x14ac:dyDescent="0.25">
      <c r="AZ79483" s="2"/>
    </row>
    <row r="79484" spans="52:52" x14ac:dyDescent="0.25">
      <c r="AZ79484" s="2"/>
    </row>
    <row r="79485" spans="52:52" x14ac:dyDescent="0.25">
      <c r="AZ79485" s="2"/>
    </row>
    <row r="79486" spans="52:52" x14ac:dyDescent="0.25">
      <c r="AZ79486" s="2"/>
    </row>
    <row r="79487" spans="52:52" x14ac:dyDescent="0.25">
      <c r="AZ79487" s="2"/>
    </row>
    <row r="79488" spans="52:52" x14ac:dyDescent="0.25">
      <c r="AZ79488" s="2"/>
    </row>
    <row r="79489" spans="52:52" x14ac:dyDescent="0.25">
      <c r="AZ79489" s="2"/>
    </row>
    <row r="79490" spans="52:52" x14ac:dyDescent="0.25">
      <c r="AZ79490" s="2"/>
    </row>
    <row r="79491" spans="52:52" x14ac:dyDescent="0.25">
      <c r="AZ79491" s="2"/>
    </row>
    <row r="79492" spans="52:52" x14ac:dyDescent="0.25">
      <c r="AZ79492" s="2"/>
    </row>
    <row r="79493" spans="52:52" x14ac:dyDescent="0.25">
      <c r="AZ79493" s="2"/>
    </row>
    <row r="79494" spans="52:52" x14ac:dyDescent="0.25">
      <c r="AZ79494" s="2"/>
    </row>
    <row r="79495" spans="52:52" x14ac:dyDescent="0.25">
      <c r="AZ79495" s="2"/>
    </row>
    <row r="79496" spans="52:52" x14ac:dyDescent="0.25">
      <c r="AZ79496" s="2"/>
    </row>
    <row r="79497" spans="52:52" x14ac:dyDescent="0.25">
      <c r="AZ79497" s="2"/>
    </row>
    <row r="79498" spans="52:52" x14ac:dyDescent="0.25">
      <c r="AZ79498" s="2"/>
    </row>
    <row r="79499" spans="52:52" x14ac:dyDescent="0.25">
      <c r="AZ79499" s="2"/>
    </row>
    <row r="79500" spans="52:52" x14ac:dyDescent="0.25">
      <c r="AZ79500" s="2"/>
    </row>
    <row r="79501" spans="52:52" x14ac:dyDescent="0.25">
      <c r="AZ79501" s="2"/>
    </row>
    <row r="79502" spans="52:52" x14ac:dyDescent="0.25">
      <c r="AZ79502" s="2"/>
    </row>
    <row r="79503" spans="52:52" x14ac:dyDescent="0.25">
      <c r="AZ79503" s="2"/>
    </row>
    <row r="79504" spans="52:52" x14ac:dyDescent="0.25">
      <c r="AZ79504" s="2"/>
    </row>
    <row r="79505" spans="52:52" x14ac:dyDescent="0.25">
      <c r="AZ79505" s="2"/>
    </row>
    <row r="79506" spans="52:52" x14ac:dyDescent="0.25">
      <c r="AZ79506" s="2"/>
    </row>
    <row r="79507" spans="52:52" x14ac:dyDescent="0.25">
      <c r="AZ79507" s="2"/>
    </row>
    <row r="79508" spans="52:52" x14ac:dyDescent="0.25">
      <c r="AZ79508" s="2"/>
    </row>
    <row r="79509" spans="52:52" x14ac:dyDescent="0.25">
      <c r="AZ79509" s="2"/>
    </row>
    <row r="79510" spans="52:52" x14ac:dyDescent="0.25">
      <c r="AZ79510" s="2"/>
    </row>
    <row r="79511" spans="52:52" x14ac:dyDescent="0.25">
      <c r="AZ79511" s="2"/>
    </row>
    <row r="79512" spans="52:52" x14ac:dyDescent="0.25">
      <c r="AZ79512" s="2"/>
    </row>
    <row r="79513" spans="52:52" x14ac:dyDescent="0.25">
      <c r="AZ79513" s="2"/>
    </row>
    <row r="79514" spans="52:52" x14ac:dyDescent="0.25">
      <c r="AZ79514" s="2"/>
    </row>
    <row r="79515" spans="52:52" x14ac:dyDescent="0.25">
      <c r="AZ79515" s="2"/>
    </row>
    <row r="79516" spans="52:52" x14ac:dyDescent="0.25">
      <c r="AZ79516" s="2"/>
    </row>
    <row r="79517" spans="52:52" x14ac:dyDescent="0.25">
      <c r="AZ79517" s="2"/>
    </row>
    <row r="79518" spans="52:52" x14ac:dyDescent="0.25">
      <c r="AZ79518" s="2"/>
    </row>
    <row r="79519" spans="52:52" x14ac:dyDescent="0.25">
      <c r="AZ79519" s="2"/>
    </row>
    <row r="79520" spans="52:52" x14ac:dyDescent="0.25">
      <c r="AZ79520" s="2"/>
    </row>
    <row r="79521" spans="52:52" x14ac:dyDescent="0.25">
      <c r="AZ79521" s="2"/>
    </row>
    <row r="79522" spans="52:52" x14ac:dyDescent="0.25">
      <c r="AZ79522" s="2"/>
    </row>
    <row r="79523" spans="52:52" x14ac:dyDescent="0.25">
      <c r="AZ79523" s="2"/>
    </row>
    <row r="79524" spans="52:52" x14ac:dyDescent="0.25">
      <c r="AZ79524" s="2"/>
    </row>
    <row r="79525" spans="52:52" x14ac:dyDescent="0.25">
      <c r="AZ79525" s="2"/>
    </row>
    <row r="79526" spans="52:52" x14ac:dyDescent="0.25">
      <c r="AZ79526" s="2"/>
    </row>
    <row r="79527" spans="52:52" x14ac:dyDescent="0.25">
      <c r="AZ79527" s="2"/>
    </row>
    <row r="79528" spans="52:52" x14ac:dyDescent="0.25">
      <c r="AZ79528" s="2"/>
    </row>
    <row r="79529" spans="52:52" x14ac:dyDescent="0.25">
      <c r="AZ79529" s="2"/>
    </row>
    <row r="79530" spans="52:52" x14ac:dyDescent="0.25">
      <c r="AZ79530" s="2"/>
    </row>
    <row r="79531" spans="52:52" x14ac:dyDescent="0.25">
      <c r="AZ79531" s="2"/>
    </row>
    <row r="79532" spans="52:52" x14ac:dyDescent="0.25">
      <c r="AZ79532" s="2"/>
    </row>
    <row r="79533" spans="52:52" x14ac:dyDescent="0.25">
      <c r="AZ79533" s="2"/>
    </row>
    <row r="79534" spans="52:52" x14ac:dyDescent="0.25">
      <c r="AZ79534" s="2"/>
    </row>
    <row r="79535" spans="52:52" x14ac:dyDescent="0.25">
      <c r="AZ79535" s="2"/>
    </row>
    <row r="79536" spans="52:52" x14ac:dyDescent="0.25">
      <c r="AZ79536" s="2"/>
    </row>
    <row r="79537" spans="52:52" x14ac:dyDescent="0.25">
      <c r="AZ79537" s="2"/>
    </row>
    <row r="79538" spans="52:52" x14ac:dyDescent="0.25">
      <c r="AZ79538" s="2"/>
    </row>
    <row r="79539" spans="52:52" x14ac:dyDescent="0.25">
      <c r="AZ79539" s="2"/>
    </row>
    <row r="79540" spans="52:52" x14ac:dyDescent="0.25">
      <c r="AZ79540" s="2"/>
    </row>
    <row r="79541" spans="52:52" x14ac:dyDescent="0.25">
      <c r="AZ79541" s="2"/>
    </row>
    <row r="79542" spans="52:52" x14ac:dyDescent="0.25">
      <c r="AZ79542" s="2"/>
    </row>
    <row r="79543" spans="52:52" x14ac:dyDescent="0.25">
      <c r="AZ79543" s="2"/>
    </row>
    <row r="79544" spans="52:52" x14ac:dyDescent="0.25">
      <c r="AZ79544" s="2"/>
    </row>
    <row r="79545" spans="52:52" x14ac:dyDescent="0.25">
      <c r="AZ79545" s="2"/>
    </row>
    <row r="79546" spans="52:52" x14ac:dyDescent="0.25">
      <c r="AZ79546" s="2"/>
    </row>
    <row r="79547" spans="52:52" x14ac:dyDescent="0.25">
      <c r="AZ79547" s="2"/>
    </row>
    <row r="79548" spans="52:52" x14ac:dyDescent="0.25">
      <c r="AZ79548" s="2"/>
    </row>
    <row r="79549" spans="52:52" x14ac:dyDescent="0.25">
      <c r="AZ79549" s="2"/>
    </row>
    <row r="79550" spans="52:52" x14ac:dyDescent="0.25">
      <c r="AZ79550" s="2"/>
    </row>
    <row r="79551" spans="52:52" x14ac:dyDescent="0.25">
      <c r="AZ79551" s="2"/>
    </row>
    <row r="79552" spans="52:52" x14ac:dyDescent="0.25">
      <c r="AZ79552" s="2"/>
    </row>
    <row r="79553" spans="52:52" x14ac:dyDescent="0.25">
      <c r="AZ79553" s="2"/>
    </row>
    <row r="79554" spans="52:52" x14ac:dyDescent="0.25">
      <c r="AZ79554" s="2"/>
    </row>
    <row r="79555" spans="52:52" x14ac:dyDescent="0.25">
      <c r="AZ79555" s="2"/>
    </row>
    <row r="79556" spans="52:52" x14ac:dyDescent="0.25">
      <c r="AZ79556" s="2"/>
    </row>
    <row r="79557" spans="52:52" x14ac:dyDescent="0.25">
      <c r="AZ79557" s="2"/>
    </row>
    <row r="79558" spans="52:52" x14ac:dyDescent="0.25">
      <c r="AZ79558" s="2"/>
    </row>
    <row r="79559" spans="52:52" x14ac:dyDescent="0.25">
      <c r="AZ79559" s="2"/>
    </row>
    <row r="79560" spans="52:52" x14ac:dyDescent="0.25">
      <c r="AZ79560" s="2"/>
    </row>
    <row r="79561" spans="52:52" x14ac:dyDescent="0.25">
      <c r="AZ79561" s="2"/>
    </row>
    <row r="79562" spans="52:52" x14ac:dyDescent="0.25">
      <c r="AZ79562" s="2"/>
    </row>
    <row r="79563" spans="52:52" x14ac:dyDescent="0.25">
      <c r="AZ79563" s="2"/>
    </row>
    <row r="79564" spans="52:52" x14ac:dyDescent="0.25">
      <c r="AZ79564" s="2"/>
    </row>
    <row r="79565" spans="52:52" x14ac:dyDescent="0.25">
      <c r="AZ79565" s="2"/>
    </row>
    <row r="79566" spans="52:52" x14ac:dyDescent="0.25">
      <c r="AZ79566" s="2"/>
    </row>
    <row r="79567" spans="52:52" x14ac:dyDescent="0.25">
      <c r="AZ79567" s="2"/>
    </row>
    <row r="79568" spans="52:52" x14ac:dyDescent="0.25">
      <c r="AZ79568" s="2"/>
    </row>
    <row r="79569" spans="52:52" x14ac:dyDescent="0.25">
      <c r="AZ79569" s="2"/>
    </row>
    <row r="79570" spans="52:52" x14ac:dyDescent="0.25">
      <c r="AZ79570" s="2"/>
    </row>
    <row r="79571" spans="52:52" x14ac:dyDescent="0.25">
      <c r="AZ79571" s="2"/>
    </row>
    <row r="79572" spans="52:52" x14ac:dyDescent="0.25">
      <c r="AZ79572" s="2"/>
    </row>
    <row r="79573" spans="52:52" x14ac:dyDescent="0.25">
      <c r="AZ79573" s="2"/>
    </row>
    <row r="79574" spans="52:52" x14ac:dyDescent="0.25">
      <c r="AZ79574" s="2"/>
    </row>
    <row r="79575" spans="52:52" x14ac:dyDescent="0.25">
      <c r="AZ79575" s="2"/>
    </row>
    <row r="79576" spans="52:52" x14ac:dyDescent="0.25">
      <c r="AZ79576" s="2"/>
    </row>
    <row r="79577" spans="52:52" x14ac:dyDescent="0.25">
      <c r="AZ79577" s="2"/>
    </row>
    <row r="79578" spans="52:52" x14ac:dyDescent="0.25">
      <c r="AZ79578" s="2"/>
    </row>
    <row r="79579" spans="52:52" x14ac:dyDescent="0.25">
      <c r="AZ79579" s="2"/>
    </row>
    <row r="79580" spans="52:52" x14ac:dyDescent="0.25">
      <c r="AZ79580" s="2"/>
    </row>
    <row r="79581" spans="52:52" x14ac:dyDescent="0.25">
      <c r="AZ79581" s="2"/>
    </row>
    <row r="79582" spans="52:52" x14ac:dyDescent="0.25">
      <c r="AZ79582" s="2"/>
    </row>
    <row r="79583" spans="52:52" x14ac:dyDescent="0.25">
      <c r="AZ79583" s="2"/>
    </row>
    <row r="79584" spans="52:52" x14ac:dyDescent="0.25">
      <c r="AZ79584" s="2"/>
    </row>
    <row r="79585" spans="52:52" x14ac:dyDescent="0.25">
      <c r="AZ79585" s="2"/>
    </row>
    <row r="79586" spans="52:52" x14ac:dyDescent="0.25">
      <c r="AZ79586" s="2"/>
    </row>
    <row r="79587" spans="52:52" x14ac:dyDescent="0.25">
      <c r="AZ79587" s="2"/>
    </row>
    <row r="79588" spans="52:52" x14ac:dyDescent="0.25">
      <c r="AZ79588" s="2"/>
    </row>
    <row r="79589" spans="52:52" x14ac:dyDescent="0.25">
      <c r="AZ79589" s="2"/>
    </row>
    <row r="79590" spans="52:52" x14ac:dyDescent="0.25">
      <c r="AZ79590" s="2"/>
    </row>
    <row r="79591" spans="52:52" x14ac:dyDescent="0.25">
      <c r="AZ79591" s="2"/>
    </row>
    <row r="79592" spans="52:52" x14ac:dyDescent="0.25">
      <c r="AZ79592" s="2"/>
    </row>
    <row r="79593" spans="52:52" x14ac:dyDescent="0.25">
      <c r="AZ79593" s="2"/>
    </row>
    <row r="79594" spans="52:52" x14ac:dyDescent="0.25">
      <c r="AZ79594" s="2"/>
    </row>
    <row r="79595" spans="52:52" x14ac:dyDescent="0.25">
      <c r="AZ79595" s="2"/>
    </row>
    <row r="79596" spans="52:52" x14ac:dyDescent="0.25">
      <c r="AZ79596" s="2"/>
    </row>
    <row r="79597" spans="52:52" x14ac:dyDescent="0.25">
      <c r="AZ79597" s="2"/>
    </row>
    <row r="79598" spans="52:52" x14ac:dyDescent="0.25">
      <c r="AZ79598" s="2"/>
    </row>
    <row r="79599" spans="52:52" x14ac:dyDescent="0.25">
      <c r="AZ79599" s="2"/>
    </row>
    <row r="79600" spans="52:52" x14ac:dyDescent="0.25">
      <c r="AZ79600" s="2"/>
    </row>
    <row r="79601" spans="52:52" x14ac:dyDescent="0.25">
      <c r="AZ79601" s="2"/>
    </row>
    <row r="79602" spans="52:52" x14ac:dyDescent="0.25">
      <c r="AZ79602" s="2"/>
    </row>
    <row r="79603" spans="52:52" x14ac:dyDescent="0.25">
      <c r="AZ79603" s="2"/>
    </row>
    <row r="79604" spans="52:52" x14ac:dyDescent="0.25">
      <c r="AZ79604" s="2"/>
    </row>
    <row r="79605" spans="52:52" x14ac:dyDescent="0.25">
      <c r="AZ79605" s="2"/>
    </row>
    <row r="79606" spans="52:52" x14ac:dyDescent="0.25">
      <c r="AZ79606" s="2"/>
    </row>
    <row r="79607" spans="52:52" x14ac:dyDescent="0.25">
      <c r="AZ79607" s="2"/>
    </row>
    <row r="79608" spans="52:52" x14ac:dyDescent="0.25">
      <c r="AZ79608" s="2"/>
    </row>
    <row r="79609" spans="52:52" x14ac:dyDescent="0.25">
      <c r="AZ79609" s="2"/>
    </row>
    <row r="79610" spans="52:52" x14ac:dyDescent="0.25">
      <c r="AZ79610" s="2"/>
    </row>
    <row r="79611" spans="52:52" x14ac:dyDescent="0.25">
      <c r="AZ79611" s="2"/>
    </row>
    <row r="79612" spans="52:52" x14ac:dyDescent="0.25">
      <c r="AZ79612" s="2"/>
    </row>
    <row r="79613" spans="52:52" x14ac:dyDescent="0.25">
      <c r="AZ79613" s="2"/>
    </row>
    <row r="79614" spans="52:52" x14ac:dyDescent="0.25">
      <c r="AZ79614" s="2"/>
    </row>
    <row r="79615" spans="52:52" x14ac:dyDescent="0.25">
      <c r="AZ79615" s="2"/>
    </row>
    <row r="79616" spans="52:52" x14ac:dyDescent="0.25">
      <c r="AZ79616" s="2"/>
    </row>
    <row r="79617" spans="52:52" x14ac:dyDescent="0.25">
      <c r="AZ79617" s="2"/>
    </row>
    <row r="79618" spans="52:52" x14ac:dyDescent="0.25">
      <c r="AZ79618" s="2"/>
    </row>
    <row r="79619" spans="52:52" x14ac:dyDescent="0.25">
      <c r="AZ79619" s="2"/>
    </row>
    <row r="79620" spans="52:52" x14ac:dyDescent="0.25">
      <c r="AZ79620" s="2"/>
    </row>
    <row r="79621" spans="52:52" x14ac:dyDescent="0.25">
      <c r="AZ79621" s="2"/>
    </row>
    <row r="79622" spans="52:52" x14ac:dyDescent="0.25">
      <c r="AZ79622" s="2"/>
    </row>
    <row r="79623" spans="52:52" x14ac:dyDescent="0.25">
      <c r="AZ79623" s="2"/>
    </row>
    <row r="79624" spans="52:52" x14ac:dyDescent="0.25">
      <c r="AZ79624" s="2"/>
    </row>
    <row r="79625" spans="52:52" x14ac:dyDescent="0.25">
      <c r="AZ79625" s="2"/>
    </row>
    <row r="79626" spans="52:52" x14ac:dyDescent="0.25">
      <c r="AZ79626" s="2"/>
    </row>
    <row r="79627" spans="52:52" x14ac:dyDescent="0.25">
      <c r="AZ79627" s="2"/>
    </row>
    <row r="79628" spans="52:52" x14ac:dyDescent="0.25">
      <c r="AZ79628" s="2"/>
    </row>
    <row r="79629" spans="52:52" x14ac:dyDescent="0.25">
      <c r="AZ79629" s="2"/>
    </row>
    <row r="79630" spans="52:52" x14ac:dyDescent="0.25">
      <c r="AZ79630" s="2"/>
    </row>
    <row r="79631" spans="52:52" x14ac:dyDescent="0.25">
      <c r="AZ79631" s="2"/>
    </row>
    <row r="79632" spans="52:52" x14ac:dyDescent="0.25">
      <c r="AZ79632" s="2"/>
    </row>
    <row r="79633" spans="52:52" x14ac:dyDescent="0.25">
      <c r="AZ79633" s="2"/>
    </row>
    <row r="79634" spans="52:52" x14ac:dyDescent="0.25">
      <c r="AZ79634" s="2"/>
    </row>
    <row r="79635" spans="52:52" x14ac:dyDescent="0.25">
      <c r="AZ79635" s="2"/>
    </row>
    <row r="79636" spans="52:52" x14ac:dyDescent="0.25">
      <c r="AZ79636" s="2"/>
    </row>
    <row r="79637" spans="52:52" x14ac:dyDescent="0.25">
      <c r="AZ79637" s="2"/>
    </row>
    <row r="79638" spans="52:52" x14ac:dyDescent="0.25">
      <c r="AZ79638" s="2"/>
    </row>
    <row r="79639" spans="52:52" x14ac:dyDescent="0.25">
      <c r="AZ79639" s="2"/>
    </row>
    <row r="79640" spans="52:52" x14ac:dyDescent="0.25">
      <c r="AZ79640" s="2"/>
    </row>
    <row r="79641" spans="52:52" x14ac:dyDescent="0.25">
      <c r="AZ79641" s="2"/>
    </row>
    <row r="79642" spans="52:52" x14ac:dyDescent="0.25">
      <c r="AZ79642" s="2"/>
    </row>
    <row r="79643" spans="52:52" x14ac:dyDescent="0.25">
      <c r="AZ79643" s="2"/>
    </row>
    <row r="79644" spans="52:52" x14ac:dyDescent="0.25">
      <c r="AZ79644" s="2"/>
    </row>
    <row r="79645" spans="52:52" x14ac:dyDescent="0.25">
      <c r="AZ79645" s="2"/>
    </row>
    <row r="79646" spans="52:52" x14ac:dyDescent="0.25">
      <c r="AZ79646" s="2"/>
    </row>
    <row r="79647" spans="52:52" x14ac:dyDescent="0.25">
      <c r="AZ79647" s="2"/>
    </row>
    <row r="79648" spans="52:52" x14ac:dyDescent="0.25">
      <c r="AZ79648" s="2"/>
    </row>
    <row r="79649" spans="52:52" x14ac:dyDescent="0.25">
      <c r="AZ79649" s="2"/>
    </row>
    <row r="79650" spans="52:52" x14ac:dyDescent="0.25">
      <c r="AZ79650" s="2"/>
    </row>
    <row r="79651" spans="52:52" x14ac:dyDescent="0.25">
      <c r="AZ79651" s="2"/>
    </row>
    <row r="79652" spans="52:52" x14ac:dyDescent="0.25">
      <c r="AZ79652" s="2"/>
    </row>
    <row r="79653" spans="52:52" x14ac:dyDescent="0.25">
      <c r="AZ79653" s="2"/>
    </row>
    <row r="79654" spans="52:52" x14ac:dyDescent="0.25">
      <c r="AZ79654" s="2"/>
    </row>
    <row r="79655" spans="52:52" x14ac:dyDescent="0.25">
      <c r="AZ79655" s="2"/>
    </row>
    <row r="79656" spans="52:52" x14ac:dyDescent="0.25">
      <c r="AZ79656" s="2"/>
    </row>
    <row r="79657" spans="52:52" x14ac:dyDescent="0.25">
      <c r="AZ79657" s="2"/>
    </row>
    <row r="79658" spans="52:52" x14ac:dyDescent="0.25">
      <c r="AZ79658" s="2"/>
    </row>
    <row r="79659" spans="52:52" x14ac:dyDescent="0.25">
      <c r="AZ79659" s="2"/>
    </row>
    <row r="79660" spans="52:52" x14ac:dyDescent="0.25">
      <c r="AZ79660" s="2"/>
    </row>
    <row r="79661" spans="52:52" x14ac:dyDescent="0.25">
      <c r="AZ79661" s="2"/>
    </row>
    <row r="79662" spans="52:52" x14ac:dyDescent="0.25">
      <c r="AZ79662" s="2"/>
    </row>
    <row r="79663" spans="52:52" x14ac:dyDescent="0.25">
      <c r="AZ79663" s="2"/>
    </row>
    <row r="79664" spans="52:52" x14ac:dyDescent="0.25">
      <c r="AZ79664" s="2"/>
    </row>
    <row r="79665" spans="52:52" x14ac:dyDescent="0.25">
      <c r="AZ79665" s="2"/>
    </row>
    <row r="79666" spans="52:52" x14ac:dyDescent="0.25">
      <c r="AZ79666" s="2"/>
    </row>
    <row r="79667" spans="52:52" x14ac:dyDescent="0.25">
      <c r="AZ79667" s="2"/>
    </row>
    <row r="79668" spans="52:52" x14ac:dyDescent="0.25">
      <c r="AZ79668" s="2"/>
    </row>
    <row r="79669" spans="52:52" x14ac:dyDescent="0.25">
      <c r="AZ79669" s="2"/>
    </row>
    <row r="79670" spans="52:52" x14ac:dyDescent="0.25">
      <c r="AZ79670" s="2"/>
    </row>
    <row r="79671" spans="52:52" x14ac:dyDescent="0.25">
      <c r="AZ79671" s="2"/>
    </row>
    <row r="79672" spans="52:52" x14ac:dyDescent="0.25">
      <c r="AZ79672" s="2"/>
    </row>
    <row r="79673" spans="52:52" x14ac:dyDescent="0.25">
      <c r="AZ79673" s="2"/>
    </row>
    <row r="79674" spans="52:52" x14ac:dyDescent="0.25">
      <c r="AZ79674" s="2"/>
    </row>
    <row r="79675" spans="52:52" x14ac:dyDescent="0.25">
      <c r="AZ79675" s="2"/>
    </row>
    <row r="79676" spans="52:52" x14ac:dyDescent="0.25">
      <c r="AZ79676" s="2"/>
    </row>
    <row r="79677" spans="52:52" x14ac:dyDescent="0.25">
      <c r="AZ79677" s="2"/>
    </row>
    <row r="79678" spans="52:52" x14ac:dyDescent="0.25">
      <c r="AZ79678" s="2"/>
    </row>
    <row r="79679" spans="52:52" x14ac:dyDescent="0.25">
      <c r="AZ79679" s="2"/>
    </row>
    <row r="79680" spans="52:52" x14ac:dyDescent="0.25">
      <c r="AZ79680" s="2"/>
    </row>
    <row r="79681" spans="52:52" x14ac:dyDescent="0.25">
      <c r="AZ79681" s="2"/>
    </row>
    <row r="79682" spans="52:52" x14ac:dyDescent="0.25">
      <c r="AZ79682" s="2"/>
    </row>
    <row r="79683" spans="52:52" x14ac:dyDescent="0.25">
      <c r="AZ79683" s="2"/>
    </row>
    <row r="79684" spans="52:52" x14ac:dyDescent="0.25">
      <c r="AZ79684" s="2"/>
    </row>
    <row r="79685" spans="52:52" x14ac:dyDescent="0.25">
      <c r="AZ79685" s="2"/>
    </row>
    <row r="79686" spans="52:52" x14ac:dyDescent="0.25">
      <c r="AZ79686" s="2"/>
    </row>
    <row r="79687" spans="52:52" x14ac:dyDescent="0.25">
      <c r="AZ79687" s="2"/>
    </row>
    <row r="79688" spans="52:52" x14ac:dyDescent="0.25">
      <c r="AZ79688" s="2"/>
    </row>
    <row r="79689" spans="52:52" x14ac:dyDescent="0.25">
      <c r="AZ79689" s="2"/>
    </row>
    <row r="79690" spans="52:52" x14ac:dyDescent="0.25">
      <c r="AZ79690" s="2"/>
    </row>
    <row r="79691" spans="52:52" x14ac:dyDescent="0.25">
      <c r="AZ79691" s="2"/>
    </row>
    <row r="79692" spans="52:52" x14ac:dyDescent="0.25">
      <c r="AZ79692" s="2"/>
    </row>
    <row r="79693" spans="52:52" x14ac:dyDescent="0.25">
      <c r="AZ79693" s="2"/>
    </row>
    <row r="79694" spans="52:52" x14ac:dyDescent="0.25">
      <c r="AZ79694" s="2"/>
    </row>
    <row r="79695" spans="52:52" x14ac:dyDescent="0.25">
      <c r="AZ79695" s="2"/>
    </row>
    <row r="79696" spans="52:52" x14ac:dyDescent="0.25">
      <c r="AZ79696" s="2"/>
    </row>
    <row r="79697" spans="52:52" x14ac:dyDescent="0.25">
      <c r="AZ79697" s="2"/>
    </row>
    <row r="79698" spans="52:52" x14ac:dyDescent="0.25">
      <c r="AZ79698" s="2"/>
    </row>
    <row r="79699" spans="52:52" x14ac:dyDescent="0.25">
      <c r="AZ79699" s="2"/>
    </row>
    <row r="79700" spans="52:52" x14ac:dyDescent="0.25">
      <c r="AZ79700" s="2"/>
    </row>
    <row r="79701" spans="52:52" x14ac:dyDescent="0.25">
      <c r="AZ79701" s="2"/>
    </row>
    <row r="79702" spans="52:52" x14ac:dyDescent="0.25">
      <c r="AZ79702" s="2"/>
    </row>
    <row r="79703" spans="52:52" x14ac:dyDescent="0.25">
      <c r="AZ79703" s="2"/>
    </row>
    <row r="79704" spans="52:52" x14ac:dyDescent="0.25">
      <c r="AZ79704" s="2"/>
    </row>
    <row r="79705" spans="52:52" x14ac:dyDescent="0.25">
      <c r="AZ79705" s="2"/>
    </row>
    <row r="79706" spans="52:52" x14ac:dyDescent="0.25">
      <c r="AZ79706" s="2"/>
    </row>
    <row r="79707" spans="52:52" x14ac:dyDescent="0.25">
      <c r="AZ79707" s="2"/>
    </row>
    <row r="79708" spans="52:52" x14ac:dyDescent="0.25">
      <c r="AZ79708" s="2"/>
    </row>
    <row r="79709" spans="52:52" x14ac:dyDescent="0.25">
      <c r="AZ79709" s="2"/>
    </row>
    <row r="79710" spans="52:52" x14ac:dyDescent="0.25">
      <c r="AZ79710" s="2"/>
    </row>
    <row r="79711" spans="52:52" x14ac:dyDescent="0.25">
      <c r="AZ79711" s="2"/>
    </row>
    <row r="79712" spans="52:52" x14ac:dyDescent="0.25">
      <c r="AZ79712" s="2"/>
    </row>
    <row r="79713" spans="52:52" x14ac:dyDescent="0.25">
      <c r="AZ79713" s="2"/>
    </row>
    <row r="79714" spans="52:52" x14ac:dyDescent="0.25">
      <c r="AZ79714" s="2"/>
    </row>
    <row r="79715" spans="52:52" x14ac:dyDescent="0.25">
      <c r="AZ79715" s="2"/>
    </row>
    <row r="79716" spans="52:52" x14ac:dyDescent="0.25">
      <c r="AZ79716" s="2"/>
    </row>
    <row r="79717" spans="52:52" x14ac:dyDescent="0.25">
      <c r="AZ79717" s="2"/>
    </row>
    <row r="79718" spans="52:52" x14ac:dyDescent="0.25">
      <c r="AZ79718" s="2"/>
    </row>
    <row r="79719" spans="52:52" x14ac:dyDescent="0.25">
      <c r="AZ79719" s="2"/>
    </row>
    <row r="79720" spans="52:52" x14ac:dyDescent="0.25">
      <c r="AZ79720" s="2"/>
    </row>
    <row r="79721" spans="52:52" x14ac:dyDescent="0.25">
      <c r="AZ79721" s="2"/>
    </row>
    <row r="79722" spans="52:52" x14ac:dyDescent="0.25">
      <c r="AZ79722" s="2"/>
    </row>
    <row r="79723" spans="52:52" x14ac:dyDescent="0.25">
      <c r="AZ79723" s="2"/>
    </row>
    <row r="79724" spans="52:52" x14ac:dyDescent="0.25">
      <c r="AZ79724" s="2"/>
    </row>
    <row r="79725" spans="52:52" x14ac:dyDescent="0.25">
      <c r="AZ79725" s="2"/>
    </row>
    <row r="79726" spans="52:52" x14ac:dyDescent="0.25">
      <c r="AZ79726" s="2"/>
    </row>
    <row r="79727" spans="52:52" x14ac:dyDescent="0.25">
      <c r="AZ79727" s="2"/>
    </row>
    <row r="79728" spans="52:52" x14ac:dyDescent="0.25">
      <c r="AZ79728" s="2"/>
    </row>
    <row r="79729" spans="52:52" x14ac:dyDescent="0.25">
      <c r="AZ79729" s="2"/>
    </row>
    <row r="79730" spans="52:52" x14ac:dyDescent="0.25">
      <c r="AZ79730" s="2"/>
    </row>
    <row r="79731" spans="52:52" x14ac:dyDescent="0.25">
      <c r="AZ79731" s="2"/>
    </row>
    <row r="79732" spans="52:52" x14ac:dyDescent="0.25">
      <c r="AZ79732" s="2"/>
    </row>
    <row r="79733" spans="52:52" x14ac:dyDescent="0.25">
      <c r="AZ79733" s="2"/>
    </row>
    <row r="79734" spans="52:52" x14ac:dyDescent="0.25">
      <c r="AZ79734" s="2"/>
    </row>
    <row r="79735" spans="52:52" x14ac:dyDescent="0.25">
      <c r="AZ79735" s="2"/>
    </row>
    <row r="79736" spans="52:52" x14ac:dyDescent="0.25">
      <c r="AZ79736" s="2"/>
    </row>
    <row r="79737" spans="52:52" x14ac:dyDescent="0.25">
      <c r="AZ79737" s="2"/>
    </row>
    <row r="79738" spans="52:52" x14ac:dyDescent="0.25">
      <c r="AZ79738" s="2"/>
    </row>
    <row r="79739" spans="52:52" x14ac:dyDescent="0.25">
      <c r="AZ79739" s="2"/>
    </row>
    <row r="79740" spans="52:52" x14ac:dyDescent="0.25">
      <c r="AZ79740" s="2"/>
    </row>
    <row r="79741" spans="52:52" x14ac:dyDescent="0.25">
      <c r="AZ79741" s="2"/>
    </row>
    <row r="79742" spans="52:52" x14ac:dyDescent="0.25">
      <c r="AZ79742" s="2"/>
    </row>
    <row r="79743" spans="52:52" x14ac:dyDescent="0.25">
      <c r="AZ79743" s="2"/>
    </row>
    <row r="79744" spans="52:52" x14ac:dyDescent="0.25">
      <c r="AZ79744" s="2"/>
    </row>
    <row r="79745" spans="52:52" x14ac:dyDescent="0.25">
      <c r="AZ79745" s="2"/>
    </row>
    <row r="79746" spans="52:52" x14ac:dyDescent="0.25">
      <c r="AZ79746" s="2"/>
    </row>
    <row r="79747" spans="52:52" x14ac:dyDescent="0.25">
      <c r="AZ79747" s="2"/>
    </row>
    <row r="79748" spans="52:52" x14ac:dyDescent="0.25">
      <c r="AZ79748" s="2"/>
    </row>
    <row r="79749" spans="52:52" x14ac:dyDescent="0.25">
      <c r="AZ79749" s="2"/>
    </row>
    <row r="79750" spans="52:52" x14ac:dyDescent="0.25">
      <c r="AZ79750" s="2"/>
    </row>
    <row r="79751" spans="52:52" x14ac:dyDescent="0.25">
      <c r="AZ79751" s="2"/>
    </row>
    <row r="79752" spans="52:52" x14ac:dyDescent="0.25">
      <c r="AZ79752" s="2"/>
    </row>
    <row r="79753" spans="52:52" x14ac:dyDescent="0.25">
      <c r="AZ79753" s="2"/>
    </row>
    <row r="79754" spans="52:52" x14ac:dyDescent="0.25">
      <c r="AZ79754" s="2"/>
    </row>
    <row r="79755" spans="52:52" x14ac:dyDescent="0.25">
      <c r="AZ79755" s="2"/>
    </row>
    <row r="79756" spans="52:52" x14ac:dyDescent="0.25">
      <c r="AZ79756" s="2"/>
    </row>
    <row r="79757" spans="52:52" x14ac:dyDescent="0.25">
      <c r="AZ79757" s="2"/>
    </row>
    <row r="79758" spans="52:52" x14ac:dyDescent="0.25">
      <c r="AZ79758" s="2"/>
    </row>
    <row r="79759" spans="52:52" x14ac:dyDescent="0.25">
      <c r="AZ79759" s="2"/>
    </row>
    <row r="79760" spans="52:52" x14ac:dyDescent="0.25">
      <c r="AZ79760" s="2"/>
    </row>
    <row r="79761" spans="52:52" x14ac:dyDescent="0.25">
      <c r="AZ79761" s="2"/>
    </row>
    <row r="79762" spans="52:52" x14ac:dyDescent="0.25">
      <c r="AZ79762" s="2"/>
    </row>
    <row r="79763" spans="52:52" x14ac:dyDescent="0.25">
      <c r="AZ79763" s="2"/>
    </row>
    <row r="79764" spans="52:52" x14ac:dyDescent="0.25">
      <c r="AZ79764" s="2"/>
    </row>
    <row r="79765" spans="52:52" x14ac:dyDescent="0.25">
      <c r="AZ79765" s="2"/>
    </row>
    <row r="79766" spans="52:52" x14ac:dyDescent="0.25">
      <c r="AZ79766" s="2"/>
    </row>
    <row r="79767" spans="52:52" x14ac:dyDescent="0.25">
      <c r="AZ79767" s="2"/>
    </row>
    <row r="79768" spans="52:52" x14ac:dyDescent="0.25">
      <c r="AZ79768" s="2"/>
    </row>
    <row r="79769" spans="52:52" x14ac:dyDescent="0.25">
      <c r="AZ79769" s="2"/>
    </row>
    <row r="79770" spans="52:52" x14ac:dyDescent="0.25">
      <c r="AZ79770" s="2"/>
    </row>
    <row r="79771" spans="52:52" x14ac:dyDescent="0.25">
      <c r="AZ79771" s="2"/>
    </row>
    <row r="79772" spans="52:52" x14ac:dyDescent="0.25">
      <c r="AZ79772" s="2"/>
    </row>
    <row r="79773" spans="52:52" x14ac:dyDescent="0.25">
      <c r="AZ79773" s="2"/>
    </row>
    <row r="79774" spans="52:52" x14ac:dyDescent="0.25">
      <c r="AZ79774" s="2"/>
    </row>
    <row r="79775" spans="52:52" x14ac:dyDescent="0.25">
      <c r="AZ79775" s="2"/>
    </row>
    <row r="79776" spans="52:52" x14ac:dyDescent="0.25">
      <c r="AZ79776" s="2"/>
    </row>
    <row r="79777" spans="52:52" x14ac:dyDescent="0.25">
      <c r="AZ79777" s="2"/>
    </row>
    <row r="79778" spans="52:52" x14ac:dyDescent="0.25">
      <c r="AZ79778" s="2"/>
    </row>
    <row r="79779" spans="52:52" x14ac:dyDescent="0.25">
      <c r="AZ79779" s="2"/>
    </row>
    <row r="79780" spans="52:52" x14ac:dyDescent="0.25">
      <c r="AZ79780" s="2"/>
    </row>
    <row r="79781" spans="52:52" x14ac:dyDescent="0.25">
      <c r="AZ79781" s="2"/>
    </row>
    <row r="79782" spans="52:52" x14ac:dyDescent="0.25">
      <c r="AZ79782" s="2"/>
    </row>
    <row r="79783" spans="52:52" x14ac:dyDescent="0.25">
      <c r="AZ79783" s="2"/>
    </row>
    <row r="79784" spans="52:52" x14ac:dyDescent="0.25">
      <c r="AZ79784" s="2"/>
    </row>
    <row r="79785" spans="52:52" x14ac:dyDescent="0.25">
      <c r="AZ79785" s="2"/>
    </row>
    <row r="79786" spans="52:52" x14ac:dyDescent="0.25">
      <c r="AZ79786" s="2"/>
    </row>
    <row r="79787" spans="52:52" x14ac:dyDescent="0.25">
      <c r="AZ79787" s="2"/>
    </row>
    <row r="79788" spans="52:52" x14ac:dyDescent="0.25">
      <c r="AZ79788" s="2"/>
    </row>
    <row r="79789" spans="52:52" x14ac:dyDescent="0.25">
      <c r="AZ79789" s="2"/>
    </row>
    <row r="79790" spans="52:52" x14ac:dyDescent="0.25">
      <c r="AZ79790" s="2"/>
    </row>
    <row r="79791" spans="52:52" x14ac:dyDescent="0.25">
      <c r="AZ79791" s="2"/>
    </row>
    <row r="79792" spans="52:52" x14ac:dyDescent="0.25">
      <c r="AZ79792" s="2"/>
    </row>
    <row r="79793" spans="52:52" x14ac:dyDescent="0.25">
      <c r="AZ79793" s="2"/>
    </row>
    <row r="79794" spans="52:52" x14ac:dyDescent="0.25">
      <c r="AZ79794" s="2"/>
    </row>
    <row r="79795" spans="52:52" x14ac:dyDescent="0.25">
      <c r="AZ79795" s="2"/>
    </row>
    <row r="79796" spans="52:52" x14ac:dyDescent="0.25">
      <c r="AZ79796" s="2"/>
    </row>
    <row r="79797" spans="52:52" x14ac:dyDescent="0.25">
      <c r="AZ79797" s="2"/>
    </row>
    <row r="79798" spans="52:52" x14ac:dyDescent="0.25">
      <c r="AZ79798" s="2"/>
    </row>
    <row r="79799" spans="52:52" x14ac:dyDescent="0.25">
      <c r="AZ79799" s="2"/>
    </row>
    <row r="79800" spans="52:52" x14ac:dyDescent="0.25">
      <c r="AZ79800" s="2"/>
    </row>
    <row r="79801" spans="52:52" x14ac:dyDescent="0.25">
      <c r="AZ79801" s="2"/>
    </row>
    <row r="79802" spans="52:52" x14ac:dyDescent="0.25">
      <c r="AZ79802" s="2"/>
    </row>
    <row r="79803" spans="52:52" x14ac:dyDescent="0.25">
      <c r="AZ79803" s="2"/>
    </row>
    <row r="79804" spans="52:52" x14ac:dyDescent="0.25">
      <c r="AZ79804" s="2"/>
    </row>
    <row r="79805" spans="52:52" x14ac:dyDescent="0.25">
      <c r="AZ79805" s="2"/>
    </row>
    <row r="79806" spans="52:52" x14ac:dyDescent="0.25">
      <c r="AZ79806" s="2"/>
    </row>
    <row r="79807" spans="52:52" x14ac:dyDescent="0.25">
      <c r="AZ79807" s="2"/>
    </row>
    <row r="79808" spans="52:52" x14ac:dyDescent="0.25">
      <c r="AZ79808" s="2"/>
    </row>
    <row r="79809" spans="52:52" x14ac:dyDescent="0.25">
      <c r="AZ79809" s="2"/>
    </row>
    <row r="79810" spans="52:52" x14ac:dyDescent="0.25">
      <c r="AZ79810" s="2"/>
    </row>
    <row r="79811" spans="52:52" x14ac:dyDescent="0.25">
      <c r="AZ79811" s="2"/>
    </row>
    <row r="79812" spans="52:52" x14ac:dyDescent="0.25">
      <c r="AZ79812" s="2"/>
    </row>
    <row r="79813" spans="52:52" x14ac:dyDescent="0.25">
      <c r="AZ79813" s="2"/>
    </row>
    <row r="79814" spans="52:52" x14ac:dyDescent="0.25">
      <c r="AZ79814" s="2"/>
    </row>
    <row r="79815" spans="52:52" x14ac:dyDescent="0.25">
      <c r="AZ79815" s="2"/>
    </row>
    <row r="79816" spans="52:52" x14ac:dyDescent="0.25">
      <c r="AZ79816" s="2"/>
    </row>
    <row r="79817" spans="52:52" x14ac:dyDescent="0.25">
      <c r="AZ79817" s="2"/>
    </row>
    <row r="79818" spans="52:52" x14ac:dyDescent="0.25">
      <c r="AZ79818" s="2"/>
    </row>
    <row r="79819" spans="52:52" x14ac:dyDescent="0.25">
      <c r="AZ79819" s="2"/>
    </row>
    <row r="79820" spans="52:52" x14ac:dyDescent="0.25">
      <c r="AZ79820" s="2"/>
    </row>
    <row r="79821" spans="52:52" x14ac:dyDescent="0.25">
      <c r="AZ79821" s="2"/>
    </row>
    <row r="79822" spans="52:52" x14ac:dyDescent="0.25">
      <c r="AZ79822" s="2"/>
    </row>
    <row r="79823" spans="52:52" x14ac:dyDescent="0.25">
      <c r="AZ79823" s="2"/>
    </row>
    <row r="79824" spans="52:52" x14ac:dyDescent="0.25">
      <c r="AZ79824" s="2"/>
    </row>
    <row r="79825" spans="52:52" x14ac:dyDescent="0.25">
      <c r="AZ79825" s="2"/>
    </row>
    <row r="79826" spans="52:52" x14ac:dyDescent="0.25">
      <c r="AZ79826" s="2"/>
    </row>
    <row r="79827" spans="52:52" x14ac:dyDescent="0.25">
      <c r="AZ79827" s="2"/>
    </row>
    <row r="79828" spans="52:52" x14ac:dyDescent="0.25">
      <c r="AZ79828" s="2"/>
    </row>
    <row r="79829" spans="52:52" x14ac:dyDescent="0.25">
      <c r="AZ79829" s="2"/>
    </row>
    <row r="79830" spans="52:52" x14ac:dyDescent="0.25">
      <c r="AZ79830" s="2"/>
    </row>
    <row r="79831" spans="52:52" x14ac:dyDescent="0.25">
      <c r="AZ79831" s="2"/>
    </row>
    <row r="79832" spans="52:52" x14ac:dyDescent="0.25">
      <c r="AZ79832" s="2"/>
    </row>
    <row r="79833" spans="52:52" x14ac:dyDescent="0.25">
      <c r="AZ79833" s="2"/>
    </row>
    <row r="79834" spans="52:52" x14ac:dyDescent="0.25">
      <c r="AZ79834" s="2"/>
    </row>
    <row r="79835" spans="52:52" x14ac:dyDescent="0.25">
      <c r="AZ79835" s="2"/>
    </row>
    <row r="79836" spans="52:52" x14ac:dyDescent="0.25">
      <c r="AZ79836" s="2"/>
    </row>
    <row r="79837" spans="52:52" x14ac:dyDescent="0.25">
      <c r="AZ79837" s="2"/>
    </row>
    <row r="79838" spans="52:52" x14ac:dyDescent="0.25">
      <c r="AZ79838" s="2"/>
    </row>
    <row r="79839" spans="52:52" x14ac:dyDescent="0.25">
      <c r="AZ79839" s="2"/>
    </row>
    <row r="79840" spans="52:52" x14ac:dyDescent="0.25">
      <c r="AZ79840" s="2"/>
    </row>
    <row r="79841" spans="52:52" x14ac:dyDescent="0.25">
      <c r="AZ79841" s="2"/>
    </row>
    <row r="79842" spans="52:52" x14ac:dyDescent="0.25">
      <c r="AZ79842" s="2"/>
    </row>
    <row r="79843" spans="52:52" x14ac:dyDescent="0.25">
      <c r="AZ79843" s="2"/>
    </row>
    <row r="79844" spans="52:52" x14ac:dyDescent="0.25">
      <c r="AZ79844" s="2"/>
    </row>
    <row r="79845" spans="52:52" x14ac:dyDescent="0.25">
      <c r="AZ79845" s="2"/>
    </row>
    <row r="79846" spans="52:52" x14ac:dyDescent="0.25">
      <c r="AZ79846" s="2"/>
    </row>
    <row r="79847" spans="52:52" x14ac:dyDescent="0.25">
      <c r="AZ79847" s="2"/>
    </row>
    <row r="79848" spans="52:52" x14ac:dyDescent="0.25">
      <c r="AZ79848" s="2"/>
    </row>
    <row r="79849" spans="52:52" x14ac:dyDescent="0.25">
      <c r="AZ79849" s="2"/>
    </row>
    <row r="79850" spans="52:52" x14ac:dyDescent="0.25">
      <c r="AZ79850" s="2"/>
    </row>
    <row r="79851" spans="52:52" x14ac:dyDescent="0.25">
      <c r="AZ79851" s="2"/>
    </row>
    <row r="79852" spans="52:52" x14ac:dyDescent="0.25">
      <c r="AZ79852" s="2"/>
    </row>
    <row r="79853" spans="52:52" x14ac:dyDescent="0.25">
      <c r="AZ79853" s="2"/>
    </row>
    <row r="79854" spans="52:52" x14ac:dyDescent="0.25">
      <c r="AZ79854" s="2"/>
    </row>
    <row r="79855" spans="52:52" x14ac:dyDescent="0.25">
      <c r="AZ79855" s="2"/>
    </row>
    <row r="79856" spans="52:52" x14ac:dyDescent="0.25">
      <c r="AZ79856" s="2"/>
    </row>
    <row r="79857" spans="52:52" x14ac:dyDescent="0.25">
      <c r="AZ79857" s="2"/>
    </row>
    <row r="79858" spans="52:52" x14ac:dyDescent="0.25">
      <c r="AZ79858" s="2"/>
    </row>
    <row r="79859" spans="52:52" x14ac:dyDescent="0.25">
      <c r="AZ79859" s="2"/>
    </row>
    <row r="79860" spans="52:52" x14ac:dyDescent="0.25">
      <c r="AZ79860" s="2"/>
    </row>
    <row r="79861" spans="52:52" x14ac:dyDescent="0.25">
      <c r="AZ79861" s="2"/>
    </row>
    <row r="79862" spans="52:52" x14ac:dyDescent="0.25">
      <c r="AZ79862" s="2"/>
    </row>
    <row r="79863" spans="52:52" x14ac:dyDescent="0.25">
      <c r="AZ79863" s="2"/>
    </row>
    <row r="79864" spans="52:52" x14ac:dyDescent="0.25">
      <c r="AZ79864" s="2"/>
    </row>
    <row r="79865" spans="52:52" x14ac:dyDescent="0.25">
      <c r="AZ79865" s="2"/>
    </row>
    <row r="79866" spans="52:52" x14ac:dyDescent="0.25">
      <c r="AZ79866" s="2"/>
    </row>
    <row r="79867" spans="52:52" x14ac:dyDescent="0.25">
      <c r="AZ79867" s="2"/>
    </row>
    <row r="79868" spans="52:52" x14ac:dyDescent="0.25">
      <c r="AZ79868" s="2"/>
    </row>
    <row r="79869" spans="52:52" x14ac:dyDescent="0.25">
      <c r="AZ79869" s="2"/>
    </row>
    <row r="79870" spans="52:52" x14ac:dyDescent="0.25">
      <c r="AZ79870" s="2"/>
    </row>
    <row r="79871" spans="52:52" x14ac:dyDescent="0.25">
      <c r="AZ79871" s="2"/>
    </row>
    <row r="79872" spans="52:52" x14ac:dyDescent="0.25">
      <c r="AZ79872" s="2"/>
    </row>
    <row r="79873" spans="52:52" x14ac:dyDescent="0.25">
      <c r="AZ79873" s="2"/>
    </row>
    <row r="79874" spans="52:52" x14ac:dyDescent="0.25">
      <c r="AZ79874" s="2"/>
    </row>
    <row r="79875" spans="52:52" x14ac:dyDescent="0.25">
      <c r="AZ79875" s="2"/>
    </row>
    <row r="79876" spans="52:52" x14ac:dyDescent="0.25">
      <c r="AZ79876" s="2"/>
    </row>
    <row r="79877" spans="52:52" x14ac:dyDescent="0.25">
      <c r="AZ79877" s="2"/>
    </row>
    <row r="79878" spans="52:52" x14ac:dyDescent="0.25">
      <c r="AZ79878" s="2"/>
    </row>
    <row r="79879" spans="52:52" x14ac:dyDescent="0.25">
      <c r="AZ79879" s="2"/>
    </row>
    <row r="79880" spans="52:52" x14ac:dyDescent="0.25">
      <c r="AZ79880" s="2"/>
    </row>
    <row r="79881" spans="52:52" x14ac:dyDescent="0.25">
      <c r="AZ79881" s="2"/>
    </row>
    <row r="79882" spans="52:52" x14ac:dyDescent="0.25">
      <c r="AZ79882" s="2"/>
    </row>
    <row r="79883" spans="52:52" x14ac:dyDescent="0.25">
      <c r="AZ79883" s="2"/>
    </row>
    <row r="79884" spans="52:52" x14ac:dyDescent="0.25">
      <c r="AZ79884" s="2"/>
    </row>
    <row r="79885" spans="52:52" x14ac:dyDescent="0.25">
      <c r="AZ79885" s="2"/>
    </row>
    <row r="79886" spans="52:52" x14ac:dyDescent="0.25">
      <c r="AZ79886" s="2"/>
    </row>
    <row r="79887" spans="52:52" x14ac:dyDescent="0.25">
      <c r="AZ79887" s="2"/>
    </row>
    <row r="79888" spans="52:52" x14ac:dyDescent="0.25">
      <c r="AZ79888" s="2"/>
    </row>
    <row r="79889" spans="52:52" x14ac:dyDescent="0.25">
      <c r="AZ79889" s="2"/>
    </row>
    <row r="79890" spans="52:52" x14ac:dyDescent="0.25">
      <c r="AZ79890" s="2"/>
    </row>
    <row r="79891" spans="52:52" x14ac:dyDescent="0.25">
      <c r="AZ79891" s="2"/>
    </row>
    <row r="79892" spans="52:52" x14ac:dyDescent="0.25">
      <c r="AZ79892" s="2"/>
    </row>
    <row r="79893" spans="52:52" x14ac:dyDescent="0.25">
      <c r="AZ79893" s="2"/>
    </row>
    <row r="79894" spans="52:52" x14ac:dyDescent="0.25">
      <c r="AZ79894" s="2"/>
    </row>
    <row r="79895" spans="52:52" x14ac:dyDescent="0.25">
      <c r="AZ79895" s="2"/>
    </row>
    <row r="79896" spans="52:52" x14ac:dyDescent="0.25">
      <c r="AZ79896" s="2"/>
    </row>
    <row r="79897" spans="52:52" x14ac:dyDescent="0.25">
      <c r="AZ79897" s="2"/>
    </row>
    <row r="79898" spans="52:52" x14ac:dyDescent="0.25">
      <c r="AZ79898" s="2"/>
    </row>
    <row r="79899" spans="52:52" x14ac:dyDescent="0.25">
      <c r="AZ79899" s="2"/>
    </row>
    <row r="79900" spans="52:52" x14ac:dyDescent="0.25">
      <c r="AZ79900" s="2"/>
    </row>
    <row r="79901" spans="52:52" x14ac:dyDescent="0.25">
      <c r="AZ79901" s="2"/>
    </row>
    <row r="79902" spans="52:52" x14ac:dyDescent="0.25">
      <c r="AZ79902" s="2"/>
    </row>
    <row r="79903" spans="52:52" x14ac:dyDescent="0.25">
      <c r="AZ79903" s="2"/>
    </row>
    <row r="79904" spans="52:52" x14ac:dyDescent="0.25">
      <c r="AZ79904" s="2"/>
    </row>
    <row r="79905" spans="52:52" x14ac:dyDescent="0.25">
      <c r="AZ79905" s="2"/>
    </row>
    <row r="79906" spans="52:52" x14ac:dyDescent="0.25">
      <c r="AZ79906" s="2"/>
    </row>
    <row r="79907" spans="52:52" x14ac:dyDescent="0.25">
      <c r="AZ79907" s="2"/>
    </row>
    <row r="79908" spans="52:52" x14ac:dyDescent="0.25">
      <c r="AZ79908" s="2"/>
    </row>
    <row r="79909" spans="52:52" x14ac:dyDescent="0.25">
      <c r="AZ79909" s="2"/>
    </row>
    <row r="79910" spans="52:52" x14ac:dyDescent="0.25">
      <c r="AZ79910" s="2"/>
    </row>
    <row r="79911" spans="52:52" x14ac:dyDescent="0.25">
      <c r="AZ79911" s="2"/>
    </row>
    <row r="79912" spans="52:52" x14ac:dyDescent="0.25">
      <c r="AZ79912" s="2"/>
    </row>
    <row r="79913" spans="52:52" x14ac:dyDescent="0.25">
      <c r="AZ79913" s="2"/>
    </row>
    <row r="79914" spans="52:52" x14ac:dyDescent="0.25">
      <c r="AZ79914" s="2"/>
    </row>
    <row r="79915" spans="52:52" x14ac:dyDescent="0.25">
      <c r="AZ79915" s="2"/>
    </row>
    <row r="79916" spans="52:52" x14ac:dyDescent="0.25">
      <c r="AZ79916" s="2"/>
    </row>
    <row r="79917" spans="52:52" x14ac:dyDescent="0.25">
      <c r="AZ79917" s="2"/>
    </row>
    <row r="79918" spans="52:52" x14ac:dyDescent="0.25">
      <c r="AZ79918" s="2"/>
    </row>
    <row r="79919" spans="52:52" x14ac:dyDescent="0.25">
      <c r="AZ79919" s="2"/>
    </row>
    <row r="79920" spans="52:52" x14ac:dyDescent="0.25">
      <c r="AZ79920" s="2"/>
    </row>
    <row r="79921" spans="52:52" x14ac:dyDescent="0.25">
      <c r="AZ79921" s="2"/>
    </row>
    <row r="79922" spans="52:52" x14ac:dyDescent="0.25">
      <c r="AZ79922" s="2"/>
    </row>
    <row r="79923" spans="52:52" x14ac:dyDescent="0.25">
      <c r="AZ79923" s="2"/>
    </row>
    <row r="79924" spans="52:52" x14ac:dyDescent="0.25">
      <c r="AZ79924" s="2"/>
    </row>
    <row r="79925" spans="52:52" x14ac:dyDescent="0.25">
      <c r="AZ79925" s="2"/>
    </row>
    <row r="79926" spans="52:52" x14ac:dyDescent="0.25">
      <c r="AZ79926" s="2"/>
    </row>
    <row r="79927" spans="52:52" x14ac:dyDescent="0.25">
      <c r="AZ79927" s="2"/>
    </row>
    <row r="79928" spans="52:52" x14ac:dyDescent="0.25">
      <c r="AZ79928" s="2"/>
    </row>
    <row r="79929" spans="52:52" x14ac:dyDescent="0.25">
      <c r="AZ79929" s="2"/>
    </row>
    <row r="79930" spans="52:52" x14ac:dyDescent="0.25">
      <c r="AZ79930" s="2"/>
    </row>
    <row r="79931" spans="52:52" x14ac:dyDescent="0.25">
      <c r="AZ79931" s="2"/>
    </row>
    <row r="79932" spans="52:52" x14ac:dyDescent="0.25">
      <c r="AZ79932" s="2"/>
    </row>
    <row r="79933" spans="52:52" x14ac:dyDescent="0.25">
      <c r="AZ79933" s="2"/>
    </row>
    <row r="79934" spans="52:52" x14ac:dyDescent="0.25">
      <c r="AZ79934" s="2"/>
    </row>
    <row r="79935" spans="52:52" x14ac:dyDescent="0.25">
      <c r="AZ79935" s="2"/>
    </row>
    <row r="79936" spans="52:52" x14ac:dyDescent="0.25">
      <c r="AZ79936" s="2"/>
    </row>
    <row r="79937" spans="52:52" x14ac:dyDescent="0.25">
      <c r="AZ79937" s="2"/>
    </row>
    <row r="79938" spans="52:52" x14ac:dyDescent="0.25">
      <c r="AZ79938" s="2"/>
    </row>
    <row r="79939" spans="52:52" x14ac:dyDescent="0.25">
      <c r="AZ79939" s="2"/>
    </row>
    <row r="79940" spans="52:52" x14ac:dyDescent="0.25">
      <c r="AZ79940" s="2"/>
    </row>
    <row r="79941" spans="52:52" x14ac:dyDescent="0.25">
      <c r="AZ79941" s="2"/>
    </row>
    <row r="79942" spans="52:52" x14ac:dyDescent="0.25">
      <c r="AZ79942" s="2"/>
    </row>
    <row r="79943" spans="52:52" x14ac:dyDescent="0.25">
      <c r="AZ79943" s="2"/>
    </row>
    <row r="79944" spans="52:52" x14ac:dyDescent="0.25">
      <c r="AZ79944" s="2"/>
    </row>
    <row r="79945" spans="52:52" x14ac:dyDescent="0.25">
      <c r="AZ79945" s="2"/>
    </row>
    <row r="79946" spans="52:52" x14ac:dyDescent="0.25">
      <c r="AZ79946" s="2"/>
    </row>
    <row r="79947" spans="52:52" x14ac:dyDescent="0.25">
      <c r="AZ79947" s="2"/>
    </row>
    <row r="79948" spans="52:52" x14ac:dyDescent="0.25">
      <c r="AZ79948" s="2"/>
    </row>
    <row r="79949" spans="52:52" x14ac:dyDescent="0.25">
      <c r="AZ79949" s="2"/>
    </row>
    <row r="79950" spans="52:52" x14ac:dyDescent="0.25">
      <c r="AZ79950" s="2"/>
    </row>
    <row r="79951" spans="52:52" x14ac:dyDescent="0.25">
      <c r="AZ79951" s="2"/>
    </row>
    <row r="79952" spans="52:52" x14ac:dyDescent="0.25">
      <c r="AZ79952" s="2"/>
    </row>
    <row r="79953" spans="52:52" x14ac:dyDescent="0.25">
      <c r="AZ79953" s="2"/>
    </row>
    <row r="79954" spans="52:52" x14ac:dyDescent="0.25">
      <c r="AZ79954" s="2"/>
    </row>
    <row r="79955" spans="52:52" x14ac:dyDescent="0.25">
      <c r="AZ79955" s="2"/>
    </row>
    <row r="79956" spans="52:52" x14ac:dyDescent="0.25">
      <c r="AZ79956" s="2"/>
    </row>
    <row r="79957" spans="52:52" x14ac:dyDescent="0.25">
      <c r="AZ79957" s="2"/>
    </row>
    <row r="79958" spans="52:52" x14ac:dyDescent="0.25">
      <c r="AZ79958" s="2"/>
    </row>
    <row r="79959" spans="52:52" x14ac:dyDescent="0.25">
      <c r="AZ79959" s="2"/>
    </row>
    <row r="79960" spans="52:52" x14ac:dyDescent="0.25">
      <c r="AZ79960" s="2"/>
    </row>
    <row r="79961" spans="52:52" x14ac:dyDescent="0.25">
      <c r="AZ79961" s="2"/>
    </row>
    <row r="79962" spans="52:52" x14ac:dyDescent="0.25">
      <c r="AZ79962" s="2"/>
    </row>
    <row r="79963" spans="52:52" x14ac:dyDescent="0.25">
      <c r="AZ79963" s="2"/>
    </row>
    <row r="79964" spans="52:52" x14ac:dyDescent="0.25">
      <c r="AZ79964" s="2"/>
    </row>
    <row r="79965" spans="52:52" x14ac:dyDescent="0.25">
      <c r="AZ79965" s="2"/>
    </row>
    <row r="79966" spans="52:52" x14ac:dyDescent="0.25">
      <c r="AZ79966" s="2"/>
    </row>
    <row r="79967" spans="52:52" x14ac:dyDescent="0.25">
      <c r="AZ79967" s="2"/>
    </row>
    <row r="79968" spans="52:52" x14ac:dyDescent="0.25">
      <c r="AZ79968" s="2"/>
    </row>
    <row r="79969" spans="52:52" x14ac:dyDescent="0.25">
      <c r="AZ79969" s="2"/>
    </row>
    <row r="79970" spans="52:52" x14ac:dyDescent="0.25">
      <c r="AZ79970" s="2"/>
    </row>
    <row r="79971" spans="52:52" x14ac:dyDescent="0.25">
      <c r="AZ79971" s="2"/>
    </row>
    <row r="79972" spans="52:52" x14ac:dyDescent="0.25">
      <c r="AZ79972" s="2"/>
    </row>
    <row r="79973" spans="52:52" x14ac:dyDescent="0.25">
      <c r="AZ79973" s="2"/>
    </row>
    <row r="79974" spans="52:52" x14ac:dyDescent="0.25">
      <c r="AZ79974" s="2"/>
    </row>
    <row r="79975" spans="52:52" x14ac:dyDescent="0.25">
      <c r="AZ79975" s="2"/>
    </row>
    <row r="79976" spans="52:52" x14ac:dyDescent="0.25">
      <c r="AZ79976" s="2"/>
    </row>
    <row r="79977" spans="52:52" x14ac:dyDescent="0.25">
      <c r="AZ79977" s="2"/>
    </row>
    <row r="79978" spans="52:52" x14ac:dyDescent="0.25">
      <c r="AZ79978" s="2"/>
    </row>
    <row r="79979" spans="52:52" x14ac:dyDescent="0.25">
      <c r="AZ79979" s="2"/>
    </row>
    <row r="79980" spans="52:52" x14ac:dyDescent="0.25">
      <c r="AZ79980" s="2"/>
    </row>
    <row r="79981" spans="52:52" x14ac:dyDescent="0.25">
      <c r="AZ79981" s="2"/>
    </row>
    <row r="79982" spans="52:52" x14ac:dyDescent="0.25">
      <c r="AZ79982" s="2"/>
    </row>
    <row r="79983" spans="52:52" x14ac:dyDescent="0.25">
      <c r="AZ79983" s="2"/>
    </row>
    <row r="79984" spans="52:52" x14ac:dyDescent="0.25">
      <c r="AZ79984" s="2"/>
    </row>
    <row r="79985" spans="52:52" x14ac:dyDescent="0.25">
      <c r="AZ79985" s="2"/>
    </row>
    <row r="79986" spans="52:52" x14ac:dyDescent="0.25">
      <c r="AZ79986" s="2"/>
    </row>
    <row r="79987" spans="52:52" x14ac:dyDescent="0.25">
      <c r="AZ79987" s="2"/>
    </row>
    <row r="79988" spans="52:52" x14ac:dyDescent="0.25">
      <c r="AZ79988" s="2"/>
    </row>
    <row r="79989" spans="52:52" x14ac:dyDescent="0.25">
      <c r="AZ79989" s="2"/>
    </row>
    <row r="79990" spans="52:52" x14ac:dyDescent="0.25">
      <c r="AZ79990" s="2"/>
    </row>
    <row r="79991" spans="52:52" x14ac:dyDescent="0.25">
      <c r="AZ79991" s="2"/>
    </row>
    <row r="79992" spans="52:52" x14ac:dyDescent="0.25">
      <c r="AZ79992" s="2"/>
    </row>
    <row r="79993" spans="52:52" x14ac:dyDescent="0.25">
      <c r="AZ79993" s="2"/>
    </row>
    <row r="79994" spans="52:52" x14ac:dyDescent="0.25">
      <c r="AZ79994" s="2"/>
    </row>
    <row r="79995" spans="52:52" x14ac:dyDescent="0.25">
      <c r="AZ79995" s="2"/>
    </row>
    <row r="79996" spans="52:52" x14ac:dyDescent="0.25">
      <c r="AZ79996" s="2"/>
    </row>
    <row r="79997" spans="52:52" x14ac:dyDescent="0.25">
      <c r="AZ79997" s="2"/>
    </row>
    <row r="79998" spans="52:52" x14ac:dyDescent="0.25">
      <c r="AZ79998" s="2"/>
    </row>
    <row r="79999" spans="52:52" x14ac:dyDescent="0.25">
      <c r="AZ79999" s="2"/>
    </row>
    <row r="80000" spans="52:52" x14ac:dyDescent="0.25">
      <c r="AZ80000" s="2"/>
    </row>
    <row r="80001" spans="52:52" x14ac:dyDescent="0.25">
      <c r="AZ80001" s="2"/>
    </row>
    <row r="80002" spans="52:52" x14ac:dyDescent="0.25">
      <c r="AZ80002" s="2"/>
    </row>
    <row r="80003" spans="52:52" x14ac:dyDescent="0.25">
      <c r="AZ80003" s="2"/>
    </row>
    <row r="80004" spans="52:52" x14ac:dyDescent="0.25">
      <c r="AZ80004" s="2"/>
    </row>
    <row r="80005" spans="52:52" x14ac:dyDescent="0.25">
      <c r="AZ80005" s="2"/>
    </row>
    <row r="80006" spans="52:52" x14ac:dyDescent="0.25">
      <c r="AZ80006" s="2"/>
    </row>
    <row r="80007" spans="52:52" x14ac:dyDescent="0.25">
      <c r="AZ80007" s="2"/>
    </row>
    <row r="80008" spans="52:52" x14ac:dyDescent="0.25">
      <c r="AZ80008" s="2"/>
    </row>
    <row r="80009" spans="52:52" x14ac:dyDescent="0.25">
      <c r="AZ80009" s="2"/>
    </row>
    <row r="80010" spans="52:52" x14ac:dyDescent="0.25">
      <c r="AZ80010" s="2"/>
    </row>
    <row r="80011" spans="52:52" x14ac:dyDescent="0.25">
      <c r="AZ80011" s="2"/>
    </row>
    <row r="80012" spans="52:52" x14ac:dyDescent="0.25">
      <c r="AZ80012" s="2"/>
    </row>
    <row r="80013" spans="52:52" x14ac:dyDescent="0.25">
      <c r="AZ80013" s="2"/>
    </row>
    <row r="80014" spans="52:52" x14ac:dyDescent="0.25">
      <c r="AZ80014" s="2"/>
    </row>
    <row r="80015" spans="52:52" x14ac:dyDescent="0.25">
      <c r="AZ80015" s="2"/>
    </row>
    <row r="80016" spans="52:52" x14ac:dyDescent="0.25">
      <c r="AZ80016" s="2"/>
    </row>
    <row r="80017" spans="52:52" x14ac:dyDescent="0.25">
      <c r="AZ80017" s="2"/>
    </row>
    <row r="80018" spans="52:52" x14ac:dyDescent="0.25">
      <c r="AZ80018" s="2"/>
    </row>
    <row r="80019" spans="52:52" x14ac:dyDescent="0.25">
      <c r="AZ80019" s="2"/>
    </row>
    <row r="80020" spans="52:52" x14ac:dyDescent="0.25">
      <c r="AZ80020" s="2"/>
    </row>
    <row r="80021" spans="52:52" x14ac:dyDescent="0.25">
      <c r="AZ80021" s="2"/>
    </row>
    <row r="80022" spans="52:52" x14ac:dyDescent="0.25">
      <c r="AZ80022" s="2"/>
    </row>
    <row r="80023" spans="52:52" x14ac:dyDescent="0.25">
      <c r="AZ80023" s="2"/>
    </row>
    <row r="80024" spans="52:52" x14ac:dyDescent="0.25">
      <c r="AZ80024" s="2"/>
    </row>
    <row r="80025" spans="52:52" x14ac:dyDescent="0.25">
      <c r="AZ80025" s="2"/>
    </row>
    <row r="80026" spans="52:52" x14ac:dyDescent="0.25">
      <c r="AZ80026" s="2"/>
    </row>
    <row r="80027" spans="52:52" x14ac:dyDescent="0.25">
      <c r="AZ80027" s="2"/>
    </row>
    <row r="80028" spans="52:52" x14ac:dyDescent="0.25">
      <c r="AZ80028" s="2"/>
    </row>
    <row r="80029" spans="52:52" x14ac:dyDescent="0.25">
      <c r="AZ80029" s="2"/>
    </row>
    <row r="80030" spans="52:52" x14ac:dyDescent="0.25">
      <c r="AZ80030" s="2"/>
    </row>
    <row r="80031" spans="52:52" x14ac:dyDescent="0.25">
      <c r="AZ80031" s="2"/>
    </row>
    <row r="80032" spans="52:52" x14ac:dyDescent="0.25">
      <c r="AZ80032" s="2"/>
    </row>
    <row r="80033" spans="52:52" x14ac:dyDescent="0.25">
      <c r="AZ80033" s="2"/>
    </row>
    <row r="80034" spans="52:52" x14ac:dyDescent="0.25">
      <c r="AZ80034" s="2"/>
    </row>
    <row r="80035" spans="52:52" x14ac:dyDescent="0.25">
      <c r="AZ80035" s="2"/>
    </row>
    <row r="80036" spans="52:52" x14ac:dyDescent="0.25">
      <c r="AZ80036" s="2"/>
    </row>
    <row r="80037" spans="52:52" x14ac:dyDescent="0.25">
      <c r="AZ80037" s="2"/>
    </row>
    <row r="80038" spans="52:52" x14ac:dyDescent="0.25">
      <c r="AZ80038" s="2"/>
    </row>
    <row r="80039" spans="52:52" x14ac:dyDescent="0.25">
      <c r="AZ80039" s="2"/>
    </row>
    <row r="80040" spans="52:52" x14ac:dyDescent="0.25">
      <c r="AZ80040" s="2"/>
    </row>
    <row r="80041" spans="52:52" x14ac:dyDescent="0.25">
      <c r="AZ80041" s="2"/>
    </row>
    <row r="80042" spans="52:52" x14ac:dyDescent="0.25">
      <c r="AZ80042" s="2"/>
    </row>
    <row r="80043" spans="52:52" x14ac:dyDescent="0.25">
      <c r="AZ80043" s="2"/>
    </row>
    <row r="80044" spans="52:52" x14ac:dyDescent="0.25">
      <c r="AZ80044" s="2"/>
    </row>
    <row r="80045" spans="52:52" x14ac:dyDescent="0.25">
      <c r="AZ80045" s="2"/>
    </row>
    <row r="80046" spans="52:52" x14ac:dyDescent="0.25">
      <c r="AZ80046" s="2"/>
    </row>
    <row r="80047" spans="52:52" x14ac:dyDescent="0.25">
      <c r="AZ80047" s="2"/>
    </row>
    <row r="80048" spans="52:52" x14ac:dyDescent="0.25">
      <c r="AZ80048" s="2"/>
    </row>
    <row r="80049" spans="52:52" x14ac:dyDescent="0.25">
      <c r="AZ80049" s="2"/>
    </row>
    <row r="80050" spans="52:52" x14ac:dyDescent="0.25">
      <c r="AZ80050" s="2"/>
    </row>
    <row r="80051" spans="52:52" x14ac:dyDescent="0.25">
      <c r="AZ80051" s="2"/>
    </row>
    <row r="80052" spans="52:52" x14ac:dyDescent="0.25">
      <c r="AZ80052" s="2"/>
    </row>
    <row r="80053" spans="52:52" x14ac:dyDescent="0.25">
      <c r="AZ80053" s="2"/>
    </row>
    <row r="80054" spans="52:52" x14ac:dyDescent="0.25">
      <c r="AZ80054" s="2"/>
    </row>
    <row r="80055" spans="52:52" x14ac:dyDescent="0.25">
      <c r="AZ80055" s="2"/>
    </row>
    <row r="80056" spans="52:52" x14ac:dyDescent="0.25">
      <c r="AZ80056" s="2"/>
    </row>
    <row r="80057" spans="52:52" x14ac:dyDescent="0.25">
      <c r="AZ80057" s="2"/>
    </row>
    <row r="80058" spans="52:52" x14ac:dyDescent="0.25">
      <c r="AZ80058" s="2"/>
    </row>
    <row r="80059" spans="52:52" x14ac:dyDescent="0.25">
      <c r="AZ80059" s="2"/>
    </row>
    <row r="80060" spans="52:52" x14ac:dyDescent="0.25">
      <c r="AZ80060" s="2"/>
    </row>
    <row r="80061" spans="52:52" x14ac:dyDescent="0.25">
      <c r="AZ80061" s="2"/>
    </row>
    <row r="80062" spans="52:52" x14ac:dyDescent="0.25">
      <c r="AZ80062" s="2"/>
    </row>
    <row r="80063" spans="52:52" x14ac:dyDescent="0.25">
      <c r="AZ80063" s="2"/>
    </row>
    <row r="80064" spans="52:52" x14ac:dyDescent="0.25">
      <c r="AZ80064" s="2"/>
    </row>
    <row r="80065" spans="52:52" x14ac:dyDescent="0.25">
      <c r="AZ80065" s="2"/>
    </row>
    <row r="80066" spans="52:52" x14ac:dyDescent="0.25">
      <c r="AZ80066" s="2"/>
    </row>
    <row r="80067" spans="52:52" x14ac:dyDescent="0.25">
      <c r="AZ80067" s="2"/>
    </row>
    <row r="80068" spans="52:52" x14ac:dyDescent="0.25">
      <c r="AZ80068" s="2"/>
    </row>
    <row r="80069" spans="52:52" x14ac:dyDescent="0.25">
      <c r="AZ80069" s="2"/>
    </row>
    <row r="80070" spans="52:52" x14ac:dyDescent="0.25">
      <c r="AZ80070" s="2"/>
    </row>
    <row r="80071" spans="52:52" x14ac:dyDescent="0.25">
      <c r="AZ80071" s="2"/>
    </row>
    <row r="80072" spans="52:52" x14ac:dyDescent="0.25">
      <c r="AZ80072" s="2"/>
    </row>
    <row r="80073" spans="52:52" x14ac:dyDescent="0.25">
      <c r="AZ80073" s="2"/>
    </row>
    <row r="80074" spans="52:52" x14ac:dyDescent="0.25">
      <c r="AZ80074" s="2"/>
    </row>
    <row r="80075" spans="52:52" x14ac:dyDescent="0.25">
      <c r="AZ80075" s="2"/>
    </row>
    <row r="80076" spans="52:52" x14ac:dyDescent="0.25">
      <c r="AZ80076" s="2"/>
    </row>
    <row r="80077" spans="52:52" x14ac:dyDescent="0.25">
      <c r="AZ80077" s="2"/>
    </row>
    <row r="80078" spans="52:52" x14ac:dyDescent="0.25">
      <c r="AZ80078" s="2"/>
    </row>
    <row r="80079" spans="52:52" x14ac:dyDescent="0.25">
      <c r="AZ80079" s="2"/>
    </row>
    <row r="80080" spans="52:52" x14ac:dyDescent="0.25">
      <c r="AZ80080" s="2"/>
    </row>
    <row r="80081" spans="52:52" x14ac:dyDescent="0.25">
      <c r="AZ80081" s="2"/>
    </row>
    <row r="80082" spans="52:52" x14ac:dyDescent="0.25">
      <c r="AZ80082" s="2"/>
    </row>
    <row r="80083" spans="52:52" x14ac:dyDescent="0.25">
      <c r="AZ80083" s="2"/>
    </row>
    <row r="80084" spans="52:52" x14ac:dyDescent="0.25">
      <c r="AZ80084" s="2"/>
    </row>
    <row r="80085" spans="52:52" x14ac:dyDescent="0.25">
      <c r="AZ80085" s="2"/>
    </row>
    <row r="80086" spans="52:52" x14ac:dyDescent="0.25">
      <c r="AZ80086" s="2"/>
    </row>
    <row r="80087" spans="52:52" x14ac:dyDescent="0.25">
      <c r="AZ80087" s="2"/>
    </row>
    <row r="80088" spans="52:52" x14ac:dyDescent="0.25">
      <c r="AZ80088" s="2"/>
    </row>
    <row r="80089" spans="52:52" x14ac:dyDescent="0.25">
      <c r="AZ80089" s="2"/>
    </row>
    <row r="80090" spans="52:52" x14ac:dyDescent="0.25">
      <c r="AZ80090" s="2"/>
    </row>
    <row r="80091" spans="52:52" x14ac:dyDescent="0.25">
      <c r="AZ80091" s="2"/>
    </row>
    <row r="80092" spans="52:52" x14ac:dyDescent="0.25">
      <c r="AZ80092" s="2"/>
    </row>
    <row r="80093" spans="52:52" x14ac:dyDescent="0.25">
      <c r="AZ80093" s="2"/>
    </row>
    <row r="80094" spans="52:52" x14ac:dyDescent="0.25">
      <c r="AZ80094" s="2"/>
    </row>
    <row r="80095" spans="52:52" x14ac:dyDescent="0.25">
      <c r="AZ80095" s="2"/>
    </row>
    <row r="80096" spans="52:52" x14ac:dyDescent="0.25">
      <c r="AZ80096" s="2"/>
    </row>
    <row r="80097" spans="52:52" x14ac:dyDescent="0.25">
      <c r="AZ80097" s="2"/>
    </row>
    <row r="80098" spans="52:52" x14ac:dyDescent="0.25">
      <c r="AZ80098" s="2"/>
    </row>
    <row r="80099" spans="52:52" x14ac:dyDescent="0.25">
      <c r="AZ80099" s="2"/>
    </row>
    <row r="80100" spans="52:52" x14ac:dyDescent="0.25">
      <c r="AZ80100" s="2"/>
    </row>
    <row r="80101" spans="52:52" x14ac:dyDescent="0.25">
      <c r="AZ80101" s="2"/>
    </row>
    <row r="80102" spans="52:52" x14ac:dyDescent="0.25">
      <c r="AZ80102" s="2"/>
    </row>
    <row r="80103" spans="52:52" x14ac:dyDescent="0.25">
      <c r="AZ80103" s="2"/>
    </row>
    <row r="80104" spans="52:52" x14ac:dyDescent="0.25">
      <c r="AZ80104" s="2"/>
    </row>
    <row r="80105" spans="52:52" x14ac:dyDescent="0.25">
      <c r="AZ80105" s="2"/>
    </row>
    <row r="80106" spans="52:52" x14ac:dyDescent="0.25">
      <c r="AZ80106" s="2"/>
    </row>
    <row r="80107" spans="52:52" x14ac:dyDescent="0.25">
      <c r="AZ80107" s="2"/>
    </row>
    <row r="80108" spans="52:52" x14ac:dyDescent="0.25">
      <c r="AZ80108" s="2"/>
    </row>
    <row r="80109" spans="52:52" x14ac:dyDescent="0.25">
      <c r="AZ80109" s="2"/>
    </row>
    <row r="80110" spans="52:52" x14ac:dyDescent="0.25">
      <c r="AZ80110" s="2"/>
    </row>
    <row r="80111" spans="52:52" x14ac:dyDescent="0.25">
      <c r="AZ80111" s="2"/>
    </row>
    <row r="80112" spans="52:52" x14ac:dyDescent="0.25">
      <c r="AZ80112" s="2"/>
    </row>
    <row r="80113" spans="52:52" x14ac:dyDescent="0.25">
      <c r="AZ80113" s="2"/>
    </row>
    <row r="80114" spans="52:52" x14ac:dyDescent="0.25">
      <c r="AZ80114" s="2"/>
    </row>
    <row r="80115" spans="52:52" x14ac:dyDescent="0.25">
      <c r="AZ80115" s="2"/>
    </row>
    <row r="80116" spans="52:52" x14ac:dyDescent="0.25">
      <c r="AZ80116" s="2"/>
    </row>
    <row r="80117" spans="52:52" x14ac:dyDescent="0.25">
      <c r="AZ80117" s="2"/>
    </row>
    <row r="80118" spans="52:52" x14ac:dyDescent="0.25">
      <c r="AZ80118" s="2"/>
    </row>
    <row r="80119" spans="52:52" x14ac:dyDescent="0.25">
      <c r="AZ80119" s="2"/>
    </row>
    <row r="80120" spans="52:52" x14ac:dyDescent="0.25">
      <c r="AZ80120" s="2"/>
    </row>
    <row r="80121" spans="52:52" x14ac:dyDescent="0.25">
      <c r="AZ80121" s="2"/>
    </row>
    <row r="80122" spans="52:52" x14ac:dyDescent="0.25">
      <c r="AZ80122" s="2"/>
    </row>
    <row r="80123" spans="52:52" x14ac:dyDescent="0.25">
      <c r="AZ80123" s="2"/>
    </row>
    <row r="80124" spans="52:52" x14ac:dyDescent="0.25">
      <c r="AZ80124" s="2"/>
    </row>
    <row r="80125" spans="52:52" x14ac:dyDescent="0.25">
      <c r="AZ80125" s="2"/>
    </row>
    <row r="80126" spans="52:52" x14ac:dyDescent="0.25">
      <c r="AZ80126" s="2"/>
    </row>
    <row r="80127" spans="52:52" x14ac:dyDescent="0.25">
      <c r="AZ80127" s="2"/>
    </row>
    <row r="80128" spans="52:52" x14ac:dyDescent="0.25">
      <c r="AZ80128" s="2"/>
    </row>
    <row r="80129" spans="52:52" x14ac:dyDescent="0.25">
      <c r="AZ80129" s="2"/>
    </row>
    <row r="80130" spans="52:52" x14ac:dyDescent="0.25">
      <c r="AZ80130" s="2"/>
    </row>
    <row r="80131" spans="52:52" x14ac:dyDescent="0.25">
      <c r="AZ80131" s="2"/>
    </row>
    <row r="80132" spans="52:52" x14ac:dyDescent="0.25">
      <c r="AZ80132" s="2"/>
    </row>
    <row r="80133" spans="52:52" x14ac:dyDescent="0.25">
      <c r="AZ80133" s="2"/>
    </row>
    <row r="80134" spans="52:52" x14ac:dyDescent="0.25">
      <c r="AZ80134" s="2"/>
    </row>
    <row r="80135" spans="52:52" x14ac:dyDescent="0.25">
      <c r="AZ80135" s="2"/>
    </row>
    <row r="80136" spans="52:52" x14ac:dyDescent="0.25">
      <c r="AZ80136" s="2"/>
    </row>
    <row r="80137" spans="52:52" x14ac:dyDescent="0.25">
      <c r="AZ80137" s="2"/>
    </row>
    <row r="80138" spans="52:52" x14ac:dyDescent="0.25">
      <c r="AZ80138" s="2"/>
    </row>
    <row r="80139" spans="52:52" x14ac:dyDescent="0.25">
      <c r="AZ80139" s="2"/>
    </row>
    <row r="80140" spans="52:52" x14ac:dyDescent="0.25">
      <c r="AZ80140" s="2"/>
    </row>
    <row r="80141" spans="52:52" x14ac:dyDescent="0.25">
      <c r="AZ80141" s="2"/>
    </row>
    <row r="80142" spans="52:52" x14ac:dyDescent="0.25">
      <c r="AZ80142" s="2"/>
    </row>
    <row r="80143" spans="52:52" x14ac:dyDescent="0.25">
      <c r="AZ80143" s="2"/>
    </row>
    <row r="80144" spans="52:52" x14ac:dyDescent="0.25">
      <c r="AZ80144" s="2"/>
    </row>
    <row r="80145" spans="52:52" x14ac:dyDescent="0.25">
      <c r="AZ80145" s="2"/>
    </row>
    <row r="80146" spans="52:52" x14ac:dyDescent="0.25">
      <c r="AZ80146" s="2"/>
    </row>
    <row r="80147" spans="52:52" x14ac:dyDescent="0.25">
      <c r="AZ80147" s="2"/>
    </row>
    <row r="80148" spans="52:52" x14ac:dyDescent="0.25">
      <c r="AZ80148" s="2"/>
    </row>
    <row r="80149" spans="52:52" x14ac:dyDescent="0.25">
      <c r="AZ80149" s="2"/>
    </row>
    <row r="80150" spans="52:52" x14ac:dyDescent="0.25">
      <c r="AZ80150" s="2"/>
    </row>
    <row r="80151" spans="52:52" x14ac:dyDescent="0.25">
      <c r="AZ80151" s="2"/>
    </row>
    <row r="80152" spans="52:52" x14ac:dyDescent="0.25">
      <c r="AZ80152" s="2"/>
    </row>
    <row r="80153" spans="52:52" x14ac:dyDescent="0.25">
      <c r="AZ80153" s="2"/>
    </row>
    <row r="80154" spans="52:52" x14ac:dyDescent="0.25">
      <c r="AZ80154" s="2"/>
    </row>
    <row r="80155" spans="52:52" x14ac:dyDescent="0.25">
      <c r="AZ80155" s="2"/>
    </row>
    <row r="80156" spans="52:52" x14ac:dyDescent="0.25">
      <c r="AZ80156" s="2"/>
    </row>
    <row r="80157" spans="52:52" x14ac:dyDescent="0.25">
      <c r="AZ80157" s="2"/>
    </row>
    <row r="80158" spans="52:52" x14ac:dyDescent="0.25">
      <c r="AZ80158" s="2"/>
    </row>
    <row r="80159" spans="52:52" x14ac:dyDescent="0.25">
      <c r="AZ80159" s="2"/>
    </row>
    <row r="80160" spans="52:52" x14ac:dyDescent="0.25">
      <c r="AZ80160" s="2"/>
    </row>
    <row r="80161" spans="52:52" x14ac:dyDescent="0.25">
      <c r="AZ80161" s="2"/>
    </row>
    <row r="80162" spans="52:52" x14ac:dyDescent="0.25">
      <c r="AZ80162" s="2"/>
    </row>
    <row r="80163" spans="52:52" x14ac:dyDescent="0.25">
      <c r="AZ80163" s="2"/>
    </row>
    <row r="80164" spans="52:52" x14ac:dyDescent="0.25">
      <c r="AZ80164" s="2"/>
    </row>
    <row r="80165" spans="52:52" x14ac:dyDescent="0.25">
      <c r="AZ80165" s="2"/>
    </row>
    <row r="80166" spans="52:52" x14ac:dyDescent="0.25">
      <c r="AZ80166" s="2"/>
    </row>
    <row r="80167" spans="52:52" x14ac:dyDescent="0.25">
      <c r="AZ80167" s="2"/>
    </row>
    <row r="80168" spans="52:52" x14ac:dyDescent="0.25">
      <c r="AZ80168" s="2"/>
    </row>
    <row r="80169" spans="52:52" x14ac:dyDescent="0.25">
      <c r="AZ80169" s="2"/>
    </row>
    <row r="80170" spans="52:52" x14ac:dyDescent="0.25">
      <c r="AZ80170" s="2"/>
    </row>
    <row r="80171" spans="52:52" x14ac:dyDescent="0.25">
      <c r="AZ80171" s="2"/>
    </row>
    <row r="80172" spans="52:52" x14ac:dyDescent="0.25">
      <c r="AZ80172" s="2"/>
    </row>
    <row r="80173" spans="52:52" x14ac:dyDescent="0.25">
      <c r="AZ80173" s="2"/>
    </row>
    <row r="80174" spans="52:52" x14ac:dyDescent="0.25">
      <c r="AZ80174" s="2"/>
    </row>
    <row r="80175" spans="52:52" x14ac:dyDescent="0.25">
      <c r="AZ80175" s="2"/>
    </row>
    <row r="80176" spans="52:52" x14ac:dyDescent="0.25">
      <c r="AZ80176" s="2"/>
    </row>
    <row r="80177" spans="52:52" x14ac:dyDescent="0.25">
      <c r="AZ80177" s="2"/>
    </row>
    <row r="80178" spans="52:52" x14ac:dyDescent="0.25">
      <c r="AZ80178" s="2"/>
    </row>
    <row r="80179" spans="52:52" x14ac:dyDescent="0.25">
      <c r="AZ80179" s="2"/>
    </row>
    <row r="80180" spans="52:52" x14ac:dyDescent="0.25">
      <c r="AZ80180" s="2"/>
    </row>
    <row r="80181" spans="52:52" x14ac:dyDescent="0.25">
      <c r="AZ80181" s="2"/>
    </row>
    <row r="80182" spans="52:52" x14ac:dyDescent="0.25">
      <c r="AZ80182" s="2"/>
    </row>
    <row r="80183" spans="52:52" x14ac:dyDescent="0.25">
      <c r="AZ80183" s="2"/>
    </row>
    <row r="80184" spans="52:52" x14ac:dyDescent="0.25">
      <c r="AZ80184" s="2"/>
    </row>
    <row r="80185" spans="52:52" x14ac:dyDescent="0.25">
      <c r="AZ80185" s="2"/>
    </row>
    <row r="80186" spans="52:52" x14ac:dyDescent="0.25">
      <c r="AZ80186" s="2"/>
    </row>
    <row r="80187" spans="52:52" x14ac:dyDescent="0.25">
      <c r="AZ80187" s="2"/>
    </row>
    <row r="80188" spans="52:52" x14ac:dyDescent="0.25">
      <c r="AZ80188" s="2"/>
    </row>
    <row r="80189" spans="52:52" x14ac:dyDescent="0.25">
      <c r="AZ80189" s="2"/>
    </row>
    <row r="80190" spans="52:52" x14ac:dyDescent="0.25">
      <c r="AZ80190" s="2"/>
    </row>
    <row r="80191" spans="52:52" x14ac:dyDescent="0.25">
      <c r="AZ80191" s="2"/>
    </row>
    <row r="80192" spans="52:52" x14ac:dyDescent="0.25">
      <c r="AZ80192" s="2"/>
    </row>
    <row r="80193" spans="52:52" x14ac:dyDescent="0.25">
      <c r="AZ80193" s="2"/>
    </row>
    <row r="80194" spans="52:52" x14ac:dyDescent="0.25">
      <c r="AZ80194" s="2"/>
    </row>
    <row r="80195" spans="52:52" x14ac:dyDescent="0.25">
      <c r="AZ80195" s="2"/>
    </row>
    <row r="80196" spans="52:52" x14ac:dyDescent="0.25">
      <c r="AZ80196" s="2"/>
    </row>
    <row r="80197" spans="52:52" x14ac:dyDescent="0.25">
      <c r="AZ80197" s="2"/>
    </row>
    <row r="80198" spans="52:52" x14ac:dyDescent="0.25">
      <c r="AZ80198" s="2"/>
    </row>
    <row r="80199" spans="52:52" x14ac:dyDescent="0.25">
      <c r="AZ80199" s="2"/>
    </row>
    <row r="80200" spans="52:52" x14ac:dyDescent="0.25">
      <c r="AZ80200" s="2"/>
    </row>
    <row r="80201" spans="52:52" x14ac:dyDescent="0.25">
      <c r="AZ80201" s="2"/>
    </row>
    <row r="80202" spans="52:52" x14ac:dyDescent="0.25">
      <c r="AZ80202" s="2"/>
    </row>
    <row r="80203" spans="52:52" x14ac:dyDescent="0.25">
      <c r="AZ80203" s="2"/>
    </row>
    <row r="80204" spans="52:52" x14ac:dyDescent="0.25">
      <c r="AZ80204" s="2"/>
    </row>
    <row r="80205" spans="52:52" x14ac:dyDescent="0.25">
      <c r="AZ80205" s="2"/>
    </row>
    <row r="80206" spans="52:52" x14ac:dyDescent="0.25">
      <c r="AZ80206" s="2"/>
    </row>
    <row r="80207" spans="52:52" x14ac:dyDescent="0.25">
      <c r="AZ80207" s="2"/>
    </row>
    <row r="80208" spans="52:52" x14ac:dyDescent="0.25">
      <c r="AZ80208" s="2"/>
    </row>
    <row r="80209" spans="52:52" x14ac:dyDescent="0.25">
      <c r="AZ80209" s="2"/>
    </row>
    <row r="80210" spans="52:52" x14ac:dyDescent="0.25">
      <c r="AZ80210" s="2"/>
    </row>
    <row r="80211" spans="52:52" x14ac:dyDescent="0.25">
      <c r="AZ80211" s="2"/>
    </row>
    <row r="80212" spans="52:52" x14ac:dyDescent="0.25">
      <c r="AZ80212" s="2"/>
    </row>
    <row r="80213" spans="52:52" x14ac:dyDescent="0.25">
      <c r="AZ80213" s="2"/>
    </row>
    <row r="80214" spans="52:52" x14ac:dyDescent="0.25">
      <c r="AZ80214" s="2"/>
    </row>
    <row r="80215" spans="52:52" x14ac:dyDescent="0.25">
      <c r="AZ80215" s="2"/>
    </row>
    <row r="80216" spans="52:52" x14ac:dyDescent="0.25">
      <c r="AZ80216" s="2"/>
    </row>
    <row r="80217" spans="52:52" x14ac:dyDescent="0.25">
      <c r="AZ80217" s="2"/>
    </row>
    <row r="80218" spans="52:52" x14ac:dyDescent="0.25">
      <c r="AZ80218" s="2"/>
    </row>
    <row r="80219" spans="52:52" x14ac:dyDescent="0.25">
      <c r="AZ80219" s="2"/>
    </row>
    <row r="80220" spans="52:52" x14ac:dyDescent="0.25">
      <c r="AZ80220" s="2"/>
    </row>
    <row r="80221" spans="52:52" x14ac:dyDescent="0.25">
      <c r="AZ80221" s="2"/>
    </row>
    <row r="80222" spans="52:52" x14ac:dyDescent="0.25">
      <c r="AZ80222" s="2"/>
    </row>
    <row r="80223" spans="52:52" x14ac:dyDescent="0.25">
      <c r="AZ80223" s="2"/>
    </row>
    <row r="80224" spans="52:52" x14ac:dyDescent="0.25">
      <c r="AZ80224" s="2"/>
    </row>
    <row r="80225" spans="52:52" x14ac:dyDescent="0.25">
      <c r="AZ80225" s="2"/>
    </row>
    <row r="80226" spans="52:52" x14ac:dyDescent="0.25">
      <c r="AZ80226" s="2"/>
    </row>
    <row r="80227" spans="52:52" x14ac:dyDescent="0.25">
      <c r="AZ80227" s="2"/>
    </row>
    <row r="80228" spans="52:52" x14ac:dyDescent="0.25">
      <c r="AZ80228" s="2"/>
    </row>
    <row r="80229" spans="52:52" x14ac:dyDescent="0.25">
      <c r="AZ80229" s="2"/>
    </row>
    <row r="80230" spans="52:52" x14ac:dyDescent="0.25">
      <c r="AZ80230" s="2"/>
    </row>
    <row r="80231" spans="52:52" x14ac:dyDescent="0.25">
      <c r="AZ80231" s="2"/>
    </row>
    <row r="80232" spans="52:52" x14ac:dyDescent="0.25">
      <c r="AZ80232" s="2"/>
    </row>
    <row r="80233" spans="52:52" x14ac:dyDescent="0.25">
      <c r="AZ80233" s="2"/>
    </row>
    <row r="80234" spans="52:52" x14ac:dyDescent="0.25">
      <c r="AZ80234" s="2"/>
    </row>
    <row r="80235" spans="52:52" x14ac:dyDescent="0.25">
      <c r="AZ80235" s="2"/>
    </row>
    <row r="80236" spans="52:52" x14ac:dyDescent="0.25">
      <c r="AZ80236" s="2"/>
    </row>
    <row r="80237" spans="52:52" x14ac:dyDescent="0.25">
      <c r="AZ80237" s="2"/>
    </row>
    <row r="80238" spans="52:52" x14ac:dyDescent="0.25">
      <c r="AZ80238" s="2"/>
    </row>
    <row r="80239" spans="52:52" x14ac:dyDescent="0.25">
      <c r="AZ80239" s="2"/>
    </row>
    <row r="80240" spans="52:52" x14ac:dyDescent="0.25">
      <c r="AZ80240" s="2"/>
    </row>
    <row r="80241" spans="52:52" x14ac:dyDescent="0.25">
      <c r="AZ80241" s="2"/>
    </row>
    <row r="80242" spans="52:52" x14ac:dyDescent="0.25">
      <c r="AZ80242" s="2"/>
    </row>
    <row r="80243" spans="52:52" x14ac:dyDescent="0.25">
      <c r="AZ80243" s="2"/>
    </row>
    <row r="80244" spans="52:52" x14ac:dyDescent="0.25">
      <c r="AZ80244" s="2"/>
    </row>
    <row r="80245" spans="52:52" x14ac:dyDescent="0.25">
      <c r="AZ80245" s="2"/>
    </row>
    <row r="80246" spans="52:52" x14ac:dyDescent="0.25">
      <c r="AZ80246" s="2"/>
    </row>
    <row r="80247" spans="52:52" x14ac:dyDescent="0.25">
      <c r="AZ80247" s="2"/>
    </row>
    <row r="80248" spans="52:52" x14ac:dyDescent="0.25">
      <c r="AZ80248" s="2"/>
    </row>
    <row r="80249" spans="52:52" x14ac:dyDescent="0.25">
      <c r="AZ80249" s="2"/>
    </row>
    <row r="80250" spans="52:52" x14ac:dyDescent="0.25">
      <c r="AZ80250" s="2"/>
    </row>
    <row r="80251" spans="52:52" x14ac:dyDescent="0.25">
      <c r="AZ80251" s="2"/>
    </row>
    <row r="80252" spans="52:52" x14ac:dyDescent="0.25">
      <c r="AZ80252" s="2"/>
    </row>
    <row r="80253" spans="52:52" x14ac:dyDescent="0.25">
      <c r="AZ80253" s="2"/>
    </row>
    <row r="80254" spans="52:52" x14ac:dyDescent="0.25">
      <c r="AZ80254" s="2"/>
    </row>
    <row r="80255" spans="52:52" x14ac:dyDescent="0.25">
      <c r="AZ80255" s="2"/>
    </row>
    <row r="80256" spans="52:52" x14ac:dyDescent="0.25">
      <c r="AZ80256" s="2"/>
    </row>
    <row r="80257" spans="52:52" x14ac:dyDescent="0.25">
      <c r="AZ80257" s="2"/>
    </row>
    <row r="80258" spans="52:52" x14ac:dyDescent="0.25">
      <c r="AZ80258" s="2"/>
    </row>
    <row r="80259" spans="52:52" x14ac:dyDescent="0.25">
      <c r="AZ80259" s="2"/>
    </row>
    <row r="80260" spans="52:52" x14ac:dyDescent="0.25">
      <c r="AZ80260" s="2"/>
    </row>
    <row r="80261" spans="52:52" x14ac:dyDescent="0.25">
      <c r="AZ80261" s="2"/>
    </row>
    <row r="80262" spans="52:52" x14ac:dyDescent="0.25">
      <c r="AZ80262" s="2"/>
    </row>
    <row r="80263" spans="52:52" x14ac:dyDescent="0.25">
      <c r="AZ80263" s="2"/>
    </row>
    <row r="80264" spans="52:52" x14ac:dyDescent="0.25">
      <c r="AZ80264" s="2"/>
    </row>
    <row r="80265" spans="52:52" x14ac:dyDescent="0.25">
      <c r="AZ80265" s="2"/>
    </row>
    <row r="80266" spans="52:52" x14ac:dyDescent="0.25">
      <c r="AZ80266" s="2"/>
    </row>
    <row r="80267" spans="52:52" x14ac:dyDescent="0.25">
      <c r="AZ80267" s="2"/>
    </row>
    <row r="80268" spans="52:52" x14ac:dyDescent="0.25">
      <c r="AZ80268" s="2"/>
    </row>
    <row r="80269" spans="52:52" x14ac:dyDescent="0.25">
      <c r="AZ80269" s="2"/>
    </row>
    <row r="80270" spans="52:52" x14ac:dyDescent="0.25">
      <c r="AZ80270" s="2"/>
    </row>
    <row r="80271" spans="52:52" x14ac:dyDescent="0.25">
      <c r="AZ80271" s="2"/>
    </row>
    <row r="80272" spans="52:52" x14ac:dyDescent="0.25">
      <c r="AZ80272" s="2"/>
    </row>
    <row r="80273" spans="52:52" x14ac:dyDescent="0.25">
      <c r="AZ80273" s="2"/>
    </row>
    <row r="80274" spans="52:52" x14ac:dyDescent="0.25">
      <c r="AZ80274" s="2"/>
    </row>
    <row r="80275" spans="52:52" x14ac:dyDescent="0.25">
      <c r="AZ80275" s="2"/>
    </row>
    <row r="80276" spans="52:52" x14ac:dyDescent="0.25">
      <c r="AZ80276" s="2"/>
    </row>
    <row r="80277" spans="52:52" x14ac:dyDescent="0.25">
      <c r="AZ80277" s="2"/>
    </row>
    <row r="80278" spans="52:52" x14ac:dyDescent="0.25">
      <c r="AZ80278" s="2"/>
    </row>
    <row r="80279" spans="52:52" x14ac:dyDescent="0.25">
      <c r="AZ80279" s="2"/>
    </row>
    <row r="80280" spans="52:52" x14ac:dyDescent="0.25">
      <c r="AZ80280" s="2"/>
    </row>
    <row r="80281" spans="52:52" x14ac:dyDescent="0.25">
      <c r="AZ80281" s="2"/>
    </row>
    <row r="80282" spans="52:52" x14ac:dyDescent="0.25">
      <c r="AZ80282" s="2"/>
    </row>
    <row r="80283" spans="52:52" x14ac:dyDescent="0.25">
      <c r="AZ80283" s="2"/>
    </row>
    <row r="80284" spans="52:52" x14ac:dyDescent="0.25">
      <c r="AZ80284" s="2"/>
    </row>
    <row r="80285" spans="52:52" x14ac:dyDescent="0.25">
      <c r="AZ80285" s="2"/>
    </row>
    <row r="80286" spans="52:52" x14ac:dyDescent="0.25">
      <c r="AZ80286" s="2"/>
    </row>
    <row r="80287" spans="52:52" x14ac:dyDescent="0.25">
      <c r="AZ80287" s="2"/>
    </row>
    <row r="80288" spans="52:52" x14ac:dyDescent="0.25">
      <c r="AZ80288" s="2"/>
    </row>
    <row r="80289" spans="52:52" x14ac:dyDescent="0.25">
      <c r="AZ80289" s="2"/>
    </row>
    <row r="80290" spans="52:52" x14ac:dyDescent="0.25">
      <c r="AZ80290" s="2"/>
    </row>
    <row r="80291" spans="52:52" x14ac:dyDescent="0.25">
      <c r="AZ80291" s="2"/>
    </row>
    <row r="80292" spans="52:52" x14ac:dyDescent="0.25">
      <c r="AZ80292" s="2"/>
    </row>
    <row r="80293" spans="52:52" x14ac:dyDescent="0.25">
      <c r="AZ80293" s="2"/>
    </row>
    <row r="80294" spans="52:52" x14ac:dyDescent="0.25">
      <c r="AZ80294" s="2"/>
    </row>
    <row r="80295" spans="52:52" x14ac:dyDescent="0.25">
      <c r="AZ80295" s="2"/>
    </row>
    <row r="80296" spans="52:52" x14ac:dyDescent="0.25">
      <c r="AZ80296" s="2"/>
    </row>
    <row r="80297" spans="52:52" x14ac:dyDescent="0.25">
      <c r="AZ80297" s="2"/>
    </row>
    <row r="80298" spans="52:52" x14ac:dyDescent="0.25">
      <c r="AZ80298" s="2"/>
    </row>
    <row r="80299" spans="52:52" x14ac:dyDescent="0.25">
      <c r="AZ80299" s="2"/>
    </row>
    <row r="80300" spans="52:52" x14ac:dyDescent="0.25">
      <c r="AZ80300" s="2"/>
    </row>
    <row r="80301" spans="52:52" x14ac:dyDescent="0.25">
      <c r="AZ80301" s="2"/>
    </row>
    <row r="80302" spans="52:52" x14ac:dyDescent="0.25">
      <c r="AZ80302" s="2"/>
    </row>
    <row r="80303" spans="52:52" x14ac:dyDescent="0.25">
      <c r="AZ80303" s="2"/>
    </row>
    <row r="80304" spans="52:52" x14ac:dyDescent="0.25">
      <c r="AZ80304" s="2"/>
    </row>
    <row r="80305" spans="52:52" x14ac:dyDescent="0.25">
      <c r="AZ80305" s="2"/>
    </row>
    <row r="80306" spans="52:52" x14ac:dyDescent="0.25">
      <c r="AZ80306" s="2"/>
    </row>
    <row r="80307" spans="52:52" x14ac:dyDescent="0.25">
      <c r="AZ80307" s="2"/>
    </row>
    <row r="80308" spans="52:52" x14ac:dyDescent="0.25">
      <c r="AZ80308" s="2"/>
    </row>
    <row r="80309" spans="52:52" x14ac:dyDescent="0.25">
      <c r="AZ80309" s="2"/>
    </row>
    <row r="80310" spans="52:52" x14ac:dyDescent="0.25">
      <c r="AZ80310" s="2"/>
    </row>
    <row r="80311" spans="52:52" x14ac:dyDescent="0.25">
      <c r="AZ80311" s="2"/>
    </row>
    <row r="80312" spans="52:52" x14ac:dyDescent="0.25">
      <c r="AZ80312" s="2"/>
    </row>
    <row r="80313" spans="52:52" x14ac:dyDescent="0.25">
      <c r="AZ80313" s="2"/>
    </row>
    <row r="80314" spans="52:52" x14ac:dyDescent="0.25">
      <c r="AZ80314" s="2"/>
    </row>
    <row r="80315" spans="52:52" x14ac:dyDescent="0.25">
      <c r="AZ80315" s="2"/>
    </row>
    <row r="80316" spans="52:52" x14ac:dyDescent="0.25">
      <c r="AZ80316" s="2"/>
    </row>
    <row r="80317" spans="52:52" x14ac:dyDescent="0.25">
      <c r="AZ80317" s="2"/>
    </row>
    <row r="80318" spans="52:52" x14ac:dyDescent="0.25">
      <c r="AZ80318" s="2"/>
    </row>
    <row r="80319" spans="52:52" x14ac:dyDescent="0.25">
      <c r="AZ80319" s="2"/>
    </row>
    <row r="80320" spans="52:52" x14ac:dyDescent="0.25">
      <c r="AZ80320" s="2"/>
    </row>
    <row r="80321" spans="52:52" x14ac:dyDescent="0.25">
      <c r="AZ80321" s="2"/>
    </row>
    <row r="80322" spans="52:52" x14ac:dyDescent="0.25">
      <c r="AZ80322" s="2"/>
    </row>
    <row r="80323" spans="52:52" x14ac:dyDescent="0.25">
      <c r="AZ80323" s="2"/>
    </row>
    <row r="80324" spans="52:52" x14ac:dyDescent="0.25">
      <c r="AZ80324" s="2"/>
    </row>
    <row r="80325" spans="52:52" x14ac:dyDescent="0.25">
      <c r="AZ80325" s="2"/>
    </row>
    <row r="80326" spans="52:52" x14ac:dyDescent="0.25">
      <c r="AZ80326" s="2"/>
    </row>
    <row r="80327" spans="52:52" x14ac:dyDescent="0.25">
      <c r="AZ80327" s="2"/>
    </row>
    <row r="80328" spans="52:52" x14ac:dyDescent="0.25">
      <c r="AZ80328" s="2"/>
    </row>
    <row r="80329" spans="52:52" x14ac:dyDescent="0.25">
      <c r="AZ80329" s="2"/>
    </row>
    <row r="80330" spans="52:52" x14ac:dyDescent="0.25">
      <c r="AZ80330" s="2"/>
    </row>
    <row r="80331" spans="52:52" x14ac:dyDescent="0.25">
      <c r="AZ80331" s="2"/>
    </row>
    <row r="80332" spans="52:52" x14ac:dyDescent="0.25">
      <c r="AZ80332" s="2"/>
    </row>
    <row r="80333" spans="52:52" x14ac:dyDescent="0.25">
      <c r="AZ80333" s="2"/>
    </row>
    <row r="80334" spans="52:52" x14ac:dyDescent="0.25">
      <c r="AZ80334" s="2"/>
    </row>
    <row r="80335" spans="52:52" x14ac:dyDescent="0.25">
      <c r="AZ80335" s="2"/>
    </row>
    <row r="80336" spans="52:52" x14ac:dyDescent="0.25">
      <c r="AZ80336" s="2"/>
    </row>
    <row r="80337" spans="52:52" x14ac:dyDescent="0.25">
      <c r="AZ80337" s="2"/>
    </row>
    <row r="80338" spans="52:52" x14ac:dyDescent="0.25">
      <c r="AZ80338" s="2"/>
    </row>
    <row r="80339" spans="52:52" x14ac:dyDescent="0.25">
      <c r="AZ80339" s="2"/>
    </row>
    <row r="80340" spans="52:52" x14ac:dyDescent="0.25">
      <c r="AZ80340" s="2"/>
    </row>
    <row r="80341" spans="52:52" x14ac:dyDescent="0.25">
      <c r="AZ80341" s="2"/>
    </row>
    <row r="80342" spans="52:52" x14ac:dyDescent="0.25">
      <c r="AZ80342" s="2"/>
    </row>
    <row r="80343" spans="52:52" x14ac:dyDescent="0.25">
      <c r="AZ80343" s="2"/>
    </row>
    <row r="80344" spans="52:52" x14ac:dyDescent="0.25">
      <c r="AZ80344" s="2"/>
    </row>
    <row r="80345" spans="52:52" x14ac:dyDescent="0.25">
      <c r="AZ80345" s="2"/>
    </row>
    <row r="80346" spans="52:52" x14ac:dyDescent="0.25">
      <c r="AZ80346" s="2"/>
    </row>
    <row r="80347" spans="52:52" x14ac:dyDescent="0.25">
      <c r="AZ80347" s="2"/>
    </row>
    <row r="80348" spans="52:52" x14ac:dyDescent="0.25">
      <c r="AZ80348" s="2"/>
    </row>
    <row r="80349" spans="52:52" x14ac:dyDescent="0.25">
      <c r="AZ80349" s="2"/>
    </row>
    <row r="80350" spans="52:52" x14ac:dyDescent="0.25">
      <c r="AZ80350" s="2"/>
    </row>
    <row r="80351" spans="52:52" x14ac:dyDescent="0.25">
      <c r="AZ80351" s="2"/>
    </row>
    <row r="80352" spans="52:52" x14ac:dyDescent="0.25">
      <c r="AZ80352" s="2"/>
    </row>
    <row r="80353" spans="52:52" x14ac:dyDescent="0.25">
      <c r="AZ80353" s="2"/>
    </row>
    <row r="80354" spans="52:52" x14ac:dyDescent="0.25">
      <c r="AZ80354" s="2"/>
    </row>
    <row r="80355" spans="52:52" x14ac:dyDescent="0.25">
      <c r="AZ80355" s="2"/>
    </row>
    <row r="80356" spans="52:52" x14ac:dyDescent="0.25">
      <c r="AZ80356" s="2"/>
    </row>
    <row r="80357" spans="52:52" x14ac:dyDescent="0.25">
      <c r="AZ80357" s="2"/>
    </row>
    <row r="80358" spans="52:52" x14ac:dyDescent="0.25">
      <c r="AZ80358" s="2"/>
    </row>
    <row r="80359" spans="52:52" x14ac:dyDescent="0.25">
      <c r="AZ80359" s="2"/>
    </row>
    <row r="80360" spans="52:52" x14ac:dyDescent="0.25">
      <c r="AZ80360" s="2"/>
    </row>
    <row r="80361" spans="52:52" x14ac:dyDescent="0.25">
      <c r="AZ80361" s="2"/>
    </row>
    <row r="80362" spans="52:52" x14ac:dyDescent="0.25">
      <c r="AZ80362" s="2"/>
    </row>
    <row r="80363" spans="52:52" x14ac:dyDescent="0.25">
      <c r="AZ80363" s="2"/>
    </row>
    <row r="80364" spans="52:52" x14ac:dyDescent="0.25">
      <c r="AZ80364" s="2"/>
    </row>
    <row r="80365" spans="52:52" x14ac:dyDescent="0.25">
      <c r="AZ80365" s="2"/>
    </row>
    <row r="80366" spans="52:52" x14ac:dyDescent="0.25">
      <c r="AZ80366" s="2"/>
    </row>
    <row r="80367" spans="52:52" x14ac:dyDescent="0.25">
      <c r="AZ80367" s="2"/>
    </row>
    <row r="80368" spans="52:52" x14ac:dyDescent="0.25">
      <c r="AZ80368" s="2"/>
    </row>
    <row r="80369" spans="52:52" x14ac:dyDescent="0.25">
      <c r="AZ80369" s="2"/>
    </row>
    <row r="80370" spans="52:52" x14ac:dyDescent="0.25">
      <c r="AZ80370" s="2"/>
    </row>
    <row r="80371" spans="52:52" x14ac:dyDescent="0.25">
      <c r="AZ80371" s="2"/>
    </row>
    <row r="80372" spans="52:52" x14ac:dyDescent="0.25">
      <c r="AZ80372" s="2"/>
    </row>
    <row r="80373" spans="52:52" x14ac:dyDescent="0.25">
      <c r="AZ80373" s="2"/>
    </row>
    <row r="80374" spans="52:52" x14ac:dyDescent="0.25">
      <c r="AZ80374" s="2"/>
    </row>
    <row r="80375" spans="52:52" x14ac:dyDescent="0.25">
      <c r="AZ80375" s="2"/>
    </row>
    <row r="80376" spans="52:52" x14ac:dyDescent="0.25">
      <c r="AZ80376" s="2"/>
    </row>
    <row r="80377" spans="52:52" x14ac:dyDescent="0.25">
      <c r="AZ80377" s="2"/>
    </row>
    <row r="80378" spans="52:52" x14ac:dyDescent="0.25">
      <c r="AZ80378" s="2"/>
    </row>
    <row r="80379" spans="52:52" x14ac:dyDescent="0.25">
      <c r="AZ80379" s="2"/>
    </row>
    <row r="80380" spans="52:52" x14ac:dyDescent="0.25">
      <c r="AZ80380" s="2"/>
    </row>
    <row r="80381" spans="52:52" x14ac:dyDescent="0.25">
      <c r="AZ80381" s="2"/>
    </row>
    <row r="80382" spans="52:52" x14ac:dyDescent="0.25">
      <c r="AZ80382" s="2"/>
    </row>
    <row r="80383" spans="52:52" x14ac:dyDescent="0.25">
      <c r="AZ80383" s="2"/>
    </row>
    <row r="80384" spans="52:52" x14ac:dyDescent="0.25">
      <c r="AZ80384" s="2"/>
    </row>
    <row r="80385" spans="52:52" x14ac:dyDescent="0.25">
      <c r="AZ80385" s="2"/>
    </row>
    <row r="80386" spans="52:52" x14ac:dyDescent="0.25">
      <c r="AZ80386" s="2"/>
    </row>
    <row r="80387" spans="52:52" x14ac:dyDescent="0.25">
      <c r="AZ80387" s="2"/>
    </row>
    <row r="80388" spans="52:52" x14ac:dyDescent="0.25">
      <c r="AZ80388" s="2"/>
    </row>
    <row r="80389" spans="52:52" x14ac:dyDescent="0.25">
      <c r="AZ80389" s="2"/>
    </row>
    <row r="80390" spans="52:52" x14ac:dyDescent="0.25">
      <c r="AZ80390" s="2"/>
    </row>
    <row r="80391" spans="52:52" x14ac:dyDescent="0.25">
      <c r="AZ80391" s="2"/>
    </row>
    <row r="80392" spans="52:52" x14ac:dyDescent="0.25">
      <c r="AZ80392" s="2"/>
    </row>
    <row r="80393" spans="52:52" x14ac:dyDescent="0.25">
      <c r="AZ80393" s="2"/>
    </row>
    <row r="80394" spans="52:52" x14ac:dyDescent="0.25">
      <c r="AZ80394" s="2"/>
    </row>
    <row r="80395" spans="52:52" x14ac:dyDescent="0.25">
      <c r="AZ80395" s="2"/>
    </row>
    <row r="80396" spans="52:52" x14ac:dyDescent="0.25">
      <c r="AZ80396" s="2"/>
    </row>
    <row r="80397" spans="52:52" x14ac:dyDescent="0.25">
      <c r="AZ80397" s="2"/>
    </row>
    <row r="80398" spans="52:52" x14ac:dyDescent="0.25">
      <c r="AZ80398" s="2"/>
    </row>
    <row r="80399" spans="52:52" x14ac:dyDescent="0.25">
      <c r="AZ80399" s="2"/>
    </row>
    <row r="80400" spans="52:52" x14ac:dyDescent="0.25">
      <c r="AZ80400" s="2"/>
    </row>
    <row r="80401" spans="52:52" x14ac:dyDescent="0.25">
      <c r="AZ80401" s="2"/>
    </row>
    <row r="80402" spans="52:52" x14ac:dyDescent="0.25">
      <c r="AZ80402" s="2"/>
    </row>
    <row r="80403" spans="52:52" x14ac:dyDescent="0.25">
      <c r="AZ80403" s="2"/>
    </row>
    <row r="80404" spans="52:52" x14ac:dyDescent="0.25">
      <c r="AZ80404" s="2"/>
    </row>
    <row r="80405" spans="52:52" x14ac:dyDescent="0.25">
      <c r="AZ80405" s="2"/>
    </row>
    <row r="80406" spans="52:52" x14ac:dyDescent="0.25">
      <c r="AZ80406" s="2"/>
    </row>
    <row r="80407" spans="52:52" x14ac:dyDescent="0.25">
      <c r="AZ80407" s="2"/>
    </row>
    <row r="80408" spans="52:52" x14ac:dyDescent="0.25">
      <c r="AZ80408" s="2"/>
    </row>
    <row r="80409" spans="52:52" x14ac:dyDescent="0.25">
      <c r="AZ80409" s="2"/>
    </row>
    <row r="80410" spans="52:52" x14ac:dyDescent="0.25">
      <c r="AZ80410" s="2"/>
    </row>
    <row r="80411" spans="52:52" x14ac:dyDescent="0.25">
      <c r="AZ80411" s="2"/>
    </row>
    <row r="80412" spans="52:52" x14ac:dyDescent="0.25">
      <c r="AZ80412" s="2"/>
    </row>
    <row r="80413" spans="52:52" x14ac:dyDescent="0.25">
      <c r="AZ80413" s="2"/>
    </row>
    <row r="80414" spans="52:52" x14ac:dyDescent="0.25">
      <c r="AZ80414" s="2"/>
    </row>
    <row r="80415" spans="52:52" x14ac:dyDescent="0.25">
      <c r="AZ80415" s="2"/>
    </row>
    <row r="80416" spans="52:52" x14ac:dyDescent="0.25">
      <c r="AZ80416" s="2"/>
    </row>
    <row r="80417" spans="52:52" x14ac:dyDescent="0.25">
      <c r="AZ80417" s="2"/>
    </row>
    <row r="80418" spans="52:52" x14ac:dyDescent="0.25">
      <c r="AZ80418" s="2"/>
    </row>
    <row r="80419" spans="52:52" x14ac:dyDescent="0.25">
      <c r="AZ80419" s="2"/>
    </row>
    <row r="80420" spans="52:52" x14ac:dyDescent="0.25">
      <c r="AZ80420" s="2"/>
    </row>
    <row r="80421" spans="52:52" x14ac:dyDescent="0.25">
      <c r="AZ80421" s="2"/>
    </row>
    <row r="80422" spans="52:52" x14ac:dyDescent="0.25">
      <c r="AZ80422" s="2"/>
    </row>
    <row r="80423" spans="52:52" x14ac:dyDescent="0.25">
      <c r="AZ80423" s="2"/>
    </row>
    <row r="80424" spans="52:52" x14ac:dyDescent="0.25">
      <c r="AZ80424" s="2"/>
    </row>
    <row r="80425" spans="52:52" x14ac:dyDescent="0.25">
      <c r="AZ80425" s="2"/>
    </row>
    <row r="80426" spans="52:52" x14ac:dyDescent="0.25">
      <c r="AZ80426" s="2"/>
    </row>
    <row r="80427" spans="52:52" x14ac:dyDescent="0.25">
      <c r="AZ80427" s="2"/>
    </row>
    <row r="80428" spans="52:52" x14ac:dyDescent="0.25">
      <c r="AZ80428" s="2"/>
    </row>
    <row r="80429" spans="52:52" x14ac:dyDescent="0.25">
      <c r="AZ80429" s="2"/>
    </row>
    <row r="80430" spans="52:52" x14ac:dyDescent="0.25">
      <c r="AZ80430" s="2"/>
    </row>
    <row r="80431" spans="52:52" x14ac:dyDescent="0.25">
      <c r="AZ80431" s="2"/>
    </row>
    <row r="80432" spans="52:52" x14ac:dyDescent="0.25">
      <c r="AZ80432" s="2"/>
    </row>
    <row r="80433" spans="52:52" x14ac:dyDescent="0.25">
      <c r="AZ80433" s="2"/>
    </row>
    <row r="80434" spans="52:52" x14ac:dyDescent="0.25">
      <c r="AZ80434" s="2"/>
    </row>
    <row r="80435" spans="52:52" x14ac:dyDescent="0.25">
      <c r="AZ80435" s="2"/>
    </row>
    <row r="80436" spans="52:52" x14ac:dyDescent="0.25">
      <c r="AZ80436" s="2"/>
    </row>
    <row r="80437" spans="52:52" x14ac:dyDescent="0.25">
      <c r="AZ80437" s="2"/>
    </row>
    <row r="80438" spans="52:52" x14ac:dyDescent="0.25">
      <c r="AZ80438" s="2"/>
    </row>
    <row r="80439" spans="52:52" x14ac:dyDescent="0.25">
      <c r="AZ80439" s="2"/>
    </row>
    <row r="80440" spans="52:52" x14ac:dyDescent="0.25">
      <c r="AZ80440" s="2"/>
    </row>
    <row r="80441" spans="52:52" x14ac:dyDescent="0.25">
      <c r="AZ80441" s="2"/>
    </row>
    <row r="80442" spans="52:52" x14ac:dyDescent="0.25">
      <c r="AZ80442" s="2"/>
    </row>
    <row r="80443" spans="52:52" x14ac:dyDescent="0.25">
      <c r="AZ80443" s="2"/>
    </row>
    <row r="80444" spans="52:52" x14ac:dyDescent="0.25">
      <c r="AZ80444" s="2"/>
    </row>
    <row r="80445" spans="52:52" x14ac:dyDescent="0.25">
      <c r="AZ80445" s="2"/>
    </row>
    <row r="80446" spans="52:52" x14ac:dyDescent="0.25">
      <c r="AZ80446" s="2"/>
    </row>
    <row r="80447" spans="52:52" x14ac:dyDescent="0.25">
      <c r="AZ80447" s="2"/>
    </row>
    <row r="80448" spans="52:52" x14ac:dyDescent="0.25">
      <c r="AZ80448" s="2"/>
    </row>
    <row r="80449" spans="52:52" x14ac:dyDescent="0.25">
      <c r="AZ80449" s="2"/>
    </row>
    <row r="80450" spans="52:52" x14ac:dyDescent="0.25">
      <c r="AZ80450" s="2"/>
    </row>
    <row r="80451" spans="52:52" x14ac:dyDescent="0.25">
      <c r="AZ80451" s="2"/>
    </row>
    <row r="80452" spans="52:52" x14ac:dyDescent="0.25">
      <c r="AZ80452" s="2"/>
    </row>
    <row r="80453" spans="52:52" x14ac:dyDescent="0.25">
      <c r="AZ80453" s="2"/>
    </row>
    <row r="80454" spans="52:52" x14ac:dyDescent="0.25">
      <c r="AZ80454" s="2"/>
    </row>
    <row r="80455" spans="52:52" x14ac:dyDescent="0.25">
      <c r="AZ80455" s="2"/>
    </row>
    <row r="80456" spans="52:52" x14ac:dyDescent="0.25">
      <c r="AZ80456" s="2"/>
    </row>
    <row r="80457" spans="52:52" x14ac:dyDescent="0.25">
      <c r="AZ80457" s="2"/>
    </row>
    <row r="80458" spans="52:52" x14ac:dyDescent="0.25">
      <c r="AZ80458" s="2"/>
    </row>
    <row r="80459" spans="52:52" x14ac:dyDescent="0.25">
      <c r="AZ80459" s="2"/>
    </row>
    <row r="80460" spans="52:52" x14ac:dyDescent="0.25">
      <c r="AZ80460" s="2"/>
    </row>
    <row r="80461" spans="52:52" x14ac:dyDescent="0.25">
      <c r="AZ80461" s="2"/>
    </row>
    <row r="80462" spans="52:52" x14ac:dyDescent="0.25">
      <c r="AZ80462" s="2"/>
    </row>
    <row r="80463" spans="52:52" x14ac:dyDescent="0.25">
      <c r="AZ80463" s="2"/>
    </row>
    <row r="80464" spans="52:52" x14ac:dyDescent="0.25">
      <c r="AZ80464" s="2"/>
    </row>
    <row r="80465" spans="52:52" x14ac:dyDescent="0.25">
      <c r="AZ80465" s="2"/>
    </row>
    <row r="80466" spans="52:52" x14ac:dyDescent="0.25">
      <c r="AZ80466" s="2"/>
    </row>
    <row r="80467" spans="52:52" x14ac:dyDescent="0.25">
      <c r="AZ80467" s="2"/>
    </row>
    <row r="80468" spans="52:52" x14ac:dyDescent="0.25">
      <c r="AZ80468" s="2"/>
    </row>
    <row r="80469" spans="52:52" x14ac:dyDescent="0.25">
      <c r="AZ80469" s="2"/>
    </row>
    <row r="80470" spans="52:52" x14ac:dyDescent="0.25">
      <c r="AZ80470" s="2"/>
    </row>
    <row r="80471" spans="52:52" x14ac:dyDescent="0.25">
      <c r="AZ80471" s="2"/>
    </row>
    <row r="80472" spans="52:52" x14ac:dyDescent="0.25">
      <c r="AZ80472" s="2"/>
    </row>
    <row r="80473" spans="52:52" x14ac:dyDescent="0.25">
      <c r="AZ80473" s="2"/>
    </row>
    <row r="80474" spans="52:52" x14ac:dyDescent="0.25">
      <c r="AZ80474" s="2"/>
    </row>
    <row r="80475" spans="52:52" x14ac:dyDescent="0.25">
      <c r="AZ80475" s="2"/>
    </row>
    <row r="80476" spans="52:52" x14ac:dyDescent="0.25">
      <c r="AZ80476" s="2"/>
    </row>
    <row r="80477" spans="52:52" x14ac:dyDescent="0.25">
      <c r="AZ80477" s="2"/>
    </row>
    <row r="80478" spans="52:52" x14ac:dyDescent="0.25">
      <c r="AZ80478" s="2"/>
    </row>
    <row r="80479" spans="52:52" x14ac:dyDescent="0.25">
      <c r="AZ80479" s="2"/>
    </row>
    <row r="80480" spans="52:52" x14ac:dyDescent="0.25">
      <c r="AZ80480" s="2"/>
    </row>
    <row r="80481" spans="52:52" x14ac:dyDescent="0.25">
      <c r="AZ80481" s="2"/>
    </row>
    <row r="80482" spans="52:52" x14ac:dyDescent="0.25">
      <c r="AZ80482" s="2"/>
    </row>
    <row r="80483" spans="52:52" x14ac:dyDescent="0.25">
      <c r="AZ80483" s="2"/>
    </row>
    <row r="80484" spans="52:52" x14ac:dyDescent="0.25">
      <c r="AZ80484" s="2"/>
    </row>
    <row r="80485" spans="52:52" x14ac:dyDescent="0.25">
      <c r="AZ80485" s="2"/>
    </row>
    <row r="80486" spans="52:52" x14ac:dyDescent="0.25">
      <c r="AZ80486" s="2"/>
    </row>
    <row r="80487" spans="52:52" x14ac:dyDescent="0.25">
      <c r="AZ80487" s="2"/>
    </row>
    <row r="80488" spans="52:52" x14ac:dyDescent="0.25">
      <c r="AZ80488" s="2"/>
    </row>
    <row r="80489" spans="52:52" x14ac:dyDescent="0.25">
      <c r="AZ80489" s="2"/>
    </row>
    <row r="80490" spans="52:52" x14ac:dyDescent="0.25">
      <c r="AZ80490" s="2"/>
    </row>
    <row r="80491" spans="52:52" x14ac:dyDescent="0.25">
      <c r="AZ80491" s="2"/>
    </row>
    <row r="80492" spans="52:52" x14ac:dyDescent="0.25">
      <c r="AZ80492" s="2"/>
    </row>
    <row r="80493" spans="52:52" x14ac:dyDescent="0.25">
      <c r="AZ80493" s="2"/>
    </row>
    <row r="80494" spans="52:52" x14ac:dyDescent="0.25">
      <c r="AZ80494" s="2"/>
    </row>
    <row r="80495" spans="52:52" x14ac:dyDescent="0.25">
      <c r="AZ80495" s="2"/>
    </row>
    <row r="80496" spans="52:52" x14ac:dyDescent="0.25">
      <c r="AZ80496" s="2"/>
    </row>
    <row r="80497" spans="52:52" x14ac:dyDescent="0.25">
      <c r="AZ80497" s="2"/>
    </row>
    <row r="80498" spans="52:52" x14ac:dyDescent="0.25">
      <c r="AZ80498" s="2"/>
    </row>
    <row r="80499" spans="52:52" x14ac:dyDescent="0.25">
      <c r="AZ80499" s="2"/>
    </row>
    <row r="80500" spans="52:52" x14ac:dyDescent="0.25">
      <c r="AZ80500" s="2"/>
    </row>
    <row r="80501" spans="52:52" x14ac:dyDescent="0.25">
      <c r="AZ80501" s="2"/>
    </row>
    <row r="80502" spans="52:52" x14ac:dyDescent="0.25">
      <c r="AZ80502" s="2"/>
    </row>
    <row r="80503" spans="52:52" x14ac:dyDescent="0.25">
      <c r="AZ80503" s="2"/>
    </row>
    <row r="80504" spans="52:52" x14ac:dyDescent="0.25">
      <c r="AZ80504" s="2"/>
    </row>
    <row r="80505" spans="52:52" x14ac:dyDescent="0.25">
      <c r="AZ80505" s="2"/>
    </row>
    <row r="80506" spans="52:52" x14ac:dyDescent="0.25">
      <c r="AZ80506" s="2"/>
    </row>
    <row r="80507" spans="52:52" x14ac:dyDescent="0.25">
      <c r="AZ80507" s="2"/>
    </row>
    <row r="80508" spans="52:52" x14ac:dyDescent="0.25">
      <c r="AZ80508" s="2"/>
    </row>
    <row r="80509" spans="52:52" x14ac:dyDescent="0.25">
      <c r="AZ80509" s="2"/>
    </row>
    <row r="80510" spans="52:52" x14ac:dyDescent="0.25">
      <c r="AZ80510" s="2"/>
    </row>
    <row r="80511" spans="52:52" x14ac:dyDescent="0.25">
      <c r="AZ80511" s="2"/>
    </row>
    <row r="80512" spans="52:52" x14ac:dyDescent="0.25">
      <c r="AZ80512" s="2"/>
    </row>
    <row r="80513" spans="52:52" x14ac:dyDescent="0.25">
      <c r="AZ80513" s="2"/>
    </row>
    <row r="80514" spans="52:52" x14ac:dyDescent="0.25">
      <c r="AZ80514" s="2"/>
    </row>
    <row r="80515" spans="52:52" x14ac:dyDescent="0.25">
      <c r="AZ80515" s="2"/>
    </row>
    <row r="80516" spans="52:52" x14ac:dyDescent="0.25">
      <c r="AZ80516" s="2"/>
    </row>
    <row r="80517" spans="52:52" x14ac:dyDescent="0.25">
      <c r="AZ80517" s="2"/>
    </row>
    <row r="80518" spans="52:52" x14ac:dyDescent="0.25">
      <c r="AZ80518" s="2"/>
    </row>
    <row r="80519" spans="52:52" x14ac:dyDescent="0.25">
      <c r="AZ80519" s="2"/>
    </row>
    <row r="80520" spans="52:52" x14ac:dyDescent="0.25">
      <c r="AZ80520" s="2"/>
    </row>
    <row r="80521" spans="52:52" x14ac:dyDescent="0.25">
      <c r="AZ80521" s="2"/>
    </row>
    <row r="80522" spans="52:52" x14ac:dyDescent="0.25">
      <c r="AZ80522" s="2"/>
    </row>
    <row r="80523" spans="52:52" x14ac:dyDescent="0.25">
      <c r="AZ80523" s="2"/>
    </row>
    <row r="80524" spans="52:52" x14ac:dyDescent="0.25">
      <c r="AZ80524" s="2"/>
    </row>
    <row r="80525" spans="52:52" x14ac:dyDescent="0.25">
      <c r="AZ80525" s="2"/>
    </row>
    <row r="80526" spans="52:52" x14ac:dyDescent="0.25">
      <c r="AZ80526" s="2"/>
    </row>
    <row r="80527" spans="52:52" x14ac:dyDescent="0.25">
      <c r="AZ80527" s="2"/>
    </row>
    <row r="80528" spans="52:52" x14ac:dyDescent="0.25">
      <c r="AZ80528" s="2"/>
    </row>
    <row r="80529" spans="52:52" x14ac:dyDescent="0.25">
      <c r="AZ80529" s="2"/>
    </row>
    <row r="80530" spans="52:52" x14ac:dyDescent="0.25">
      <c r="AZ80530" s="2"/>
    </row>
    <row r="80531" spans="52:52" x14ac:dyDescent="0.25">
      <c r="AZ80531" s="2"/>
    </row>
    <row r="80532" spans="52:52" x14ac:dyDescent="0.25">
      <c r="AZ80532" s="2"/>
    </row>
    <row r="80533" spans="52:52" x14ac:dyDescent="0.25">
      <c r="AZ80533" s="2"/>
    </row>
    <row r="80534" spans="52:52" x14ac:dyDescent="0.25">
      <c r="AZ80534" s="2"/>
    </row>
    <row r="80535" spans="52:52" x14ac:dyDescent="0.25">
      <c r="AZ80535" s="2"/>
    </row>
    <row r="80536" spans="52:52" x14ac:dyDescent="0.25">
      <c r="AZ80536" s="2"/>
    </row>
    <row r="80537" spans="52:52" x14ac:dyDescent="0.25">
      <c r="AZ80537" s="2"/>
    </row>
    <row r="80538" spans="52:52" x14ac:dyDescent="0.25">
      <c r="AZ80538" s="2"/>
    </row>
    <row r="80539" spans="52:52" x14ac:dyDescent="0.25">
      <c r="AZ80539" s="2"/>
    </row>
    <row r="80540" spans="52:52" x14ac:dyDescent="0.25">
      <c r="AZ80540" s="2"/>
    </row>
    <row r="80541" spans="52:52" x14ac:dyDescent="0.25">
      <c r="AZ80541" s="2"/>
    </row>
    <row r="80542" spans="52:52" x14ac:dyDescent="0.25">
      <c r="AZ80542" s="2"/>
    </row>
    <row r="80543" spans="52:52" x14ac:dyDescent="0.25">
      <c r="AZ80543" s="2"/>
    </row>
    <row r="80544" spans="52:52" x14ac:dyDescent="0.25">
      <c r="AZ80544" s="2"/>
    </row>
    <row r="80545" spans="52:52" x14ac:dyDescent="0.25">
      <c r="AZ80545" s="2"/>
    </row>
    <row r="80546" spans="52:52" x14ac:dyDescent="0.25">
      <c r="AZ80546" s="2"/>
    </row>
    <row r="80547" spans="52:52" x14ac:dyDescent="0.25">
      <c r="AZ80547" s="2"/>
    </row>
    <row r="80548" spans="52:52" x14ac:dyDescent="0.25">
      <c r="AZ80548" s="2"/>
    </row>
    <row r="80549" spans="52:52" x14ac:dyDescent="0.25">
      <c r="AZ80549" s="2"/>
    </row>
    <row r="80550" spans="52:52" x14ac:dyDescent="0.25">
      <c r="AZ80550" s="2"/>
    </row>
    <row r="80551" spans="52:52" x14ac:dyDescent="0.25">
      <c r="AZ80551" s="2"/>
    </row>
    <row r="80552" spans="52:52" x14ac:dyDescent="0.25">
      <c r="AZ80552" s="2"/>
    </row>
    <row r="80553" spans="52:52" x14ac:dyDescent="0.25">
      <c r="AZ80553" s="2"/>
    </row>
    <row r="80554" spans="52:52" x14ac:dyDescent="0.25">
      <c r="AZ80554" s="2"/>
    </row>
    <row r="80555" spans="52:52" x14ac:dyDescent="0.25">
      <c r="AZ80555" s="2"/>
    </row>
    <row r="80556" spans="52:52" x14ac:dyDescent="0.25">
      <c r="AZ80556" s="2"/>
    </row>
    <row r="80557" spans="52:52" x14ac:dyDescent="0.25">
      <c r="AZ80557" s="2"/>
    </row>
    <row r="80558" spans="52:52" x14ac:dyDescent="0.25">
      <c r="AZ80558" s="2"/>
    </row>
    <row r="80559" spans="52:52" x14ac:dyDescent="0.25">
      <c r="AZ80559" s="2"/>
    </row>
    <row r="80560" spans="52:52" x14ac:dyDescent="0.25">
      <c r="AZ80560" s="2"/>
    </row>
    <row r="80561" spans="52:52" x14ac:dyDescent="0.25">
      <c r="AZ80561" s="2"/>
    </row>
    <row r="80562" spans="52:52" x14ac:dyDescent="0.25">
      <c r="AZ80562" s="2"/>
    </row>
    <row r="80563" spans="52:52" x14ac:dyDescent="0.25">
      <c r="AZ80563" s="2"/>
    </row>
    <row r="80564" spans="52:52" x14ac:dyDescent="0.25">
      <c r="AZ80564" s="2"/>
    </row>
    <row r="80565" spans="52:52" x14ac:dyDescent="0.25">
      <c r="AZ80565" s="2"/>
    </row>
    <row r="80566" spans="52:52" x14ac:dyDescent="0.25">
      <c r="AZ80566" s="2"/>
    </row>
    <row r="80567" spans="52:52" x14ac:dyDescent="0.25">
      <c r="AZ80567" s="2"/>
    </row>
    <row r="80568" spans="52:52" x14ac:dyDescent="0.25">
      <c r="AZ80568" s="2"/>
    </row>
    <row r="80569" spans="52:52" x14ac:dyDescent="0.25">
      <c r="AZ80569" s="2"/>
    </row>
    <row r="80570" spans="52:52" x14ac:dyDescent="0.25">
      <c r="AZ80570" s="2"/>
    </row>
    <row r="80571" spans="52:52" x14ac:dyDescent="0.25">
      <c r="AZ80571" s="2"/>
    </row>
    <row r="80572" spans="52:52" x14ac:dyDescent="0.25">
      <c r="AZ80572" s="2"/>
    </row>
    <row r="80573" spans="52:52" x14ac:dyDescent="0.25">
      <c r="AZ80573" s="2"/>
    </row>
    <row r="80574" spans="52:52" x14ac:dyDescent="0.25">
      <c r="AZ80574" s="2"/>
    </row>
    <row r="80575" spans="52:52" x14ac:dyDescent="0.25">
      <c r="AZ80575" s="2"/>
    </row>
    <row r="80576" spans="52:52" x14ac:dyDescent="0.25">
      <c r="AZ80576" s="2"/>
    </row>
    <row r="80577" spans="52:52" x14ac:dyDescent="0.25">
      <c r="AZ80577" s="2"/>
    </row>
    <row r="80578" spans="52:52" x14ac:dyDescent="0.25">
      <c r="AZ80578" s="2"/>
    </row>
    <row r="80579" spans="52:52" x14ac:dyDescent="0.25">
      <c r="AZ80579" s="2"/>
    </row>
    <row r="80580" spans="52:52" x14ac:dyDescent="0.25">
      <c r="AZ80580" s="2"/>
    </row>
    <row r="80581" spans="52:52" x14ac:dyDescent="0.25">
      <c r="AZ80581" s="2"/>
    </row>
    <row r="80582" spans="52:52" x14ac:dyDescent="0.25">
      <c r="AZ80582" s="2"/>
    </row>
    <row r="80583" spans="52:52" x14ac:dyDescent="0.25">
      <c r="AZ80583" s="2"/>
    </row>
    <row r="80584" spans="52:52" x14ac:dyDescent="0.25">
      <c r="AZ80584" s="2"/>
    </row>
    <row r="80585" spans="52:52" x14ac:dyDescent="0.25">
      <c r="AZ80585" s="2"/>
    </row>
    <row r="80586" spans="52:52" x14ac:dyDescent="0.25">
      <c r="AZ80586" s="2"/>
    </row>
    <row r="80587" spans="52:52" x14ac:dyDescent="0.25">
      <c r="AZ80587" s="2"/>
    </row>
    <row r="80588" spans="52:52" x14ac:dyDescent="0.25">
      <c r="AZ80588" s="2"/>
    </row>
    <row r="80589" spans="52:52" x14ac:dyDescent="0.25">
      <c r="AZ80589" s="2"/>
    </row>
    <row r="80590" spans="52:52" x14ac:dyDescent="0.25">
      <c r="AZ80590" s="2"/>
    </row>
    <row r="80591" spans="52:52" x14ac:dyDescent="0.25">
      <c r="AZ80591" s="2"/>
    </row>
    <row r="80592" spans="52:52" x14ac:dyDescent="0.25">
      <c r="AZ80592" s="2"/>
    </row>
    <row r="80593" spans="52:52" x14ac:dyDescent="0.25">
      <c r="AZ80593" s="2"/>
    </row>
    <row r="80594" spans="52:52" x14ac:dyDescent="0.25">
      <c r="AZ80594" s="2"/>
    </row>
    <row r="80595" spans="52:52" x14ac:dyDescent="0.25">
      <c r="AZ80595" s="2"/>
    </row>
    <row r="80596" spans="52:52" x14ac:dyDescent="0.25">
      <c r="AZ80596" s="2"/>
    </row>
    <row r="80597" spans="52:52" x14ac:dyDescent="0.25">
      <c r="AZ80597" s="2"/>
    </row>
    <row r="80598" spans="52:52" x14ac:dyDescent="0.25">
      <c r="AZ80598" s="2"/>
    </row>
    <row r="80599" spans="52:52" x14ac:dyDescent="0.25">
      <c r="AZ80599" s="2"/>
    </row>
    <row r="80600" spans="52:52" x14ac:dyDescent="0.25">
      <c r="AZ80600" s="2"/>
    </row>
    <row r="80601" spans="52:52" x14ac:dyDescent="0.25">
      <c r="AZ80601" s="2"/>
    </row>
    <row r="80602" spans="52:52" x14ac:dyDescent="0.25">
      <c r="AZ80602" s="2"/>
    </row>
    <row r="80603" spans="52:52" x14ac:dyDescent="0.25">
      <c r="AZ80603" s="2"/>
    </row>
    <row r="80604" spans="52:52" x14ac:dyDescent="0.25">
      <c r="AZ80604" s="2"/>
    </row>
    <row r="80605" spans="52:52" x14ac:dyDescent="0.25">
      <c r="AZ80605" s="2"/>
    </row>
    <row r="80606" spans="52:52" x14ac:dyDescent="0.25">
      <c r="AZ80606" s="2"/>
    </row>
    <row r="80607" spans="52:52" x14ac:dyDescent="0.25">
      <c r="AZ80607" s="2"/>
    </row>
    <row r="80608" spans="52:52" x14ac:dyDescent="0.25">
      <c r="AZ80608" s="2"/>
    </row>
    <row r="80609" spans="52:52" x14ac:dyDescent="0.25">
      <c r="AZ80609" s="2"/>
    </row>
    <row r="80610" spans="52:52" x14ac:dyDescent="0.25">
      <c r="AZ80610" s="2"/>
    </row>
    <row r="80611" spans="52:52" x14ac:dyDescent="0.25">
      <c r="AZ80611" s="2"/>
    </row>
    <row r="80612" spans="52:52" x14ac:dyDescent="0.25">
      <c r="AZ80612" s="2"/>
    </row>
    <row r="80613" spans="52:52" x14ac:dyDescent="0.25">
      <c r="AZ80613" s="2"/>
    </row>
    <row r="80614" spans="52:52" x14ac:dyDescent="0.25">
      <c r="AZ80614" s="2"/>
    </row>
    <row r="80615" spans="52:52" x14ac:dyDescent="0.25">
      <c r="AZ80615" s="2"/>
    </row>
    <row r="80616" spans="52:52" x14ac:dyDescent="0.25">
      <c r="AZ80616" s="2"/>
    </row>
    <row r="80617" spans="52:52" x14ac:dyDescent="0.25">
      <c r="AZ80617" s="2"/>
    </row>
    <row r="80618" spans="52:52" x14ac:dyDescent="0.25">
      <c r="AZ80618" s="2"/>
    </row>
    <row r="80619" spans="52:52" x14ac:dyDescent="0.25">
      <c r="AZ80619" s="2"/>
    </row>
    <row r="80620" spans="52:52" x14ac:dyDescent="0.25">
      <c r="AZ80620" s="2"/>
    </row>
    <row r="80621" spans="52:52" x14ac:dyDescent="0.25">
      <c r="AZ80621" s="2"/>
    </row>
    <row r="80622" spans="52:52" x14ac:dyDescent="0.25">
      <c r="AZ80622" s="2"/>
    </row>
    <row r="80623" spans="52:52" x14ac:dyDescent="0.25">
      <c r="AZ80623" s="2"/>
    </row>
    <row r="80624" spans="52:52" x14ac:dyDescent="0.25">
      <c r="AZ80624" s="2"/>
    </row>
    <row r="80625" spans="52:52" x14ac:dyDescent="0.25">
      <c r="AZ80625" s="2"/>
    </row>
    <row r="80626" spans="52:52" x14ac:dyDescent="0.25">
      <c r="AZ80626" s="2"/>
    </row>
    <row r="80627" spans="52:52" x14ac:dyDescent="0.25">
      <c r="AZ80627" s="2"/>
    </row>
    <row r="80628" spans="52:52" x14ac:dyDescent="0.25">
      <c r="AZ80628" s="2"/>
    </row>
    <row r="80629" spans="52:52" x14ac:dyDescent="0.25">
      <c r="AZ80629" s="2"/>
    </row>
    <row r="80630" spans="52:52" x14ac:dyDescent="0.25">
      <c r="AZ80630" s="2"/>
    </row>
    <row r="80631" spans="52:52" x14ac:dyDescent="0.25">
      <c r="AZ80631" s="2"/>
    </row>
    <row r="80632" spans="52:52" x14ac:dyDescent="0.25">
      <c r="AZ80632" s="2"/>
    </row>
    <row r="80633" spans="52:52" x14ac:dyDescent="0.25">
      <c r="AZ80633" s="2"/>
    </row>
    <row r="80634" spans="52:52" x14ac:dyDescent="0.25">
      <c r="AZ80634" s="2"/>
    </row>
    <row r="80635" spans="52:52" x14ac:dyDescent="0.25">
      <c r="AZ80635" s="2"/>
    </row>
    <row r="80636" spans="52:52" x14ac:dyDescent="0.25">
      <c r="AZ80636" s="2"/>
    </row>
    <row r="80637" spans="52:52" x14ac:dyDescent="0.25">
      <c r="AZ80637" s="2"/>
    </row>
    <row r="80638" spans="52:52" x14ac:dyDescent="0.25">
      <c r="AZ80638" s="2"/>
    </row>
    <row r="80639" spans="52:52" x14ac:dyDescent="0.25">
      <c r="AZ80639" s="2"/>
    </row>
    <row r="80640" spans="52:52" x14ac:dyDescent="0.25">
      <c r="AZ80640" s="2"/>
    </row>
    <row r="80641" spans="52:52" x14ac:dyDescent="0.25">
      <c r="AZ80641" s="2"/>
    </row>
    <row r="80642" spans="52:52" x14ac:dyDescent="0.25">
      <c r="AZ80642" s="2"/>
    </row>
    <row r="80643" spans="52:52" x14ac:dyDescent="0.25">
      <c r="AZ80643" s="2"/>
    </row>
    <row r="80644" spans="52:52" x14ac:dyDescent="0.25">
      <c r="AZ80644" s="2"/>
    </row>
    <row r="80645" spans="52:52" x14ac:dyDescent="0.25">
      <c r="AZ80645" s="2"/>
    </row>
    <row r="80646" spans="52:52" x14ac:dyDescent="0.25">
      <c r="AZ80646" s="2"/>
    </row>
    <row r="80647" spans="52:52" x14ac:dyDescent="0.25">
      <c r="AZ80647" s="2"/>
    </row>
    <row r="80648" spans="52:52" x14ac:dyDescent="0.25">
      <c r="AZ80648" s="2"/>
    </row>
    <row r="80649" spans="52:52" x14ac:dyDescent="0.25">
      <c r="AZ80649" s="2"/>
    </row>
    <row r="80650" spans="52:52" x14ac:dyDescent="0.25">
      <c r="AZ80650" s="2"/>
    </row>
    <row r="80651" spans="52:52" x14ac:dyDescent="0.25">
      <c r="AZ80651" s="2"/>
    </row>
    <row r="80652" spans="52:52" x14ac:dyDescent="0.25">
      <c r="AZ80652" s="2"/>
    </row>
    <row r="80653" spans="52:52" x14ac:dyDescent="0.25">
      <c r="AZ80653" s="2"/>
    </row>
    <row r="80654" spans="52:52" x14ac:dyDescent="0.25">
      <c r="AZ80654" s="2"/>
    </row>
    <row r="80655" spans="52:52" x14ac:dyDescent="0.25">
      <c r="AZ80655" s="2"/>
    </row>
    <row r="80656" spans="52:52" x14ac:dyDescent="0.25">
      <c r="AZ80656" s="2"/>
    </row>
    <row r="80657" spans="52:52" x14ac:dyDescent="0.25">
      <c r="AZ80657" s="2"/>
    </row>
    <row r="80658" spans="52:52" x14ac:dyDescent="0.25">
      <c r="AZ80658" s="2"/>
    </row>
    <row r="80659" spans="52:52" x14ac:dyDescent="0.25">
      <c r="AZ80659" s="2"/>
    </row>
    <row r="80660" spans="52:52" x14ac:dyDescent="0.25">
      <c r="AZ80660" s="2"/>
    </row>
    <row r="80661" spans="52:52" x14ac:dyDescent="0.25">
      <c r="AZ80661" s="2"/>
    </row>
    <row r="80662" spans="52:52" x14ac:dyDescent="0.25">
      <c r="AZ80662" s="2"/>
    </row>
    <row r="80663" spans="52:52" x14ac:dyDescent="0.25">
      <c r="AZ80663" s="2"/>
    </row>
    <row r="80664" spans="52:52" x14ac:dyDescent="0.25">
      <c r="AZ80664" s="2"/>
    </row>
    <row r="80665" spans="52:52" x14ac:dyDescent="0.25">
      <c r="AZ80665" s="2"/>
    </row>
    <row r="80666" spans="52:52" x14ac:dyDescent="0.25">
      <c r="AZ80666" s="2"/>
    </row>
    <row r="80667" spans="52:52" x14ac:dyDescent="0.25">
      <c r="AZ80667" s="2"/>
    </row>
    <row r="80668" spans="52:52" x14ac:dyDescent="0.25">
      <c r="AZ80668" s="2"/>
    </row>
    <row r="80669" spans="52:52" x14ac:dyDescent="0.25">
      <c r="AZ80669" s="2"/>
    </row>
    <row r="80670" spans="52:52" x14ac:dyDescent="0.25">
      <c r="AZ80670" s="2"/>
    </row>
    <row r="80671" spans="52:52" x14ac:dyDescent="0.25">
      <c r="AZ80671" s="2"/>
    </row>
    <row r="80672" spans="52:52" x14ac:dyDescent="0.25">
      <c r="AZ80672" s="2"/>
    </row>
    <row r="80673" spans="52:52" x14ac:dyDescent="0.25">
      <c r="AZ80673" s="2"/>
    </row>
    <row r="80674" spans="52:52" x14ac:dyDescent="0.25">
      <c r="AZ80674" s="2"/>
    </row>
    <row r="80675" spans="52:52" x14ac:dyDescent="0.25">
      <c r="AZ80675" s="2"/>
    </row>
    <row r="80676" spans="52:52" x14ac:dyDescent="0.25">
      <c r="AZ80676" s="2"/>
    </row>
    <row r="80677" spans="52:52" x14ac:dyDescent="0.25">
      <c r="AZ80677" s="2"/>
    </row>
    <row r="80678" spans="52:52" x14ac:dyDescent="0.25">
      <c r="AZ80678" s="2"/>
    </row>
    <row r="80679" spans="52:52" x14ac:dyDescent="0.25">
      <c r="AZ80679" s="2"/>
    </row>
    <row r="80680" spans="52:52" x14ac:dyDescent="0.25">
      <c r="AZ80680" s="2"/>
    </row>
    <row r="80681" spans="52:52" x14ac:dyDescent="0.25">
      <c r="AZ80681" s="2"/>
    </row>
    <row r="80682" spans="52:52" x14ac:dyDescent="0.25">
      <c r="AZ80682" s="2"/>
    </row>
    <row r="80683" spans="52:52" x14ac:dyDescent="0.25">
      <c r="AZ80683" s="2"/>
    </row>
    <row r="80684" spans="52:52" x14ac:dyDescent="0.25">
      <c r="AZ80684" s="2"/>
    </row>
    <row r="80685" spans="52:52" x14ac:dyDescent="0.25">
      <c r="AZ80685" s="2"/>
    </row>
    <row r="80686" spans="52:52" x14ac:dyDescent="0.25">
      <c r="AZ80686" s="2"/>
    </row>
    <row r="80687" spans="52:52" x14ac:dyDescent="0.25">
      <c r="AZ80687" s="2"/>
    </row>
    <row r="80688" spans="52:52" x14ac:dyDescent="0.25">
      <c r="AZ80688" s="2"/>
    </row>
    <row r="80689" spans="52:52" x14ac:dyDescent="0.25">
      <c r="AZ80689" s="2"/>
    </row>
    <row r="80690" spans="52:52" x14ac:dyDescent="0.25">
      <c r="AZ80690" s="2"/>
    </row>
    <row r="80691" spans="52:52" x14ac:dyDescent="0.25">
      <c r="AZ80691" s="2"/>
    </row>
    <row r="80692" spans="52:52" x14ac:dyDescent="0.25">
      <c r="AZ80692" s="2"/>
    </row>
    <row r="80693" spans="52:52" x14ac:dyDescent="0.25">
      <c r="AZ80693" s="2"/>
    </row>
    <row r="80694" spans="52:52" x14ac:dyDescent="0.25">
      <c r="AZ80694" s="2"/>
    </row>
    <row r="80695" spans="52:52" x14ac:dyDescent="0.25">
      <c r="AZ80695" s="2"/>
    </row>
    <row r="80696" spans="52:52" x14ac:dyDescent="0.25">
      <c r="AZ80696" s="2"/>
    </row>
    <row r="80697" spans="52:52" x14ac:dyDescent="0.25">
      <c r="AZ80697" s="2"/>
    </row>
    <row r="80698" spans="52:52" x14ac:dyDescent="0.25">
      <c r="AZ80698" s="2"/>
    </row>
    <row r="80699" spans="52:52" x14ac:dyDescent="0.25">
      <c r="AZ80699" s="2"/>
    </row>
    <row r="80700" spans="52:52" x14ac:dyDescent="0.25">
      <c r="AZ80700" s="2"/>
    </row>
    <row r="80701" spans="52:52" x14ac:dyDescent="0.25">
      <c r="AZ80701" s="2"/>
    </row>
    <row r="80702" spans="52:52" x14ac:dyDescent="0.25">
      <c r="AZ80702" s="2"/>
    </row>
    <row r="80703" spans="52:52" x14ac:dyDescent="0.25">
      <c r="AZ80703" s="2"/>
    </row>
    <row r="80704" spans="52:52" x14ac:dyDescent="0.25">
      <c r="AZ80704" s="2"/>
    </row>
    <row r="80705" spans="52:52" x14ac:dyDescent="0.25">
      <c r="AZ80705" s="2"/>
    </row>
    <row r="80706" spans="52:52" x14ac:dyDescent="0.25">
      <c r="AZ80706" s="2"/>
    </row>
    <row r="80707" spans="52:52" x14ac:dyDescent="0.25">
      <c r="AZ80707" s="2"/>
    </row>
    <row r="80708" spans="52:52" x14ac:dyDescent="0.25">
      <c r="AZ80708" s="2"/>
    </row>
    <row r="80709" spans="52:52" x14ac:dyDescent="0.25">
      <c r="AZ80709" s="2"/>
    </row>
    <row r="80710" spans="52:52" x14ac:dyDescent="0.25">
      <c r="AZ80710" s="2"/>
    </row>
    <row r="80711" spans="52:52" x14ac:dyDescent="0.25">
      <c r="AZ80711" s="2"/>
    </row>
    <row r="80712" spans="52:52" x14ac:dyDescent="0.25">
      <c r="AZ80712" s="2"/>
    </row>
    <row r="80713" spans="52:52" x14ac:dyDescent="0.25">
      <c r="AZ80713" s="2"/>
    </row>
    <row r="80714" spans="52:52" x14ac:dyDescent="0.25">
      <c r="AZ80714" s="2"/>
    </row>
    <row r="80715" spans="52:52" x14ac:dyDescent="0.25">
      <c r="AZ80715" s="2"/>
    </row>
    <row r="80716" spans="52:52" x14ac:dyDescent="0.25">
      <c r="AZ80716" s="2"/>
    </row>
    <row r="80717" spans="52:52" x14ac:dyDescent="0.25">
      <c r="AZ80717" s="2"/>
    </row>
    <row r="80718" spans="52:52" x14ac:dyDescent="0.25">
      <c r="AZ80718" s="2"/>
    </row>
    <row r="80719" spans="52:52" x14ac:dyDescent="0.25">
      <c r="AZ80719" s="2"/>
    </row>
    <row r="80720" spans="52:52" x14ac:dyDescent="0.25">
      <c r="AZ80720" s="2"/>
    </row>
    <row r="80721" spans="52:52" x14ac:dyDescent="0.25">
      <c r="AZ80721" s="2"/>
    </row>
    <row r="80722" spans="52:52" x14ac:dyDescent="0.25">
      <c r="AZ80722" s="2"/>
    </row>
    <row r="80723" spans="52:52" x14ac:dyDescent="0.25">
      <c r="AZ80723" s="2"/>
    </row>
    <row r="80724" spans="52:52" x14ac:dyDescent="0.25">
      <c r="AZ80724" s="2"/>
    </row>
    <row r="80725" spans="52:52" x14ac:dyDescent="0.25">
      <c r="AZ80725" s="2"/>
    </row>
    <row r="80726" spans="52:52" x14ac:dyDescent="0.25">
      <c r="AZ80726" s="2"/>
    </row>
    <row r="80727" spans="52:52" x14ac:dyDescent="0.25">
      <c r="AZ80727" s="2"/>
    </row>
    <row r="80728" spans="52:52" x14ac:dyDescent="0.25">
      <c r="AZ80728" s="2"/>
    </row>
    <row r="80729" spans="52:52" x14ac:dyDescent="0.25">
      <c r="AZ80729" s="2"/>
    </row>
    <row r="80730" spans="52:52" x14ac:dyDescent="0.25">
      <c r="AZ80730" s="2"/>
    </row>
    <row r="80731" spans="52:52" x14ac:dyDescent="0.25">
      <c r="AZ80731" s="2"/>
    </row>
    <row r="80732" spans="52:52" x14ac:dyDescent="0.25">
      <c r="AZ80732" s="2"/>
    </row>
    <row r="80733" spans="52:52" x14ac:dyDescent="0.25">
      <c r="AZ80733" s="2"/>
    </row>
    <row r="80734" spans="52:52" x14ac:dyDescent="0.25">
      <c r="AZ80734" s="2"/>
    </row>
    <row r="80735" spans="52:52" x14ac:dyDescent="0.25">
      <c r="AZ80735" s="2"/>
    </row>
    <row r="80736" spans="52:52" x14ac:dyDescent="0.25">
      <c r="AZ80736" s="2"/>
    </row>
    <row r="80737" spans="52:52" x14ac:dyDescent="0.25">
      <c r="AZ80737" s="2"/>
    </row>
    <row r="80738" spans="52:52" x14ac:dyDescent="0.25">
      <c r="AZ80738" s="2"/>
    </row>
    <row r="80739" spans="52:52" x14ac:dyDescent="0.25">
      <c r="AZ80739" s="2"/>
    </row>
    <row r="80740" spans="52:52" x14ac:dyDescent="0.25">
      <c r="AZ80740" s="2"/>
    </row>
    <row r="80741" spans="52:52" x14ac:dyDescent="0.25">
      <c r="AZ80741" s="2"/>
    </row>
    <row r="80742" spans="52:52" x14ac:dyDescent="0.25">
      <c r="AZ80742" s="2"/>
    </row>
    <row r="80743" spans="52:52" x14ac:dyDescent="0.25">
      <c r="AZ80743" s="2"/>
    </row>
    <row r="80744" spans="52:52" x14ac:dyDescent="0.25">
      <c r="AZ80744" s="2"/>
    </row>
    <row r="80745" spans="52:52" x14ac:dyDescent="0.25">
      <c r="AZ80745" s="2"/>
    </row>
    <row r="80746" spans="52:52" x14ac:dyDescent="0.25">
      <c r="AZ80746" s="2"/>
    </row>
    <row r="80747" spans="52:52" x14ac:dyDescent="0.25">
      <c r="AZ80747" s="2"/>
    </row>
    <row r="80748" spans="52:52" x14ac:dyDescent="0.25">
      <c r="AZ80748" s="2"/>
    </row>
    <row r="80749" spans="52:52" x14ac:dyDescent="0.25">
      <c r="AZ80749" s="2"/>
    </row>
    <row r="80750" spans="52:52" x14ac:dyDescent="0.25">
      <c r="AZ80750" s="2"/>
    </row>
    <row r="80751" spans="52:52" x14ac:dyDescent="0.25">
      <c r="AZ80751" s="2"/>
    </row>
    <row r="80752" spans="52:52" x14ac:dyDescent="0.25">
      <c r="AZ80752" s="2"/>
    </row>
    <row r="80753" spans="52:52" x14ac:dyDescent="0.25">
      <c r="AZ80753" s="2"/>
    </row>
    <row r="80754" spans="52:52" x14ac:dyDescent="0.25">
      <c r="AZ80754" s="2"/>
    </row>
    <row r="80755" spans="52:52" x14ac:dyDescent="0.25">
      <c r="AZ80755" s="2"/>
    </row>
    <row r="80756" spans="52:52" x14ac:dyDescent="0.25">
      <c r="AZ80756" s="2"/>
    </row>
    <row r="80757" spans="52:52" x14ac:dyDescent="0.25">
      <c r="AZ80757" s="2"/>
    </row>
    <row r="80758" spans="52:52" x14ac:dyDescent="0.25">
      <c r="AZ80758" s="2"/>
    </row>
    <row r="80759" spans="52:52" x14ac:dyDescent="0.25">
      <c r="AZ80759" s="2"/>
    </row>
    <row r="80760" spans="52:52" x14ac:dyDescent="0.25">
      <c r="AZ80760" s="2"/>
    </row>
    <row r="80761" spans="52:52" x14ac:dyDescent="0.25">
      <c r="AZ80761" s="2"/>
    </row>
    <row r="80762" spans="52:52" x14ac:dyDescent="0.25">
      <c r="AZ80762" s="2"/>
    </row>
    <row r="80763" spans="52:52" x14ac:dyDescent="0.25">
      <c r="AZ80763" s="2"/>
    </row>
    <row r="80764" spans="52:52" x14ac:dyDescent="0.25">
      <c r="AZ80764" s="2"/>
    </row>
    <row r="80765" spans="52:52" x14ac:dyDescent="0.25">
      <c r="AZ80765" s="2"/>
    </row>
    <row r="80766" spans="52:52" x14ac:dyDescent="0.25">
      <c r="AZ80766" s="2"/>
    </row>
    <row r="80767" spans="52:52" x14ac:dyDescent="0.25">
      <c r="AZ80767" s="2"/>
    </row>
    <row r="80768" spans="52:52" x14ac:dyDescent="0.25">
      <c r="AZ80768" s="2"/>
    </row>
    <row r="80769" spans="52:52" x14ac:dyDescent="0.25">
      <c r="AZ80769" s="2"/>
    </row>
    <row r="80770" spans="52:52" x14ac:dyDescent="0.25">
      <c r="AZ80770" s="2"/>
    </row>
    <row r="80771" spans="52:52" x14ac:dyDescent="0.25">
      <c r="AZ80771" s="2"/>
    </row>
    <row r="80772" spans="52:52" x14ac:dyDescent="0.25">
      <c r="AZ80772" s="2"/>
    </row>
    <row r="80773" spans="52:52" x14ac:dyDescent="0.25">
      <c r="AZ80773" s="2"/>
    </row>
    <row r="80774" spans="52:52" x14ac:dyDescent="0.25">
      <c r="AZ80774" s="2"/>
    </row>
    <row r="80775" spans="52:52" x14ac:dyDescent="0.25">
      <c r="AZ80775" s="2"/>
    </row>
    <row r="80776" spans="52:52" x14ac:dyDescent="0.25">
      <c r="AZ80776" s="2"/>
    </row>
    <row r="80777" spans="52:52" x14ac:dyDescent="0.25">
      <c r="AZ80777" s="2"/>
    </row>
    <row r="80778" spans="52:52" x14ac:dyDescent="0.25">
      <c r="AZ80778" s="2"/>
    </row>
    <row r="80779" spans="52:52" x14ac:dyDescent="0.25">
      <c r="AZ80779" s="2"/>
    </row>
    <row r="80780" spans="52:52" x14ac:dyDescent="0.25">
      <c r="AZ80780" s="2"/>
    </row>
    <row r="80781" spans="52:52" x14ac:dyDescent="0.25">
      <c r="AZ80781" s="2"/>
    </row>
    <row r="80782" spans="52:52" x14ac:dyDescent="0.25">
      <c r="AZ80782" s="2"/>
    </row>
    <row r="80783" spans="52:52" x14ac:dyDescent="0.25">
      <c r="AZ80783" s="2"/>
    </row>
    <row r="80784" spans="52:52" x14ac:dyDescent="0.25">
      <c r="AZ80784" s="2"/>
    </row>
    <row r="80785" spans="52:52" x14ac:dyDescent="0.25">
      <c r="AZ80785" s="2"/>
    </row>
    <row r="80786" spans="52:52" x14ac:dyDescent="0.25">
      <c r="AZ80786" s="2"/>
    </row>
    <row r="80787" spans="52:52" x14ac:dyDescent="0.25">
      <c r="AZ80787" s="2"/>
    </row>
    <row r="80788" spans="52:52" x14ac:dyDescent="0.25">
      <c r="AZ80788" s="2"/>
    </row>
    <row r="80789" spans="52:52" x14ac:dyDescent="0.25">
      <c r="AZ80789" s="2"/>
    </row>
    <row r="80790" spans="52:52" x14ac:dyDescent="0.25">
      <c r="AZ80790" s="2"/>
    </row>
    <row r="80791" spans="52:52" x14ac:dyDescent="0.25">
      <c r="AZ80791" s="2"/>
    </row>
    <row r="80792" spans="52:52" x14ac:dyDescent="0.25">
      <c r="AZ80792" s="2"/>
    </row>
    <row r="80793" spans="52:52" x14ac:dyDescent="0.25">
      <c r="AZ80793" s="2"/>
    </row>
    <row r="80794" spans="52:52" x14ac:dyDescent="0.25">
      <c r="AZ80794" s="2"/>
    </row>
    <row r="80795" spans="52:52" x14ac:dyDescent="0.25">
      <c r="AZ80795" s="2"/>
    </row>
    <row r="80796" spans="52:52" x14ac:dyDescent="0.25">
      <c r="AZ80796" s="2"/>
    </row>
    <row r="80797" spans="52:52" x14ac:dyDescent="0.25">
      <c r="AZ80797" s="2"/>
    </row>
    <row r="80798" spans="52:52" x14ac:dyDescent="0.25">
      <c r="AZ80798" s="2"/>
    </row>
    <row r="80799" spans="52:52" x14ac:dyDescent="0.25">
      <c r="AZ80799" s="2"/>
    </row>
    <row r="80800" spans="52:52" x14ac:dyDescent="0.25">
      <c r="AZ80800" s="2"/>
    </row>
    <row r="80801" spans="52:52" x14ac:dyDescent="0.25">
      <c r="AZ80801" s="2"/>
    </row>
    <row r="80802" spans="52:52" x14ac:dyDescent="0.25">
      <c r="AZ80802" s="2"/>
    </row>
    <row r="80803" spans="52:52" x14ac:dyDescent="0.25">
      <c r="AZ80803" s="2"/>
    </row>
    <row r="80804" spans="52:52" x14ac:dyDescent="0.25">
      <c r="AZ80804" s="2"/>
    </row>
    <row r="80805" spans="52:52" x14ac:dyDescent="0.25">
      <c r="AZ80805" s="2"/>
    </row>
    <row r="80806" spans="52:52" x14ac:dyDescent="0.25">
      <c r="AZ80806" s="2"/>
    </row>
    <row r="80807" spans="52:52" x14ac:dyDescent="0.25">
      <c r="AZ80807" s="2"/>
    </row>
    <row r="80808" spans="52:52" x14ac:dyDescent="0.25">
      <c r="AZ80808" s="2"/>
    </row>
    <row r="80809" spans="52:52" x14ac:dyDescent="0.25">
      <c r="AZ80809" s="2"/>
    </row>
    <row r="80810" spans="52:52" x14ac:dyDescent="0.25">
      <c r="AZ80810" s="2"/>
    </row>
    <row r="80811" spans="52:52" x14ac:dyDescent="0.25">
      <c r="AZ80811" s="2"/>
    </row>
    <row r="80812" spans="52:52" x14ac:dyDescent="0.25">
      <c r="AZ80812" s="2"/>
    </row>
    <row r="80813" spans="52:52" x14ac:dyDescent="0.25">
      <c r="AZ80813" s="2"/>
    </row>
    <row r="80814" spans="52:52" x14ac:dyDescent="0.25">
      <c r="AZ80814" s="2"/>
    </row>
    <row r="80815" spans="52:52" x14ac:dyDescent="0.25">
      <c r="AZ80815" s="2"/>
    </row>
    <row r="80816" spans="52:52" x14ac:dyDescent="0.25">
      <c r="AZ80816" s="2"/>
    </row>
    <row r="80817" spans="52:52" x14ac:dyDescent="0.25">
      <c r="AZ80817" s="2"/>
    </row>
    <row r="80818" spans="52:52" x14ac:dyDescent="0.25">
      <c r="AZ80818" s="2"/>
    </row>
    <row r="80819" spans="52:52" x14ac:dyDescent="0.25">
      <c r="AZ80819" s="2"/>
    </row>
    <row r="80820" spans="52:52" x14ac:dyDescent="0.25">
      <c r="AZ80820" s="2"/>
    </row>
    <row r="80821" spans="52:52" x14ac:dyDescent="0.25">
      <c r="AZ80821" s="2"/>
    </row>
    <row r="80822" spans="52:52" x14ac:dyDescent="0.25">
      <c r="AZ80822" s="2"/>
    </row>
    <row r="80823" spans="52:52" x14ac:dyDescent="0.25">
      <c r="AZ80823" s="2"/>
    </row>
    <row r="80824" spans="52:52" x14ac:dyDescent="0.25">
      <c r="AZ80824" s="2"/>
    </row>
    <row r="80825" spans="52:52" x14ac:dyDescent="0.25">
      <c r="AZ80825" s="2"/>
    </row>
    <row r="80826" spans="52:52" x14ac:dyDescent="0.25">
      <c r="AZ80826" s="2"/>
    </row>
    <row r="80827" spans="52:52" x14ac:dyDescent="0.25">
      <c r="AZ80827" s="2"/>
    </row>
    <row r="80828" spans="52:52" x14ac:dyDescent="0.25">
      <c r="AZ80828" s="2"/>
    </row>
    <row r="80829" spans="52:52" x14ac:dyDescent="0.25">
      <c r="AZ80829" s="2"/>
    </row>
    <row r="80830" spans="52:52" x14ac:dyDescent="0.25">
      <c r="AZ80830" s="2"/>
    </row>
    <row r="80831" spans="52:52" x14ac:dyDescent="0.25">
      <c r="AZ80831" s="2"/>
    </row>
    <row r="80832" spans="52:52" x14ac:dyDescent="0.25">
      <c r="AZ80832" s="2"/>
    </row>
    <row r="80833" spans="52:52" x14ac:dyDescent="0.25">
      <c r="AZ80833" s="2"/>
    </row>
    <row r="80834" spans="52:52" x14ac:dyDescent="0.25">
      <c r="AZ80834" s="2"/>
    </row>
    <row r="80835" spans="52:52" x14ac:dyDescent="0.25">
      <c r="AZ80835" s="2"/>
    </row>
    <row r="80836" spans="52:52" x14ac:dyDescent="0.25">
      <c r="AZ80836" s="2"/>
    </row>
    <row r="80837" spans="52:52" x14ac:dyDescent="0.25">
      <c r="AZ80837" s="2"/>
    </row>
    <row r="80838" spans="52:52" x14ac:dyDescent="0.25">
      <c r="AZ80838" s="2"/>
    </row>
    <row r="80839" spans="52:52" x14ac:dyDescent="0.25">
      <c r="AZ80839" s="2"/>
    </row>
    <row r="80840" spans="52:52" x14ac:dyDescent="0.25">
      <c r="AZ80840" s="2"/>
    </row>
    <row r="80841" spans="52:52" x14ac:dyDescent="0.25">
      <c r="AZ80841" s="2"/>
    </row>
    <row r="80842" spans="52:52" x14ac:dyDescent="0.25">
      <c r="AZ80842" s="2"/>
    </row>
    <row r="80843" spans="52:52" x14ac:dyDescent="0.25">
      <c r="AZ80843" s="2"/>
    </row>
    <row r="80844" spans="52:52" x14ac:dyDescent="0.25">
      <c r="AZ80844" s="2"/>
    </row>
    <row r="80845" spans="52:52" x14ac:dyDescent="0.25">
      <c r="AZ80845" s="2"/>
    </row>
    <row r="80846" spans="52:52" x14ac:dyDescent="0.25">
      <c r="AZ80846" s="2"/>
    </row>
    <row r="80847" spans="52:52" x14ac:dyDescent="0.25">
      <c r="AZ80847" s="2"/>
    </row>
    <row r="80848" spans="52:52" x14ac:dyDescent="0.25">
      <c r="AZ80848" s="2"/>
    </row>
    <row r="80849" spans="52:52" x14ac:dyDescent="0.25">
      <c r="AZ80849" s="2"/>
    </row>
    <row r="80850" spans="52:52" x14ac:dyDescent="0.25">
      <c r="AZ80850" s="2"/>
    </row>
    <row r="80851" spans="52:52" x14ac:dyDescent="0.25">
      <c r="AZ80851" s="2"/>
    </row>
    <row r="80852" spans="52:52" x14ac:dyDescent="0.25">
      <c r="AZ80852" s="2"/>
    </row>
    <row r="80853" spans="52:52" x14ac:dyDescent="0.25">
      <c r="AZ80853" s="2"/>
    </row>
    <row r="80854" spans="52:52" x14ac:dyDescent="0.25">
      <c r="AZ80854" s="2"/>
    </row>
    <row r="80855" spans="52:52" x14ac:dyDescent="0.25">
      <c r="AZ80855" s="2"/>
    </row>
    <row r="80856" spans="52:52" x14ac:dyDescent="0.25">
      <c r="AZ80856" s="2"/>
    </row>
    <row r="80857" spans="52:52" x14ac:dyDescent="0.25">
      <c r="AZ80857" s="2"/>
    </row>
    <row r="80858" spans="52:52" x14ac:dyDescent="0.25">
      <c r="AZ80858" s="2"/>
    </row>
    <row r="80859" spans="52:52" x14ac:dyDescent="0.25">
      <c r="AZ80859" s="2"/>
    </row>
    <row r="80860" spans="52:52" x14ac:dyDescent="0.25">
      <c r="AZ80860" s="2"/>
    </row>
    <row r="80861" spans="52:52" x14ac:dyDescent="0.25">
      <c r="AZ80861" s="2"/>
    </row>
    <row r="80862" spans="52:52" x14ac:dyDescent="0.25">
      <c r="AZ80862" s="2"/>
    </row>
    <row r="80863" spans="52:52" x14ac:dyDescent="0.25">
      <c r="AZ80863" s="2"/>
    </row>
    <row r="80864" spans="52:52" x14ac:dyDescent="0.25">
      <c r="AZ80864" s="2"/>
    </row>
    <row r="80865" spans="52:52" x14ac:dyDescent="0.25">
      <c r="AZ80865" s="2"/>
    </row>
    <row r="80866" spans="52:52" x14ac:dyDescent="0.25">
      <c r="AZ80866" s="2"/>
    </row>
    <row r="80867" spans="52:52" x14ac:dyDescent="0.25">
      <c r="AZ80867" s="2"/>
    </row>
    <row r="80868" spans="52:52" x14ac:dyDescent="0.25">
      <c r="AZ80868" s="2"/>
    </row>
    <row r="80869" spans="52:52" x14ac:dyDescent="0.25">
      <c r="AZ80869" s="2"/>
    </row>
    <row r="80870" spans="52:52" x14ac:dyDescent="0.25">
      <c r="AZ80870" s="2"/>
    </row>
    <row r="80871" spans="52:52" x14ac:dyDescent="0.25">
      <c r="AZ80871" s="2"/>
    </row>
    <row r="80872" spans="52:52" x14ac:dyDescent="0.25">
      <c r="AZ80872" s="2"/>
    </row>
    <row r="80873" spans="52:52" x14ac:dyDescent="0.25">
      <c r="AZ80873" s="2"/>
    </row>
    <row r="80874" spans="52:52" x14ac:dyDescent="0.25">
      <c r="AZ80874" s="2"/>
    </row>
    <row r="80875" spans="52:52" x14ac:dyDescent="0.25">
      <c r="AZ80875" s="2"/>
    </row>
    <row r="80876" spans="52:52" x14ac:dyDescent="0.25">
      <c r="AZ80876" s="2"/>
    </row>
    <row r="80877" spans="52:52" x14ac:dyDescent="0.25">
      <c r="AZ80877" s="2"/>
    </row>
    <row r="80878" spans="52:52" x14ac:dyDescent="0.25">
      <c r="AZ80878" s="2"/>
    </row>
    <row r="80879" spans="52:52" x14ac:dyDescent="0.25">
      <c r="AZ80879" s="2"/>
    </row>
    <row r="80880" spans="52:52" x14ac:dyDescent="0.25">
      <c r="AZ80880" s="2"/>
    </row>
    <row r="80881" spans="52:52" x14ac:dyDescent="0.25">
      <c r="AZ80881" s="2"/>
    </row>
    <row r="80882" spans="52:52" x14ac:dyDescent="0.25">
      <c r="AZ80882" s="2"/>
    </row>
    <row r="80883" spans="52:52" x14ac:dyDescent="0.25">
      <c r="AZ80883" s="2"/>
    </row>
    <row r="80884" spans="52:52" x14ac:dyDescent="0.25">
      <c r="AZ80884" s="2"/>
    </row>
    <row r="80885" spans="52:52" x14ac:dyDescent="0.25">
      <c r="AZ80885" s="2"/>
    </row>
    <row r="80886" spans="52:52" x14ac:dyDescent="0.25">
      <c r="AZ80886" s="2"/>
    </row>
    <row r="80887" spans="52:52" x14ac:dyDescent="0.25">
      <c r="AZ80887" s="2"/>
    </row>
    <row r="80888" spans="52:52" x14ac:dyDescent="0.25">
      <c r="AZ80888" s="2"/>
    </row>
    <row r="80889" spans="52:52" x14ac:dyDescent="0.25">
      <c r="AZ80889" s="2"/>
    </row>
    <row r="80890" spans="52:52" x14ac:dyDescent="0.25">
      <c r="AZ80890" s="2"/>
    </row>
    <row r="80891" spans="52:52" x14ac:dyDescent="0.25">
      <c r="AZ80891" s="2"/>
    </row>
    <row r="80892" spans="52:52" x14ac:dyDescent="0.25">
      <c r="AZ80892" s="2"/>
    </row>
    <row r="80893" spans="52:52" x14ac:dyDescent="0.25">
      <c r="AZ80893" s="2"/>
    </row>
    <row r="80894" spans="52:52" x14ac:dyDescent="0.25">
      <c r="AZ80894" s="2"/>
    </row>
    <row r="80895" spans="52:52" x14ac:dyDescent="0.25">
      <c r="AZ80895" s="2"/>
    </row>
    <row r="80896" spans="52:52" x14ac:dyDescent="0.25">
      <c r="AZ80896" s="2"/>
    </row>
    <row r="80897" spans="52:52" x14ac:dyDescent="0.25">
      <c r="AZ80897" s="2"/>
    </row>
    <row r="80898" spans="52:52" x14ac:dyDescent="0.25">
      <c r="AZ80898" s="2"/>
    </row>
    <row r="80899" spans="52:52" x14ac:dyDescent="0.25">
      <c r="AZ80899" s="2"/>
    </row>
    <row r="80900" spans="52:52" x14ac:dyDescent="0.25">
      <c r="AZ80900" s="2"/>
    </row>
    <row r="80901" spans="52:52" x14ac:dyDescent="0.25">
      <c r="AZ80901" s="2"/>
    </row>
    <row r="80902" spans="52:52" x14ac:dyDescent="0.25">
      <c r="AZ80902" s="2"/>
    </row>
    <row r="80903" spans="52:52" x14ac:dyDescent="0.25">
      <c r="AZ80903" s="2"/>
    </row>
    <row r="80904" spans="52:52" x14ac:dyDescent="0.25">
      <c r="AZ80904" s="2"/>
    </row>
    <row r="80905" spans="52:52" x14ac:dyDescent="0.25">
      <c r="AZ80905" s="2"/>
    </row>
    <row r="80906" spans="52:52" x14ac:dyDescent="0.25">
      <c r="AZ80906" s="2"/>
    </row>
    <row r="80907" spans="52:52" x14ac:dyDescent="0.25">
      <c r="AZ80907" s="2"/>
    </row>
    <row r="80908" spans="52:52" x14ac:dyDescent="0.25">
      <c r="AZ80908" s="2"/>
    </row>
    <row r="80909" spans="52:52" x14ac:dyDescent="0.25">
      <c r="AZ80909" s="2"/>
    </row>
    <row r="80910" spans="52:52" x14ac:dyDescent="0.25">
      <c r="AZ80910" s="2"/>
    </row>
    <row r="80911" spans="52:52" x14ac:dyDescent="0.25">
      <c r="AZ80911" s="2"/>
    </row>
    <row r="80912" spans="52:52" x14ac:dyDescent="0.25">
      <c r="AZ80912" s="2"/>
    </row>
    <row r="80913" spans="52:52" x14ac:dyDescent="0.25">
      <c r="AZ80913" s="2"/>
    </row>
    <row r="80914" spans="52:52" x14ac:dyDescent="0.25">
      <c r="AZ80914" s="2"/>
    </row>
    <row r="80915" spans="52:52" x14ac:dyDescent="0.25">
      <c r="AZ80915" s="2"/>
    </row>
    <row r="80916" spans="52:52" x14ac:dyDescent="0.25">
      <c r="AZ80916" s="2"/>
    </row>
    <row r="80917" spans="52:52" x14ac:dyDescent="0.25">
      <c r="AZ80917" s="2"/>
    </row>
    <row r="80918" spans="52:52" x14ac:dyDescent="0.25">
      <c r="AZ80918" s="2"/>
    </row>
    <row r="80919" spans="52:52" x14ac:dyDescent="0.25">
      <c r="AZ80919" s="2"/>
    </row>
    <row r="80920" spans="52:52" x14ac:dyDescent="0.25">
      <c r="AZ80920" s="2"/>
    </row>
    <row r="80921" spans="52:52" x14ac:dyDescent="0.25">
      <c r="AZ80921" s="2"/>
    </row>
    <row r="80922" spans="52:52" x14ac:dyDescent="0.25">
      <c r="AZ80922" s="2"/>
    </row>
    <row r="80923" spans="52:52" x14ac:dyDescent="0.25">
      <c r="AZ80923" s="2"/>
    </row>
    <row r="80924" spans="52:52" x14ac:dyDescent="0.25">
      <c r="AZ80924" s="2"/>
    </row>
    <row r="80925" spans="52:52" x14ac:dyDescent="0.25">
      <c r="AZ80925" s="2"/>
    </row>
    <row r="80926" spans="52:52" x14ac:dyDescent="0.25">
      <c r="AZ80926" s="2"/>
    </row>
    <row r="80927" spans="52:52" x14ac:dyDescent="0.25">
      <c r="AZ80927" s="2"/>
    </row>
    <row r="80928" spans="52:52" x14ac:dyDescent="0.25">
      <c r="AZ80928" s="2"/>
    </row>
    <row r="80929" spans="52:52" x14ac:dyDescent="0.25">
      <c r="AZ80929" s="2"/>
    </row>
    <row r="80930" spans="52:52" x14ac:dyDescent="0.25">
      <c r="AZ80930" s="2"/>
    </row>
    <row r="80931" spans="52:52" x14ac:dyDescent="0.25">
      <c r="AZ80931" s="2"/>
    </row>
    <row r="80932" spans="52:52" x14ac:dyDescent="0.25">
      <c r="AZ80932" s="2"/>
    </row>
    <row r="80933" spans="52:52" x14ac:dyDescent="0.25">
      <c r="AZ80933" s="2"/>
    </row>
    <row r="80934" spans="52:52" x14ac:dyDescent="0.25">
      <c r="AZ80934" s="2"/>
    </row>
    <row r="80935" spans="52:52" x14ac:dyDescent="0.25">
      <c r="AZ80935" s="2"/>
    </row>
    <row r="80936" spans="52:52" x14ac:dyDescent="0.25">
      <c r="AZ80936" s="2"/>
    </row>
    <row r="80937" spans="52:52" x14ac:dyDescent="0.25">
      <c r="AZ80937" s="2"/>
    </row>
    <row r="80938" spans="52:52" x14ac:dyDescent="0.25">
      <c r="AZ80938" s="2"/>
    </row>
    <row r="80939" spans="52:52" x14ac:dyDescent="0.25">
      <c r="AZ80939" s="2"/>
    </row>
    <row r="80940" spans="52:52" x14ac:dyDescent="0.25">
      <c r="AZ80940" s="2"/>
    </row>
    <row r="80941" spans="52:52" x14ac:dyDescent="0.25">
      <c r="AZ80941" s="2"/>
    </row>
    <row r="80942" spans="52:52" x14ac:dyDescent="0.25">
      <c r="AZ80942" s="2"/>
    </row>
    <row r="80943" spans="52:52" x14ac:dyDescent="0.25">
      <c r="AZ80943" s="2"/>
    </row>
    <row r="80944" spans="52:52" x14ac:dyDescent="0.25">
      <c r="AZ80944" s="2"/>
    </row>
    <row r="80945" spans="52:52" x14ac:dyDescent="0.25">
      <c r="AZ80945" s="2"/>
    </row>
    <row r="80946" spans="52:52" x14ac:dyDescent="0.25">
      <c r="AZ80946" s="2"/>
    </row>
    <row r="80947" spans="52:52" x14ac:dyDescent="0.25">
      <c r="AZ80947" s="2"/>
    </row>
    <row r="80948" spans="52:52" x14ac:dyDescent="0.25">
      <c r="AZ80948" s="2"/>
    </row>
    <row r="80949" spans="52:52" x14ac:dyDescent="0.25">
      <c r="AZ80949" s="2"/>
    </row>
    <row r="80950" spans="52:52" x14ac:dyDescent="0.25">
      <c r="AZ80950" s="2"/>
    </row>
    <row r="80951" spans="52:52" x14ac:dyDescent="0.25">
      <c r="AZ80951" s="2"/>
    </row>
    <row r="80952" spans="52:52" x14ac:dyDescent="0.25">
      <c r="AZ80952" s="2"/>
    </row>
    <row r="80953" spans="52:52" x14ac:dyDescent="0.25">
      <c r="AZ80953" s="2"/>
    </row>
    <row r="80954" spans="52:52" x14ac:dyDescent="0.25">
      <c r="AZ80954" s="2"/>
    </row>
    <row r="80955" spans="52:52" x14ac:dyDescent="0.25">
      <c r="AZ80955" s="2"/>
    </row>
    <row r="80956" spans="52:52" x14ac:dyDescent="0.25">
      <c r="AZ80956" s="2"/>
    </row>
    <row r="80957" spans="52:52" x14ac:dyDescent="0.25">
      <c r="AZ80957" s="2"/>
    </row>
    <row r="80958" spans="52:52" x14ac:dyDescent="0.25">
      <c r="AZ80958" s="2"/>
    </row>
    <row r="80959" spans="52:52" x14ac:dyDescent="0.25">
      <c r="AZ80959" s="2"/>
    </row>
    <row r="80960" spans="52:52" x14ac:dyDescent="0.25">
      <c r="AZ80960" s="2"/>
    </row>
    <row r="80961" spans="52:52" x14ac:dyDescent="0.25">
      <c r="AZ80961" s="2"/>
    </row>
    <row r="80962" spans="52:52" x14ac:dyDescent="0.25">
      <c r="AZ80962" s="2"/>
    </row>
    <row r="80963" spans="52:52" x14ac:dyDescent="0.25">
      <c r="AZ80963" s="2"/>
    </row>
    <row r="80964" spans="52:52" x14ac:dyDescent="0.25">
      <c r="AZ80964" s="2"/>
    </row>
    <row r="80965" spans="52:52" x14ac:dyDescent="0.25">
      <c r="AZ80965" s="2"/>
    </row>
    <row r="80966" spans="52:52" x14ac:dyDescent="0.25">
      <c r="AZ80966" s="2"/>
    </row>
    <row r="80967" spans="52:52" x14ac:dyDescent="0.25">
      <c r="AZ80967" s="2"/>
    </row>
    <row r="80968" spans="52:52" x14ac:dyDescent="0.25">
      <c r="AZ80968" s="2"/>
    </row>
    <row r="80969" spans="52:52" x14ac:dyDescent="0.25">
      <c r="AZ80969" s="2"/>
    </row>
    <row r="80970" spans="52:52" x14ac:dyDescent="0.25">
      <c r="AZ80970" s="2"/>
    </row>
    <row r="80971" spans="52:52" x14ac:dyDescent="0.25">
      <c r="AZ80971" s="2"/>
    </row>
    <row r="80972" spans="52:52" x14ac:dyDescent="0.25">
      <c r="AZ80972" s="2"/>
    </row>
    <row r="80973" spans="52:52" x14ac:dyDescent="0.25">
      <c r="AZ80973" s="2"/>
    </row>
    <row r="80974" spans="52:52" x14ac:dyDescent="0.25">
      <c r="AZ80974" s="2"/>
    </row>
    <row r="80975" spans="52:52" x14ac:dyDescent="0.25">
      <c r="AZ80975" s="2"/>
    </row>
    <row r="80976" spans="52:52" x14ac:dyDescent="0.25">
      <c r="AZ80976" s="2"/>
    </row>
    <row r="80977" spans="52:52" x14ac:dyDescent="0.25">
      <c r="AZ80977" s="2"/>
    </row>
    <row r="80978" spans="52:52" x14ac:dyDescent="0.25">
      <c r="AZ80978" s="2"/>
    </row>
    <row r="80979" spans="52:52" x14ac:dyDescent="0.25">
      <c r="AZ80979" s="2"/>
    </row>
    <row r="80980" spans="52:52" x14ac:dyDescent="0.25">
      <c r="AZ80980" s="2"/>
    </row>
    <row r="80981" spans="52:52" x14ac:dyDescent="0.25">
      <c r="AZ80981" s="2"/>
    </row>
    <row r="80982" spans="52:52" x14ac:dyDescent="0.25">
      <c r="AZ80982" s="2"/>
    </row>
    <row r="80983" spans="52:52" x14ac:dyDescent="0.25">
      <c r="AZ80983" s="2"/>
    </row>
    <row r="80984" spans="52:52" x14ac:dyDescent="0.25">
      <c r="AZ80984" s="2"/>
    </row>
    <row r="80985" spans="52:52" x14ac:dyDescent="0.25">
      <c r="AZ80985" s="2"/>
    </row>
    <row r="80986" spans="52:52" x14ac:dyDescent="0.25">
      <c r="AZ80986" s="2"/>
    </row>
    <row r="80987" spans="52:52" x14ac:dyDescent="0.25">
      <c r="AZ80987" s="2"/>
    </row>
    <row r="80988" spans="52:52" x14ac:dyDescent="0.25">
      <c r="AZ80988" s="2"/>
    </row>
    <row r="80989" spans="52:52" x14ac:dyDescent="0.25">
      <c r="AZ80989" s="2"/>
    </row>
    <row r="80990" spans="52:52" x14ac:dyDescent="0.25">
      <c r="AZ80990" s="2"/>
    </row>
    <row r="80991" spans="52:52" x14ac:dyDescent="0.25">
      <c r="AZ80991" s="2"/>
    </row>
    <row r="80992" spans="52:52" x14ac:dyDescent="0.25">
      <c r="AZ80992" s="2"/>
    </row>
    <row r="80993" spans="52:52" x14ac:dyDescent="0.25">
      <c r="AZ80993" s="2"/>
    </row>
    <row r="80994" spans="52:52" x14ac:dyDescent="0.25">
      <c r="AZ80994" s="2"/>
    </row>
    <row r="80995" spans="52:52" x14ac:dyDescent="0.25">
      <c r="AZ80995" s="2"/>
    </row>
    <row r="80996" spans="52:52" x14ac:dyDescent="0.25">
      <c r="AZ80996" s="2"/>
    </row>
    <row r="80997" spans="52:52" x14ac:dyDescent="0.25">
      <c r="AZ80997" s="2"/>
    </row>
    <row r="80998" spans="52:52" x14ac:dyDescent="0.25">
      <c r="AZ80998" s="2"/>
    </row>
    <row r="80999" spans="52:52" x14ac:dyDescent="0.25">
      <c r="AZ80999" s="2"/>
    </row>
    <row r="81000" spans="52:52" x14ac:dyDescent="0.25">
      <c r="AZ81000" s="2"/>
    </row>
    <row r="81001" spans="52:52" x14ac:dyDescent="0.25">
      <c r="AZ81001" s="2"/>
    </row>
    <row r="81002" spans="52:52" x14ac:dyDescent="0.25">
      <c r="AZ81002" s="2"/>
    </row>
    <row r="81003" spans="52:52" x14ac:dyDescent="0.25">
      <c r="AZ81003" s="2"/>
    </row>
    <row r="81004" spans="52:52" x14ac:dyDescent="0.25">
      <c r="AZ81004" s="2"/>
    </row>
    <row r="81005" spans="52:52" x14ac:dyDescent="0.25">
      <c r="AZ81005" s="2"/>
    </row>
    <row r="81006" spans="52:52" x14ac:dyDescent="0.25">
      <c r="AZ81006" s="2"/>
    </row>
    <row r="81007" spans="52:52" x14ac:dyDescent="0.25">
      <c r="AZ81007" s="2"/>
    </row>
    <row r="81008" spans="52:52" x14ac:dyDescent="0.25">
      <c r="AZ81008" s="2"/>
    </row>
    <row r="81009" spans="52:52" x14ac:dyDescent="0.25">
      <c r="AZ81009" s="2"/>
    </row>
    <row r="81010" spans="52:52" x14ac:dyDescent="0.25">
      <c r="AZ81010" s="2"/>
    </row>
    <row r="81011" spans="52:52" x14ac:dyDescent="0.25">
      <c r="AZ81011" s="2"/>
    </row>
    <row r="81012" spans="52:52" x14ac:dyDescent="0.25">
      <c r="AZ81012" s="2"/>
    </row>
    <row r="81013" spans="52:52" x14ac:dyDescent="0.25">
      <c r="AZ81013" s="2"/>
    </row>
    <row r="81014" spans="52:52" x14ac:dyDescent="0.25">
      <c r="AZ81014" s="2"/>
    </row>
    <row r="81015" spans="52:52" x14ac:dyDescent="0.25">
      <c r="AZ81015" s="2"/>
    </row>
    <row r="81016" spans="52:52" x14ac:dyDescent="0.25">
      <c r="AZ81016" s="2"/>
    </row>
    <row r="81017" spans="52:52" x14ac:dyDescent="0.25">
      <c r="AZ81017" s="2"/>
    </row>
    <row r="81018" spans="52:52" x14ac:dyDescent="0.25">
      <c r="AZ81018" s="2"/>
    </row>
    <row r="81019" spans="52:52" x14ac:dyDescent="0.25">
      <c r="AZ81019" s="2"/>
    </row>
    <row r="81020" spans="52:52" x14ac:dyDescent="0.25">
      <c r="AZ81020" s="2"/>
    </row>
    <row r="81021" spans="52:52" x14ac:dyDescent="0.25">
      <c r="AZ81021" s="2"/>
    </row>
    <row r="81022" spans="52:52" x14ac:dyDescent="0.25">
      <c r="AZ81022" s="2"/>
    </row>
    <row r="81023" spans="52:52" x14ac:dyDescent="0.25">
      <c r="AZ81023" s="2"/>
    </row>
    <row r="81024" spans="52:52" x14ac:dyDescent="0.25">
      <c r="AZ81024" s="2"/>
    </row>
    <row r="81025" spans="52:52" x14ac:dyDescent="0.25">
      <c r="AZ81025" s="2"/>
    </row>
    <row r="81026" spans="52:52" x14ac:dyDescent="0.25">
      <c r="AZ81026" s="2"/>
    </row>
    <row r="81027" spans="52:52" x14ac:dyDescent="0.25">
      <c r="AZ81027" s="2"/>
    </row>
    <row r="81028" spans="52:52" x14ac:dyDescent="0.25">
      <c r="AZ81028" s="2"/>
    </row>
    <row r="81029" spans="52:52" x14ac:dyDescent="0.25">
      <c r="AZ81029" s="2"/>
    </row>
    <row r="81030" spans="52:52" x14ac:dyDescent="0.25">
      <c r="AZ81030" s="2"/>
    </row>
    <row r="81031" spans="52:52" x14ac:dyDescent="0.25">
      <c r="AZ81031" s="2"/>
    </row>
    <row r="81032" spans="52:52" x14ac:dyDescent="0.25">
      <c r="AZ81032" s="2"/>
    </row>
    <row r="81033" spans="52:52" x14ac:dyDescent="0.25">
      <c r="AZ81033" s="2"/>
    </row>
    <row r="81034" spans="52:52" x14ac:dyDescent="0.25">
      <c r="AZ81034" s="2"/>
    </row>
    <row r="81035" spans="52:52" x14ac:dyDescent="0.25">
      <c r="AZ81035" s="2"/>
    </row>
    <row r="81036" spans="52:52" x14ac:dyDescent="0.25">
      <c r="AZ81036" s="2"/>
    </row>
    <row r="81037" spans="52:52" x14ac:dyDescent="0.25">
      <c r="AZ81037" s="2"/>
    </row>
    <row r="81038" spans="52:52" x14ac:dyDescent="0.25">
      <c r="AZ81038" s="2"/>
    </row>
    <row r="81039" spans="52:52" x14ac:dyDescent="0.25">
      <c r="AZ81039" s="2"/>
    </row>
    <row r="81040" spans="52:52" x14ac:dyDescent="0.25">
      <c r="AZ81040" s="2"/>
    </row>
    <row r="81041" spans="52:52" x14ac:dyDescent="0.25">
      <c r="AZ81041" s="2"/>
    </row>
    <row r="81042" spans="52:52" x14ac:dyDescent="0.25">
      <c r="AZ81042" s="2"/>
    </row>
    <row r="81043" spans="52:52" x14ac:dyDescent="0.25">
      <c r="AZ81043" s="2"/>
    </row>
    <row r="81044" spans="52:52" x14ac:dyDescent="0.25">
      <c r="AZ81044" s="2"/>
    </row>
    <row r="81045" spans="52:52" x14ac:dyDescent="0.25">
      <c r="AZ81045" s="2"/>
    </row>
    <row r="81046" spans="52:52" x14ac:dyDescent="0.25">
      <c r="AZ81046" s="2"/>
    </row>
    <row r="81047" spans="52:52" x14ac:dyDescent="0.25">
      <c r="AZ81047" s="2"/>
    </row>
    <row r="81048" spans="52:52" x14ac:dyDescent="0.25">
      <c r="AZ81048" s="2"/>
    </row>
    <row r="81049" spans="52:52" x14ac:dyDescent="0.25">
      <c r="AZ81049" s="2"/>
    </row>
    <row r="81050" spans="52:52" x14ac:dyDescent="0.25">
      <c r="AZ81050" s="2"/>
    </row>
    <row r="81051" spans="52:52" x14ac:dyDescent="0.25">
      <c r="AZ81051" s="2"/>
    </row>
    <row r="81052" spans="52:52" x14ac:dyDescent="0.25">
      <c r="AZ81052" s="2"/>
    </row>
    <row r="81053" spans="52:52" x14ac:dyDescent="0.25">
      <c r="AZ81053" s="2"/>
    </row>
    <row r="81054" spans="52:52" x14ac:dyDescent="0.25">
      <c r="AZ81054" s="2"/>
    </row>
    <row r="81055" spans="52:52" x14ac:dyDescent="0.25">
      <c r="AZ81055" s="2"/>
    </row>
    <row r="81056" spans="52:52" x14ac:dyDescent="0.25">
      <c r="AZ81056" s="2"/>
    </row>
    <row r="81057" spans="52:52" x14ac:dyDescent="0.25">
      <c r="AZ81057" s="2"/>
    </row>
    <row r="81058" spans="52:52" x14ac:dyDescent="0.25">
      <c r="AZ81058" s="2"/>
    </row>
    <row r="81059" spans="52:52" x14ac:dyDescent="0.25">
      <c r="AZ81059" s="2"/>
    </row>
    <row r="81060" spans="52:52" x14ac:dyDescent="0.25">
      <c r="AZ81060" s="2"/>
    </row>
    <row r="81061" spans="52:52" x14ac:dyDescent="0.25">
      <c r="AZ81061" s="2"/>
    </row>
    <row r="81062" spans="52:52" x14ac:dyDescent="0.25">
      <c r="AZ81062" s="2"/>
    </row>
    <row r="81063" spans="52:52" x14ac:dyDescent="0.25">
      <c r="AZ81063" s="2"/>
    </row>
    <row r="81064" spans="52:52" x14ac:dyDescent="0.25">
      <c r="AZ81064" s="2"/>
    </row>
    <row r="81065" spans="52:52" x14ac:dyDescent="0.25">
      <c r="AZ81065" s="2"/>
    </row>
    <row r="81066" spans="52:52" x14ac:dyDescent="0.25">
      <c r="AZ81066" s="2"/>
    </row>
    <row r="81067" spans="52:52" x14ac:dyDescent="0.25">
      <c r="AZ81067" s="2"/>
    </row>
    <row r="81068" spans="52:52" x14ac:dyDescent="0.25">
      <c r="AZ81068" s="2"/>
    </row>
    <row r="81069" spans="52:52" x14ac:dyDescent="0.25">
      <c r="AZ81069" s="2"/>
    </row>
    <row r="81070" spans="52:52" x14ac:dyDescent="0.25">
      <c r="AZ81070" s="2"/>
    </row>
    <row r="81071" spans="52:52" x14ac:dyDescent="0.25">
      <c r="AZ81071" s="2"/>
    </row>
    <row r="81072" spans="52:52" x14ac:dyDescent="0.25">
      <c r="AZ81072" s="2"/>
    </row>
    <row r="81073" spans="52:52" x14ac:dyDescent="0.25">
      <c r="AZ81073" s="2"/>
    </row>
    <row r="81074" spans="52:52" x14ac:dyDescent="0.25">
      <c r="AZ81074" s="2"/>
    </row>
    <row r="81075" spans="52:52" x14ac:dyDescent="0.25">
      <c r="AZ81075" s="2"/>
    </row>
    <row r="81076" spans="52:52" x14ac:dyDescent="0.25">
      <c r="AZ81076" s="2"/>
    </row>
    <row r="81077" spans="52:52" x14ac:dyDescent="0.25">
      <c r="AZ81077" s="2"/>
    </row>
    <row r="81078" spans="52:52" x14ac:dyDescent="0.25">
      <c r="AZ81078" s="2"/>
    </row>
    <row r="81079" spans="52:52" x14ac:dyDescent="0.25">
      <c r="AZ81079" s="2"/>
    </row>
    <row r="81080" spans="52:52" x14ac:dyDescent="0.25">
      <c r="AZ81080" s="2"/>
    </row>
    <row r="81081" spans="52:52" x14ac:dyDescent="0.25">
      <c r="AZ81081" s="2"/>
    </row>
    <row r="81082" spans="52:52" x14ac:dyDescent="0.25">
      <c r="AZ81082" s="2"/>
    </row>
    <row r="81083" spans="52:52" x14ac:dyDescent="0.25">
      <c r="AZ81083" s="2"/>
    </row>
    <row r="81084" spans="52:52" x14ac:dyDescent="0.25">
      <c r="AZ81084" s="2"/>
    </row>
    <row r="81085" spans="52:52" x14ac:dyDescent="0.25">
      <c r="AZ81085" s="2"/>
    </row>
    <row r="81086" spans="52:52" x14ac:dyDescent="0.25">
      <c r="AZ81086" s="2"/>
    </row>
    <row r="81087" spans="52:52" x14ac:dyDescent="0.25">
      <c r="AZ81087" s="2"/>
    </row>
    <row r="81088" spans="52:52" x14ac:dyDescent="0.25">
      <c r="AZ81088" s="2"/>
    </row>
    <row r="81089" spans="52:52" x14ac:dyDescent="0.25">
      <c r="AZ81089" s="2"/>
    </row>
    <row r="81090" spans="52:52" x14ac:dyDescent="0.25">
      <c r="AZ81090" s="2"/>
    </row>
    <row r="81091" spans="52:52" x14ac:dyDescent="0.25">
      <c r="AZ81091" s="2"/>
    </row>
    <row r="81092" spans="52:52" x14ac:dyDescent="0.25">
      <c r="AZ81092" s="2"/>
    </row>
    <row r="81093" spans="52:52" x14ac:dyDescent="0.25">
      <c r="AZ81093" s="2"/>
    </row>
    <row r="81094" spans="52:52" x14ac:dyDescent="0.25">
      <c r="AZ81094" s="2"/>
    </row>
    <row r="81095" spans="52:52" x14ac:dyDescent="0.25">
      <c r="AZ81095" s="2"/>
    </row>
    <row r="81096" spans="52:52" x14ac:dyDescent="0.25">
      <c r="AZ81096" s="2"/>
    </row>
    <row r="81097" spans="52:52" x14ac:dyDescent="0.25">
      <c r="AZ81097" s="2"/>
    </row>
    <row r="81098" spans="52:52" x14ac:dyDescent="0.25">
      <c r="AZ81098" s="2"/>
    </row>
    <row r="81099" spans="52:52" x14ac:dyDescent="0.25">
      <c r="AZ81099" s="2"/>
    </row>
    <row r="81100" spans="52:52" x14ac:dyDescent="0.25">
      <c r="AZ81100" s="2"/>
    </row>
    <row r="81101" spans="52:52" x14ac:dyDescent="0.25">
      <c r="AZ81101" s="2"/>
    </row>
    <row r="81102" spans="52:52" x14ac:dyDescent="0.25">
      <c r="AZ81102" s="2"/>
    </row>
    <row r="81103" spans="52:52" x14ac:dyDescent="0.25">
      <c r="AZ81103" s="2"/>
    </row>
    <row r="81104" spans="52:52" x14ac:dyDescent="0.25">
      <c r="AZ81104" s="2"/>
    </row>
    <row r="81105" spans="52:52" x14ac:dyDescent="0.25">
      <c r="AZ81105" s="2"/>
    </row>
    <row r="81106" spans="52:52" x14ac:dyDescent="0.25">
      <c r="AZ81106" s="2"/>
    </row>
    <row r="81107" spans="52:52" x14ac:dyDescent="0.25">
      <c r="AZ81107" s="2"/>
    </row>
    <row r="81108" spans="52:52" x14ac:dyDescent="0.25">
      <c r="AZ81108" s="2"/>
    </row>
    <row r="81109" spans="52:52" x14ac:dyDescent="0.25">
      <c r="AZ81109" s="2"/>
    </row>
    <row r="81110" spans="52:52" x14ac:dyDescent="0.25">
      <c r="AZ81110" s="2"/>
    </row>
    <row r="81111" spans="52:52" x14ac:dyDescent="0.25">
      <c r="AZ81111" s="2"/>
    </row>
    <row r="81112" spans="52:52" x14ac:dyDescent="0.25">
      <c r="AZ81112" s="2"/>
    </row>
    <row r="81113" spans="52:52" x14ac:dyDescent="0.25">
      <c r="AZ81113" s="2"/>
    </row>
    <row r="81114" spans="52:52" x14ac:dyDescent="0.25">
      <c r="AZ81114" s="2"/>
    </row>
    <row r="81115" spans="52:52" x14ac:dyDescent="0.25">
      <c r="AZ81115" s="2"/>
    </row>
    <row r="81116" spans="52:52" x14ac:dyDescent="0.25">
      <c r="AZ81116" s="2"/>
    </row>
    <row r="81117" spans="52:52" x14ac:dyDescent="0.25">
      <c r="AZ81117" s="2"/>
    </row>
    <row r="81118" spans="52:52" x14ac:dyDescent="0.25">
      <c r="AZ81118" s="2"/>
    </row>
    <row r="81119" spans="52:52" x14ac:dyDescent="0.25">
      <c r="AZ81119" s="2"/>
    </row>
    <row r="81120" spans="52:52" x14ac:dyDescent="0.25">
      <c r="AZ81120" s="2"/>
    </row>
    <row r="81121" spans="52:52" x14ac:dyDescent="0.25">
      <c r="AZ81121" s="2"/>
    </row>
    <row r="81122" spans="52:52" x14ac:dyDescent="0.25">
      <c r="AZ81122" s="2"/>
    </row>
    <row r="81123" spans="52:52" x14ac:dyDescent="0.25">
      <c r="AZ81123" s="2"/>
    </row>
    <row r="81124" spans="52:52" x14ac:dyDescent="0.25">
      <c r="AZ81124" s="2"/>
    </row>
    <row r="81125" spans="52:52" x14ac:dyDescent="0.25">
      <c r="AZ81125" s="2"/>
    </row>
    <row r="81126" spans="52:52" x14ac:dyDescent="0.25">
      <c r="AZ81126" s="2"/>
    </row>
    <row r="81127" spans="52:52" x14ac:dyDescent="0.25">
      <c r="AZ81127" s="2"/>
    </row>
    <row r="81128" spans="52:52" x14ac:dyDescent="0.25">
      <c r="AZ81128" s="2"/>
    </row>
    <row r="81129" spans="52:52" x14ac:dyDescent="0.25">
      <c r="AZ81129" s="2"/>
    </row>
    <row r="81130" spans="52:52" x14ac:dyDescent="0.25">
      <c r="AZ81130" s="2"/>
    </row>
    <row r="81131" spans="52:52" x14ac:dyDescent="0.25">
      <c r="AZ81131" s="2"/>
    </row>
    <row r="81132" spans="52:52" x14ac:dyDescent="0.25">
      <c r="AZ81132" s="2"/>
    </row>
    <row r="81133" spans="52:52" x14ac:dyDescent="0.25">
      <c r="AZ81133" s="2"/>
    </row>
    <row r="81134" spans="52:52" x14ac:dyDescent="0.25">
      <c r="AZ81134" s="2"/>
    </row>
    <row r="81135" spans="52:52" x14ac:dyDescent="0.25">
      <c r="AZ81135" s="2"/>
    </row>
    <row r="81136" spans="52:52" x14ac:dyDescent="0.25">
      <c r="AZ81136" s="2"/>
    </row>
    <row r="81137" spans="52:52" x14ac:dyDescent="0.25">
      <c r="AZ81137" s="2"/>
    </row>
    <row r="81138" spans="52:52" x14ac:dyDescent="0.25">
      <c r="AZ81138" s="2"/>
    </row>
    <row r="81139" spans="52:52" x14ac:dyDescent="0.25">
      <c r="AZ81139" s="2"/>
    </row>
    <row r="81140" spans="52:52" x14ac:dyDescent="0.25">
      <c r="AZ81140" s="2"/>
    </row>
    <row r="81141" spans="52:52" x14ac:dyDescent="0.25">
      <c r="AZ81141" s="2"/>
    </row>
    <row r="81142" spans="52:52" x14ac:dyDescent="0.25">
      <c r="AZ81142" s="2"/>
    </row>
    <row r="81143" spans="52:52" x14ac:dyDescent="0.25">
      <c r="AZ81143" s="2"/>
    </row>
    <row r="81144" spans="52:52" x14ac:dyDescent="0.25">
      <c r="AZ81144" s="2"/>
    </row>
    <row r="81145" spans="52:52" x14ac:dyDescent="0.25">
      <c r="AZ81145" s="2"/>
    </row>
    <row r="81146" spans="52:52" x14ac:dyDescent="0.25">
      <c r="AZ81146" s="2"/>
    </row>
    <row r="81147" spans="52:52" x14ac:dyDescent="0.25">
      <c r="AZ81147" s="2"/>
    </row>
    <row r="81148" spans="52:52" x14ac:dyDescent="0.25">
      <c r="AZ81148" s="2"/>
    </row>
    <row r="81149" spans="52:52" x14ac:dyDescent="0.25">
      <c r="AZ81149" s="2"/>
    </row>
    <row r="81150" spans="52:52" x14ac:dyDescent="0.25">
      <c r="AZ81150" s="2"/>
    </row>
    <row r="81151" spans="52:52" x14ac:dyDescent="0.25">
      <c r="AZ81151" s="2"/>
    </row>
    <row r="81152" spans="52:52" x14ac:dyDescent="0.25">
      <c r="AZ81152" s="2"/>
    </row>
    <row r="81153" spans="52:52" x14ac:dyDescent="0.25">
      <c r="AZ81153" s="2"/>
    </row>
    <row r="81154" spans="52:52" x14ac:dyDescent="0.25">
      <c r="AZ81154" s="2"/>
    </row>
    <row r="81155" spans="52:52" x14ac:dyDescent="0.25">
      <c r="AZ81155" s="2"/>
    </row>
    <row r="81156" spans="52:52" x14ac:dyDescent="0.25">
      <c r="AZ81156" s="2"/>
    </row>
    <row r="81157" spans="52:52" x14ac:dyDescent="0.25">
      <c r="AZ81157" s="2"/>
    </row>
    <row r="81158" spans="52:52" x14ac:dyDescent="0.25">
      <c r="AZ81158" s="2"/>
    </row>
    <row r="81159" spans="52:52" x14ac:dyDescent="0.25">
      <c r="AZ81159" s="2"/>
    </row>
    <row r="81160" spans="52:52" x14ac:dyDescent="0.25">
      <c r="AZ81160" s="2"/>
    </row>
    <row r="81161" spans="52:52" x14ac:dyDescent="0.25">
      <c r="AZ81161" s="2"/>
    </row>
    <row r="81162" spans="52:52" x14ac:dyDescent="0.25">
      <c r="AZ81162" s="2"/>
    </row>
    <row r="81163" spans="52:52" x14ac:dyDescent="0.25">
      <c r="AZ81163" s="2"/>
    </row>
    <row r="81164" spans="52:52" x14ac:dyDescent="0.25">
      <c r="AZ81164" s="2"/>
    </row>
    <row r="81165" spans="52:52" x14ac:dyDescent="0.25">
      <c r="AZ81165" s="2"/>
    </row>
    <row r="81166" spans="52:52" x14ac:dyDescent="0.25">
      <c r="AZ81166" s="2"/>
    </row>
    <row r="81167" spans="52:52" x14ac:dyDescent="0.25">
      <c r="AZ81167" s="2"/>
    </row>
    <row r="81168" spans="52:52" x14ac:dyDescent="0.25">
      <c r="AZ81168" s="2"/>
    </row>
    <row r="81169" spans="52:52" x14ac:dyDescent="0.25">
      <c r="AZ81169" s="2"/>
    </row>
    <row r="81170" spans="52:52" x14ac:dyDescent="0.25">
      <c r="AZ81170" s="2"/>
    </row>
    <row r="81171" spans="52:52" x14ac:dyDescent="0.25">
      <c r="AZ81171" s="2"/>
    </row>
    <row r="81172" spans="52:52" x14ac:dyDescent="0.25">
      <c r="AZ81172" s="2"/>
    </row>
    <row r="81173" spans="52:52" x14ac:dyDescent="0.25">
      <c r="AZ81173" s="2"/>
    </row>
    <row r="81174" spans="52:52" x14ac:dyDescent="0.25">
      <c r="AZ81174" s="2"/>
    </row>
    <row r="81175" spans="52:52" x14ac:dyDescent="0.25">
      <c r="AZ81175" s="2"/>
    </row>
    <row r="81176" spans="52:52" x14ac:dyDescent="0.25">
      <c r="AZ81176" s="2"/>
    </row>
    <row r="81177" spans="52:52" x14ac:dyDescent="0.25">
      <c r="AZ81177" s="2"/>
    </row>
    <row r="81178" spans="52:52" x14ac:dyDescent="0.25">
      <c r="AZ81178" s="2"/>
    </row>
    <row r="81179" spans="52:52" x14ac:dyDescent="0.25">
      <c r="AZ81179" s="2"/>
    </row>
    <row r="81180" spans="52:52" x14ac:dyDescent="0.25">
      <c r="AZ81180" s="2"/>
    </row>
    <row r="81181" spans="52:52" x14ac:dyDescent="0.25">
      <c r="AZ81181" s="2"/>
    </row>
    <row r="81182" spans="52:52" x14ac:dyDescent="0.25">
      <c r="AZ81182" s="2"/>
    </row>
    <row r="81183" spans="52:52" x14ac:dyDescent="0.25">
      <c r="AZ81183" s="2"/>
    </row>
    <row r="81184" spans="52:52" x14ac:dyDescent="0.25">
      <c r="AZ81184" s="2"/>
    </row>
    <row r="81185" spans="52:52" x14ac:dyDescent="0.25">
      <c r="AZ81185" s="2"/>
    </row>
    <row r="81186" spans="52:52" x14ac:dyDescent="0.25">
      <c r="AZ81186" s="2"/>
    </row>
    <row r="81187" spans="52:52" x14ac:dyDescent="0.25">
      <c r="AZ81187" s="2"/>
    </row>
    <row r="81188" spans="52:52" x14ac:dyDescent="0.25">
      <c r="AZ81188" s="2"/>
    </row>
    <row r="81189" spans="52:52" x14ac:dyDescent="0.25">
      <c r="AZ81189" s="2"/>
    </row>
    <row r="81190" spans="52:52" x14ac:dyDescent="0.25">
      <c r="AZ81190" s="2"/>
    </row>
    <row r="81191" spans="52:52" x14ac:dyDescent="0.25">
      <c r="AZ81191" s="2"/>
    </row>
    <row r="81192" spans="52:52" x14ac:dyDescent="0.25">
      <c r="AZ81192" s="2"/>
    </row>
    <row r="81193" spans="52:52" x14ac:dyDescent="0.25">
      <c r="AZ81193" s="2"/>
    </row>
    <row r="81194" spans="52:52" x14ac:dyDescent="0.25">
      <c r="AZ81194" s="2"/>
    </row>
    <row r="81195" spans="52:52" x14ac:dyDescent="0.25">
      <c r="AZ81195" s="2"/>
    </row>
    <row r="81196" spans="52:52" x14ac:dyDescent="0.25">
      <c r="AZ81196" s="2"/>
    </row>
    <row r="81197" spans="52:52" x14ac:dyDescent="0.25">
      <c r="AZ81197" s="2"/>
    </row>
    <row r="81198" spans="52:52" x14ac:dyDescent="0.25">
      <c r="AZ81198" s="2"/>
    </row>
    <row r="81199" spans="52:52" x14ac:dyDescent="0.25">
      <c r="AZ81199" s="2"/>
    </row>
    <row r="81200" spans="52:52" x14ac:dyDescent="0.25">
      <c r="AZ81200" s="2"/>
    </row>
    <row r="81201" spans="52:52" x14ac:dyDescent="0.25">
      <c r="AZ81201" s="2"/>
    </row>
    <row r="81202" spans="52:52" x14ac:dyDescent="0.25">
      <c r="AZ81202" s="2"/>
    </row>
    <row r="81203" spans="52:52" x14ac:dyDescent="0.25">
      <c r="AZ81203" s="2"/>
    </row>
    <row r="81204" spans="52:52" x14ac:dyDescent="0.25">
      <c r="AZ81204" s="2"/>
    </row>
    <row r="81205" spans="52:52" x14ac:dyDescent="0.25">
      <c r="AZ81205" s="2"/>
    </row>
    <row r="81206" spans="52:52" x14ac:dyDescent="0.25">
      <c r="AZ81206" s="2"/>
    </row>
    <row r="81207" spans="52:52" x14ac:dyDescent="0.25">
      <c r="AZ81207" s="2"/>
    </row>
    <row r="81208" spans="52:52" x14ac:dyDescent="0.25">
      <c r="AZ81208" s="2"/>
    </row>
    <row r="81209" spans="52:52" x14ac:dyDescent="0.25">
      <c r="AZ81209" s="2"/>
    </row>
    <row r="81210" spans="52:52" x14ac:dyDescent="0.25">
      <c r="AZ81210" s="2"/>
    </row>
    <row r="81211" spans="52:52" x14ac:dyDescent="0.25">
      <c r="AZ81211" s="2"/>
    </row>
    <row r="81212" spans="52:52" x14ac:dyDescent="0.25">
      <c r="AZ81212" s="2"/>
    </row>
    <row r="81213" spans="52:52" x14ac:dyDescent="0.25">
      <c r="AZ81213" s="2"/>
    </row>
    <row r="81214" spans="52:52" x14ac:dyDescent="0.25">
      <c r="AZ81214" s="2"/>
    </row>
    <row r="81215" spans="52:52" x14ac:dyDescent="0.25">
      <c r="AZ81215" s="2"/>
    </row>
    <row r="81216" spans="52:52" x14ac:dyDescent="0.25">
      <c r="AZ81216" s="2"/>
    </row>
    <row r="81217" spans="52:52" x14ac:dyDescent="0.25">
      <c r="AZ81217" s="2"/>
    </row>
    <row r="81218" spans="52:52" x14ac:dyDescent="0.25">
      <c r="AZ81218" s="2"/>
    </row>
    <row r="81219" spans="52:52" x14ac:dyDescent="0.25">
      <c r="AZ81219" s="2"/>
    </row>
    <row r="81220" spans="52:52" x14ac:dyDescent="0.25">
      <c r="AZ81220" s="2"/>
    </row>
    <row r="81221" spans="52:52" x14ac:dyDescent="0.25">
      <c r="AZ81221" s="2"/>
    </row>
    <row r="81222" spans="52:52" x14ac:dyDescent="0.25">
      <c r="AZ81222" s="2"/>
    </row>
    <row r="81223" spans="52:52" x14ac:dyDescent="0.25">
      <c r="AZ81223" s="2"/>
    </row>
    <row r="81224" spans="52:52" x14ac:dyDescent="0.25">
      <c r="AZ81224" s="2"/>
    </row>
    <row r="81225" spans="52:52" x14ac:dyDescent="0.25">
      <c r="AZ81225" s="2"/>
    </row>
    <row r="81226" spans="52:52" x14ac:dyDescent="0.25">
      <c r="AZ81226" s="2"/>
    </row>
    <row r="81227" spans="52:52" x14ac:dyDescent="0.25">
      <c r="AZ81227" s="2"/>
    </row>
    <row r="81228" spans="52:52" x14ac:dyDescent="0.25">
      <c r="AZ81228" s="2"/>
    </row>
    <row r="81229" spans="52:52" x14ac:dyDescent="0.25">
      <c r="AZ81229" s="2"/>
    </row>
    <row r="81230" spans="52:52" x14ac:dyDescent="0.25">
      <c r="AZ81230" s="2"/>
    </row>
    <row r="81231" spans="52:52" x14ac:dyDescent="0.25">
      <c r="AZ81231" s="2"/>
    </row>
    <row r="81232" spans="52:52" x14ac:dyDescent="0.25">
      <c r="AZ81232" s="2"/>
    </row>
    <row r="81233" spans="52:52" x14ac:dyDescent="0.25">
      <c r="AZ81233" s="2"/>
    </row>
    <row r="81234" spans="52:52" x14ac:dyDescent="0.25">
      <c r="AZ81234" s="2"/>
    </row>
    <row r="81235" spans="52:52" x14ac:dyDescent="0.25">
      <c r="AZ81235" s="2"/>
    </row>
    <row r="81236" spans="52:52" x14ac:dyDescent="0.25">
      <c r="AZ81236" s="2"/>
    </row>
    <row r="81237" spans="52:52" x14ac:dyDescent="0.25">
      <c r="AZ81237" s="2"/>
    </row>
    <row r="81238" spans="52:52" x14ac:dyDescent="0.25">
      <c r="AZ81238" s="2"/>
    </row>
    <row r="81239" spans="52:52" x14ac:dyDescent="0.25">
      <c r="AZ81239" s="2"/>
    </row>
    <row r="81240" spans="52:52" x14ac:dyDescent="0.25">
      <c r="AZ81240" s="2"/>
    </row>
    <row r="81241" spans="52:52" x14ac:dyDescent="0.25">
      <c r="AZ81241" s="2"/>
    </row>
    <row r="81242" spans="52:52" x14ac:dyDescent="0.25">
      <c r="AZ81242" s="2"/>
    </row>
    <row r="81243" spans="52:52" x14ac:dyDescent="0.25">
      <c r="AZ81243" s="2"/>
    </row>
    <row r="81244" spans="52:52" x14ac:dyDescent="0.25">
      <c r="AZ81244" s="2"/>
    </row>
    <row r="81245" spans="52:52" x14ac:dyDescent="0.25">
      <c r="AZ81245" s="2"/>
    </row>
    <row r="81246" spans="52:52" x14ac:dyDescent="0.25">
      <c r="AZ81246" s="2"/>
    </row>
    <row r="81247" spans="52:52" x14ac:dyDescent="0.25">
      <c r="AZ81247" s="2"/>
    </row>
    <row r="81248" spans="52:52" x14ac:dyDescent="0.25">
      <c r="AZ81248" s="2"/>
    </row>
    <row r="81249" spans="52:52" x14ac:dyDescent="0.25">
      <c r="AZ81249" s="2"/>
    </row>
    <row r="81250" spans="52:52" x14ac:dyDescent="0.25">
      <c r="AZ81250" s="2"/>
    </row>
    <row r="81251" spans="52:52" x14ac:dyDescent="0.25">
      <c r="AZ81251" s="2"/>
    </row>
    <row r="81252" spans="52:52" x14ac:dyDescent="0.25">
      <c r="AZ81252" s="2"/>
    </row>
    <row r="81253" spans="52:52" x14ac:dyDescent="0.25">
      <c r="AZ81253" s="2"/>
    </row>
    <row r="81254" spans="52:52" x14ac:dyDescent="0.25">
      <c r="AZ81254" s="2"/>
    </row>
    <row r="81255" spans="52:52" x14ac:dyDescent="0.25">
      <c r="AZ81255" s="2"/>
    </row>
    <row r="81256" spans="52:52" x14ac:dyDescent="0.25">
      <c r="AZ81256" s="2"/>
    </row>
    <row r="81257" spans="52:52" x14ac:dyDescent="0.25">
      <c r="AZ81257" s="2"/>
    </row>
    <row r="81258" spans="52:52" x14ac:dyDescent="0.25">
      <c r="AZ81258" s="2"/>
    </row>
    <row r="81259" spans="52:52" x14ac:dyDescent="0.25">
      <c r="AZ81259" s="2"/>
    </row>
    <row r="81260" spans="52:52" x14ac:dyDescent="0.25">
      <c r="AZ81260" s="2"/>
    </row>
    <row r="81261" spans="52:52" x14ac:dyDescent="0.25">
      <c r="AZ81261" s="2"/>
    </row>
    <row r="81262" spans="52:52" x14ac:dyDescent="0.25">
      <c r="AZ81262" s="2"/>
    </row>
    <row r="81263" spans="52:52" x14ac:dyDescent="0.25">
      <c r="AZ81263" s="2"/>
    </row>
    <row r="81264" spans="52:52" x14ac:dyDescent="0.25">
      <c r="AZ81264" s="2"/>
    </row>
    <row r="81265" spans="52:52" x14ac:dyDescent="0.25">
      <c r="AZ81265" s="2"/>
    </row>
    <row r="81266" spans="52:52" x14ac:dyDescent="0.25">
      <c r="AZ81266" s="2"/>
    </row>
    <row r="81267" spans="52:52" x14ac:dyDescent="0.25">
      <c r="AZ81267" s="2"/>
    </row>
    <row r="81268" spans="52:52" x14ac:dyDescent="0.25">
      <c r="AZ81268" s="2"/>
    </row>
    <row r="81269" spans="52:52" x14ac:dyDescent="0.25">
      <c r="AZ81269" s="2"/>
    </row>
    <row r="81270" spans="52:52" x14ac:dyDescent="0.25">
      <c r="AZ81270" s="2"/>
    </row>
    <row r="81271" spans="52:52" x14ac:dyDescent="0.25">
      <c r="AZ81271" s="2"/>
    </row>
    <row r="81272" spans="52:52" x14ac:dyDescent="0.25">
      <c r="AZ81272" s="2"/>
    </row>
    <row r="81273" spans="52:52" x14ac:dyDescent="0.25">
      <c r="AZ81273" s="2"/>
    </row>
    <row r="81274" spans="52:52" x14ac:dyDescent="0.25">
      <c r="AZ81274" s="2"/>
    </row>
    <row r="81275" spans="52:52" x14ac:dyDescent="0.25">
      <c r="AZ81275" s="2"/>
    </row>
    <row r="81276" spans="52:52" x14ac:dyDescent="0.25">
      <c r="AZ81276" s="2"/>
    </row>
    <row r="81277" spans="52:52" x14ac:dyDescent="0.25">
      <c r="AZ81277" s="2"/>
    </row>
    <row r="81278" spans="52:52" x14ac:dyDescent="0.25">
      <c r="AZ81278" s="2"/>
    </row>
    <row r="81279" spans="52:52" x14ac:dyDescent="0.25">
      <c r="AZ81279" s="2"/>
    </row>
    <row r="81280" spans="52:52" x14ac:dyDescent="0.25">
      <c r="AZ81280" s="2"/>
    </row>
    <row r="81281" spans="52:52" x14ac:dyDescent="0.25">
      <c r="AZ81281" s="2"/>
    </row>
    <row r="81282" spans="52:52" x14ac:dyDescent="0.25">
      <c r="AZ81282" s="2"/>
    </row>
    <row r="81283" spans="52:52" x14ac:dyDescent="0.25">
      <c r="AZ81283" s="2"/>
    </row>
    <row r="81284" spans="52:52" x14ac:dyDescent="0.25">
      <c r="AZ81284" s="2"/>
    </row>
    <row r="81285" spans="52:52" x14ac:dyDescent="0.25">
      <c r="AZ81285" s="2"/>
    </row>
    <row r="81286" spans="52:52" x14ac:dyDescent="0.25">
      <c r="AZ81286" s="2"/>
    </row>
    <row r="81287" spans="52:52" x14ac:dyDescent="0.25">
      <c r="AZ81287" s="2"/>
    </row>
    <row r="81288" spans="52:52" x14ac:dyDescent="0.25">
      <c r="AZ81288" s="2"/>
    </row>
    <row r="81289" spans="52:52" x14ac:dyDescent="0.25">
      <c r="AZ81289" s="2"/>
    </row>
    <row r="81290" spans="52:52" x14ac:dyDescent="0.25">
      <c r="AZ81290" s="2"/>
    </row>
    <row r="81291" spans="52:52" x14ac:dyDescent="0.25">
      <c r="AZ81291" s="2"/>
    </row>
    <row r="81292" spans="52:52" x14ac:dyDescent="0.25">
      <c r="AZ81292" s="2"/>
    </row>
    <row r="81293" spans="52:52" x14ac:dyDescent="0.25">
      <c r="AZ81293" s="2"/>
    </row>
    <row r="81294" spans="52:52" x14ac:dyDescent="0.25">
      <c r="AZ81294" s="2"/>
    </row>
    <row r="81295" spans="52:52" x14ac:dyDescent="0.25">
      <c r="AZ81295" s="2"/>
    </row>
    <row r="81296" spans="52:52" x14ac:dyDescent="0.25">
      <c r="AZ81296" s="2"/>
    </row>
    <row r="81297" spans="52:52" x14ac:dyDescent="0.25">
      <c r="AZ81297" s="2"/>
    </row>
    <row r="81298" spans="52:52" x14ac:dyDescent="0.25">
      <c r="AZ81298" s="2"/>
    </row>
    <row r="81299" spans="52:52" x14ac:dyDescent="0.25">
      <c r="AZ81299" s="2"/>
    </row>
    <row r="81300" spans="52:52" x14ac:dyDescent="0.25">
      <c r="AZ81300" s="2"/>
    </row>
    <row r="81301" spans="52:52" x14ac:dyDescent="0.25">
      <c r="AZ81301" s="2"/>
    </row>
    <row r="81302" spans="52:52" x14ac:dyDescent="0.25">
      <c r="AZ81302" s="2"/>
    </row>
    <row r="81303" spans="52:52" x14ac:dyDescent="0.25">
      <c r="AZ81303" s="2"/>
    </row>
    <row r="81304" spans="52:52" x14ac:dyDescent="0.25">
      <c r="AZ81304" s="2"/>
    </row>
    <row r="81305" spans="52:52" x14ac:dyDescent="0.25">
      <c r="AZ81305" s="2"/>
    </row>
    <row r="81306" spans="52:52" x14ac:dyDescent="0.25">
      <c r="AZ81306" s="2"/>
    </row>
    <row r="81307" spans="52:52" x14ac:dyDescent="0.25">
      <c r="AZ81307" s="2"/>
    </row>
    <row r="81308" spans="52:52" x14ac:dyDescent="0.25">
      <c r="AZ81308" s="2"/>
    </row>
    <row r="81309" spans="52:52" x14ac:dyDescent="0.25">
      <c r="AZ81309" s="2"/>
    </row>
    <row r="81310" spans="52:52" x14ac:dyDescent="0.25">
      <c r="AZ81310" s="2"/>
    </row>
    <row r="81311" spans="52:52" x14ac:dyDescent="0.25">
      <c r="AZ81311" s="2"/>
    </row>
    <row r="81312" spans="52:52" x14ac:dyDescent="0.25">
      <c r="AZ81312" s="2"/>
    </row>
    <row r="81313" spans="52:52" x14ac:dyDescent="0.25">
      <c r="AZ81313" s="2"/>
    </row>
    <row r="81314" spans="52:52" x14ac:dyDescent="0.25">
      <c r="AZ81314" s="2"/>
    </row>
    <row r="81315" spans="52:52" x14ac:dyDescent="0.25">
      <c r="AZ81315" s="2"/>
    </row>
    <row r="81316" spans="52:52" x14ac:dyDescent="0.25">
      <c r="AZ81316" s="2"/>
    </row>
    <row r="81317" spans="52:52" x14ac:dyDescent="0.25">
      <c r="AZ81317" s="2"/>
    </row>
    <row r="81318" spans="52:52" x14ac:dyDescent="0.25">
      <c r="AZ81318" s="2"/>
    </row>
    <row r="81319" spans="52:52" x14ac:dyDescent="0.25">
      <c r="AZ81319" s="2"/>
    </row>
    <row r="81320" spans="52:52" x14ac:dyDescent="0.25">
      <c r="AZ81320" s="2"/>
    </row>
    <row r="81321" spans="52:52" x14ac:dyDescent="0.25">
      <c r="AZ81321" s="2"/>
    </row>
    <row r="81322" spans="52:52" x14ac:dyDescent="0.25">
      <c r="AZ81322" s="2"/>
    </row>
    <row r="81323" spans="52:52" x14ac:dyDescent="0.25">
      <c r="AZ81323" s="2"/>
    </row>
    <row r="81324" spans="52:52" x14ac:dyDescent="0.25">
      <c r="AZ81324" s="2"/>
    </row>
    <row r="81325" spans="52:52" x14ac:dyDescent="0.25">
      <c r="AZ81325" s="2"/>
    </row>
    <row r="81326" spans="52:52" x14ac:dyDescent="0.25">
      <c r="AZ81326" s="2"/>
    </row>
    <row r="81327" spans="52:52" x14ac:dyDescent="0.25">
      <c r="AZ81327" s="2"/>
    </row>
    <row r="81328" spans="52:52" x14ac:dyDescent="0.25">
      <c r="AZ81328" s="2"/>
    </row>
    <row r="81329" spans="52:52" x14ac:dyDescent="0.25">
      <c r="AZ81329" s="2"/>
    </row>
    <row r="81330" spans="52:52" x14ac:dyDescent="0.25">
      <c r="AZ81330" s="2"/>
    </row>
    <row r="81331" spans="52:52" x14ac:dyDescent="0.25">
      <c r="AZ81331" s="2"/>
    </row>
    <row r="81332" spans="52:52" x14ac:dyDescent="0.25">
      <c r="AZ81332" s="2"/>
    </row>
    <row r="81333" spans="52:52" x14ac:dyDescent="0.25">
      <c r="AZ81333" s="2"/>
    </row>
    <row r="81334" spans="52:52" x14ac:dyDescent="0.25">
      <c r="AZ81334" s="2"/>
    </row>
    <row r="81335" spans="52:52" x14ac:dyDescent="0.25">
      <c r="AZ81335" s="2"/>
    </row>
    <row r="81336" spans="52:52" x14ac:dyDescent="0.25">
      <c r="AZ81336" s="2"/>
    </row>
    <row r="81337" spans="52:52" x14ac:dyDescent="0.25">
      <c r="AZ81337" s="2"/>
    </row>
    <row r="81338" spans="52:52" x14ac:dyDescent="0.25">
      <c r="AZ81338" s="2"/>
    </row>
    <row r="81339" spans="52:52" x14ac:dyDescent="0.25">
      <c r="AZ81339" s="2"/>
    </row>
    <row r="81340" spans="52:52" x14ac:dyDescent="0.25">
      <c r="AZ81340" s="2"/>
    </row>
    <row r="81341" spans="52:52" x14ac:dyDescent="0.25">
      <c r="AZ81341" s="2"/>
    </row>
    <row r="81342" spans="52:52" x14ac:dyDescent="0.25">
      <c r="AZ81342" s="2"/>
    </row>
    <row r="81343" spans="52:52" x14ac:dyDescent="0.25">
      <c r="AZ81343" s="2"/>
    </row>
    <row r="81344" spans="52:52" x14ac:dyDescent="0.25">
      <c r="AZ81344" s="2"/>
    </row>
    <row r="81345" spans="52:52" x14ac:dyDescent="0.25">
      <c r="AZ81345" s="2"/>
    </row>
    <row r="81346" spans="52:52" x14ac:dyDescent="0.25">
      <c r="AZ81346" s="2"/>
    </row>
    <row r="81347" spans="52:52" x14ac:dyDescent="0.25">
      <c r="AZ81347" s="2"/>
    </row>
    <row r="81348" spans="52:52" x14ac:dyDescent="0.25">
      <c r="AZ81348" s="2"/>
    </row>
    <row r="81349" spans="52:52" x14ac:dyDescent="0.25">
      <c r="AZ81349" s="2"/>
    </row>
    <row r="81350" spans="52:52" x14ac:dyDescent="0.25">
      <c r="AZ81350" s="2"/>
    </row>
    <row r="81351" spans="52:52" x14ac:dyDescent="0.25">
      <c r="AZ81351" s="2"/>
    </row>
    <row r="81352" spans="52:52" x14ac:dyDescent="0.25">
      <c r="AZ81352" s="2"/>
    </row>
    <row r="81353" spans="52:52" x14ac:dyDescent="0.25">
      <c r="AZ81353" s="2"/>
    </row>
    <row r="81354" spans="52:52" x14ac:dyDescent="0.25">
      <c r="AZ81354" s="2"/>
    </row>
    <row r="81355" spans="52:52" x14ac:dyDescent="0.25">
      <c r="AZ81355" s="2"/>
    </row>
    <row r="81356" spans="52:52" x14ac:dyDescent="0.25">
      <c r="AZ81356" s="2"/>
    </row>
    <row r="81357" spans="52:52" x14ac:dyDescent="0.25">
      <c r="AZ81357" s="2"/>
    </row>
    <row r="81358" spans="52:52" x14ac:dyDescent="0.25">
      <c r="AZ81358" s="2"/>
    </row>
    <row r="81359" spans="52:52" x14ac:dyDescent="0.25">
      <c r="AZ81359" s="2"/>
    </row>
    <row r="81360" spans="52:52" x14ac:dyDescent="0.25">
      <c r="AZ81360" s="2"/>
    </row>
    <row r="81361" spans="52:52" x14ac:dyDescent="0.25">
      <c r="AZ81361" s="2"/>
    </row>
    <row r="81362" spans="52:52" x14ac:dyDescent="0.25">
      <c r="AZ81362" s="2"/>
    </row>
    <row r="81363" spans="52:52" x14ac:dyDescent="0.25">
      <c r="AZ81363" s="2"/>
    </row>
    <row r="81364" spans="52:52" x14ac:dyDescent="0.25">
      <c r="AZ81364" s="2"/>
    </row>
    <row r="81365" spans="52:52" x14ac:dyDescent="0.25">
      <c r="AZ81365" s="2"/>
    </row>
    <row r="81366" spans="52:52" x14ac:dyDescent="0.25">
      <c r="AZ81366" s="2"/>
    </row>
    <row r="81367" spans="52:52" x14ac:dyDescent="0.25">
      <c r="AZ81367" s="2"/>
    </row>
    <row r="81368" spans="52:52" x14ac:dyDescent="0.25">
      <c r="AZ81368" s="2"/>
    </row>
    <row r="81369" spans="52:52" x14ac:dyDescent="0.25">
      <c r="AZ81369" s="2"/>
    </row>
    <row r="81370" spans="52:52" x14ac:dyDescent="0.25">
      <c r="AZ81370" s="2"/>
    </row>
    <row r="81371" spans="52:52" x14ac:dyDescent="0.25">
      <c r="AZ81371" s="2"/>
    </row>
    <row r="81372" spans="52:52" x14ac:dyDescent="0.25">
      <c r="AZ81372" s="2"/>
    </row>
    <row r="81373" spans="52:52" x14ac:dyDescent="0.25">
      <c r="AZ81373" s="2"/>
    </row>
    <row r="81374" spans="52:52" x14ac:dyDescent="0.25">
      <c r="AZ81374" s="2"/>
    </row>
    <row r="81375" spans="52:52" x14ac:dyDescent="0.25">
      <c r="AZ81375" s="2"/>
    </row>
    <row r="81376" spans="52:52" x14ac:dyDescent="0.25">
      <c r="AZ81376" s="2"/>
    </row>
    <row r="81377" spans="52:52" x14ac:dyDescent="0.25">
      <c r="AZ81377" s="2"/>
    </row>
    <row r="81378" spans="52:52" x14ac:dyDescent="0.25">
      <c r="AZ81378" s="2"/>
    </row>
    <row r="81379" spans="52:52" x14ac:dyDescent="0.25">
      <c r="AZ81379" s="2"/>
    </row>
    <row r="81380" spans="52:52" x14ac:dyDescent="0.25">
      <c r="AZ81380" s="2"/>
    </row>
    <row r="81381" spans="52:52" x14ac:dyDescent="0.25">
      <c r="AZ81381" s="2"/>
    </row>
    <row r="81382" spans="52:52" x14ac:dyDescent="0.25">
      <c r="AZ81382" s="2"/>
    </row>
    <row r="81383" spans="52:52" x14ac:dyDescent="0.25">
      <c r="AZ81383" s="2"/>
    </row>
    <row r="81384" spans="52:52" x14ac:dyDescent="0.25">
      <c r="AZ81384" s="2"/>
    </row>
    <row r="81385" spans="52:52" x14ac:dyDescent="0.25">
      <c r="AZ81385" s="2"/>
    </row>
    <row r="81386" spans="52:52" x14ac:dyDescent="0.25">
      <c r="AZ81386" s="2"/>
    </row>
    <row r="81387" spans="52:52" x14ac:dyDescent="0.25">
      <c r="AZ81387" s="2"/>
    </row>
    <row r="81388" spans="52:52" x14ac:dyDescent="0.25">
      <c r="AZ81388" s="2"/>
    </row>
    <row r="81389" spans="52:52" x14ac:dyDescent="0.25">
      <c r="AZ81389" s="2"/>
    </row>
    <row r="81390" spans="52:52" x14ac:dyDescent="0.25">
      <c r="AZ81390" s="2"/>
    </row>
    <row r="81391" spans="52:52" x14ac:dyDescent="0.25">
      <c r="AZ81391" s="2"/>
    </row>
    <row r="81392" spans="52:52" x14ac:dyDescent="0.25">
      <c r="AZ81392" s="2"/>
    </row>
    <row r="81393" spans="52:52" x14ac:dyDescent="0.25">
      <c r="AZ81393" s="2"/>
    </row>
    <row r="81394" spans="52:52" x14ac:dyDescent="0.25">
      <c r="AZ81394" s="2"/>
    </row>
    <row r="81395" spans="52:52" x14ac:dyDescent="0.25">
      <c r="AZ81395" s="2"/>
    </row>
    <row r="81396" spans="52:52" x14ac:dyDescent="0.25">
      <c r="AZ81396" s="2"/>
    </row>
    <row r="81397" spans="52:52" x14ac:dyDescent="0.25">
      <c r="AZ81397" s="2"/>
    </row>
    <row r="81398" spans="52:52" x14ac:dyDescent="0.25">
      <c r="AZ81398" s="2"/>
    </row>
    <row r="81399" spans="52:52" x14ac:dyDescent="0.25">
      <c r="AZ81399" s="2"/>
    </row>
    <row r="81400" spans="52:52" x14ac:dyDescent="0.25">
      <c r="AZ81400" s="2"/>
    </row>
    <row r="81401" spans="52:52" x14ac:dyDescent="0.25">
      <c r="AZ81401" s="2"/>
    </row>
    <row r="81402" spans="52:52" x14ac:dyDescent="0.25">
      <c r="AZ81402" s="2"/>
    </row>
    <row r="81403" spans="52:52" x14ac:dyDescent="0.25">
      <c r="AZ81403" s="2"/>
    </row>
    <row r="81404" spans="52:52" x14ac:dyDescent="0.25">
      <c r="AZ81404" s="2"/>
    </row>
    <row r="81405" spans="52:52" x14ac:dyDescent="0.25">
      <c r="AZ81405" s="2"/>
    </row>
    <row r="81406" spans="52:52" x14ac:dyDescent="0.25">
      <c r="AZ81406" s="2"/>
    </row>
    <row r="81407" spans="52:52" x14ac:dyDescent="0.25">
      <c r="AZ81407" s="2"/>
    </row>
    <row r="81408" spans="52:52" x14ac:dyDescent="0.25">
      <c r="AZ81408" s="2"/>
    </row>
    <row r="81409" spans="52:52" x14ac:dyDescent="0.25">
      <c r="AZ81409" s="2"/>
    </row>
    <row r="81410" spans="52:52" x14ac:dyDescent="0.25">
      <c r="AZ81410" s="2"/>
    </row>
    <row r="81411" spans="52:52" x14ac:dyDescent="0.25">
      <c r="AZ81411" s="2"/>
    </row>
    <row r="81412" spans="52:52" x14ac:dyDescent="0.25">
      <c r="AZ81412" s="2"/>
    </row>
    <row r="81413" spans="52:52" x14ac:dyDescent="0.25">
      <c r="AZ81413" s="2"/>
    </row>
    <row r="81414" spans="52:52" x14ac:dyDescent="0.25">
      <c r="AZ81414" s="2"/>
    </row>
    <row r="81415" spans="52:52" x14ac:dyDescent="0.25">
      <c r="AZ81415" s="2"/>
    </row>
    <row r="81416" spans="52:52" x14ac:dyDescent="0.25">
      <c r="AZ81416" s="2"/>
    </row>
    <row r="81417" spans="52:52" x14ac:dyDescent="0.25">
      <c r="AZ81417" s="2"/>
    </row>
    <row r="81418" spans="52:52" x14ac:dyDescent="0.25">
      <c r="AZ81418" s="2"/>
    </row>
    <row r="81419" spans="52:52" x14ac:dyDescent="0.25">
      <c r="AZ81419" s="2"/>
    </row>
    <row r="81420" spans="52:52" x14ac:dyDescent="0.25">
      <c r="AZ81420" s="2"/>
    </row>
    <row r="81421" spans="52:52" x14ac:dyDescent="0.25">
      <c r="AZ81421" s="2"/>
    </row>
    <row r="81422" spans="52:52" x14ac:dyDescent="0.25">
      <c r="AZ81422" s="2"/>
    </row>
    <row r="81423" spans="52:52" x14ac:dyDescent="0.25">
      <c r="AZ81423" s="2"/>
    </row>
    <row r="81424" spans="52:52" x14ac:dyDescent="0.25">
      <c r="AZ81424" s="2"/>
    </row>
    <row r="81425" spans="52:52" x14ac:dyDescent="0.25">
      <c r="AZ81425" s="2"/>
    </row>
    <row r="81426" spans="52:52" x14ac:dyDescent="0.25">
      <c r="AZ81426" s="2"/>
    </row>
    <row r="81427" spans="52:52" x14ac:dyDescent="0.25">
      <c r="AZ81427" s="2"/>
    </row>
    <row r="81428" spans="52:52" x14ac:dyDescent="0.25">
      <c r="AZ81428" s="2"/>
    </row>
    <row r="81429" spans="52:52" x14ac:dyDescent="0.25">
      <c r="AZ81429" s="2"/>
    </row>
    <row r="81430" spans="52:52" x14ac:dyDescent="0.25">
      <c r="AZ81430" s="2"/>
    </row>
    <row r="81431" spans="52:52" x14ac:dyDescent="0.25">
      <c r="AZ81431" s="2"/>
    </row>
    <row r="81432" spans="52:52" x14ac:dyDescent="0.25">
      <c r="AZ81432" s="2"/>
    </row>
    <row r="81433" spans="52:52" x14ac:dyDescent="0.25">
      <c r="AZ81433" s="2"/>
    </row>
    <row r="81434" spans="52:52" x14ac:dyDescent="0.25">
      <c r="AZ81434" s="2"/>
    </row>
    <row r="81435" spans="52:52" x14ac:dyDescent="0.25">
      <c r="AZ81435" s="2"/>
    </row>
    <row r="81436" spans="52:52" x14ac:dyDescent="0.25">
      <c r="AZ81436" s="2"/>
    </row>
    <row r="81437" spans="52:52" x14ac:dyDescent="0.25">
      <c r="AZ81437" s="2"/>
    </row>
    <row r="81438" spans="52:52" x14ac:dyDescent="0.25">
      <c r="AZ81438" s="2"/>
    </row>
    <row r="81439" spans="52:52" x14ac:dyDescent="0.25">
      <c r="AZ81439" s="2"/>
    </row>
    <row r="81440" spans="52:52" x14ac:dyDescent="0.25">
      <c r="AZ81440" s="2"/>
    </row>
    <row r="81441" spans="52:52" x14ac:dyDescent="0.25">
      <c r="AZ81441" s="2"/>
    </row>
    <row r="81442" spans="52:52" x14ac:dyDescent="0.25">
      <c r="AZ81442" s="2"/>
    </row>
    <row r="81443" spans="52:52" x14ac:dyDescent="0.25">
      <c r="AZ81443" s="2"/>
    </row>
    <row r="81444" spans="52:52" x14ac:dyDescent="0.25">
      <c r="AZ81444" s="2"/>
    </row>
    <row r="81445" spans="52:52" x14ac:dyDescent="0.25">
      <c r="AZ81445" s="2"/>
    </row>
    <row r="81446" spans="52:52" x14ac:dyDescent="0.25">
      <c r="AZ81446" s="2"/>
    </row>
    <row r="81447" spans="52:52" x14ac:dyDescent="0.25">
      <c r="AZ81447" s="2"/>
    </row>
    <row r="81448" spans="52:52" x14ac:dyDescent="0.25">
      <c r="AZ81448" s="2"/>
    </row>
    <row r="81449" spans="52:52" x14ac:dyDescent="0.25">
      <c r="AZ81449" s="2"/>
    </row>
    <row r="81450" spans="52:52" x14ac:dyDescent="0.25">
      <c r="AZ81450" s="2"/>
    </row>
    <row r="81451" spans="52:52" x14ac:dyDescent="0.25">
      <c r="AZ81451" s="2"/>
    </row>
    <row r="81452" spans="52:52" x14ac:dyDescent="0.25">
      <c r="AZ81452" s="2"/>
    </row>
    <row r="81453" spans="52:52" x14ac:dyDescent="0.25">
      <c r="AZ81453" s="2"/>
    </row>
    <row r="81454" spans="52:52" x14ac:dyDescent="0.25">
      <c r="AZ81454" s="2"/>
    </row>
    <row r="81455" spans="52:52" x14ac:dyDescent="0.25">
      <c r="AZ81455" s="2"/>
    </row>
    <row r="81456" spans="52:52" x14ac:dyDescent="0.25">
      <c r="AZ81456" s="2"/>
    </row>
    <row r="81457" spans="52:52" x14ac:dyDescent="0.25">
      <c r="AZ81457" s="2"/>
    </row>
    <row r="81458" spans="52:52" x14ac:dyDescent="0.25">
      <c r="AZ81458" s="2"/>
    </row>
    <row r="81459" spans="52:52" x14ac:dyDescent="0.25">
      <c r="AZ81459" s="2"/>
    </row>
    <row r="81460" spans="52:52" x14ac:dyDescent="0.25">
      <c r="AZ81460" s="2"/>
    </row>
    <row r="81461" spans="52:52" x14ac:dyDescent="0.25">
      <c r="AZ81461" s="2"/>
    </row>
    <row r="81462" spans="52:52" x14ac:dyDescent="0.25">
      <c r="AZ81462" s="2"/>
    </row>
    <row r="81463" spans="52:52" x14ac:dyDescent="0.25">
      <c r="AZ81463" s="2"/>
    </row>
    <row r="81464" spans="52:52" x14ac:dyDescent="0.25">
      <c r="AZ81464" s="2"/>
    </row>
    <row r="81465" spans="52:52" x14ac:dyDescent="0.25">
      <c r="AZ81465" s="2"/>
    </row>
    <row r="81466" spans="52:52" x14ac:dyDescent="0.25">
      <c r="AZ81466" s="2"/>
    </row>
    <row r="81467" spans="52:52" x14ac:dyDescent="0.25">
      <c r="AZ81467" s="2"/>
    </row>
    <row r="81468" spans="52:52" x14ac:dyDescent="0.25">
      <c r="AZ81468" s="2"/>
    </row>
    <row r="81469" spans="52:52" x14ac:dyDescent="0.25">
      <c r="AZ81469" s="2"/>
    </row>
    <row r="81470" spans="52:52" x14ac:dyDescent="0.25">
      <c r="AZ81470" s="2"/>
    </row>
    <row r="81471" spans="52:52" x14ac:dyDescent="0.25">
      <c r="AZ81471" s="2"/>
    </row>
    <row r="81472" spans="52:52" x14ac:dyDescent="0.25">
      <c r="AZ81472" s="2"/>
    </row>
    <row r="81473" spans="52:52" x14ac:dyDescent="0.25">
      <c r="AZ81473" s="2"/>
    </row>
    <row r="81474" spans="52:52" x14ac:dyDescent="0.25">
      <c r="AZ81474" s="2"/>
    </row>
    <row r="81475" spans="52:52" x14ac:dyDescent="0.25">
      <c r="AZ81475" s="2"/>
    </row>
    <row r="81476" spans="52:52" x14ac:dyDescent="0.25">
      <c r="AZ81476" s="2"/>
    </row>
    <row r="81477" spans="52:52" x14ac:dyDescent="0.25">
      <c r="AZ81477" s="2"/>
    </row>
    <row r="81478" spans="52:52" x14ac:dyDescent="0.25">
      <c r="AZ81478" s="2"/>
    </row>
    <row r="81479" spans="52:52" x14ac:dyDescent="0.25">
      <c r="AZ81479" s="2"/>
    </row>
    <row r="81480" spans="52:52" x14ac:dyDescent="0.25">
      <c r="AZ81480" s="2"/>
    </row>
    <row r="81481" spans="52:52" x14ac:dyDescent="0.25">
      <c r="AZ81481" s="2"/>
    </row>
    <row r="81482" spans="52:52" x14ac:dyDescent="0.25">
      <c r="AZ81482" s="2"/>
    </row>
    <row r="81483" spans="52:52" x14ac:dyDescent="0.25">
      <c r="AZ81483" s="2"/>
    </row>
    <row r="81484" spans="52:52" x14ac:dyDescent="0.25">
      <c r="AZ81484" s="2"/>
    </row>
    <row r="81485" spans="52:52" x14ac:dyDescent="0.25">
      <c r="AZ81485" s="2"/>
    </row>
    <row r="81486" spans="52:52" x14ac:dyDescent="0.25">
      <c r="AZ81486" s="2"/>
    </row>
    <row r="81487" spans="52:52" x14ac:dyDescent="0.25">
      <c r="AZ81487" s="2"/>
    </row>
    <row r="81488" spans="52:52" x14ac:dyDescent="0.25">
      <c r="AZ81488" s="2"/>
    </row>
    <row r="81489" spans="52:52" x14ac:dyDescent="0.25">
      <c r="AZ81489" s="2"/>
    </row>
    <row r="81490" spans="52:52" x14ac:dyDescent="0.25">
      <c r="AZ81490" s="2"/>
    </row>
    <row r="81491" spans="52:52" x14ac:dyDescent="0.25">
      <c r="AZ81491" s="2"/>
    </row>
    <row r="81492" spans="52:52" x14ac:dyDescent="0.25">
      <c r="AZ81492" s="2"/>
    </row>
    <row r="81493" spans="52:52" x14ac:dyDescent="0.25">
      <c r="AZ81493" s="2"/>
    </row>
    <row r="81494" spans="52:52" x14ac:dyDescent="0.25">
      <c r="AZ81494" s="2"/>
    </row>
    <row r="81495" spans="52:52" x14ac:dyDescent="0.25">
      <c r="AZ81495" s="2"/>
    </row>
    <row r="81496" spans="52:52" x14ac:dyDescent="0.25">
      <c r="AZ81496" s="2"/>
    </row>
    <row r="81497" spans="52:52" x14ac:dyDescent="0.25">
      <c r="AZ81497" s="2"/>
    </row>
    <row r="81498" spans="52:52" x14ac:dyDescent="0.25">
      <c r="AZ81498" s="2"/>
    </row>
    <row r="81499" spans="52:52" x14ac:dyDescent="0.25">
      <c r="AZ81499" s="2"/>
    </row>
    <row r="81500" spans="52:52" x14ac:dyDescent="0.25">
      <c r="AZ81500" s="2"/>
    </row>
    <row r="81501" spans="52:52" x14ac:dyDescent="0.25">
      <c r="AZ81501" s="2"/>
    </row>
    <row r="81502" spans="52:52" x14ac:dyDescent="0.25">
      <c r="AZ81502" s="2"/>
    </row>
    <row r="81503" spans="52:52" x14ac:dyDescent="0.25">
      <c r="AZ81503" s="2"/>
    </row>
    <row r="81504" spans="52:52" x14ac:dyDescent="0.25">
      <c r="AZ81504" s="2"/>
    </row>
    <row r="81505" spans="52:52" x14ac:dyDescent="0.25">
      <c r="AZ81505" s="2"/>
    </row>
    <row r="81506" spans="52:52" x14ac:dyDescent="0.25">
      <c r="AZ81506" s="2"/>
    </row>
    <row r="81507" spans="52:52" x14ac:dyDescent="0.25">
      <c r="AZ81507" s="2"/>
    </row>
    <row r="81508" spans="52:52" x14ac:dyDescent="0.25">
      <c r="AZ81508" s="2"/>
    </row>
    <row r="81509" spans="52:52" x14ac:dyDescent="0.25">
      <c r="AZ81509" s="2"/>
    </row>
    <row r="81510" spans="52:52" x14ac:dyDescent="0.25">
      <c r="AZ81510" s="2"/>
    </row>
    <row r="81511" spans="52:52" x14ac:dyDescent="0.25">
      <c r="AZ81511" s="2"/>
    </row>
    <row r="81512" spans="52:52" x14ac:dyDescent="0.25">
      <c r="AZ81512" s="2"/>
    </row>
    <row r="81513" spans="52:52" x14ac:dyDescent="0.25">
      <c r="AZ81513" s="2"/>
    </row>
    <row r="81514" spans="52:52" x14ac:dyDescent="0.25">
      <c r="AZ81514" s="2"/>
    </row>
    <row r="81515" spans="52:52" x14ac:dyDescent="0.25">
      <c r="AZ81515" s="2"/>
    </row>
    <row r="81516" spans="52:52" x14ac:dyDescent="0.25">
      <c r="AZ81516" s="2"/>
    </row>
    <row r="81517" spans="52:52" x14ac:dyDescent="0.25">
      <c r="AZ81517" s="2"/>
    </row>
    <row r="81518" spans="52:52" x14ac:dyDescent="0.25">
      <c r="AZ81518" s="2"/>
    </row>
    <row r="81519" spans="52:52" x14ac:dyDescent="0.25">
      <c r="AZ81519" s="2"/>
    </row>
    <row r="81520" spans="52:52" x14ac:dyDescent="0.25">
      <c r="AZ81520" s="2"/>
    </row>
    <row r="81521" spans="52:52" x14ac:dyDescent="0.25">
      <c r="AZ81521" s="2"/>
    </row>
    <row r="81522" spans="52:52" x14ac:dyDescent="0.25">
      <c r="AZ81522" s="2"/>
    </row>
    <row r="81523" spans="52:52" x14ac:dyDescent="0.25">
      <c r="AZ81523" s="2"/>
    </row>
    <row r="81524" spans="52:52" x14ac:dyDescent="0.25">
      <c r="AZ81524" s="2"/>
    </row>
    <row r="81525" spans="52:52" x14ac:dyDescent="0.25">
      <c r="AZ81525" s="2"/>
    </row>
    <row r="81526" spans="52:52" x14ac:dyDescent="0.25">
      <c r="AZ81526" s="2"/>
    </row>
    <row r="81527" spans="52:52" x14ac:dyDescent="0.25">
      <c r="AZ81527" s="2"/>
    </row>
    <row r="81528" spans="52:52" x14ac:dyDescent="0.25">
      <c r="AZ81528" s="2"/>
    </row>
    <row r="81529" spans="52:52" x14ac:dyDescent="0.25">
      <c r="AZ81529" s="2"/>
    </row>
    <row r="81530" spans="52:52" x14ac:dyDescent="0.25">
      <c r="AZ81530" s="2"/>
    </row>
    <row r="81531" spans="52:52" x14ac:dyDescent="0.25">
      <c r="AZ81531" s="2"/>
    </row>
    <row r="81532" spans="52:52" x14ac:dyDescent="0.25">
      <c r="AZ81532" s="2"/>
    </row>
    <row r="81533" spans="52:52" x14ac:dyDescent="0.25">
      <c r="AZ81533" s="2"/>
    </row>
    <row r="81534" spans="52:52" x14ac:dyDescent="0.25">
      <c r="AZ81534" s="2"/>
    </row>
    <row r="81535" spans="52:52" x14ac:dyDescent="0.25">
      <c r="AZ81535" s="2"/>
    </row>
    <row r="81536" spans="52:52" x14ac:dyDescent="0.25">
      <c r="AZ81536" s="2"/>
    </row>
    <row r="81537" spans="52:52" x14ac:dyDescent="0.25">
      <c r="AZ81537" s="2"/>
    </row>
    <row r="81538" spans="52:52" x14ac:dyDescent="0.25">
      <c r="AZ81538" s="2"/>
    </row>
    <row r="81539" spans="52:52" x14ac:dyDescent="0.25">
      <c r="AZ81539" s="2"/>
    </row>
    <row r="81540" spans="52:52" x14ac:dyDescent="0.25">
      <c r="AZ81540" s="2"/>
    </row>
    <row r="81541" spans="52:52" x14ac:dyDescent="0.25">
      <c r="AZ81541" s="2"/>
    </row>
    <row r="81542" spans="52:52" x14ac:dyDescent="0.25">
      <c r="AZ81542" s="2"/>
    </row>
    <row r="81543" spans="52:52" x14ac:dyDescent="0.25">
      <c r="AZ81543" s="2"/>
    </row>
    <row r="81544" spans="52:52" x14ac:dyDescent="0.25">
      <c r="AZ81544" s="2"/>
    </row>
    <row r="81545" spans="52:52" x14ac:dyDescent="0.25">
      <c r="AZ81545" s="2"/>
    </row>
    <row r="81546" spans="52:52" x14ac:dyDescent="0.25">
      <c r="AZ81546" s="2"/>
    </row>
    <row r="81547" spans="52:52" x14ac:dyDescent="0.25">
      <c r="AZ81547" s="2"/>
    </row>
    <row r="81548" spans="52:52" x14ac:dyDescent="0.25">
      <c r="AZ81548" s="2"/>
    </row>
    <row r="81549" spans="52:52" x14ac:dyDescent="0.25">
      <c r="AZ81549" s="2"/>
    </row>
    <row r="81550" spans="52:52" x14ac:dyDescent="0.25">
      <c r="AZ81550" s="2"/>
    </row>
    <row r="81551" spans="52:52" x14ac:dyDescent="0.25">
      <c r="AZ81551" s="2"/>
    </row>
    <row r="81552" spans="52:52" x14ac:dyDescent="0.25">
      <c r="AZ81552" s="2"/>
    </row>
    <row r="81553" spans="52:52" x14ac:dyDescent="0.25">
      <c r="AZ81553" s="2"/>
    </row>
    <row r="81554" spans="52:52" x14ac:dyDescent="0.25">
      <c r="AZ81554" s="2"/>
    </row>
    <row r="81555" spans="52:52" x14ac:dyDescent="0.25">
      <c r="AZ81555" s="2"/>
    </row>
    <row r="81556" spans="52:52" x14ac:dyDescent="0.25">
      <c r="AZ81556" s="2"/>
    </row>
    <row r="81557" spans="52:52" x14ac:dyDescent="0.25">
      <c r="AZ81557" s="2"/>
    </row>
    <row r="81558" spans="52:52" x14ac:dyDescent="0.25">
      <c r="AZ81558" s="2"/>
    </row>
    <row r="81559" spans="52:52" x14ac:dyDescent="0.25">
      <c r="AZ81559" s="2"/>
    </row>
    <row r="81560" spans="52:52" x14ac:dyDescent="0.25">
      <c r="AZ81560" s="2"/>
    </row>
    <row r="81561" spans="52:52" x14ac:dyDescent="0.25">
      <c r="AZ81561" s="2"/>
    </row>
    <row r="81562" spans="52:52" x14ac:dyDescent="0.25">
      <c r="AZ81562" s="2"/>
    </row>
    <row r="81563" spans="52:52" x14ac:dyDescent="0.25">
      <c r="AZ81563" s="2"/>
    </row>
    <row r="81564" spans="52:52" x14ac:dyDescent="0.25">
      <c r="AZ81564" s="2"/>
    </row>
    <row r="81565" spans="52:52" x14ac:dyDescent="0.25">
      <c r="AZ81565" s="2"/>
    </row>
    <row r="81566" spans="52:52" x14ac:dyDescent="0.25">
      <c r="AZ81566" s="2"/>
    </row>
    <row r="81567" spans="52:52" x14ac:dyDescent="0.25">
      <c r="AZ81567" s="2"/>
    </row>
    <row r="81568" spans="52:52" x14ac:dyDescent="0.25">
      <c r="AZ81568" s="2"/>
    </row>
    <row r="81569" spans="52:52" x14ac:dyDescent="0.25">
      <c r="AZ81569" s="2"/>
    </row>
    <row r="81570" spans="52:52" x14ac:dyDescent="0.25">
      <c r="AZ81570" s="2"/>
    </row>
    <row r="81571" spans="52:52" x14ac:dyDescent="0.25">
      <c r="AZ81571" s="2"/>
    </row>
    <row r="81572" spans="52:52" x14ac:dyDescent="0.25">
      <c r="AZ81572" s="2"/>
    </row>
    <row r="81573" spans="52:52" x14ac:dyDescent="0.25">
      <c r="AZ81573" s="2"/>
    </row>
    <row r="81574" spans="52:52" x14ac:dyDescent="0.25">
      <c r="AZ81574" s="2"/>
    </row>
    <row r="81575" spans="52:52" x14ac:dyDescent="0.25">
      <c r="AZ81575" s="2"/>
    </row>
    <row r="81576" spans="52:52" x14ac:dyDescent="0.25">
      <c r="AZ81576" s="2"/>
    </row>
    <row r="81577" spans="52:52" x14ac:dyDescent="0.25">
      <c r="AZ81577" s="2"/>
    </row>
    <row r="81578" spans="52:52" x14ac:dyDescent="0.25">
      <c r="AZ81578" s="2"/>
    </row>
    <row r="81579" spans="52:52" x14ac:dyDescent="0.25">
      <c r="AZ81579" s="2"/>
    </row>
    <row r="81580" spans="52:52" x14ac:dyDescent="0.25">
      <c r="AZ81580" s="2"/>
    </row>
    <row r="81581" spans="52:52" x14ac:dyDescent="0.25">
      <c r="AZ81581" s="2"/>
    </row>
    <row r="81582" spans="52:52" x14ac:dyDescent="0.25">
      <c r="AZ81582" s="2"/>
    </row>
    <row r="81583" spans="52:52" x14ac:dyDescent="0.25">
      <c r="AZ81583" s="2"/>
    </row>
    <row r="81584" spans="52:52" x14ac:dyDescent="0.25">
      <c r="AZ81584" s="2"/>
    </row>
    <row r="81585" spans="52:52" x14ac:dyDescent="0.25">
      <c r="AZ81585" s="2"/>
    </row>
    <row r="81586" spans="52:52" x14ac:dyDescent="0.25">
      <c r="AZ81586" s="2"/>
    </row>
    <row r="81587" spans="52:52" x14ac:dyDescent="0.25">
      <c r="AZ81587" s="2"/>
    </row>
    <row r="81588" spans="52:52" x14ac:dyDescent="0.25">
      <c r="AZ81588" s="2"/>
    </row>
    <row r="81589" spans="52:52" x14ac:dyDescent="0.25">
      <c r="AZ81589" s="2"/>
    </row>
    <row r="81590" spans="52:52" x14ac:dyDescent="0.25">
      <c r="AZ81590" s="2"/>
    </row>
    <row r="81591" spans="52:52" x14ac:dyDescent="0.25">
      <c r="AZ81591" s="2"/>
    </row>
    <row r="81592" spans="52:52" x14ac:dyDescent="0.25">
      <c r="AZ81592" s="2"/>
    </row>
    <row r="81593" spans="52:52" x14ac:dyDescent="0.25">
      <c r="AZ81593" s="2"/>
    </row>
    <row r="81594" spans="52:52" x14ac:dyDescent="0.25">
      <c r="AZ81594" s="2"/>
    </row>
    <row r="81595" spans="52:52" x14ac:dyDescent="0.25">
      <c r="AZ81595" s="2"/>
    </row>
    <row r="81596" spans="52:52" x14ac:dyDescent="0.25">
      <c r="AZ81596" s="2"/>
    </row>
    <row r="81597" spans="52:52" x14ac:dyDescent="0.25">
      <c r="AZ81597" s="2"/>
    </row>
    <row r="81598" spans="52:52" x14ac:dyDescent="0.25">
      <c r="AZ81598" s="2"/>
    </row>
    <row r="81599" spans="52:52" x14ac:dyDescent="0.25">
      <c r="AZ81599" s="2"/>
    </row>
    <row r="81600" spans="52:52" x14ac:dyDescent="0.25">
      <c r="AZ81600" s="2"/>
    </row>
    <row r="81601" spans="52:52" x14ac:dyDescent="0.25">
      <c r="AZ81601" s="2"/>
    </row>
    <row r="81602" spans="52:52" x14ac:dyDescent="0.25">
      <c r="AZ81602" s="2"/>
    </row>
    <row r="81603" spans="52:52" x14ac:dyDescent="0.25">
      <c r="AZ81603" s="2"/>
    </row>
    <row r="81604" spans="52:52" x14ac:dyDescent="0.25">
      <c r="AZ81604" s="2"/>
    </row>
    <row r="81605" spans="52:52" x14ac:dyDescent="0.25">
      <c r="AZ81605" s="2"/>
    </row>
    <row r="81606" spans="52:52" x14ac:dyDescent="0.25">
      <c r="AZ81606" s="2"/>
    </row>
    <row r="81607" spans="52:52" x14ac:dyDescent="0.25">
      <c r="AZ81607" s="2"/>
    </row>
    <row r="81608" spans="52:52" x14ac:dyDescent="0.25">
      <c r="AZ81608" s="2"/>
    </row>
    <row r="81609" spans="52:52" x14ac:dyDescent="0.25">
      <c r="AZ81609" s="2"/>
    </row>
    <row r="81610" spans="52:52" x14ac:dyDescent="0.25">
      <c r="AZ81610" s="2"/>
    </row>
    <row r="81611" spans="52:52" x14ac:dyDescent="0.25">
      <c r="AZ81611" s="2"/>
    </row>
    <row r="81612" spans="52:52" x14ac:dyDescent="0.25">
      <c r="AZ81612" s="2"/>
    </row>
    <row r="81613" spans="52:52" x14ac:dyDescent="0.25">
      <c r="AZ81613" s="2"/>
    </row>
    <row r="81614" spans="52:52" x14ac:dyDescent="0.25">
      <c r="AZ81614" s="2"/>
    </row>
    <row r="81615" spans="52:52" x14ac:dyDescent="0.25">
      <c r="AZ81615" s="2"/>
    </row>
    <row r="81616" spans="52:52" x14ac:dyDescent="0.25">
      <c r="AZ81616" s="2"/>
    </row>
    <row r="81617" spans="52:52" x14ac:dyDescent="0.25">
      <c r="AZ81617" s="2"/>
    </row>
    <row r="81618" spans="52:52" x14ac:dyDescent="0.25">
      <c r="AZ81618" s="2"/>
    </row>
    <row r="81619" spans="52:52" x14ac:dyDescent="0.25">
      <c r="AZ81619" s="2"/>
    </row>
    <row r="81620" spans="52:52" x14ac:dyDescent="0.25">
      <c r="AZ81620" s="2"/>
    </row>
    <row r="81621" spans="52:52" x14ac:dyDescent="0.25">
      <c r="AZ81621" s="2"/>
    </row>
    <row r="81622" spans="52:52" x14ac:dyDescent="0.25">
      <c r="AZ81622" s="2"/>
    </row>
    <row r="81623" spans="52:52" x14ac:dyDescent="0.25">
      <c r="AZ81623" s="2"/>
    </row>
    <row r="81624" spans="52:52" x14ac:dyDescent="0.25">
      <c r="AZ81624" s="2"/>
    </row>
    <row r="81625" spans="52:52" x14ac:dyDescent="0.25">
      <c r="AZ81625" s="2"/>
    </row>
    <row r="81626" spans="52:52" x14ac:dyDescent="0.25">
      <c r="AZ81626" s="2"/>
    </row>
    <row r="81627" spans="52:52" x14ac:dyDescent="0.25">
      <c r="AZ81627" s="2"/>
    </row>
    <row r="81628" spans="52:52" x14ac:dyDescent="0.25">
      <c r="AZ81628" s="2"/>
    </row>
    <row r="81629" spans="52:52" x14ac:dyDescent="0.25">
      <c r="AZ81629" s="2"/>
    </row>
    <row r="81630" spans="52:52" x14ac:dyDescent="0.25">
      <c r="AZ81630" s="2"/>
    </row>
    <row r="81631" spans="52:52" x14ac:dyDescent="0.25">
      <c r="AZ81631" s="2"/>
    </row>
    <row r="81632" spans="52:52" x14ac:dyDescent="0.25">
      <c r="AZ81632" s="2"/>
    </row>
    <row r="81633" spans="52:52" x14ac:dyDescent="0.25">
      <c r="AZ81633" s="2"/>
    </row>
    <row r="81634" spans="52:52" x14ac:dyDescent="0.25">
      <c r="AZ81634" s="2"/>
    </row>
    <row r="81635" spans="52:52" x14ac:dyDescent="0.25">
      <c r="AZ81635" s="2"/>
    </row>
    <row r="81636" spans="52:52" x14ac:dyDescent="0.25">
      <c r="AZ81636" s="2"/>
    </row>
    <row r="81637" spans="52:52" x14ac:dyDescent="0.25">
      <c r="AZ81637" s="2"/>
    </row>
    <row r="81638" spans="52:52" x14ac:dyDescent="0.25">
      <c r="AZ81638" s="2"/>
    </row>
    <row r="81639" spans="52:52" x14ac:dyDescent="0.25">
      <c r="AZ81639" s="2"/>
    </row>
    <row r="81640" spans="52:52" x14ac:dyDescent="0.25">
      <c r="AZ81640" s="2"/>
    </row>
    <row r="81641" spans="52:52" x14ac:dyDescent="0.25">
      <c r="AZ81641" s="2"/>
    </row>
    <row r="81642" spans="52:52" x14ac:dyDescent="0.25">
      <c r="AZ81642" s="2"/>
    </row>
    <row r="81643" spans="52:52" x14ac:dyDescent="0.25">
      <c r="AZ81643" s="2"/>
    </row>
    <row r="81644" spans="52:52" x14ac:dyDescent="0.25">
      <c r="AZ81644" s="2"/>
    </row>
    <row r="81645" spans="52:52" x14ac:dyDescent="0.25">
      <c r="AZ81645" s="2"/>
    </row>
    <row r="81646" spans="52:52" x14ac:dyDescent="0.25">
      <c r="AZ81646" s="2"/>
    </row>
    <row r="81647" spans="52:52" x14ac:dyDescent="0.25">
      <c r="AZ81647" s="2"/>
    </row>
    <row r="81648" spans="52:52" x14ac:dyDescent="0.25">
      <c r="AZ81648" s="2"/>
    </row>
    <row r="81649" spans="52:52" x14ac:dyDescent="0.25">
      <c r="AZ81649" s="2"/>
    </row>
    <row r="81650" spans="52:52" x14ac:dyDescent="0.25">
      <c r="AZ81650" s="2"/>
    </row>
    <row r="81651" spans="52:52" x14ac:dyDescent="0.25">
      <c r="AZ81651" s="2"/>
    </row>
    <row r="81652" spans="52:52" x14ac:dyDescent="0.25">
      <c r="AZ81652" s="2"/>
    </row>
    <row r="81653" spans="52:52" x14ac:dyDescent="0.25">
      <c r="AZ81653" s="2"/>
    </row>
    <row r="81654" spans="52:52" x14ac:dyDescent="0.25">
      <c r="AZ81654" s="2"/>
    </row>
    <row r="81655" spans="52:52" x14ac:dyDescent="0.25">
      <c r="AZ81655" s="2"/>
    </row>
    <row r="81656" spans="52:52" x14ac:dyDescent="0.25">
      <c r="AZ81656" s="2"/>
    </row>
    <row r="81657" spans="52:52" x14ac:dyDescent="0.25">
      <c r="AZ81657" s="2"/>
    </row>
    <row r="81658" spans="52:52" x14ac:dyDescent="0.25">
      <c r="AZ81658" s="2"/>
    </row>
    <row r="81659" spans="52:52" x14ac:dyDescent="0.25">
      <c r="AZ81659" s="2"/>
    </row>
    <row r="81660" spans="52:52" x14ac:dyDescent="0.25">
      <c r="AZ81660" s="2"/>
    </row>
    <row r="81661" spans="52:52" x14ac:dyDescent="0.25">
      <c r="AZ81661" s="2"/>
    </row>
    <row r="81662" spans="52:52" x14ac:dyDescent="0.25">
      <c r="AZ81662" s="2"/>
    </row>
    <row r="81663" spans="52:52" x14ac:dyDescent="0.25">
      <c r="AZ81663" s="2"/>
    </row>
    <row r="81664" spans="52:52" x14ac:dyDescent="0.25">
      <c r="AZ81664" s="2"/>
    </row>
    <row r="81665" spans="52:52" x14ac:dyDescent="0.25">
      <c r="AZ81665" s="2"/>
    </row>
    <row r="81666" spans="52:52" x14ac:dyDescent="0.25">
      <c r="AZ81666" s="2"/>
    </row>
    <row r="81667" spans="52:52" x14ac:dyDescent="0.25">
      <c r="AZ81667" s="2"/>
    </row>
    <row r="81668" spans="52:52" x14ac:dyDescent="0.25">
      <c r="AZ81668" s="2"/>
    </row>
    <row r="81669" spans="52:52" x14ac:dyDescent="0.25">
      <c r="AZ81669" s="2"/>
    </row>
    <row r="81670" spans="52:52" x14ac:dyDescent="0.25">
      <c r="AZ81670" s="2"/>
    </row>
    <row r="81671" spans="52:52" x14ac:dyDescent="0.25">
      <c r="AZ81671" s="2"/>
    </row>
    <row r="81672" spans="52:52" x14ac:dyDescent="0.25">
      <c r="AZ81672" s="2"/>
    </row>
    <row r="81673" spans="52:52" x14ac:dyDescent="0.25">
      <c r="AZ81673" s="2"/>
    </row>
    <row r="81674" spans="52:52" x14ac:dyDescent="0.25">
      <c r="AZ81674" s="2"/>
    </row>
    <row r="81675" spans="52:52" x14ac:dyDescent="0.25">
      <c r="AZ81675" s="2"/>
    </row>
    <row r="81676" spans="52:52" x14ac:dyDescent="0.25">
      <c r="AZ81676" s="2"/>
    </row>
    <row r="81677" spans="52:52" x14ac:dyDescent="0.25">
      <c r="AZ81677" s="2"/>
    </row>
    <row r="81678" spans="52:52" x14ac:dyDescent="0.25">
      <c r="AZ81678" s="2"/>
    </row>
    <row r="81679" spans="52:52" x14ac:dyDescent="0.25">
      <c r="AZ81679" s="2"/>
    </row>
    <row r="81680" spans="52:52" x14ac:dyDescent="0.25">
      <c r="AZ81680" s="2"/>
    </row>
    <row r="81681" spans="52:52" x14ac:dyDescent="0.25">
      <c r="AZ81681" s="2"/>
    </row>
    <row r="81682" spans="52:52" x14ac:dyDescent="0.25">
      <c r="AZ81682" s="2"/>
    </row>
    <row r="81683" spans="52:52" x14ac:dyDescent="0.25">
      <c r="AZ81683" s="2"/>
    </row>
    <row r="81684" spans="52:52" x14ac:dyDescent="0.25">
      <c r="AZ81684" s="2"/>
    </row>
    <row r="81685" spans="52:52" x14ac:dyDescent="0.25">
      <c r="AZ81685" s="2"/>
    </row>
    <row r="81686" spans="52:52" x14ac:dyDescent="0.25">
      <c r="AZ81686" s="2"/>
    </row>
    <row r="81687" spans="52:52" x14ac:dyDescent="0.25">
      <c r="AZ81687" s="2"/>
    </row>
    <row r="81688" spans="52:52" x14ac:dyDescent="0.25">
      <c r="AZ81688" s="2"/>
    </row>
    <row r="81689" spans="52:52" x14ac:dyDescent="0.25">
      <c r="AZ81689" s="2"/>
    </row>
    <row r="81690" spans="52:52" x14ac:dyDescent="0.25">
      <c r="AZ81690" s="2"/>
    </row>
    <row r="81691" spans="52:52" x14ac:dyDescent="0.25">
      <c r="AZ81691" s="2"/>
    </row>
    <row r="81692" spans="52:52" x14ac:dyDescent="0.25">
      <c r="AZ81692" s="2"/>
    </row>
    <row r="81693" spans="52:52" x14ac:dyDescent="0.25">
      <c r="AZ81693" s="2"/>
    </row>
    <row r="81694" spans="52:52" x14ac:dyDescent="0.25">
      <c r="AZ81694" s="2"/>
    </row>
    <row r="81695" spans="52:52" x14ac:dyDescent="0.25">
      <c r="AZ81695" s="2"/>
    </row>
    <row r="81696" spans="52:52" x14ac:dyDescent="0.25">
      <c r="AZ81696" s="2"/>
    </row>
    <row r="81697" spans="52:52" x14ac:dyDescent="0.25">
      <c r="AZ81697" s="2"/>
    </row>
    <row r="81698" spans="52:52" x14ac:dyDescent="0.25">
      <c r="AZ81698" s="2"/>
    </row>
    <row r="81699" spans="52:52" x14ac:dyDescent="0.25">
      <c r="AZ81699" s="2"/>
    </row>
    <row r="81700" spans="52:52" x14ac:dyDescent="0.25">
      <c r="AZ81700" s="2"/>
    </row>
    <row r="81701" spans="52:52" x14ac:dyDescent="0.25">
      <c r="AZ81701" s="2"/>
    </row>
    <row r="81702" spans="52:52" x14ac:dyDescent="0.25">
      <c r="AZ81702" s="2"/>
    </row>
    <row r="81703" spans="52:52" x14ac:dyDescent="0.25">
      <c r="AZ81703" s="2"/>
    </row>
    <row r="81704" spans="52:52" x14ac:dyDescent="0.25">
      <c r="AZ81704" s="2"/>
    </row>
    <row r="81705" spans="52:52" x14ac:dyDescent="0.25">
      <c r="AZ81705" s="2"/>
    </row>
    <row r="81706" spans="52:52" x14ac:dyDescent="0.25">
      <c r="AZ81706" s="2"/>
    </row>
    <row r="81707" spans="52:52" x14ac:dyDescent="0.25">
      <c r="AZ81707" s="2"/>
    </row>
    <row r="81708" spans="52:52" x14ac:dyDescent="0.25">
      <c r="AZ81708" s="2"/>
    </row>
    <row r="81709" spans="52:52" x14ac:dyDescent="0.25">
      <c r="AZ81709" s="2"/>
    </row>
    <row r="81710" spans="52:52" x14ac:dyDescent="0.25">
      <c r="AZ81710" s="2"/>
    </row>
    <row r="81711" spans="52:52" x14ac:dyDescent="0.25">
      <c r="AZ81711" s="2"/>
    </row>
    <row r="81712" spans="52:52" x14ac:dyDescent="0.25">
      <c r="AZ81712" s="2"/>
    </row>
    <row r="81713" spans="52:52" x14ac:dyDescent="0.25">
      <c r="AZ81713" s="2"/>
    </row>
    <row r="81714" spans="52:52" x14ac:dyDescent="0.25">
      <c r="AZ81714" s="2"/>
    </row>
    <row r="81715" spans="52:52" x14ac:dyDescent="0.25">
      <c r="AZ81715" s="2"/>
    </row>
    <row r="81716" spans="52:52" x14ac:dyDescent="0.25">
      <c r="AZ81716" s="2"/>
    </row>
    <row r="81717" spans="52:52" x14ac:dyDescent="0.25">
      <c r="AZ81717" s="2"/>
    </row>
    <row r="81718" spans="52:52" x14ac:dyDescent="0.25">
      <c r="AZ81718" s="2"/>
    </row>
    <row r="81719" spans="52:52" x14ac:dyDescent="0.25">
      <c r="AZ81719" s="2"/>
    </row>
    <row r="81720" spans="52:52" x14ac:dyDescent="0.25">
      <c r="AZ81720" s="2"/>
    </row>
    <row r="81721" spans="52:52" x14ac:dyDescent="0.25">
      <c r="AZ81721" s="2"/>
    </row>
    <row r="81722" spans="52:52" x14ac:dyDescent="0.25">
      <c r="AZ81722" s="2"/>
    </row>
    <row r="81723" spans="52:52" x14ac:dyDescent="0.25">
      <c r="AZ81723" s="2"/>
    </row>
    <row r="81724" spans="52:52" x14ac:dyDescent="0.25">
      <c r="AZ81724" s="2"/>
    </row>
    <row r="81725" spans="52:52" x14ac:dyDescent="0.25">
      <c r="AZ81725" s="2"/>
    </row>
    <row r="81726" spans="52:52" x14ac:dyDescent="0.25">
      <c r="AZ81726" s="2"/>
    </row>
    <row r="81727" spans="52:52" x14ac:dyDescent="0.25">
      <c r="AZ81727" s="2"/>
    </row>
    <row r="81728" spans="52:52" x14ac:dyDescent="0.25">
      <c r="AZ81728" s="2"/>
    </row>
    <row r="81729" spans="52:52" x14ac:dyDescent="0.25">
      <c r="AZ81729" s="2"/>
    </row>
    <row r="81730" spans="52:52" x14ac:dyDescent="0.25">
      <c r="AZ81730" s="2"/>
    </row>
    <row r="81731" spans="52:52" x14ac:dyDescent="0.25">
      <c r="AZ81731" s="2"/>
    </row>
    <row r="81732" spans="52:52" x14ac:dyDescent="0.25">
      <c r="AZ81732" s="2"/>
    </row>
    <row r="81733" spans="52:52" x14ac:dyDescent="0.25">
      <c r="AZ81733" s="2"/>
    </row>
    <row r="81734" spans="52:52" x14ac:dyDescent="0.25">
      <c r="AZ81734" s="2"/>
    </row>
    <row r="81735" spans="52:52" x14ac:dyDescent="0.25">
      <c r="AZ81735" s="2"/>
    </row>
    <row r="81736" spans="52:52" x14ac:dyDescent="0.25">
      <c r="AZ81736" s="2"/>
    </row>
    <row r="81737" spans="52:52" x14ac:dyDescent="0.25">
      <c r="AZ81737" s="2"/>
    </row>
    <row r="81738" spans="52:52" x14ac:dyDescent="0.25">
      <c r="AZ81738" s="2"/>
    </row>
    <row r="81739" spans="52:52" x14ac:dyDescent="0.25">
      <c r="AZ81739" s="2"/>
    </row>
    <row r="81740" spans="52:52" x14ac:dyDescent="0.25">
      <c r="AZ81740" s="2"/>
    </row>
    <row r="81741" spans="52:52" x14ac:dyDescent="0.25">
      <c r="AZ81741" s="2"/>
    </row>
    <row r="81742" spans="52:52" x14ac:dyDescent="0.25">
      <c r="AZ81742" s="2"/>
    </row>
    <row r="81743" spans="52:52" x14ac:dyDescent="0.25">
      <c r="AZ81743" s="2"/>
    </row>
    <row r="81744" spans="52:52" x14ac:dyDescent="0.25">
      <c r="AZ81744" s="2"/>
    </row>
    <row r="81745" spans="52:52" x14ac:dyDescent="0.25">
      <c r="AZ81745" s="2"/>
    </row>
    <row r="81746" spans="52:52" x14ac:dyDescent="0.25">
      <c r="AZ81746" s="2"/>
    </row>
    <row r="81747" spans="52:52" x14ac:dyDescent="0.25">
      <c r="AZ81747" s="2"/>
    </row>
    <row r="81748" spans="52:52" x14ac:dyDescent="0.25">
      <c r="AZ81748" s="2"/>
    </row>
    <row r="81749" spans="52:52" x14ac:dyDescent="0.25">
      <c r="AZ81749" s="2"/>
    </row>
    <row r="81750" spans="52:52" x14ac:dyDescent="0.25">
      <c r="AZ81750" s="2"/>
    </row>
    <row r="81751" spans="52:52" x14ac:dyDescent="0.25">
      <c r="AZ81751" s="2"/>
    </row>
    <row r="81752" spans="52:52" x14ac:dyDescent="0.25">
      <c r="AZ81752" s="2"/>
    </row>
    <row r="81753" spans="52:52" x14ac:dyDescent="0.25">
      <c r="AZ81753" s="2"/>
    </row>
    <row r="81754" spans="52:52" x14ac:dyDescent="0.25">
      <c r="AZ81754" s="2"/>
    </row>
    <row r="81755" spans="52:52" x14ac:dyDescent="0.25">
      <c r="AZ81755" s="2"/>
    </row>
    <row r="81756" spans="52:52" x14ac:dyDescent="0.25">
      <c r="AZ81756" s="2"/>
    </row>
    <row r="81757" spans="52:52" x14ac:dyDescent="0.25">
      <c r="AZ81757" s="2"/>
    </row>
    <row r="81758" spans="52:52" x14ac:dyDescent="0.25">
      <c r="AZ81758" s="2"/>
    </row>
    <row r="81759" spans="52:52" x14ac:dyDescent="0.25">
      <c r="AZ81759" s="2"/>
    </row>
    <row r="81760" spans="52:52" x14ac:dyDescent="0.25">
      <c r="AZ81760" s="2"/>
    </row>
    <row r="81761" spans="52:52" x14ac:dyDescent="0.25">
      <c r="AZ81761" s="2"/>
    </row>
    <row r="81762" spans="52:52" x14ac:dyDescent="0.25">
      <c r="AZ81762" s="2"/>
    </row>
    <row r="81763" spans="52:52" x14ac:dyDescent="0.25">
      <c r="AZ81763" s="2"/>
    </row>
    <row r="81764" spans="52:52" x14ac:dyDescent="0.25">
      <c r="AZ81764" s="2"/>
    </row>
    <row r="81765" spans="52:52" x14ac:dyDescent="0.25">
      <c r="AZ81765" s="2"/>
    </row>
    <row r="81766" spans="52:52" x14ac:dyDescent="0.25">
      <c r="AZ81766" s="2"/>
    </row>
    <row r="81767" spans="52:52" x14ac:dyDescent="0.25">
      <c r="AZ81767" s="2"/>
    </row>
    <row r="81768" spans="52:52" x14ac:dyDescent="0.25">
      <c r="AZ81768" s="2"/>
    </row>
    <row r="81769" spans="52:52" x14ac:dyDescent="0.25">
      <c r="AZ81769" s="2"/>
    </row>
    <row r="81770" spans="52:52" x14ac:dyDescent="0.25">
      <c r="AZ81770" s="2"/>
    </row>
    <row r="81771" spans="52:52" x14ac:dyDescent="0.25">
      <c r="AZ81771" s="2"/>
    </row>
    <row r="81772" spans="52:52" x14ac:dyDescent="0.25">
      <c r="AZ81772" s="2"/>
    </row>
    <row r="81773" spans="52:52" x14ac:dyDescent="0.25">
      <c r="AZ81773" s="2"/>
    </row>
    <row r="81774" spans="52:52" x14ac:dyDescent="0.25">
      <c r="AZ81774" s="2"/>
    </row>
    <row r="81775" spans="52:52" x14ac:dyDescent="0.25">
      <c r="AZ81775" s="2"/>
    </row>
    <row r="81776" spans="52:52" x14ac:dyDescent="0.25">
      <c r="AZ81776" s="2"/>
    </row>
    <row r="81777" spans="52:52" x14ac:dyDescent="0.25">
      <c r="AZ81777" s="2"/>
    </row>
    <row r="81778" spans="52:52" x14ac:dyDescent="0.25">
      <c r="AZ81778" s="2"/>
    </row>
    <row r="81779" spans="52:52" x14ac:dyDescent="0.25">
      <c r="AZ81779" s="2"/>
    </row>
    <row r="81780" spans="52:52" x14ac:dyDescent="0.25">
      <c r="AZ81780" s="2"/>
    </row>
    <row r="81781" spans="52:52" x14ac:dyDescent="0.25">
      <c r="AZ81781" s="2"/>
    </row>
    <row r="81782" spans="52:52" x14ac:dyDescent="0.25">
      <c r="AZ81782" s="2"/>
    </row>
    <row r="81783" spans="52:52" x14ac:dyDescent="0.25">
      <c r="AZ81783" s="2"/>
    </row>
    <row r="81784" spans="52:52" x14ac:dyDescent="0.25">
      <c r="AZ81784" s="2"/>
    </row>
    <row r="81785" spans="52:52" x14ac:dyDescent="0.25">
      <c r="AZ81785" s="2"/>
    </row>
    <row r="81786" spans="52:52" x14ac:dyDescent="0.25">
      <c r="AZ81786" s="2"/>
    </row>
    <row r="81787" spans="52:52" x14ac:dyDescent="0.25">
      <c r="AZ81787" s="2"/>
    </row>
    <row r="81788" spans="52:52" x14ac:dyDescent="0.25">
      <c r="AZ81788" s="2"/>
    </row>
    <row r="81789" spans="52:52" x14ac:dyDescent="0.25">
      <c r="AZ81789" s="2"/>
    </row>
    <row r="81790" spans="52:52" x14ac:dyDescent="0.25">
      <c r="AZ81790" s="2"/>
    </row>
    <row r="81791" spans="52:52" x14ac:dyDescent="0.25">
      <c r="AZ81791" s="2"/>
    </row>
    <row r="81792" spans="52:52" x14ac:dyDescent="0.25">
      <c r="AZ81792" s="2"/>
    </row>
    <row r="81793" spans="52:52" x14ac:dyDescent="0.25">
      <c r="AZ81793" s="2"/>
    </row>
    <row r="81794" spans="52:52" x14ac:dyDescent="0.25">
      <c r="AZ81794" s="2"/>
    </row>
    <row r="81795" spans="52:52" x14ac:dyDescent="0.25">
      <c r="AZ81795" s="2"/>
    </row>
    <row r="81796" spans="52:52" x14ac:dyDescent="0.25">
      <c r="AZ81796" s="2"/>
    </row>
    <row r="81797" spans="52:52" x14ac:dyDescent="0.25">
      <c r="AZ81797" s="2"/>
    </row>
    <row r="81798" spans="52:52" x14ac:dyDescent="0.25">
      <c r="AZ81798" s="2"/>
    </row>
    <row r="81799" spans="52:52" x14ac:dyDescent="0.25">
      <c r="AZ81799" s="2"/>
    </row>
    <row r="81800" spans="52:52" x14ac:dyDescent="0.25">
      <c r="AZ81800" s="2"/>
    </row>
    <row r="81801" spans="52:52" x14ac:dyDescent="0.25">
      <c r="AZ81801" s="2"/>
    </row>
    <row r="81802" spans="52:52" x14ac:dyDescent="0.25">
      <c r="AZ81802" s="2"/>
    </row>
    <row r="81803" spans="52:52" x14ac:dyDescent="0.25">
      <c r="AZ81803" s="2"/>
    </row>
    <row r="81804" spans="52:52" x14ac:dyDescent="0.25">
      <c r="AZ81804" s="2"/>
    </row>
    <row r="81805" spans="52:52" x14ac:dyDescent="0.25">
      <c r="AZ81805" s="2"/>
    </row>
    <row r="81806" spans="52:52" x14ac:dyDescent="0.25">
      <c r="AZ81806" s="2"/>
    </row>
    <row r="81807" spans="52:52" x14ac:dyDescent="0.25">
      <c r="AZ81807" s="2"/>
    </row>
    <row r="81808" spans="52:52" x14ac:dyDescent="0.25">
      <c r="AZ81808" s="2"/>
    </row>
    <row r="81809" spans="52:52" x14ac:dyDescent="0.25">
      <c r="AZ81809" s="2"/>
    </row>
    <row r="81810" spans="52:52" x14ac:dyDescent="0.25">
      <c r="AZ81810" s="2"/>
    </row>
    <row r="81811" spans="52:52" x14ac:dyDescent="0.25">
      <c r="AZ81811" s="2"/>
    </row>
    <row r="81812" spans="52:52" x14ac:dyDescent="0.25">
      <c r="AZ81812" s="2"/>
    </row>
    <row r="81813" spans="52:52" x14ac:dyDescent="0.25">
      <c r="AZ81813" s="2"/>
    </row>
    <row r="81814" spans="52:52" x14ac:dyDescent="0.25">
      <c r="AZ81814" s="2"/>
    </row>
    <row r="81815" spans="52:52" x14ac:dyDescent="0.25">
      <c r="AZ81815" s="2"/>
    </row>
    <row r="81816" spans="52:52" x14ac:dyDescent="0.25">
      <c r="AZ81816" s="2"/>
    </row>
    <row r="81817" spans="52:52" x14ac:dyDescent="0.25">
      <c r="AZ81817" s="2"/>
    </row>
    <row r="81818" spans="52:52" x14ac:dyDescent="0.25">
      <c r="AZ81818" s="2"/>
    </row>
    <row r="81819" spans="52:52" x14ac:dyDescent="0.25">
      <c r="AZ81819" s="2"/>
    </row>
    <row r="81820" spans="52:52" x14ac:dyDescent="0.25">
      <c r="AZ81820" s="2"/>
    </row>
    <row r="81821" spans="52:52" x14ac:dyDescent="0.25">
      <c r="AZ81821" s="2"/>
    </row>
    <row r="81822" spans="52:52" x14ac:dyDescent="0.25">
      <c r="AZ81822" s="2"/>
    </row>
    <row r="81823" spans="52:52" x14ac:dyDescent="0.25">
      <c r="AZ81823" s="2"/>
    </row>
    <row r="81824" spans="52:52" x14ac:dyDescent="0.25">
      <c r="AZ81824" s="2"/>
    </row>
    <row r="81825" spans="52:52" x14ac:dyDescent="0.25">
      <c r="AZ81825" s="2"/>
    </row>
    <row r="81826" spans="52:52" x14ac:dyDescent="0.25">
      <c r="AZ81826" s="2"/>
    </row>
    <row r="81827" spans="52:52" x14ac:dyDescent="0.25">
      <c r="AZ81827" s="2"/>
    </row>
    <row r="81828" spans="52:52" x14ac:dyDescent="0.25">
      <c r="AZ81828" s="2"/>
    </row>
    <row r="81829" spans="52:52" x14ac:dyDescent="0.25">
      <c r="AZ81829" s="2"/>
    </row>
    <row r="81830" spans="52:52" x14ac:dyDescent="0.25">
      <c r="AZ81830" s="2"/>
    </row>
    <row r="81831" spans="52:52" x14ac:dyDescent="0.25">
      <c r="AZ81831" s="2"/>
    </row>
    <row r="81832" spans="52:52" x14ac:dyDescent="0.25">
      <c r="AZ81832" s="2"/>
    </row>
    <row r="81833" spans="52:52" x14ac:dyDescent="0.25">
      <c r="AZ81833" s="2"/>
    </row>
    <row r="81834" spans="52:52" x14ac:dyDescent="0.25">
      <c r="AZ81834" s="2"/>
    </row>
    <row r="81835" spans="52:52" x14ac:dyDescent="0.25">
      <c r="AZ81835" s="2"/>
    </row>
    <row r="81836" spans="52:52" x14ac:dyDescent="0.25">
      <c r="AZ81836" s="2"/>
    </row>
    <row r="81837" spans="52:52" x14ac:dyDescent="0.25">
      <c r="AZ81837" s="2"/>
    </row>
    <row r="81838" spans="52:52" x14ac:dyDescent="0.25">
      <c r="AZ81838" s="2"/>
    </row>
    <row r="81839" spans="52:52" x14ac:dyDescent="0.25">
      <c r="AZ81839" s="2"/>
    </row>
    <row r="81840" spans="52:52" x14ac:dyDescent="0.25">
      <c r="AZ81840" s="2"/>
    </row>
    <row r="81841" spans="52:52" x14ac:dyDescent="0.25">
      <c r="AZ81841" s="2"/>
    </row>
    <row r="81842" spans="52:52" x14ac:dyDescent="0.25">
      <c r="AZ81842" s="2"/>
    </row>
    <row r="81843" spans="52:52" x14ac:dyDescent="0.25">
      <c r="AZ81843" s="2"/>
    </row>
    <row r="81844" spans="52:52" x14ac:dyDescent="0.25">
      <c r="AZ81844" s="2"/>
    </row>
    <row r="81845" spans="52:52" x14ac:dyDescent="0.25">
      <c r="AZ81845" s="2"/>
    </row>
    <row r="81846" spans="52:52" x14ac:dyDescent="0.25">
      <c r="AZ81846" s="2"/>
    </row>
    <row r="81847" spans="52:52" x14ac:dyDescent="0.25">
      <c r="AZ81847" s="2"/>
    </row>
    <row r="81848" spans="52:52" x14ac:dyDescent="0.25">
      <c r="AZ81848" s="2"/>
    </row>
    <row r="81849" spans="52:52" x14ac:dyDescent="0.25">
      <c r="AZ81849" s="2"/>
    </row>
    <row r="81850" spans="52:52" x14ac:dyDescent="0.25">
      <c r="AZ81850" s="2"/>
    </row>
    <row r="81851" spans="52:52" x14ac:dyDescent="0.25">
      <c r="AZ81851" s="2"/>
    </row>
    <row r="81852" spans="52:52" x14ac:dyDescent="0.25">
      <c r="AZ81852" s="2"/>
    </row>
    <row r="81853" spans="52:52" x14ac:dyDescent="0.25">
      <c r="AZ81853" s="2"/>
    </row>
    <row r="81854" spans="52:52" x14ac:dyDescent="0.25">
      <c r="AZ81854" s="2"/>
    </row>
    <row r="81855" spans="52:52" x14ac:dyDescent="0.25">
      <c r="AZ81855" s="2"/>
    </row>
    <row r="81856" spans="52:52" x14ac:dyDescent="0.25">
      <c r="AZ81856" s="2"/>
    </row>
    <row r="81857" spans="52:52" x14ac:dyDescent="0.25">
      <c r="AZ81857" s="2"/>
    </row>
    <row r="81858" spans="52:52" x14ac:dyDescent="0.25">
      <c r="AZ81858" s="2"/>
    </row>
    <row r="81859" spans="52:52" x14ac:dyDescent="0.25">
      <c r="AZ81859" s="2"/>
    </row>
    <row r="81860" spans="52:52" x14ac:dyDescent="0.25">
      <c r="AZ81860" s="2"/>
    </row>
    <row r="81861" spans="52:52" x14ac:dyDescent="0.25">
      <c r="AZ81861" s="2"/>
    </row>
    <row r="81862" spans="52:52" x14ac:dyDescent="0.25">
      <c r="AZ81862" s="2"/>
    </row>
    <row r="81863" spans="52:52" x14ac:dyDescent="0.25">
      <c r="AZ81863" s="2"/>
    </row>
    <row r="81864" spans="52:52" x14ac:dyDescent="0.25">
      <c r="AZ81864" s="2"/>
    </row>
    <row r="81865" spans="52:52" x14ac:dyDescent="0.25">
      <c r="AZ81865" s="2"/>
    </row>
    <row r="81866" spans="52:52" x14ac:dyDescent="0.25">
      <c r="AZ81866" s="2"/>
    </row>
    <row r="81867" spans="52:52" x14ac:dyDescent="0.25">
      <c r="AZ81867" s="2"/>
    </row>
    <row r="81868" spans="52:52" x14ac:dyDescent="0.25">
      <c r="AZ81868" s="2"/>
    </row>
    <row r="81869" spans="52:52" x14ac:dyDescent="0.25">
      <c r="AZ81869" s="2"/>
    </row>
    <row r="81870" spans="52:52" x14ac:dyDescent="0.25">
      <c r="AZ81870" s="2"/>
    </row>
    <row r="81871" spans="52:52" x14ac:dyDescent="0.25">
      <c r="AZ81871" s="2"/>
    </row>
    <row r="81872" spans="52:52" x14ac:dyDescent="0.25">
      <c r="AZ81872" s="2"/>
    </row>
    <row r="81873" spans="52:52" x14ac:dyDescent="0.25">
      <c r="AZ81873" s="2"/>
    </row>
    <row r="81874" spans="52:52" x14ac:dyDescent="0.25">
      <c r="AZ81874" s="2"/>
    </row>
    <row r="81875" spans="52:52" x14ac:dyDescent="0.25">
      <c r="AZ81875" s="2"/>
    </row>
    <row r="81876" spans="52:52" x14ac:dyDescent="0.25">
      <c r="AZ81876" s="2"/>
    </row>
    <row r="81877" spans="52:52" x14ac:dyDescent="0.25">
      <c r="AZ81877" s="2"/>
    </row>
    <row r="81878" spans="52:52" x14ac:dyDescent="0.25">
      <c r="AZ81878" s="2"/>
    </row>
    <row r="81879" spans="52:52" x14ac:dyDescent="0.25">
      <c r="AZ81879" s="2"/>
    </row>
    <row r="81880" spans="52:52" x14ac:dyDescent="0.25">
      <c r="AZ81880" s="2"/>
    </row>
    <row r="81881" spans="52:52" x14ac:dyDescent="0.25">
      <c r="AZ81881" s="2"/>
    </row>
    <row r="81882" spans="52:52" x14ac:dyDescent="0.25">
      <c r="AZ81882" s="2"/>
    </row>
    <row r="81883" spans="52:52" x14ac:dyDescent="0.25">
      <c r="AZ81883" s="2"/>
    </row>
    <row r="81884" spans="52:52" x14ac:dyDescent="0.25">
      <c r="AZ81884" s="2"/>
    </row>
    <row r="81885" spans="52:52" x14ac:dyDescent="0.25">
      <c r="AZ81885" s="2"/>
    </row>
    <row r="81886" spans="52:52" x14ac:dyDescent="0.25">
      <c r="AZ81886" s="2"/>
    </row>
    <row r="81887" spans="52:52" x14ac:dyDescent="0.25">
      <c r="AZ81887" s="2"/>
    </row>
    <row r="81888" spans="52:52" x14ac:dyDescent="0.25">
      <c r="AZ81888" s="2"/>
    </row>
    <row r="81889" spans="52:52" x14ac:dyDescent="0.25">
      <c r="AZ81889" s="2"/>
    </row>
    <row r="81890" spans="52:52" x14ac:dyDescent="0.25">
      <c r="AZ81890" s="2"/>
    </row>
    <row r="81891" spans="52:52" x14ac:dyDescent="0.25">
      <c r="AZ81891" s="2"/>
    </row>
    <row r="81892" spans="52:52" x14ac:dyDescent="0.25">
      <c r="AZ81892" s="2"/>
    </row>
    <row r="81893" spans="52:52" x14ac:dyDescent="0.25">
      <c r="AZ81893" s="2"/>
    </row>
    <row r="81894" spans="52:52" x14ac:dyDescent="0.25">
      <c r="AZ81894" s="2"/>
    </row>
    <row r="81895" spans="52:52" x14ac:dyDescent="0.25">
      <c r="AZ81895" s="2"/>
    </row>
    <row r="81896" spans="52:52" x14ac:dyDescent="0.25">
      <c r="AZ81896" s="2"/>
    </row>
    <row r="81897" spans="52:52" x14ac:dyDescent="0.25">
      <c r="AZ81897" s="2"/>
    </row>
    <row r="81898" spans="52:52" x14ac:dyDescent="0.25">
      <c r="AZ81898" s="2"/>
    </row>
    <row r="81899" spans="52:52" x14ac:dyDescent="0.25">
      <c r="AZ81899" s="2"/>
    </row>
    <row r="81900" spans="52:52" x14ac:dyDescent="0.25">
      <c r="AZ81900" s="2"/>
    </row>
    <row r="81901" spans="52:52" x14ac:dyDescent="0.25">
      <c r="AZ81901" s="2"/>
    </row>
    <row r="81902" spans="52:52" x14ac:dyDescent="0.25">
      <c r="AZ81902" s="2"/>
    </row>
    <row r="81903" spans="52:52" x14ac:dyDescent="0.25">
      <c r="AZ81903" s="2"/>
    </row>
    <row r="81904" spans="52:52" x14ac:dyDescent="0.25">
      <c r="AZ81904" s="2"/>
    </row>
    <row r="81905" spans="52:52" x14ac:dyDescent="0.25">
      <c r="AZ81905" s="2"/>
    </row>
    <row r="81906" spans="52:52" x14ac:dyDescent="0.25">
      <c r="AZ81906" s="2"/>
    </row>
    <row r="81907" spans="52:52" x14ac:dyDescent="0.25">
      <c r="AZ81907" s="2"/>
    </row>
    <row r="81908" spans="52:52" x14ac:dyDescent="0.25">
      <c r="AZ81908" s="2"/>
    </row>
    <row r="81909" spans="52:52" x14ac:dyDescent="0.25">
      <c r="AZ81909" s="2"/>
    </row>
    <row r="81910" spans="52:52" x14ac:dyDescent="0.25">
      <c r="AZ81910" s="2"/>
    </row>
    <row r="81911" spans="52:52" x14ac:dyDescent="0.25">
      <c r="AZ81911" s="2"/>
    </row>
    <row r="81912" spans="52:52" x14ac:dyDescent="0.25">
      <c r="AZ81912" s="2"/>
    </row>
    <row r="81913" spans="52:52" x14ac:dyDescent="0.25">
      <c r="AZ81913" s="2"/>
    </row>
    <row r="81914" spans="52:52" x14ac:dyDescent="0.25">
      <c r="AZ81914" s="2"/>
    </row>
    <row r="81915" spans="52:52" x14ac:dyDescent="0.25">
      <c r="AZ81915" s="2"/>
    </row>
    <row r="81916" spans="52:52" x14ac:dyDescent="0.25">
      <c r="AZ81916" s="2"/>
    </row>
    <row r="81917" spans="52:52" x14ac:dyDescent="0.25">
      <c r="AZ81917" s="2"/>
    </row>
    <row r="81918" spans="52:52" x14ac:dyDescent="0.25">
      <c r="AZ81918" s="2"/>
    </row>
    <row r="81919" spans="52:52" x14ac:dyDescent="0.25">
      <c r="AZ81919" s="2"/>
    </row>
    <row r="81920" spans="52:52" x14ac:dyDescent="0.25">
      <c r="AZ81920" s="2"/>
    </row>
    <row r="81921" spans="52:52" x14ac:dyDescent="0.25">
      <c r="AZ81921" s="2"/>
    </row>
    <row r="81922" spans="52:52" x14ac:dyDescent="0.25">
      <c r="AZ81922" s="2"/>
    </row>
    <row r="81923" spans="52:52" x14ac:dyDescent="0.25">
      <c r="AZ81923" s="2"/>
    </row>
    <row r="81924" spans="52:52" x14ac:dyDescent="0.25">
      <c r="AZ81924" s="2"/>
    </row>
    <row r="81925" spans="52:52" x14ac:dyDescent="0.25">
      <c r="AZ81925" s="2"/>
    </row>
    <row r="81926" spans="52:52" x14ac:dyDescent="0.25">
      <c r="AZ81926" s="2"/>
    </row>
    <row r="81927" spans="52:52" x14ac:dyDescent="0.25">
      <c r="AZ81927" s="2"/>
    </row>
    <row r="81928" spans="52:52" x14ac:dyDescent="0.25">
      <c r="AZ81928" s="2"/>
    </row>
    <row r="81929" spans="52:52" x14ac:dyDescent="0.25">
      <c r="AZ81929" s="2"/>
    </row>
    <row r="81930" spans="52:52" x14ac:dyDescent="0.25">
      <c r="AZ81930" s="2"/>
    </row>
    <row r="81931" spans="52:52" x14ac:dyDescent="0.25">
      <c r="AZ81931" s="2"/>
    </row>
    <row r="81932" spans="52:52" x14ac:dyDescent="0.25">
      <c r="AZ81932" s="2"/>
    </row>
    <row r="81933" spans="52:52" x14ac:dyDescent="0.25">
      <c r="AZ81933" s="2"/>
    </row>
    <row r="81934" spans="52:52" x14ac:dyDescent="0.25">
      <c r="AZ81934" s="2"/>
    </row>
    <row r="81935" spans="52:52" x14ac:dyDescent="0.25">
      <c r="AZ81935" s="2"/>
    </row>
    <row r="81936" spans="52:52" x14ac:dyDescent="0.25">
      <c r="AZ81936" s="2"/>
    </row>
    <row r="81937" spans="52:52" x14ac:dyDescent="0.25">
      <c r="AZ81937" s="2"/>
    </row>
    <row r="81938" spans="52:52" x14ac:dyDescent="0.25">
      <c r="AZ81938" s="2"/>
    </row>
    <row r="81939" spans="52:52" x14ac:dyDescent="0.25">
      <c r="AZ81939" s="2"/>
    </row>
    <row r="81940" spans="52:52" x14ac:dyDescent="0.25">
      <c r="AZ81940" s="2"/>
    </row>
    <row r="81941" spans="52:52" x14ac:dyDescent="0.25">
      <c r="AZ81941" s="2"/>
    </row>
    <row r="81942" spans="52:52" x14ac:dyDescent="0.25">
      <c r="AZ81942" s="2"/>
    </row>
    <row r="81943" spans="52:52" x14ac:dyDescent="0.25">
      <c r="AZ81943" s="2"/>
    </row>
    <row r="81944" spans="52:52" x14ac:dyDescent="0.25">
      <c r="AZ81944" s="2"/>
    </row>
    <row r="81945" spans="52:52" x14ac:dyDescent="0.25">
      <c r="AZ81945" s="2"/>
    </row>
    <row r="81946" spans="52:52" x14ac:dyDescent="0.25">
      <c r="AZ81946" s="2"/>
    </row>
    <row r="81947" spans="52:52" x14ac:dyDescent="0.25">
      <c r="AZ81947" s="2"/>
    </row>
    <row r="81948" spans="52:52" x14ac:dyDescent="0.25">
      <c r="AZ81948" s="2"/>
    </row>
    <row r="81949" spans="52:52" x14ac:dyDescent="0.25">
      <c r="AZ81949" s="2"/>
    </row>
    <row r="81950" spans="52:52" x14ac:dyDescent="0.25">
      <c r="AZ81950" s="2"/>
    </row>
    <row r="81951" spans="52:52" x14ac:dyDescent="0.25">
      <c r="AZ81951" s="2"/>
    </row>
    <row r="81952" spans="52:52" x14ac:dyDescent="0.25">
      <c r="AZ81952" s="2"/>
    </row>
    <row r="81953" spans="52:52" x14ac:dyDescent="0.25">
      <c r="AZ81953" s="2"/>
    </row>
    <row r="81954" spans="52:52" x14ac:dyDescent="0.25">
      <c r="AZ81954" s="2"/>
    </row>
    <row r="81955" spans="52:52" x14ac:dyDescent="0.25">
      <c r="AZ81955" s="2"/>
    </row>
    <row r="81956" spans="52:52" x14ac:dyDescent="0.25">
      <c r="AZ81956" s="2"/>
    </row>
    <row r="81957" spans="52:52" x14ac:dyDescent="0.25">
      <c r="AZ81957" s="2"/>
    </row>
    <row r="81958" spans="52:52" x14ac:dyDescent="0.25">
      <c r="AZ81958" s="2"/>
    </row>
    <row r="81959" spans="52:52" x14ac:dyDescent="0.25">
      <c r="AZ81959" s="2"/>
    </row>
    <row r="81960" spans="52:52" x14ac:dyDescent="0.25">
      <c r="AZ81960" s="2"/>
    </row>
    <row r="81961" spans="52:52" x14ac:dyDescent="0.25">
      <c r="AZ81961" s="2"/>
    </row>
    <row r="81962" spans="52:52" x14ac:dyDescent="0.25">
      <c r="AZ81962" s="2"/>
    </row>
    <row r="81963" spans="52:52" x14ac:dyDescent="0.25">
      <c r="AZ81963" s="2"/>
    </row>
    <row r="81964" spans="52:52" x14ac:dyDescent="0.25">
      <c r="AZ81964" s="2"/>
    </row>
    <row r="81965" spans="52:52" x14ac:dyDescent="0.25">
      <c r="AZ81965" s="2"/>
    </row>
    <row r="81966" spans="52:52" x14ac:dyDescent="0.25">
      <c r="AZ81966" s="2"/>
    </row>
    <row r="81967" spans="52:52" x14ac:dyDescent="0.25">
      <c r="AZ81967" s="2"/>
    </row>
    <row r="81968" spans="52:52" x14ac:dyDescent="0.25">
      <c r="AZ81968" s="2"/>
    </row>
    <row r="81969" spans="52:52" x14ac:dyDescent="0.25">
      <c r="AZ81969" s="2"/>
    </row>
    <row r="81970" spans="52:52" x14ac:dyDescent="0.25">
      <c r="AZ81970" s="2"/>
    </row>
    <row r="81971" spans="52:52" x14ac:dyDescent="0.25">
      <c r="AZ81971" s="2"/>
    </row>
    <row r="81972" spans="52:52" x14ac:dyDescent="0.25">
      <c r="AZ81972" s="2"/>
    </row>
    <row r="81973" spans="52:52" x14ac:dyDescent="0.25">
      <c r="AZ81973" s="2"/>
    </row>
    <row r="81974" spans="52:52" x14ac:dyDescent="0.25">
      <c r="AZ81974" s="2"/>
    </row>
    <row r="81975" spans="52:52" x14ac:dyDescent="0.25">
      <c r="AZ81975" s="2"/>
    </row>
    <row r="81976" spans="52:52" x14ac:dyDescent="0.25">
      <c r="AZ81976" s="2"/>
    </row>
    <row r="81977" spans="52:52" x14ac:dyDescent="0.25">
      <c r="AZ81977" s="2"/>
    </row>
    <row r="81978" spans="52:52" x14ac:dyDescent="0.25">
      <c r="AZ81978" s="2"/>
    </row>
    <row r="81979" spans="52:52" x14ac:dyDescent="0.25">
      <c r="AZ81979" s="2"/>
    </row>
    <row r="81980" spans="52:52" x14ac:dyDescent="0.25">
      <c r="AZ81980" s="2"/>
    </row>
    <row r="81981" spans="52:52" x14ac:dyDescent="0.25">
      <c r="AZ81981" s="2"/>
    </row>
    <row r="81982" spans="52:52" x14ac:dyDescent="0.25">
      <c r="AZ81982" s="2"/>
    </row>
    <row r="81983" spans="52:52" x14ac:dyDescent="0.25">
      <c r="AZ81983" s="2"/>
    </row>
    <row r="81984" spans="52:52" x14ac:dyDescent="0.25">
      <c r="AZ81984" s="2"/>
    </row>
    <row r="81985" spans="52:52" x14ac:dyDescent="0.25">
      <c r="AZ81985" s="2"/>
    </row>
    <row r="81986" spans="52:52" x14ac:dyDescent="0.25">
      <c r="AZ81986" s="2"/>
    </row>
    <row r="81987" spans="52:52" x14ac:dyDescent="0.25">
      <c r="AZ81987" s="2"/>
    </row>
    <row r="81988" spans="52:52" x14ac:dyDescent="0.25">
      <c r="AZ81988" s="2"/>
    </row>
    <row r="81989" spans="52:52" x14ac:dyDescent="0.25">
      <c r="AZ81989" s="2"/>
    </row>
    <row r="81990" spans="52:52" x14ac:dyDescent="0.25">
      <c r="AZ81990" s="2"/>
    </row>
    <row r="81991" spans="52:52" x14ac:dyDescent="0.25">
      <c r="AZ81991" s="2"/>
    </row>
    <row r="81992" spans="52:52" x14ac:dyDescent="0.25">
      <c r="AZ81992" s="2"/>
    </row>
    <row r="81993" spans="52:52" x14ac:dyDescent="0.25">
      <c r="AZ81993" s="2"/>
    </row>
    <row r="81994" spans="52:52" x14ac:dyDescent="0.25">
      <c r="AZ81994" s="2"/>
    </row>
    <row r="81995" spans="52:52" x14ac:dyDescent="0.25">
      <c r="AZ81995" s="2"/>
    </row>
    <row r="81996" spans="52:52" x14ac:dyDescent="0.25">
      <c r="AZ81996" s="2"/>
    </row>
    <row r="81997" spans="52:52" x14ac:dyDescent="0.25">
      <c r="AZ81997" s="2"/>
    </row>
    <row r="81998" spans="52:52" x14ac:dyDescent="0.25">
      <c r="AZ81998" s="2"/>
    </row>
    <row r="81999" spans="52:52" x14ac:dyDescent="0.25">
      <c r="AZ81999" s="2"/>
    </row>
    <row r="82000" spans="52:52" x14ac:dyDescent="0.25">
      <c r="AZ82000" s="2"/>
    </row>
    <row r="82001" spans="52:52" x14ac:dyDescent="0.25">
      <c r="AZ82001" s="2"/>
    </row>
    <row r="82002" spans="52:52" x14ac:dyDescent="0.25">
      <c r="AZ82002" s="2"/>
    </row>
    <row r="82003" spans="52:52" x14ac:dyDescent="0.25">
      <c r="AZ82003" s="2"/>
    </row>
    <row r="82004" spans="52:52" x14ac:dyDescent="0.25">
      <c r="AZ82004" s="2"/>
    </row>
    <row r="82005" spans="52:52" x14ac:dyDescent="0.25">
      <c r="AZ82005" s="2"/>
    </row>
    <row r="82006" spans="52:52" x14ac:dyDescent="0.25">
      <c r="AZ82006" s="2"/>
    </row>
    <row r="82007" spans="52:52" x14ac:dyDescent="0.25">
      <c r="AZ82007" s="2"/>
    </row>
    <row r="82008" spans="52:52" x14ac:dyDescent="0.25">
      <c r="AZ82008" s="2"/>
    </row>
    <row r="82009" spans="52:52" x14ac:dyDescent="0.25">
      <c r="AZ82009" s="2"/>
    </row>
    <row r="82010" spans="52:52" x14ac:dyDescent="0.25">
      <c r="AZ82010" s="2"/>
    </row>
    <row r="82011" spans="52:52" x14ac:dyDescent="0.25">
      <c r="AZ82011" s="2"/>
    </row>
    <row r="82012" spans="52:52" x14ac:dyDescent="0.25">
      <c r="AZ82012" s="2"/>
    </row>
    <row r="82013" spans="52:52" x14ac:dyDescent="0.25">
      <c r="AZ82013" s="2"/>
    </row>
    <row r="82014" spans="52:52" x14ac:dyDescent="0.25">
      <c r="AZ82014" s="2"/>
    </row>
    <row r="82015" spans="52:52" x14ac:dyDescent="0.25">
      <c r="AZ82015" s="2"/>
    </row>
    <row r="82016" spans="52:52" x14ac:dyDescent="0.25">
      <c r="AZ82016" s="2"/>
    </row>
    <row r="82017" spans="52:52" x14ac:dyDescent="0.25">
      <c r="AZ82017" s="2"/>
    </row>
    <row r="82018" spans="52:52" x14ac:dyDescent="0.25">
      <c r="AZ82018" s="2"/>
    </row>
    <row r="82019" spans="52:52" x14ac:dyDescent="0.25">
      <c r="AZ82019" s="2"/>
    </row>
    <row r="82020" spans="52:52" x14ac:dyDescent="0.25">
      <c r="AZ82020" s="2"/>
    </row>
    <row r="82021" spans="52:52" x14ac:dyDescent="0.25">
      <c r="AZ82021" s="2"/>
    </row>
    <row r="82022" spans="52:52" x14ac:dyDescent="0.25">
      <c r="AZ82022" s="2"/>
    </row>
    <row r="82023" spans="52:52" x14ac:dyDescent="0.25">
      <c r="AZ82023" s="2"/>
    </row>
    <row r="82024" spans="52:52" x14ac:dyDescent="0.25">
      <c r="AZ82024" s="2"/>
    </row>
    <row r="82025" spans="52:52" x14ac:dyDescent="0.25">
      <c r="AZ82025" s="2"/>
    </row>
    <row r="82026" spans="52:52" x14ac:dyDescent="0.25">
      <c r="AZ82026" s="2"/>
    </row>
    <row r="82027" spans="52:52" x14ac:dyDescent="0.25">
      <c r="AZ82027" s="2"/>
    </row>
    <row r="82028" spans="52:52" x14ac:dyDescent="0.25">
      <c r="AZ82028" s="2"/>
    </row>
    <row r="82029" spans="52:52" x14ac:dyDescent="0.25">
      <c r="AZ82029" s="2"/>
    </row>
    <row r="82030" spans="52:52" x14ac:dyDescent="0.25">
      <c r="AZ82030" s="2"/>
    </row>
    <row r="82031" spans="52:52" x14ac:dyDescent="0.25">
      <c r="AZ82031" s="2"/>
    </row>
    <row r="82032" spans="52:52" x14ac:dyDescent="0.25">
      <c r="AZ82032" s="2"/>
    </row>
    <row r="82033" spans="52:52" x14ac:dyDescent="0.25">
      <c r="AZ82033" s="2"/>
    </row>
    <row r="82034" spans="52:52" x14ac:dyDescent="0.25">
      <c r="AZ82034" s="2"/>
    </row>
    <row r="82035" spans="52:52" x14ac:dyDescent="0.25">
      <c r="AZ82035" s="2"/>
    </row>
    <row r="82036" spans="52:52" x14ac:dyDescent="0.25">
      <c r="AZ82036" s="2"/>
    </row>
    <row r="82037" spans="52:52" x14ac:dyDescent="0.25">
      <c r="AZ82037" s="2"/>
    </row>
    <row r="82038" spans="52:52" x14ac:dyDescent="0.25">
      <c r="AZ82038" s="2"/>
    </row>
    <row r="82039" spans="52:52" x14ac:dyDescent="0.25">
      <c r="AZ82039" s="2"/>
    </row>
    <row r="82040" spans="52:52" x14ac:dyDescent="0.25">
      <c r="AZ82040" s="2"/>
    </row>
    <row r="82041" spans="52:52" x14ac:dyDescent="0.25">
      <c r="AZ82041" s="2"/>
    </row>
    <row r="82042" spans="52:52" x14ac:dyDescent="0.25">
      <c r="AZ82042" s="2"/>
    </row>
    <row r="82043" spans="52:52" x14ac:dyDescent="0.25">
      <c r="AZ82043" s="2"/>
    </row>
    <row r="82044" spans="52:52" x14ac:dyDescent="0.25">
      <c r="AZ82044" s="2"/>
    </row>
    <row r="82045" spans="52:52" x14ac:dyDescent="0.25">
      <c r="AZ82045" s="2"/>
    </row>
    <row r="82046" spans="52:52" x14ac:dyDescent="0.25">
      <c r="AZ82046" s="2"/>
    </row>
    <row r="82047" spans="52:52" x14ac:dyDescent="0.25">
      <c r="AZ82047" s="2"/>
    </row>
    <row r="82048" spans="52:52" x14ac:dyDescent="0.25">
      <c r="AZ82048" s="2"/>
    </row>
    <row r="82049" spans="52:52" x14ac:dyDescent="0.25">
      <c r="AZ82049" s="2"/>
    </row>
    <row r="82050" spans="52:52" x14ac:dyDescent="0.25">
      <c r="AZ82050" s="2"/>
    </row>
    <row r="82051" spans="52:52" x14ac:dyDescent="0.25">
      <c r="AZ82051" s="2"/>
    </row>
    <row r="82052" spans="52:52" x14ac:dyDescent="0.25">
      <c r="AZ82052" s="2"/>
    </row>
    <row r="82053" spans="52:52" x14ac:dyDescent="0.25">
      <c r="AZ82053" s="2"/>
    </row>
    <row r="82054" spans="52:52" x14ac:dyDescent="0.25">
      <c r="AZ82054" s="2"/>
    </row>
    <row r="82055" spans="52:52" x14ac:dyDescent="0.25">
      <c r="AZ82055" s="2"/>
    </row>
    <row r="82056" spans="52:52" x14ac:dyDescent="0.25">
      <c r="AZ82056" s="2"/>
    </row>
    <row r="82057" spans="52:52" x14ac:dyDescent="0.25">
      <c r="AZ82057" s="2"/>
    </row>
    <row r="82058" spans="52:52" x14ac:dyDescent="0.25">
      <c r="AZ82058" s="2"/>
    </row>
    <row r="82059" spans="52:52" x14ac:dyDescent="0.25">
      <c r="AZ82059" s="2"/>
    </row>
    <row r="82060" spans="52:52" x14ac:dyDescent="0.25">
      <c r="AZ82060" s="2"/>
    </row>
    <row r="82061" spans="52:52" x14ac:dyDescent="0.25">
      <c r="AZ82061" s="2"/>
    </row>
    <row r="82062" spans="52:52" x14ac:dyDescent="0.25">
      <c r="AZ82062" s="2"/>
    </row>
    <row r="82063" spans="52:52" x14ac:dyDescent="0.25">
      <c r="AZ82063" s="2"/>
    </row>
    <row r="82064" spans="52:52" x14ac:dyDescent="0.25">
      <c r="AZ82064" s="2"/>
    </row>
    <row r="82065" spans="52:52" x14ac:dyDescent="0.25">
      <c r="AZ82065" s="2"/>
    </row>
    <row r="82066" spans="52:52" x14ac:dyDescent="0.25">
      <c r="AZ82066" s="2"/>
    </row>
    <row r="82067" spans="52:52" x14ac:dyDescent="0.25">
      <c r="AZ82067" s="2"/>
    </row>
    <row r="82068" spans="52:52" x14ac:dyDescent="0.25">
      <c r="AZ82068" s="2"/>
    </row>
    <row r="82069" spans="52:52" x14ac:dyDescent="0.25">
      <c r="AZ82069" s="2"/>
    </row>
    <row r="82070" spans="52:52" x14ac:dyDescent="0.25">
      <c r="AZ82070" s="2"/>
    </row>
    <row r="82071" spans="52:52" x14ac:dyDescent="0.25">
      <c r="AZ82071" s="2"/>
    </row>
    <row r="82072" spans="52:52" x14ac:dyDescent="0.25">
      <c r="AZ82072" s="2"/>
    </row>
    <row r="82073" spans="52:52" x14ac:dyDescent="0.25">
      <c r="AZ82073" s="2"/>
    </row>
    <row r="82074" spans="52:52" x14ac:dyDescent="0.25">
      <c r="AZ82074" s="2"/>
    </row>
    <row r="82075" spans="52:52" x14ac:dyDescent="0.25">
      <c r="AZ82075" s="2"/>
    </row>
    <row r="82076" spans="52:52" x14ac:dyDescent="0.25">
      <c r="AZ82076" s="2"/>
    </row>
    <row r="82077" spans="52:52" x14ac:dyDescent="0.25">
      <c r="AZ82077" s="2"/>
    </row>
    <row r="82078" spans="52:52" x14ac:dyDescent="0.25">
      <c r="AZ82078" s="2"/>
    </row>
    <row r="82079" spans="52:52" x14ac:dyDescent="0.25">
      <c r="AZ82079" s="2"/>
    </row>
    <row r="82080" spans="52:52" x14ac:dyDescent="0.25">
      <c r="AZ82080" s="2"/>
    </row>
    <row r="82081" spans="52:52" x14ac:dyDescent="0.25">
      <c r="AZ82081" s="2"/>
    </row>
    <row r="82082" spans="52:52" x14ac:dyDescent="0.25">
      <c r="AZ82082" s="2"/>
    </row>
    <row r="82083" spans="52:52" x14ac:dyDescent="0.25">
      <c r="AZ82083" s="2"/>
    </row>
    <row r="82084" spans="52:52" x14ac:dyDescent="0.25">
      <c r="AZ82084" s="2"/>
    </row>
    <row r="82085" spans="52:52" x14ac:dyDescent="0.25">
      <c r="AZ82085" s="2"/>
    </row>
    <row r="82086" spans="52:52" x14ac:dyDescent="0.25">
      <c r="AZ82086" s="2"/>
    </row>
    <row r="82087" spans="52:52" x14ac:dyDescent="0.25">
      <c r="AZ82087" s="2"/>
    </row>
    <row r="82088" spans="52:52" x14ac:dyDescent="0.25">
      <c r="AZ82088" s="2"/>
    </row>
    <row r="82089" spans="52:52" x14ac:dyDescent="0.25">
      <c r="AZ82089" s="2"/>
    </row>
    <row r="82090" spans="52:52" x14ac:dyDescent="0.25">
      <c r="AZ82090" s="2"/>
    </row>
    <row r="82091" spans="52:52" x14ac:dyDescent="0.25">
      <c r="AZ82091" s="2"/>
    </row>
    <row r="82092" spans="52:52" x14ac:dyDescent="0.25">
      <c r="AZ82092" s="2"/>
    </row>
    <row r="82093" spans="52:52" x14ac:dyDescent="0.25">
      <c r="AZ82093" s="2"/>
    </row>
    <row r="82094" spans="52:52" x14ac:dyDescent="0.25">
      <c r="AZ82094" s="2"/>
    </row>
    <row r="82095" spans="52:52" x14ac:dyDescent="0.25">
      <c r="AZ82095" s="2"/>
    </row>
    <row r="82096" spans="52:52" x14ac:dyDescent="0.25">
      <c r="AZ82096" s="2"/>
    </row>
    <row r="82097" spans="52:52" x14ac:dyDescent="0.25">
      <c r="AZ82097" s="2"/>
    </row>
    <row r="82098" spans="52:52" x14ac:dyDescent="0.25">
      <c r="AZ82098" s="2"/>
    </row>
    <row r="82099" spans="52:52" x14ac:dyDescent="0.25">
      <c r="AZ82099" s="2"/>
    </row>
    <row r="82100" spans="52:52" x14ac:dyDescent="0.25">
      <c r="AZ82100" s="2"/>
    </row>
    <row r="82101" spans="52:52" x14ac:dyDescent="0.25">
      <c r="AZ82101" s="2"/>
    </row>
    <row r="82102" spans="52:52" x14ac:dyDescent="0.25">
      <c r="AZ82102" s="2"/>
    </row>
    <row r="82103" spans="52:52" x14ac:dyDescent="0.25">
      <c r="AZ82103" s="2"/>
    </row>
    <row r="82104" spans="52:52" x14ac:dyDescent="0.25">
      <c r="AZ82104" s="2"/>
    </row>
    <row r="82105" spans="52:52" x14ac:dyDescent="0.25">
      <c r="AZ82105" s="2"/>
    </row>
    <row r="82106" spans="52:52" x14ac:dyDescent="0.25">
      <c r="AZ82106" s="2"/>
    </row>
    <row r="82107" spans="52:52" x14ac:dyDescent="0.25">
      <c r="AZ82107" s="2"/>
    </row>
    <row r="82108" spans="52:52" x14ac:dyDescent="0.25">
      <c r="AZ82108" s="2"/>
    </row>
    <row r="82109" spans="52:52" x14ac:dyDescent="0.25">
      <c r="AZ82109" s="2"/>
    </row>
    <row r="82110" spans="52:52" x14ac:dyDescent="0.25">
      <c r="AZ82110" s="2"/>
    </row>
    <row r="82111" spans="52:52" x14ac:dyDescent="0.25">
      <c r="AZ82111" s="2"/>
    </row>
    <row r="82112" spans="52:52" x14ac:dyDescent="0.25">
      <c r="AZ82112" s="2"/>
    </row>
    <row r="82113" spans="52:52" x14ac:dyDescent="0.25">
      <c r="AZ82113" s="2"/>
    </row>
    <row r="82114" spans="52:52" x14ac:dyDescent="0.25">
      <c r="AZ82114" s="2"/>
    </row>
    <row r="82115" spans="52:52" x14ac:dyDescent="0.25">
      <c r="AZ82115" s="2"/>
    </row>
    <row r="82116" spans="52:52" x14ac:dyDescent="0.25">
      <c r="AZ82116" s="2"/>
    </row>
    <row r="82117" spans="52:52" x14ac:dyDescent="0.25">
      <c r="AZ82117" s="2"/>
    </row>
    <row r="82118" spans="52:52" x14ac:dyDescent="0.25">
      <c r="AZ82118" s="2"/>
    </row>
    <row r="82119" spans="52:52" x14ac:dyDescent="0.25">
      <c r="AZ82119" s="2"/>
    </row>
    <row r="82120" spans="52:52" x14ac:dyDescent="0.25">
      <c r="AZ82120" s="2"/>
    </row>
    <row r="82121" spans="52:52" x14ac:dyDescent="0.25">
      <c r="AZ82121" s="2"/>
    </row>
    <row r="82122" spans="52:52" x14ac:dyDescent="0.25">
      <c r="AZ82122" s="2"/>
    </row>
    <row r="82123" spans="52:52" x14ac:dyDescent="0.25">
      <c r="AZ82123" s="2"/>
    </row>
    <row r="82124" spans="52:52" x14ac:dyDescent="0.25">
      <c r="AZ82124" s="2"/>
    </row>
    <row r="82125" spans="52:52" x14ac:dyDescent="0.25">
      <c r="AZ82125" s="2"/>
    </row>
    <row r="82126" spans="52:52" x14ac:dyDescent="0.25">
      <c r="AZ82126" s="2"/>
    </row>
    <row r="82127" spans="52:52" x14ac:dyDescent="0.25">
      <c r="AZ82127" s="2"/>
    </row>
    <row r="82128" spans="52:52" x14ac:dyDescent="0.25">
      <c r="AZ82128" s="2"/>
    </row>
    <row r="82129" spans="52:52" x14ac:dyDescent="0.25">
      <c r="AZ82129" s="2"/>
    </row>
    <row r="82130" spans="52:52" x14ac:dyDescent="0.25">
      <c r="AZ82130" s="2"/>
    </row>
    <row r="82131" spans="52:52" x14ac:dyDescent="0.25">
      <c r="AZ82131" s="2"/>
    </row>
    <row r="82132" spans="52:52" x14ac:dyDescent="0.25">
      <c r="AZ82132" s="2"/>
    </row>
    <row r="82133" spans="52:52" x14ac:dyDescent="0.25">
      <c r="AZ82133" s="2"/>
    </row>
    <row r="82134" spans="52:52" x14ac:dyDescent="0.25">
      <c r="AZ82134" s="2"/>
    </row>
    <row r="82135" spans="52:52" x14ac:dyDescent="0.25">
      <c r="AZ82135" s="2"/>
    </row>
    <row r="82136" spans="52:52" x14ac:dyDescent="0.25">
      <c r="AZ82136" s="2"/>
    </row>
    <row r="82137" spans="52:52" x14ac:dyDescent="0.25">
      <c r="AZ82137" s="2"/>
    </row>
    <row r="82138" spans="52:52" x14ac:dyDescent="0.25">
      <c r="AZ82138" s="2"/>
    </row>
    <row r="82139" spans="52:52" x14ac:dyDescent="0.25">
      <c r="AZ82139" s="2"/>
    </row>
    <row r="82140" spans="52:52" x14ac:dyDescent="0.25">
      <c r="AZ82140" s="2"/>
    </row>
    <row r="82141" spans="52:52" x14ac:dyDescent="0.25">
      <c r="AZ82141" s="2"/>
    </row>
    <row r="82142" spans="52:52" x14ac:dyDescent="0.25">
      <c r="AZ82142" s="2"/>
    </row>
    <row r="82143" spans="52:52" x14ac:dyDescent="0.25">
      <c r="AZ82143" s="2"/>
    </row>
    <row r="82144" spans="52:52" x14ac:dyDescent="0.25">
      <c r="AZ82144" s="2"/>
    </row>
    <row r="82145" spans="52:52" x14ac:dyDescent="0.25">
      <c r="AZ82145" s="2"/>
    </row>
    <row r="82146" spans="52:52" x14ac:dyDescent="0.25">
      <c r="AZ82146" s="2"/>
    </row>
    <row r="82147" spans="52:52" x14ac:dyDescent="0.25">
      <c r="AZ82147" s="2"/>
    </row>
    <row r="82148" spans="52:52" x14ac:dyDescent="0.25">
      <c r="AZ82148" s="2"/>
    </row>
    <row r="82149" spans="52:52" x14ac:dyDescent="0.25">
      <c r="AZ82149" s="2"/>
    </row>
    <row r="82150" spans="52:52" x14ac:dyDescent="0.25">
      <c r="AZ82150" s="2"/>
    </row>
    <row r="82151" spans="52:52" x14ac:dyDescent="0.25">
      <c r="AZ82151" s="2"/>
    </row>
    <row r="82152" spans="52:52" x14ac:dyDescent="0.25">
      <c r="AZ82152" s="2"/>
    </row>
    <row r="82153" spans="52:52" x14ac:dyDescent="0.25">
      <c r="AZ82153" s="2"/>
    </row>
    <row r="82154" spans="52:52" x14ac:dyDescent="0.25">
      <c r="AZ82154" s="2"/>
    </row>
    <row r="82155" spans="52:52" x14ac:dyDescent="0.25">
      <c r="AZ82155" s="2"/>
    </row>
    <row r="82156" spans="52:52" x14ac:dyDescent="0.25">
      <c r="AZ82156" s="2"/>
    </row>
    <row r="82157" spans="52:52" x14ac:dyDescent="0.25">
      <c r="AZ82157" s="2"/>
    </row>
    <row r="82158" spans="52:52" x14ac:dyDescent="0.25">
      <c r="AZ82158" s="2"/>
    </row>
    <row r="82159" spans="52:52" x14ac:dyDescent="0.25">
      <c r="AZ82159" s="2"/>
    </row>
    <row r="82160" spans="52:52" x14ac:dyDescent="0.25">
      <c r="AZ82160" s="2"/>
    </row>
    <row r="82161" spans="52:52" x14ac:dyDescent="0.25">
      <c r="AZ82161" s="2"/>
    </row>
    <row r="82162" spans="52:52" x14ac:dyDescent="0.25">
      <c r="AZ82162" s="2"/>
    </row>
    <row r="82163" spans="52:52" x14ac:dyDescent="0.25">
      <c r="AZ82163" s="2"/>
    </row>
    <row r="82164" spans="52:52" x14ac:dyDescent="0.25">
      <c r="AZ82164" s="2"/>
    </row>
    <row r="82165" spans="52:52" x14ac:dyDescent="0.25">
      <c r="AZ82165" s="2"/>
    </row>
    <row r="82166" spans="52:52" x14ac:dyDescent="0.25">
      <c r="AZ82166" s="2"/>
    </row>
    <row r="82167" spans="52:52" x14ac:dyDescent="0.25">
      <c r="AZ82167" s="2"/>
    </row>
    <row r="82168" spans="52:52" x14ac:dyDescent="0.25">
      <c r="AZ82168" s="2"/>
    </row>
    <row r="82169" spans="52:52" x14ac:dyDescent="0.25">
      <c r="AZ82169" s="2"/>
    </row>
    <row r="82170" spans="52:52" x14ac:dyDescent="0.25">
      <c r="AZ82170" s="2"/>
    </row>
    <row r="82171" spans="52:52" x14ac:dyDescent="0.25">
      <c r="AZ82171" s="2"/>
    </row>
    <row r="82172" spans="52:52" x14ac:dyDescent="0.25">
      <c r="AZ82172" s="2"/>
    </row>
    <row r="82173" spans="52:52" x14ac:dyDescent="0.25">
      <c r="AZ82173" s="2"/>
    </row>
    <row r="82174" spans="52:52" x14ac:dyDescent="0.25">
      <c r="AZ82174" s="2"/>
    </row>
    <row r="82175" spans="52:52" x14ac:dyDescent="0.25">
      <c r="AZ82175" s="2"/>
    </row>
    <row r="82176" spans="52:52" x14ac:dyDescent="0.25">
      <c r="AZ82176" s="2"/>
    </row>
    <row r="82177" spans="52:52" x14ac:dyDescent="0.25">
      <c r="AZ82177" s="2"/>
    </row>
    <row r="82178" spans="52:52" x14ac:dyDescent="0.25">
      <c r="AZ82178" s="2"/>
    </row>
    <row r="82179" spans="52:52" x14ac:dyDescent="0.25">
      <c r="AZ82179" s="2"/>
    </row>
    <row r="82180" spans="52:52" x14ac:dyDescent="0.25">
      <c r="AZ82180" s="2"/>
    </row>
    <row r="82181" spans="52:52" x14ac:dyDescent="0.25">
      <c r="AZ82181" s="2"/>
    </row>
    <row r="82182" spans="52:52" x14ac:dyDescent="0.25">
      <c r="AZ82182" s="2"/>
    </row>
    <row r="82183" spans="52:52" x14ac:dyDescent="0.25">
      <c r="AZ82183" s="2"/>
    </row>
    <row r="82184" spans="52:52" x14ac:dyDescent="0.25">
      <c r="AZ82184" s="2"/>
    </row>
    <row r="82185" spans="52:52" x14ac:dyDescent="0.25">
      <c r="AZ82185" s="2"/>
    </row>
    <row r="82186" spans="52:52" x14ac:dyDescent="0.25">
      <c r="AZ82186" s="2"/>
    </row>
    <row r="82187" spans="52:52" x14ac:dyDescent="0.25">
      <c r="AZ82187" s="2"/>
    </row>
    <row r="82188" spans="52:52" x14ac:dyDescent="0.25">
      <c r="AZ82188" s="2"/>
    </row>
    <row r="82189" spans="52:52" x14ac:dyDescent="0.25">
      <c r="AZ82189" s="2"/>
    </row>
    <row r="82190" spans="52:52" x14ac:dyDescent="0.25">
      <c r="AZ82190" s="2"/>
    </row>
    <row r="82191" spans="52:52" x14ac:dyDescent="0.25">
      <c r="AZ82191" s="2"/>
    </row>
    <row r="82192" spans="52:52" x14ac:dyDescent="0.25">
      <c r="AZ82192" s="2"/>
    </row>
    <row r="82193" spans="52:52" x14ac:dyDescent="0.25">
      <c r="AZ82193" s="2"/>
    </row>
    <row r="82194" spans="52:52" x14ac:dyDescent="0.25">
      <c r="AZ82194" s="2"/>
    </row>
    <row r="82195" spans="52:52" x14ac:dyDescent="0.25">
      <c r="AZ82195" s="2"/>
    </row>
    <row r="82196" spans="52:52" x14ac:dyDescent="0.25">
      <c r="AZ82196" s="2"/>
    </row>
    <row r="82197" spans="52:52" x14ac:dyDescent="0.25">
      <c r="AZ82197" s="2"/>
    </row>
    <row r="82198" spans="52:52" x14ac:dyDescent="0.25">
      <c r="AZ82198" s="2"/>
    </row>
    <row r="82199" spans="52:52" x14ac:dyDescent="0.25">
      <c r="AZ82199" s="2"/>
    </row>
    <row r="82200" spans="52:52" x14ac:dyDescent="0.25">
      <c r="AZ82200" s="2"/>
    </row>
    <row r="82201" spans="52:52" x14ac:dyDescent="0.25">
      <c r="AZ82201" s="2"/>
    </row>
    <row r="82202" spans="52:52" x14ac:dyDescent="0.25">
      <c r="AZ82202" s="2"/>
    </row>
    <row r="82203" spans="52:52" x14ac:dyDescent="0.25">
      <c r="AZ82203" s="2"/>
    </row>
    <row r="82204" spans="52:52" x14ac:dyDescent="0.25">
      <c r="AZ82204" s="2"/>
    </row>
    <row r="82205" spans="52:52" x14ac:dyDescent="0.25">
      <c r="AZ82205" s="2"/>
    </row>
    <row r="82206" spans="52:52" x14ac:dyDescent="0.25">
      <c r="AZ82206" s="2"/>
    </row>
    <row r="82207" spans="52:52" x14ac:dyDescent="0.25">
      <c r="AZ82207" s="2"/>
    </row>
    <row r="82208" spans="52:52" x14ac:dyDescent="0.25">
      <c r="AZ82208" s="2"/>
    </row>
    <row r="82209" spans="52:52" x14ac:dyDescent="0.25">
      <c r="AZ82209" s="2"/>
    </row>
    <row r="82210" spans="52:52" x14ac:dyDescent="0.25">
      <c r="AZ82210" s="2"/>
    </row>
    <row r="82211" spans="52:52" x14ac:dyDescent="0.25">
      <c r="AZ82211" s="2"/>
    </row>
    <row r="82212" spans="52:52" x14ac:dyDescent="0.25">
      <c r="AZ82212" s="2"/>
    </row>
    <row r="82213" spans="52:52" x14ac:dyDescent="0.25">
      <c r="AZ82213" s="2"/>
    </row>
    <row r="82214" spans="52:52" x14ac:dyDescent="0.25">
      <c r="AZ82214" s="2"/>
    </row>
    <row r="82215" spans="52:52" x14ac:dyDescent="0.25">
      <c r="AZ82215" s="2"/>
    </row>
    <row r="82216" spans="52:52" x14ac:dyDescent="0.25">
      <c r="AZ82216" s="2"/>
    </row>
    <row r="82217" spans="52:52" x14ac:dyDescent="0.25">
      <c r="AZ82217" s="2"/>
    </row>
    <row r="82218" spans="52:52" x14ac:dyDescent="0.25">
      <c r="AZ82218" s="2"/>
    </row>
    <row r="82219" spans="52:52" x14ac:dyDescent="0.25">
      <c r="AZ82219" s="2"/>
    </row>
    <row r="82220" spans="52:52" x14ac:dyDescent="0.25">
      <c r="AZ82220" s="2"/>
    </row>
    <row r="82221" spans="52:52" x14ac:dyDescent="0.25">
      <c r="AZ82221" s="2"/>
    </row>
    <row r="82222" spans="52:52" x14ac:dyDescent="0.25">
      <c r="AZ82222" s="2"/>
    </row>
    <row r="82223" spans="52:52" x14ac:dyDescent="0.25">
      <c r="AZ82223" s="2"/>
    </row>
    <row r="82224" spans="52:52" x14ac:dyDescent="0.25">
      <c r="AZ82224" s="2"/>
    </row>
    <row r="82225" spans="52:52" x14ac:dyDescent="0.25">
      <c r="AZ82225" s="2"/>
    </row>
    <row r="82226" spans="52:52" x14ac:dyDescent="0.25">
      <c r="AZ82226" s="2"/>
    </row>
    <row r="82227" spans="52:52" x14ac:dyDescent="0.25">
      <c r="AZ82227" s="2"/>
    </row>
    <row r="82228" spans="52:52" x14ac:dyDescent="0.25">
      <c r="AZ82228" s="2"/>
    </row>
    <row r="82229" spans="52:52" x14ac:dyDescent="0.25">
      <c r="AZ82229" s="2"/>
    </row>
    <row r="82230" spans="52:52" x14ac:dyDescent="0.25">
      <c r="AZ82230" s="2"/>
    </row>
    <row r="82231" spans="52:52" x14ac:dyDescent="0.25">
      <c r="AZ82231" s="2"/>
    </row>
    <row r="82232" spans="52:52" x14ac:dyDescent="0.25">
      <c r="AZ82232" s="2"/>
    </row>
    <row r="82233" spans="52:52" x14ac:dyDescent="0.25">
      <c r="AZ82233" s="2"/>
    </row>
    <row r="82234" spans="52:52" x14ac:dyDescent="0.25">
      <c r="AZ82234" s="2"/>
    </row>
    <row r="82235" spans="52:52" x14ac:dyDescent="0.25">
      <c r="AZ82235" s="2"/>
    </row>
    <row r="82236" spans="52:52" x14ac:dyDescent="0.25">
      <c r="AZ82236" s="2"/>
    </row>
    <row r="82237" spans="52:52" x14ac:dyDescent="0.25">
      <c r="AZ82237" s="2"/>
    </row>
    <row r="82238" spans="52:52" x14ac:dyDescent="0.25">
      <c r="AZ82238" s="2"/>
    </row>
    <row r="82239" spans="52:52" x14ac:dyDescent="0.25">
      <c r="AZ82239" s="2"/>
    </row>
    <row r="82240" spans="52:52" x14ac:dyDescent="0.25">
      <c r="AZ82240" s="2"/>
    </row>
    <row r="82241" spans="52:52" x14ac:dyDescent="0.25">
      <c r="AZ82241" s="2"/>
    </row>
    <row r="82242" spans="52:52" x14ac:dyDescent="0.25">
      <c r="AZ82242" s="2"/>
    </row>
    <row r="82243" spans="52:52" x14ac:dyDescent="0.25">
      <c r="AZ82243" s="2"/>
    </row>
    <row r="82244" spans="52:52" x14ac:dyDescent="0.25">
      <c r="AZ82244" s="2"/>
    </row>
    <row r="82245" spans="52:52" x14ac:dyDescent="0.25">
      <c r="AZ82245" s="2"/>
    </row>
    <row r="82246" spans="52:52" x14ac:dyDescent="0.25">
      <c r="AZ82246" s="2"/>
    </row>
    <row r="82247" spans="52:52" x14ac:dyDescent="0.25">
      <c r="AZ82247" s="2"/>
    </row>
    <row r="82248" spans="52:52" x14ac:dyDescent="0.25">
      <c r="AZ82248" s="2"/>
    </row>
    <row r="82249" spans="52:52" x14ac:dyDescent="0.25">
      <c r="AZ82249" s="2"/>
    </row>
    <row r="82250" spans="52:52" x14ac:dyDescent="0.25">
      <c r="AZ82250" s="2"/>
    </row>
    <row r="82251" spans="52:52" x14ac:dyDescent="0.25">
      <c r="AZ82251" s="2"/>
    </row>
    <row r="82252" spans="52:52" x14ac:dyDescent="0.25">
      <c r="AZ82252" s="2"/>
    </row>
    <row r="82253" spans="52:52" x14ac:dyDescent="0.25">
      <c r="AZ82253" s="2"/>
    </row>
    <row r="82254" spans="52:52" x14ac:dyDescent="0.25">
      <c r="AZ82254" s="2"/>
    </row>
    <row r="82255" spans="52:52" x14ac:dyDescent="0.25">
      <c r="AZ82255" s="2"/>
    </row>
    <row r="82256" spans="52:52" x14ac:dyDescent="0.25">
      <c r="AZ82256" s="2"/>
    </row>
    <row r="82257" spans="52:52" x14ac:dyDescent="0.25">
      <c r="AZ82257" s="2"/>
    </row>
    <row r="82258" spans="52:52" x14ac:dyDescent="0.25">
      <c r="AZ82258" s="2"/>
    </row>
    <row r="82259" spans="52:52" x14ac:dyDescent="0.25">
      <c r="AZ82259" s="2"/>
    </row>
    <row r="82260" spans="52:52" x14ac:dyDescent="0.25">
      <c r="AZ82260" s="2"/>
    </row>
    <row r="82261" spans="52:52" x14ac:dyDescent="0.25">
      <c r="AZ82261" s="2"/>
    </row>
    <row r="82262" spans="52:52" x14ac:dyDescent="0.25">
      <c r="AZ82262" s="2"/>
    </row>
    <row r="82263" spans="52:52" x14ac:dyDescent="0.25">
      <c r="AZ82263" s="2"/>
    </row>
    <row r="82264" spans="52:52" x14ac:dyDescent="0.25">
      <c r="AZ82264" s="2"/>
    </row>
    <row r="82265" spans="52:52" x14ac:dyDescent="0.25">
      <c r="AZ82265" s="2"/>
    </row>
    <row r="82266" spans="52:52" x14ac:dyDescent="0.25">
      <c r="AZ82266" s="2"/>
    </row>
    <row r="82267" spans="52:52" x14ac:dyDescent="0.25">
      <c r="AZ82267" s="2"/>
    </row>
    <row r="82268" spans="52:52" x14ac:dyDescent="0.25">
      <c r="AZ82268" s="2"/>
    </row>
    <row r="82269" spans="52:52" x14ac:dyDescent="0.25">
      <c r="AZ82269" s="2"/>
    </row>
    <row r="82270" spans="52:52" x14ac:dyDescent="0.25">
      <c r="AZ82270" s="2"/>
    </row>
    <row r="82271" spans="52:52" x14ac:dyDescent="0.25">
      <c r="AZ82271" s="2"/>
    </row>
    <row r="82272" spans="52:52" x14ac:dyDescent="0.25">
      <c r="AZ82272" s="2"/>
    </row>
    <row r="82273" spans="52:52" x14ac:dyDescent="0.25">
      <c r="AZ82273" s="2"/>
    </row>
    <row r="82274" spans="52:52" x14ac:dyDescent="0.25">
      <c r="AZ82274" s="2"/>
    </row>
    <row r="82275" spans="52:52" x14ac:dyDescent="0.25">
      <c r="AZ82275" s="2"/>
    </row>
    <row r="82276" spans="52:52" x14ac:dyDescent="0.25">
      <c r="AZ82276" s="2"/>
    </row>
    <row r="82277" spans="52:52" x14ac:dyDescent="0.25">
      <c r="AZ82277" s="2"/>
    </row>
    <row r="82278" spans="52:52" x14ac:dyDescent="0.25">
      <c r="AZ82278" s="2"/>
    </row>
    <row r="82279" spans="52:52" x14ac:dyDescent="0.25">
      <c r="AZ82279" s="2"/>
    </row>
    <row r="82280" spans="52:52" x14ac:dyDescent="0.25">
      <c r="AZ82280" s="2"/>
    </row>
    <row r="82281" spans="52:52" x14ac:dyDescent="0.25">
      <c r="AZ82281" s="2"/>
    </row>
    <row r="82282" spans="52:52" x14ac:dyDescent="0.25">
      <c r="AZ82282" s="2"/>
    </row>
    <row r="82283" spans="52:52" x14ac:dyDescent="0.25">
      <c r="AZ82283" s="2"/>
    </row>
    <row r="82284" spans="52:52" x14ac:dyDescent="0.25">
      <c r="AZ82284" s="2"/>
    </row>
    <row r="82285" spans="52:52" x14ac:dyDescent="0.25">
      <c r="AZ82285" s="2"/>
    </row>
    <row r="82286" spans="52:52" x14ac:dyDescent="0.25">
      <c r="AZ82286" s="2"/>
    </row>
    <row r="82287" spans="52:52" x14ac:dyDescent="0.25">
      <c r="AZ82287" s="2"/>
    </row>
    <row r="82288" spans="52:52" x14ac:dyDescent="0.25">
      <c r="AZ82288" s="2"/>
    </row>
    <row r="82289" spans="52:52" x14ac:dyDescent="0.25">
      <c r="AZ82289" s="2"/>
    </row>
    <row r="82290" spans="52:52" x14ac:dyDescent="0.25">
      <c r="AZ82290" s="2"/>
    </row>
    <row r="82291" spans="52:52" x14ac:dyDescent="0.25">
      <c r="AZ82291" s="2"/>
    </row>
    <row r="82292" spans="52:52" x14ac:dyDescent="0.25">
      <c r="AZ82292" s="2"/>
    </row>
    <row r="82293" spans="52:52" x14ac:dyDescent="0.25">
      <c r="AZ82293" s="2"/>
    </row>
    <row r="82294" spans="52:52" x14ac:dyDescent="0.25">
      <c r="AZ82294" s="2"/>
    </row>
    <row r="82295" spans="52:52" x14ac:dyDescent="0.25">
      <c r="AZ82295" s="2"/>
    </row>
    <row r="82296" spans="52:52" x14ac:dyDescent="0.25">
      <c r="AZ82296" s="2"/>
    </row>
    <row r="82297" spans="52:52" x14ac:dyDescent="0.25">
      <c r="AZ82297" s="2"/>
    </row>
    <row r="82298" spans="52:52" x14ac:dyDescent="0.25">
      <c r="AZ82298" s="2"/>
    </row>
    <row r="82299" spans="52:52" x14ac:dyDescent="0.25">
      <c r="AZ82299" s="2"/>
    </row>
    <row r="82300" spans="52:52" x14ac:dyDescent="0.25">
      <c r="AZ82300" s="2"/>
    </row>
    <row r="82301" spans="52:52" x14ac:dyDescent="0.25">
      <c r="AZ82301" s="2"/>
    </row>
    <row r="82302" spans="52:52" x14ac:dyDescent="0.25">
      <c r="AZ82302" s="2"/>
    </row>
    <row r="82303" spans="52:52" x14ac:dyDescent="0.25">
      <c r="AZ82303" s="2"/>
    </row>
    <row r="82304" spans="52:52" x14ac:dyDescent="0.25">
      <c r="AZ82304" s="2"/>
    </row>
    <row r="82305" spans="52:52" x14ac:dyDescent="0.25">
      <c r="AZ82305" s="2"/>
    </row>
    <row r="82306" spans="52:52" x14ac:dyDescent="0.25">
      <c r="AZ82306" s="2"/>
    </row>
    <row r="82307" spans="52:52" x14ac:dyDescent="0.25">
      <c r="AZ82307" s="2"/>
    </row>
    <row r="82308" spans="52:52" x14ac:dyDescent="0.25">
      <c r="AZ82308" s="2"/>
    </row>
    <row r="82309" spans="52:52" x14ac:dyDescent="0.25">
      <c r="AZ82309" s="2"/>
    </row>
    <row r="82310" spans="52:52" x14ac:dyDescent="0.25">
      <c r="AZ82310" s="2"/>
    </row>
    <row r="82311" spans="52:52" x14ac:dyDescent="0.25">
      <c r="AZ82311" s="2"/>
    </row>
    <row r="82312" spans="52:52" x14ac:dyDescent="0.25">
      <c r="AZ82312" s="2"/>
    </row>
    <row r="82313" spans="52:52" x14ac:dyDescent="0.25">
      <c r="AZ82313" s="2"/>
    </row>
    <row r="82314" spans="52:52" x14ac:dyDescent="0.25">
      <c r="AZ82314" s="2"/>
    </row>
    <row r="82315" spans="52:52" x14ac:dyDescent="0.25">
      <c r="AZ82315" s="2"/>
    </row>
    <row r="82316" spans="52:52" x14ac:dyDescent="0.25">
      <c r="AZ82316" s="2"/>
    </row>
    <row r="82317" spans="52:52" x14ac:dyDescent="0.25">
      <c r="AZ82317" s="2"/>
    </row>
    <row r="82318" spans="52:52" x14ac:dyDescent="0.25">
      <c r="AZ82318" s="2"/>
    </row>
    <row r="82319" spans="52:52" x14ac:dyDescent="0.25">
      <c r="AZ82319" s="2"/>
    </row>
    <row r="82320" spans="52:52" x14ac:dyDescent="0.25">
      <c r="AZ82320" s="2"/>
    </row>
    <row r="82321" spans="52:52" x14ac:dyDescent="0.25">
      <c r="AZ82321" s="2"/>
    </row>
    <row r="82322" spans="52:52" x14ac:dyDescent="0.25">
      <c r="AZ82322" s="2"/>
    </row>
    <row r="82323" spans="52:52" x14ac:dyDescent="0.25">
      <c r="AZ82323" s="2"/>
    </row>
    <row r="82324" spans="52:52" x14ac:dyDescent="0.25">
      <c r="AZ82324" s="2"/>
    </row>
    <row r="82325" spans="52:52" x14ac:dyDescent="0.25">
      <c r="AZ82325" s="2"/>
    </row>
    <row r="82326" spans="52:52" x14ac:dyDescent="0.25">
      <c r="AZ82326" s="2"/>
    </row>
    <row r="82327" spans="52:52" x14ac:dyDescent="0.25">
      <c r="AZ82327" s="2"/>
    </row>
    <row r="82328" spans="52:52" x14ac:dyDescent="0.25">
      <c r="AZ82328" s="2"/>
    </row>
    <row r="82329" spans="52:52" x14ac:dyDescent="0.25">
      <c r="AZ82329" s="2"/>
    </row>
    <row r="82330" spans="52:52" x14ac:dyDescent="0.25">
      <c r="AZ82330" s="2"/>
    </row>
    <row r="82331" spans="52:52" x14ac:dyDescent="0.25">
      <c r="AZ82331" s="2"/>
    </row>
    <row r="82332" spans="52:52" x14ac:dyDescent="0.25">
      <c r="AZ82332" s="2"/>
    </row>
    <row r="82333" spans="52:52" x14ac:dyDescent="0.25">
      <c r="AZ82333" s="2"/>
    </row>
    <row r="82334" spans="52:52" x14ac:dyDescent="0.25">
      <c r="AZ82334" s="2"/>
    </row>
    <row r="82335" spans="52:52" x14ac:dyDescent="0.25">
      <c r="AZ82335" s="2"/>
    </row>
    <row r="82336" spans="52:52" x14ac:dyDescent="0.25">
      <c r="AZ82336" s="2"/>
    </row>
    <row r="82337" spans="52:52" x14ac:dyDescent="0.25">
      <c r="AZ82337" s="2"/>
    </row>
    <row r="82338" spans="52:52" x14ac:dyDescent="0.25">
      <c r="AZ82338" s="2"/>
    </row>
    <row r="82339" spans="52:52" x14ac:dyDescent="0.25">
      <c r="AZ82339" s="2"/>
    </row>
    <row r="82340" spans="52:52" x14ac:dyDescent="0.25">
      <c r="AZ82340" s="2"/>
    </row>
    <row r="82341" spans="52:52" x14ac:dyDescent="0.25">
      <c r="AZ82341" s="2"/>
    </row>
    <row r="82342" spans="52:52" x14ac:dyDescent="0.25">
      <c r="AZ82342" s="2"/>
    </row>
    <row r="82343" spans="52:52" x14ac:dyDescent="0.25">
      <c r="AZ82343" s="2"/>
    </row>
    <row r="82344" spans="52:52" x14ac:dyDescent="0.25">
      <c r="AZ82344" s="2"/>
    </row>
    <row r="82345" spans="52:52" x14ac:dyDescent="0.25">
      <c r="AZ82345" s="2"/>
    </row>
    <row r="82346" spans="52:52" x14ac:dyDescent="0.25">
      <c r="AZ82346" s="2"/>
    </row>
    <row r="82347" spans="52:52" x14ac:dyDescent="0.25">
      <c r="AZ82347" s="2"/>
    </row>
    <row r="82348" spans="52:52" x14ac:dyDescent="0.25">
      <c r="AZ82348" s="2"/>
    </row>
    <row r="82349" spans="52:52" x14ac:dyDescent="0.25">
      <c r="AZ82349" s="2"/>
    </row>
    <row r="82350" spans="52:52" x14ac:dyDescent="0.25">
      <c r="AZ82350" s="2"/>
    </row>
    <row r="82351" spans="52:52" x14ac:dyDescent="0.25">
      <c r="AZ82351" s="2"/>
    </row>
    <row r="82352" spans="52:52" x14ac:dyDescent="0.25">
      <c r="AZ82352" s="2"/>
    </row>
    <row r="82353" spans="52:52" x14ac:dyDescent="0.25">
      <c r="AZ82353" s="2"/>
    </row>
    <row r="82354" spans="52:52" x14ac:dyDescent="0.25">
      <c r="AZ82354" s="2"/>
    </row>
    <row r="82355" spans="52:52" x14ac:dyDescent="0.25">
      <c r="AZ82355" s="2"/>
    </row>
    <row r="82356" spans="52:52" x14ac:dyDescent="0.25">
      <c r="AZ82356" s="2"/>
    </row>
    <row r="82357" spans="52:52" x14ac:dyDescent="0.25">
      <c r="AZ82357" s="2"/>
    </row>
    <row r="82358" spans="52:52" x14ac:dyDescent="0.25">
      <c r="AZ82358" s="2"/>
    </row>
    <row r="82359" spans="52:52" x14ac:dyDescent="0.25">
      <c r="AZ82359" s="2"/>
    </row>
    <row r="82360" spans="52:52" x14ac:dyDescent="0.25">
      <c r="AZ82360" s="2"/>
    </row>
    <row r="82361" spans="52:52" x14ac:dyDescent="0.25">
      <c r="AZ82361" s="2"/>
    </row>
    <row r="82362" spans="52:52" x14ac:dyDescent="0.25">
      <c r="AZ82362" s="2"/>
    </row>
    <row r="82363" spans="52:52" x14ac:dyDescent="0.25">
      <c r="AZ82363" s="2"/>
    </row>
    <row r="82364" spans="52:52" x14ac:dyDescent="0.25">
      <c r="AZ82364" s="2"/>
    </row>
    <row r="82365" spans="52:52" x14ac:dyDescent="0.25">
      <c r="AZ82365" s="2"/>
    </row>
    <row r="82366" spans="52:52" x14ac:dyDescent="0.25">
      <c r="AZ82366" s="2"/>
    </row>
    <row r="82367" spans="52:52" x14ac:dyDescent="0.25">
      <c r="AZ82367" s="2"/>
    </row>
    <row r="82368" spans="52:52" x14ac:dyDescent="0.25">
      <c r="AZ82368" s="2"/>
    </row>
    <row r="82369" spans="52:52" x14ac:dyDescent="0.25">
      <c r="AZ82369" s="2"/>
    </row>
    <row r="82370" spans="52:52" x14ac:dyDescent="0.25">
      <c r="AZ82370" s="2"/>
    </row>
    <row r="82371" spans="52:52" x14ac:dyDescent="0.25">
      <c r="AZ82371" s="2"/>
    </row>
    <row r="82372" spans="52:52" x14ac:dyDescent="0.25">
      <c r="AZ82372" s="2"/>
    </row>
    <row r="82373" spans="52:52" x14ac:dyDescent="0.25">
      <c r="AZ82373" s="2"/>
    </row>
    <row r="82374" spans="52:52" x14ac:dyDescent="0.25">
      <c r="AZ82374" s="2"/>
    </row>
    <row r="82375" spans="52:52" x14ac:dyDescent="0.25">
      <c r="AZ82375" s="2"/>
    </row>
    <row r="82376" spans="52:52" x14ac:dyDescent="0.25">
      <c r="AZ82376" s="2"/>
    </row>
    <row r="82377" spans="52:52" x14ac:dyDescent="0.25">
      <c r="AZ82377" s="2"/>
    </row>
    <row r="82378" spans="52:52" x14ac:dyDescent="0.25">
      <c r="AZ82378" s="2"/>
    </row>
    <row r="82379" spans="52:52" x14ac:dyDescent="0.25">
      <c r="AZ82379" s="2"/>
    </row>
    <row r="82380" spans="52:52" x14ac:dyDescent="0.25">
      <c r="AZ82380" s="2"/>
    </row>
    <row r="82381" spans="52:52" x14ac:dyDescent="0.25">
      <c r="AZ82381" s="2"/>
    </row>
    <row r="82382" spans="52:52" x14ac:dyDescent="0.25">
      <c r="AZ82382" s="2"/>
    </row>
    <row r="82383" spans="52:52" x14ac:dyDescent="0.25">
      <c r="AZ82383" s="2"/>
    </row>
    <row r="82384" spans="52:52" x14ac:dyDescent="0.25">
      <c r="AZ82384" s="2"/>
    </row>
    <row r="82385" spans="52:52" x14ac:dyDescent="0.25">
      <c r="AZ82385" s="2"/>
    </row>
    <row r="82386" spans="52:52" x14ac:dyDescent="0.25">
      <c r="AZ82386" s="2"/>
    </row>
    <row r="82387" spans="52:52" x14ac:dyDescent="0.25">
      <c r="AZ82387" s="2"/>
    </row>
    <row r="82388" spans="52:52" x14ac:dyDescent="0.25">
      <c r="AZ82388" s="2"/>
    </row>
    <row r="82389" spans="52:52" x14ac:dyDescent="0.25">
      <c r="AZ82389" s="2"/>
    </row>
    <row r="82390" spans="52:52" x14ac:dyDescent="0.25">
      <c r="AZ82390" s="2"/>
    </row>
    <row r="82391" spans="52:52" x14ac:dyDescent="0.25">
      <c r="AZ82391" s="2"/>
    </row>
    <row r="82392" spans="52:52" x14ac:dyDescent="0.25">
      <c r="AZ82392" s="2"/>
    </row>
    <row r="82393" spans="52:52" x14ac:dyDescent="0.25">
      <c r="AZ82393" s="2"/>
    </row>
    <row r="82394" spans="52:52" x14ac:dyDescent="0.25">
      <c r="AZ82394" s="2"/>
    </row>
    <row r="82395" spans="52:52" x14ac:dyDescent="0.25">
      <c r="AZ82395" s="2"/>
    </row>
    <row r="82396" spans="52:52" x14ac:dyDescent="0.25">
      <c r="AZ82396" s="2"/>
    </row>
    <row r="82397" spans="52:52" x14ac:dyDescent="0.25">
      <c r="AZ82397" s="2"/>
    </row>
    <row r="82398" spans="52:52" x14ac:dyDescent="0.25">
      <c r="AZ82398" s="2"/>
    </row>
    <row r="82399" spans="52:52" x14ac:dyDescent="0.25">
      <c r="AZ82399" s="2"/>
    </row>
    <row r="82400" spans="52:52" x14ac:dyDescent="0.25">
      <c r="AZ82400" s="2"/>
    </row>
    <row r="82401" spans="52:52" x14ac:dyDescent="0.25">
      <c r="AZ82401" s="2"/>
    </row>
    <row r="82402" spans="52:52" x14ac:dyDescent="0.25">
      <c r="AZ82402" s="2"/>
    </row>
    <row r="82403" spans="52:52" x14ac:dyDescent="0.25">
      <c r="AZ82403" s="2"/>
    </row>
    <row r="82404" spans="52:52" x14ac:dyDescent="0.25">
      <c r="AZ82404" s="2"/>
    </row>
    <row r="82405" spans="52:52" x14ac:dyDescent="0.25">
      <c r="AZ82405" s="2"/>
    </row>
    <row r="82406" spans="52:52" x14ac:dyDescent="0.25">
      <c r="AZ82406" s="2"/>
    </row>
    <row r="82407" spans="52:52" x14ac:dyDescent="0.25">
      <c r="AZ82407" s="2"/>
    </row>
    <row r="82408" spans="52:52" x14ac:dyDescent="0.25">
      <c r="AZ82408" s="2"/>
    </row>
    <row r="82409" spans="52:52" x14ac:dyDescent="0.25">
      <c r="AZ82409" s="2"/>
    </row>
    <row r="82410" spans="52:52" x14ac:dyDescent="0.25">
      <c r="AZ82410" s="2"/>
    </row>
    <row r="82411" spans="52:52" x14ac:dyDescent="0.25">
      <c r="AZ82411" s="2"/>
    </row>
    <row r="82412" spans="52:52" x14ac:dyDescent="0.25">
      <c r="AZ82412" s="2"/>
    </row>
    <row r="82413" spans="52:52" x14ac:dyDescent="0.25">
      <c r="AZ82413" s="2"/>
    </row>
    <row r="82414" spans="52:52" x14ac:dyDescent="0.25">
      <c r="AZ82414" s="2"/>
    </row>
    <row r="82415" spans="52:52" x14ac:dyDescent="0.25">
      <c r="AZ82415" s="2"/>
    </row>
    <row r="82416" spans="52:52" x14ac:dyDescent="0.25">
      <c r="AZ82416" s="2"/>
    </row>
    <row r="82417" spans="52:52" x14ac:dyDescent="0.25">
      <c r="AZ82417" s="2"/>
    </row>
    <row r="82418" spans="52:52" x14ac:dyDescent="0.25">
      <c r="AZ82418" s="2"/>
    </row>
    <row r="82419" spans="52:52" x14ac:dyDescent="0.25">
      <c r="AZ82419" s="2"/>
    </row>
    <row r="82420" spans="52:52" x14ac:dyDescent="0.25">
      <c r="AZ82420" s="2"/>
    </row>
    <row r="82421" spans="52:52" x14ac:dyDescent="0.25">
      <c r="AZ82421" s="2"/>
    </row>
    <row r="82422" spans="52:52" x14ac:dyDescent="0.25">
      <c r="AZ82422" s="2"/>
    </row>
    <row r="82423" spans="52:52" x14ac:dyDescent="0.25">
      <c r="AZ82423" s="2"/>
    </row>
    <row r="82424" spans="52:52" x14ac:dyDescent="0.25">
      <c r="AZ82424" s="2"/>
    </row>
    <row r="82425" spans="52:52" x14ac:dyDescent="0.25">
      <c r="AZ82425" s="2"/>
    </row>
    <row r="82426" spans="52:52" x14ac:dyDescent="0.25">
      <c r="AZ82426" s="2"/>
    </row>
    <row r="82427" spans="52:52" x14ac:dyDescent="0.25">
      <c r="AZ82427" s="2"/>
    </row>
    <row r="82428" spans="52:52" x14ac:dyDescent="0.25">
      <c r="AZ82428" s="2"/>
    </row>
    <row r="82429" spans="52:52" x14ac:dyDescent="0.25">
      <c r="AZ82429" s="2"/>
    </row>
    <row r="82430" spans="52:52" x14ac:dyDescent="0.25">
      <c r="AZ82430" s="2"/>
    </row>
    <row r="82431" spans="52:52" x14ac:dyDescent="0.25">
      <c r="AZ82431" s="2"/>
    </row>
    <row r="82432" spans="52:52" x14ac:dyDescent="0.25">
      <c r="AZ82432" s="2"/>
    </row>
    <row r="82433" spans="52:52" x14ac:dyDescent="0.25">
      <c r="AZ82433" s="2"/>
    </row>
    <row r="82434" spans="52:52" x14ac:dyDescent="0.25">
      <c r="AZ82434" s="2"/>
    </row>
    <row r="82435" spans="52:52" x14ac:dyDescent="0.25">
      <c r="AZ82435" s="2"/>
    </row>
    <row r="82436" spans="52:52" x14ac:dyDescent="0.25">
      <c r="AZ82436" s="2"/>
    </row>
    <row r="82437" spans="52:52" x14ac:dyDescent="0.25">
      <c r="AZ82437" s="2"/>
    </row>
    <row r="82438" spans="52:52" x14ac:dyDescent="0.25">
      <c r="AZ82438" s="2"/>
    </row>
    <row r="82439" spans="52:52" x14ac:dyDescent="0.25">
      <c r="AZ82439" s="2"/>
    </row>
    <row r="82440" spans="52:52" x14ac:dyDescent="0.25">
      <c r="AZ82440" s="2"/>
    </row>
    <row r="82441" spans="52:52" x14ac:dyDescent="0.25">
      <c r="AZ82441" s="2"/>
    </row>
    <row r="82442" spans="52:52" x14ac:dyDescent="0.25">
      <c r="AZ82442" s="2"/>
    </row>
    <row r="82443" spans="52:52" x14ac:dyDescent="0.25">
      <c r="AZ82443" s="2"/>
    </row>
    <row r="82444" spans="52:52" x14ac:dyDescent="0.25">
      <c r="AZ82444" s="2"/>
    </row>
    <row r="82445" spans="52:52" x14ac:dyDescent="0.25">
      <c r="AZ82445" s="2"/>
    </row>
    <row r="82446" spans="52:52" x14ac:dyDescent="0.25">
      <c r="AZ82446" s="2"/>
    </row>
    <row r="82447" spans="52:52" x14ac:dyDescent="0.25">
      <c r="AZ82447" s="2"/>
    </row>
    <row r="82448" spans="52:52" x14ac:dyDescent="0.25">
      <c r="AZ82448" s="2"/>
    </row>
    <row r="82449" spans="52:52" x14ac:dyDescent="0.25">
      <c r="AZ82449" s="2"/>
    </row>
    <row r="82450" spans="52:52" x14ac:dyDescent="0.25">
      <c r="AZ82450" s="2"/>
    </row>
    <row r="82451" spans="52:52" x14ac:dyDescent="0.25">
      <c r="AZ82451" s="2"/>
    </row>
    <row r="82452" spans="52:52" x14ac:dyDescent="0.25">
      <c r="AZ82452" s="2"/>
    </row>
    <row r="82453" spans="52:52" x14ac:dyDescent="0.25">
      <c r="AZ82453" s="2"/>
    </row>
    <row r="82454" spans="52:52" x14ac:dyDescent="0.25">
      <c r="AZ82454" s="2"/>
    </row>
    <row r="82455" spans="52:52" x14ac:dyDescent="0.25">
      <c r="AZ82455" s="2"/>
    </row>
    <row r="82456" spans="52:52" x14ac:dyDescent="0.25">
      <c r="AZ82456" s="2"/>
    </row>
    <row r="82457" spans="52:52" x14ac:dyDescent="0.25">
      <c r="AZ82457" s="2"/>
    </row>
    <row r="82458" spans="52:52" x14ac:dyDescent="0.25">
      <c r="AZ82458" s="2"/>
    </row>
    <row r="82459" spans="52:52" x14ac:dyDescent="0.25">
      <c r="AZ82459" s="2"/>
    </row>
    <row r="82460" spans="52:52" x14ac:dyDescent="0.25">
      <c r="AZ82460" s="2"/>
    </row>
    <row r="82461" spans="52:52" x14ac:dyDescent="0.25">
      <c r="AZ82461" s="2"/>
    </row>
    <row r="82462" spans="52:52" x14ac:dyDescent="0.25">
      <c r="AZ82462" s="2"/>
    </row>
    <row r="82463" spans="52:52" x14ac:dyDescent="0.25">
      <c r="AZ82463" s="2"/>
    </row>
    <row r="82464" spans="52:52" x14ac:dyDescent="0.25">
      <c r="AZ82464" s="2"/>
    </row>
    <row r="82465" spans="52:52" x14ac:dyDescent="0.25">
      <c r="AZ82465" s="2"/>
    </row>
    <row r="82466" spans="52:52" x14ac:dyDescent="0.25">
      <c r="AZ82466" s="2"/>
    </row>
    <row r="82467" spans="52:52" x14ac:dyDescent="0.25">
      <c r="AZ82467" s="2"/>
    </row>
    <row r="82468" spans="52:52" x14ac:dyDescent="0.25">
      <c r="AZ82468" s="2"/>
    </row>
    <row r="82469" spans="52:52" x14ac:dyDescent="0.25">
      <c r="AZ82469" s="2"/>
    </row>
    <row r="82470" spans="52:52" x14ac:dyDescent="0.25">
      <c r="AZ82470" s="2"/>
    </row>
    <row r="82471" spans="52:52" x14ac:dyDescent="0.25">
      <c r="AZ82471" s="2"/>
    </row>
    <row r="82472" spans="52:52" x14ac:dyDescent="0.25">
      <c r="AZ82472" s="2"/>
    </row>
    <row r="82473" spans="52:52" x14ac:dyDescent="0.25">
      <c r="AZ82473" s="2"/>
    </row>
    <row r="82474" spans="52:52" x14ac:dyDescent="0.25">
      <c r="AZ82474" s="2"/>
    </row>
    <row r="82475" spans="52:52" x14ac:dyDescent="0.25">
      <c r="AZ82475" s="2"/>
    </row>
    <row r="82476" spans="52:52" x14ac:dyDescent="0.25">
      <c r="AZ82476" s="2"/>
    </row>
    <row r="82477" spans="52:52" x14ac:dyDescent="0.25">
      <c r="AZ82477" s="2"/>
    </row>
    <row r="82478" spans="52:52" x14ac:dyDescent="0.25">
      <c r="AZ82478" s="2"/>
    </row>
    <row r="82479" spans="52:52" x14ac:dyDescent="0.25">
      <c r="AZ82479" s="2"/>
    </row>
    <row r="82480" spans="52:52" x14ac:dyDescent="0.25">
      <c r="AZ82480" s="2"/>
    </row>
    <row r="82481" spans="52:52" x14ac:dyDescent="0.25">
      <c r="AZ82481" s="2"/>
    </row>
    <row r="82482" spans="52:52" x14ac:dyDescent="0.25">
      <c r="AZ82482" s="2"/>
    </row>
    <row r="82483" spans="52:52" x14ac:dyDescent="0.25">
      <c r="AZ82483" s="2"/>
    </row>
    <row r="82484" spans="52:52" x14ac:dyDescent="0.25">
      <c r="AZ82484" s="2"/>
    </row>
    <row r="82485" spans="52:52" x14ac:dyDescent="0.25">
      <c r="AZ82485" s="2"/>
    </row>
    <row r="82486" spans="52:52" x14ac:dyDescent="0.25">
      <c r="AZ82486" s="2"/>
    </row>
    <row r="82487" spans="52:52" x14ac:dyDescent="0.25">
      <c r="AZ82487" s="2"/>
    </row>
    <row r="82488" spans="52:52" x14ac:dyDescent="0.25">
      <c r="AZ82488" s="2"/>
    </row>
    <row r="82489" spans="52:52" x14ac:dyDescent="0.25">
      <c r="AZ82489" s="2"/>
    </row>
    <row r="82490" spans="52:52" x14ac:dyDescent="0.25">
      <c r="AZ82490" s="2"/>
    </row>
    <row r="82491" spans="52:52" x14ac:dyDescent="0.25">
      <c r="AZ82491" s="2"/>
    </row>
    <row r="82492" spans="52:52" x14ac:dyDescent="0.25">
      <c r="AZ82492" s="2"/>
    </row>
    <row r="82493" spans="52:52" x14ac:dyDescent="0.25">
      <c r="AZ82493" s="2"/>
    </row>
    <row r="82494" spans="52:52" x14ac:dyDescent="0.25">
      <c r="AZ82494" s="2"/>
    </row>
    <row r="82495" spans="52:52" x14ac:dyDescent="0.25">
      <c r="AZ82495" s="2"/>
    </row>
    <row r="82496" spans="52:52" x14ac:dyDescent="0.25">
      <c r="AZ82496" s="2"/>
    </row>
    <row r="82497" spans="52:52" x14ac:dyDescent="0.25">
      <c r="AZ82497" s="2"/>
    </row>
    <row r="82498" spans="52:52" x14ac:dyDescent="0.25">
      <c r="AZ82498" s="2"/>
    </row>
    <row r="82499" spans="52:52" x14ac:dyDescent="0.25">
      <c r="AZ82499" s="2"/>
    </row>
    <row r="82500" spans="52:52" x14ac:dyDescent="0.25">
      <c r="AZ82500" s="2"/>
    </row>
    <row r="82501" spans="52:52" x14ac:dyDescent="0.25">
      <c r="AZ82501" s="2"/>
    </row>
    <row r="82502" spans="52:52" x14ac:dyDescent="0.25">
      <c r="AZ82502" s="2"/>
    </row>
    <row r="82503" spans="52:52" x14ac:dyDescent="0.25">
      <c r="AZ82503" s="2"/>
    </row>
    <row r="82504" spans="52:52" x14ac:dyDescent="0.25">
      <c r="AZ82504" s="2"/>
    </row>
    <row r="82505" spans="52:52" x14ac:dyDescent="0.25">
      <c r="AZ82505" s="2"/>
    </row>
    <row r="82506" spans="52:52" x14ac:dyDescent="0.25">
      <c r="AZ82506" s="2"/>
    </row>
    <row r="82507" spans="52:52" x14ac:dyDescent="0.25">
      <c r="AZ82507" s="2"/>
    </row>
    <row r="82508" spans="52:52" x14ac:dyDescent="0.25">
      <c r="AZ82508" s="2"/>
    </row>
    <row r="82509" spans="52:52" x14ac:dyDescent="0.25">
      <c r="AZ82509" s="2"/>
    </row>
    <row r="82510" spans="52:52" x14ac:dyDescent="0.25">
      <c r="AZ82510" s="2"/>
    </row>
    <row r="82511" spans="52:52" x14ac:dyDescent="0.25">
      <c r="AZ82511" s="2"/>
    </row>
    <row r="82512" spans="52:52" x14ac:dyDescent="0.25">
      <c r="AZ82512" s="2"/>
    </row>
    <row r="82513" spans="52:52" x14ac:dyDescent="0.25">
      <c r="AZ82513" s="2"/>
    </row>
    <row r="82514" spans="52:52" x14ac:dyDescent="0.25">
      <c r="AZ82514" s="2"/>
    </row>
    <row r="82515" spans="52:52" x14ac:dyDescent="0.25">
      <c r="AZ82515" s="2"/>
    </row>
    <row r="82516" spans="52:52" x14ac:dyDescent="0.25">
      <c r="AZ82516" s="2"/>
    </row>
    <row r="82517" spans="52:52" x14ac:dyDescent="0.25">
      <c r="AZ82517" s="2"/>
    </row>
    <row r="82518" spans="52:52" x14ac:dyDescent="0.25">
      <c r="AZ82518" s="2"/>
    </row>
    <row r="82519" spans="52:52" x14ac:dyDescent="0.25">
      <c r="AZ82519" s="2"/>
    </row>
    <row r="82520" spans="52:52" x14ac:dyDescent="0.25">
      <c r="AZ82520" s="2"/>
    </row>
    <row r="82521" spans="52:52" x14ac:dyDescent="0.25">
      <c r="AZ82521" s="2"/>
    </row>
    <row r="82522" spans="52:52" x14ac:dyDescent="0.25">
      <c r="AZ82522" s="2"/>
    </row>
    <row r="82523" spans="52:52" x14ac:dyDescent="0.25">
      <c r="AZ82523" s="2"/>
    </row>
    <row r="82524" spans="52:52" x14ac:dyDescent="0.25">
      <c r="AZ82524" s="2"/>
    </row>
    <row r="82525" spans="52:52" x14ac:dyDescent="0.25">
      <c r="AZ82525" s="2"/>
    </row>
    <row r="82526" spans="52:52" x14ac:dyDescent="0.25">
      <c r="AZ82526" s="2"/>
    </row>
    <row r="82527" spans="52:52" x14ac:dyDescent="0.25">
      <c r="AZ82527" s="2"/>
    </row>
    <row r="82528" spans="52:52" x14ac:dyDescent="0.25">
      <c r="AZ82528" s="2"/>
    </row>
    <row r="82529" spans="52:52" x14ac:dyDescent="0.25">
      <c r="AZ82529" s="2"/>
    </row>
    <row r="82530" spans="52:52" x14ac:dyDescent="0.25">
      <c r="AZ82530" s="2"/>
    </row>
    <row r="82531" spans="52:52" x14ac:dyDescent="0.25">
      <c r="AZ82531" s="2"/>
    </row>
    <row r="82532" spans="52:52" x14ac:dyDescent="0.25">
      <c r="AZ82532" s="2"/>
    </row>
    <row r="82533" spans="52:52" x14ac:dyDescent="0.25">
      <c r="AZ82533" s="2"/>
    </row>
    <row r="82534" spans="52:52" x14ac:dyDescent="0.25">
      <c r="AZ82534" s="2"/>
    </row>
    <row r="82535" spans="52:52" x14ac:dyDescent="0.25">
      <c r="AZ82535" s="2"/>
    </row>
    <row r="82536" spans="52:52" x14ac:dyDescent="0.25">
      <c r="AZ82536" s="2"/>
    </row>
    <row r="82537" spans="52:52" x14ac:dyDescent="0.25">
      <c r="AZ82537" s="2"/>
    </row>
    <row r="82538" spans="52:52" x14ac:dyDescent="0.25">
      <c r="AZ82538" s="2"/>
    </row>
    <row r="82539" spans="52:52" x14ac:dyDescent="0.25">
      <c r="AZ82539" s="2"/>
    </row>
    <row r="82540" spans="52:52" x14ac:dyDescent="0.25">
      <c r="AZ82540" s="2"/>
    </row>
    <row r="82541" spans="52:52" x14ac:dyDescent="0.25">
      <c r="AZ82541" s="2"/>
    </row>
    <row r="82542" spans="52:52" x14ac:dyDescent="0.25">
      <c r="AZ82542" s="2"/>
    </row>
    <row r="82543" spans="52:52" x14ac:dyDescent="0.25">
      <c r="AZ82543" s="2"/>
    </row>
    <row r="82544" spans="52:52" x14ac:dyDescent="0.25">
      <c r="AZ82544" s="2"/>
    </row>
    <row r="82545" spans="52:52" x14ac:dyDescent="0.25">
      <c r="AZ82545" s="2"/>
    </row>
    <row r="82546" spans="52:52" x14ac:dyDescent="0.25">
      <c r="AZ82546" s="2"/>
    </row>
    <row r="82547" spans="52:52" x14ac:dyDescent="0.25">
      <c r="AZ82547" s="2"/>
    </row>
    <row r="82548" spans="52:52" x14ac:dyDescent="0.25">
      <c r="AZ82548" s="2"/>
    </row>
    <row r="82549" spans="52:52" x14ac:dyDescent="0.25">
      <c r="AZ82549" s="2"/>
    </row>
    <row r="82550" spans="52:52" x14ac:dyDescent="0.25">
      <c r="AZ82550" s="2"/>
    </row>
    <row r="82551" spans="52:52" x14ac:dyDescent="0.25">
      <c r="AZ82551" s="2"/>
    </row>
    <row r="82552" spans="52:52" x14ac:dyDescent="0.25">
      <c r="AZ82552" s="2"/>
    </row>
    <row r="82553" spans="52:52" x14ac:dyDescent="0.25">
      <c r="AZ82553" s="2"/>
    </row>
    <row r="82554" spans="52:52" x14ac:dyDescent="0.25">
      <c r="AZ82554" s="2"/>
    </row>
    <row r="82555" spans="52:52" x14ac:dyDescent="0.25">
      <c r="AZ82555" s="2"/>
    </row>
    <row r="82556" spans="52:52" x14ac:dyDescent="0.25">
      <c r="AZ82556" s="2"/>
    </row>
    <row r="82557" spans="52:52" x14ac:dyDescent="0.25">
      <c r="AZ82557" s="2"/>
    </row>
    <row r="82558" spans="52:52" x14ac:dyDescent="0.25">
      <c r="AZ82558" s="2"/>
    </row>
    <row r="82559" spans="52:52" x14ac:dyDescent="0.25">
      <c r="AZ82559" s="2"/>
    </row>
    <row r="82560" spans="52:52" x14ac:dyDescent="0.25">
      <c r="AZ82560" s="2"/>
    </row>
    <row r="82561" spans="52:52" x14ac:dyDescent="0.25">
      <c r="AZ82561" s="2"/>
    </row>
    <row r="82562" spans="52:52" x14ac:dyDescent="0.25">
      <c r="AZ82562" s="2"/>
    </row>
    <row r="82563" spans="52:52" x14ac:dyDescent="0.25">
      <c r="AZ82563" s="2"/>
    </row>
    <row r="82564" spans="52:52" x14ac:dyDescent="0.25">
      <c r="AZ82564" s="2"/>
    </row>
    <row r="82565" spans="52:52" x14ac:dyDescent="0.25">
      <c r="AZ82565" s="2"/>
    </row>
    <row r="82566" spans="52:52" x14ac:dyDescent="0.25">
      <c r="AZ82566" s="2"/>
    </row>
    <row r="82567" spans="52:52" x14ac:dyDescent="0.25">
      <c r="AZ82567" s="2"/>
    </row>
    <row r="82568" spans="52:52" x14ac:dyDescent="0.25">
      <c r="AZ82568" s="2"/>
    </row>
    <row r="82569" spans="52:52" x14ac:dyDescent="0.25">
      <c r="AZ82569" s="2"/>
    </row>
    <row r="82570" spans="52:52" x14ac:dyDescent="0.25">
      <c r="AZ82570" s="2"/>
    </row>
    <row r="82571" spans="52:52" x14ac:dyDescent="0.25">
      <c r="AZ82571" s="2"/>
    </row>
    <row r="82572" spans="52:52" x14ac:dyDescent="0.25">
      <c r="AZ82572" s="2"/>
    </row>
    <row r="82573" spans="52:52" x14ac:dyDescent="0.25">
      <c r="AZ82573" s="2"/>
    </row>
    <row r="82574" spans="52:52" x14ac:dyDescent="0.25">
      <c r="AZ82574" s="2"/>
    </row>
    <row r="82575" spans="52:52" x14ac:dyDescent="0.25">
      <c r="AZ82575" s="2"/>
    </row>
    <row r="82576" spans="52:52" x14ac:dyDescent="0.25">
      <c r="AZ82576" s="2"/>
    </row>
    <row r="82577" spans="52:52" x14ac:dyDescent="0.25">
      <c r="AZ82577" s="2"/>
    </row>
    <row r="82578" spans="52:52" x14ac:dyDescent="0.25">
      <c r="AZ82578" s="2"/>
    </row>
    <row r="82579" spans="52:52" x14ac:dyDescent="0.25">
      <c r="AZ82579" s="2"/>
    </row>
    <row r="82580" spans="52:52" x14ac:dyDescent="0.25">
      <c r="AZ82580" s="2"/>
    </row>
    <row r="82581" spans="52:52" x14ac:dyDescent="0.25">
      <c r="AZ82581" s="2"/>
    </row>
    <row r="82582" spans="52:52" x14ac:dyDescent="0.25">
      <c r="AZ82582" s="2"/>
    </row>
    <row r="82583" spans="52:52" x14ac:dyDescent="0.25">
      <c r="AZ82583" s="2"/>
    </row>
    <row r="82584" spans="52:52" x14ac:dyDescent="0.25">
      <c r="AZ82584" s="2"/>
    </row>
    <row r="82585" spans="52:52" x14ac:dyDescent="0.25">
      <c r="AZ82585" s="2"/>
    </row>
    <row r="82586" spans="52:52" x14ac:dyDescent="0.25">
      <c r="AZ82586" s="2"/>
    </row>
    <row r="82587" spans="52:52" x14ac:dyDescent="0.25">
      <c r="AZ82587" s="2"/>
    </row>
    <row r="82588" spans="52:52" x14ac:dyDescent="0.25">
      <c r="AZ82588" s="2"/>
    </row>
    <row r="82589" spans="52:52" x14ac:dyDescent="0.25">
      <c r="AZ82589" s="2"/>
    </row>
    <row r="82590" spans="52:52" x14ac:dyDescent="0.25">
      <c r="AZ82590" s="2"/>
    </row>
    <row r="82591" spans="52:52" x14ac:dyDescent="0.25">
      <c r="AZ82591" s="2"/>
    </row>
    <row r="82592" spans="52:52" x14ac:dyDescent="0.25">
      <c r="AZ82592" s="2"/>
    </row>
    <row r="82593" spans="52:52" x14ac:dyDescent="0.25">
      <c r="AZ82593" s="2"/>
    </row>
    <row r="82594" spans="52:52" x14ac:dyDescent="0.25">
      <c r="AZ82594" s="2"/>
    </row>
    <row r="82595" spans="52:52" x14ac:dyDescent="0.25">
      <c r="AZ82595" s="2"/>
    </row>
    <row r="82596" spans="52:52" x14ac:dyDescent="0.25">
      <c r="AZ82596" s="2"/>
    </row>
    <row r="82597" spans="52:52" x14ac:dyDescent="0.25">
      <c r="AZ82597" s="2"/>
    </row>
    <row r="82598" spans="52:52" x14ac:dyDescent="0.25">
      <c r="AZ82598" s="2"/>
    </row>
    <row r="82599" spans="52:52" x14ac:dyDescent="0.25">
      <c r="AZ82599" s="2"/>
    </row>
    <row r="82600" spans="52:52" x14ac:dyDescent="0.25">
      <c r="AZ82600" s="2"/>
    </row>
    <row r="82601" spans="52:52" x14ac:dyDescent="0.25">
      <c r="AZ82601" s="2"/>
    </row>
    <row r="82602" spans="52:52" x14ac:dyDescent="0.25">
      <c r="AZ82602" s="2"/>
    </row>
    <row r="82603" spans="52:52" x14ac:dyDescent="0.25">
      <c r="AZ82603" s="2"/>
    </row>
    <row r="82604" spans="52:52" x14ac:dyDescent="0.25">
      <c r="AZ82604" s="2"/>
    </row>
    <row r="82605" spans="52:52" x14ac:dyDescent="0.25">
      <c r="AZ82605" s="2"/>
    </row>
    <row r="82606" spans="52:52" x14ac:dyDescent="0.25">
      <c r="AZ82606" s="2"/>
    </row>
    <row r="82607" spans="52:52" x14ac:dyDescent="0.25">
      <c r="AZ82607" s="2"/>
    </row>
    <row r="82608" spans="52:52" x14ac:dyDescent="0.25">
      <c r="AZ82608" s="2"/>
    </row>
    <row r="82609" spans="52:52" x14ac:dyDescent="0.25">
      <c r="AZ82609" s="2"/>
    </row>
    <row r="82610" spans="52:52" x14ac:dyDescent="0.25">
      <c r="AZ82610" s="2"/>
    </row>
    <row r="82611" spans="52:52" x14ac:dyDescent="0.25">
      <c r="AZ82611" s="2"/>
    </row>
    <row r="82612" spans="52:52" x14ac:dyDescent="0.25">
      <c r="AZ82612" s="2"/>
    </row>
    <row r="82613" spans="52:52" x14ac:dyDescent="0.25">
      <c r="AZ82613" s="2"/>
    </row>
    <row r="82614" spans="52:52" x14ac:dyDescent="0.25">
      <c r="AZ82614" s="2"/>
    </row>
    <row r="82615" spans="52:52" x14ac:dyDescent="0.25">
      <c r="AZ82615" s="2"/>
    </row>
    <row r="82616" spans="52:52" x14ac:dyDescent="0.25">
      <c r="AZ82616" s="2"/>
    </row>
    <row r="82617" spans="52:52" x14ac:dyDescent="0.25">
      <c r="AZ82617" s="2"/>
    </row>
    <row r="82618" spans="52:52" x14ac:dyDescent="0.25">
      <c r="AZ82618" s="2"/>
    </row>
    <row r="82619" spans="52:52" x14ac:dyDescent="0.25">
      <c r="AZ82619" s="2"/>
    </row>
    <row r="82620" spans="52:52" x14ac:dyDescent="0.25">
      <c r="AZ82620" s="2"/>
    </row>
    <row r="82621" spans="52:52" x14ac:dyDescent="0.25">
      <c r="AZ82621" s="2"/>
    </row>
    <row r="82622" spans="52:52" x14ac:dyDescent="0.25">
      <c r="AZ82622" s="2"/>
    </row>
    <row r="82623" spans="52:52" x14ac:dyDescent="0.25">
      <c r="AZ82623" s="2"/>
    </row>
    <row r="82624" spans="52:52" x14ac:dyDescent="0.25">
      <c r="AZ82624" s="2"/>
    </row>
    <row r="82625" spans="52:52" x14ac:dyDescent="0.25">
      <c r="AZ82625" s="2"/>
    </row>
    <row r="82626" spans="52:52" x14ac:dyDescent="0.25">
      <c r="AZ82626" s="2"/>
    </row>
    <row r="82627" spans="52:52" x14ac:dyDescent="0.25">
      <c r="AZ82627" s="2"/>
    </row>
    <row r="82628" spans="52:52" x14ac:dyDescent="0.25">
      <c r="AZ82628" s="2"/>
    </row>
    <row r="82629" spans="52:52" x14ac:dyDescent="0.25">
      <c r="AZ82629" s="2"/>
    </row>
    <row r="82630" spans="52:52" x14ac:dyDescent="0.25">
      <c r="AZ82630" s="2"/>
    </row>
    <row r="82631" spans="52:52" x14ac:dyDescent="0.25">
      <c r="AZ82631" s="2"/>
    </row>
    <row r="82632" spans="52:52" x14ac:dyDescent="0.25">
      <c r="AZ82632" s="2"/>
    </row>
    <row r="82633" spans="52:52" x14ac:dyDescent="0.25">
      <c r="AZ82633" s="2"/>
    </row>
    <row r="82634" spans="52:52" x14ac:dyDescent="0.25">
      <c r="AZ82634" s="2"/>
    </row>
    <row r="82635" spans="52:52" x14ac:dyDescent="0.25">
      <c r="AZ82635" s="2"/>
    </row>
    <row r="82636" spans="52:52" x14ac:dyDescent="0.25">
      <c r="AZ82636" s="2"/>
    </row>
    <row r="82637" spans="52:52" x14ac:dyDescent="0.25">
      <c r="AZ82637" s="2"/>
    </row>
    <row r="82638" spans="52:52" x14ac:dyDescent="0.25">
      <c r="AZ82638" s="2"/>
    </row>
    <row r="82639" spans="52:52" x14ac:dyDescent="0.25">
      <c r="AZ82639" s="2"/>
    </row>
    <row r="82640" spans="52:52" x14ac:dyDescent="0.25">
      <c r="AZ82640" s="2"/>
    </row>
    <row r="82641" spans="52:52" x14ac:dyDescent="0.25">
      <c r="AZ82641" s="2"/>
    </row>
    <row r="82642" spans="52:52" x14ac:dyDescent="0.25">
      <c r="AZ82642" s="2"/>
    </row>
    <row r="82643" spans="52:52" x14ac:dyDescent="0.25">
      <c r="AZ82643" s="2"/>
    </row>
    <row r="82644" spans="52:52" x14ac:dyDescent="0.25">
      <c r="AZ82644" s="2"/>
    </row>
    <row r="82645" spans="52:52" x14ac:dyDescent="0.25">
      <c r="AZ82645" s="2"/>
    </row>
    <row r="82646" spans="52:52" x14ac:dyDescent="0.25">
      <c r="AZ82646" s="2"/>
    </row>
    <row r="82647" spans="52:52" x14ac:dyDescent="0.25">
      <c r="AZ82647" s="2"/>
    </row>
    <row r="82648" spans="52:52" x14ac:dyDescent="0.25">
      <c r="AZ82648" s="2"/>
    </row>
    <row r="82649" spans="52:52" x14ac:dyDescent="0.25">
      <c r="AZ82649" s="2"/>
    </row>
    <row r="82650" spans="52:52" x14ac:dyDescent="0.25">
      <c r="AZ82650" s="2"/>
    </row>
    <row r="82651" spans="52:52" x14ac:dyDescent="0.25">
      <c r="AZ82651" s="2"/>
    </row>
    <row r="82652" spans="52:52" x14ac:dyDescent="0.25">
      <c r="AZ82652" s="2"/>
    </row>
    <row r="82653" spans="52:52" x14ac:dyDescent="0.25">
      <c r="AZ82653" s="2"/>
    </row>
    <row r="82654" spans="52:52" x14ac:dyDescent="0.25">
      <c r="AZ82654" s="2"/>
    </row>
    <row r="82655" spans="52:52" x14ac:dyDescent="0.25">
      <c r="AZ82655" s="2"/>
    </row>
    <row r="82656" spans="52:52" x14ac:dyDescent="0.25">
      <c r="AZ82656" s="2"/>
    </row>
    <row r="82657" spans="52:52" x14ac:dyDescent="0.25">
      <c r="AZ82657" s="2"/>
    </row>
    <row r="82658" spans="52:52" x14ac:dyDescent="0.25">
      <c r="AZ82658" s="2"/>
    </row>
    <row r="82659" spans="52:52" x14ac:dyDescent="0.25">
      <c r="AZ82659" s="2"/>
    </row>
    <row r="82660" spans="52:52" x14ac:dyDescent="0.25">
      <c r="AZ82660" s="2"/>
    </row>
    <row r="82661" spans="52:52" x14ac:dyDescent="0.25">
      <c r="AZ82661" s="2"/>
    </row>
    <row r="82662" spans="52:52" x14ac:dyDescent="0.25">
      <c r="AZ82662" s="2"/>
    </row>
    <row r="82663" spans="52:52" x14ac:dyDescent="0.25">
      <c r="AZ82663" s="2"/>
    </row>
    <row r="82664" spans="52:52" x14ac:dyDescent="0.25">
      <c r="AZ82664" s="2"/>
    </row>
    <row r="82665" spans="52:52" x14ac:dyDescent="0.25">
      <c r="AZ82665" s="2"/>
    </row>
    <row r="82666" spans="52:52" x14ac:dyDescent="0.25">
      <c r="AZ82666" s="2"/>
    </row>
    <row r="82667" spans="52:52" x14ac:dyDescent="0.25">
      <c r="AZ82667" s="2"/>
    </row>
    <row r="82668" spans="52:52" x14ac:dyDescent="0.25">
      <c r="AZ82668" s="2"/>
    </row>
    <row r="82669" spans="52:52" x14ac:dyDescent="0.25">
      <c r="AZ82669" s="2"/>
    </row>
    <row r="82670" spans="52:52" x14ac:dyDescent="0.25">
      <c r="AZ82670" s="2"/>
    </row>
    <row r="82671" spans="52:52" x14ac:dyDescent="0.25">
      <c r="AZ82671" s="2"/>
    </row>
    <row r="82672" spans="52:52" x14ac:dyDescent="0.25">
      <c r="AZ82672" s="2"/>
    </row>
    <row r="82673" spans="52:52" x14ac:dyDescent="0.25">
      <c r="AZ82673" s="2"/>
    </row>
    <row r="82674" spans="52:52" x14ac:dyDescent="0.25">
      <c r="AZ82674" s="2"/>
    </row>
    <row r="82675" spans="52:52" x14ac:dyDescent="0.25">
      <c r="AZ82675" s="2"/>
    </row>
    <row r="82676" spans="52:52" x14ac:dyDescent="0.25">
      <c r="AZ82676" s="2"/>
    </row>
    <row r="82677" spans="52:52" x14ac:dyDescent="0.25">
      <c r="AZ82677" s="2"/>
    </row>
    <row r="82678" spans="52:52" x14ac:dyDescent="0.25">
      <c r="AZ82678" s="2"/>
    </row>
    <row r="82679" spans="52:52" x14ac:dyDescent="0.25">
      <c r="AZ82679" s="2"/>
    </row>
    <row r="82680" spans="52:52" x14ac:dyDescent="0.25">
      <c r="AZ82680" s="2"/>
    </row>
    <row r="82681" spans="52:52" x14ac:dyDescent="0.25">
      <c r="AZ82681" s="2"/>
    </row>
    <row r="82682" spans="52:52" x14ac:dyDescent="0.25">
      <c r="AZ82682" s="2"/>
    </row>
    <row r="82683" spans="52:52" x14ac:dyDescent="0.25">
      <c r="AZ82683" s="2"/>
    </row>
    <row r="82684" spans="52:52" x14ac:dyDescent="0.25">
      <c r="AZ82684" s="2"/>
    </row>
    <row r="82685" spans="52:52" x14ac:dyDescent="0.25">
      <c r="AZ82685" s="2"/>
    </row>
    <row r="82686" spans="52:52" x14ac:dyDescent="0.25">
      <c r="AZ82686" s="2"/>
    </row>
    <row r="82687" spans="52:52" x14ac:dyDescent="0.25">
      <c r="AZ82687" s="2"/>
    </row>
    <row r="82688" spans="52:52" x14ac:dyDescent="0.25">
      <c r="AZ82688" s="2"/>
    </row>
    <row r="82689" spans="52:52" x14ac:dyDescent="0.25">
      <c r="AZ82689" s="2"/>
    </row>
    <row r="82690" spans="52:52" x14ac:dyDescent="0.25">
      <c r="AZ82690" s="2"/>
    </row>
    <row r="82691" spans="52:52" x14ac:dyDescent="0.25">
      <c r="AZ82691" s="2"/>
    </row>
    <row r="82692" spans="52:52" x14ac:dyDescent="0.25">
      <c r="AZ82692" s="2"/>
    </row>
    <row r="82693" spans="52:52" x14ac:dyDescent="0.25">
      <c r="AZ82693" s="2"/>
    </row>
    <row r="82694" spans="52:52" x14ac:dyDescent="0.25">
      <c r="AZ82694" s="2"/>
    </row>
    <row r="82695" spans="52:52" x14ac:dyDescent="0.25">
      <c r="AZ82695" s="2"/>
    </row>
    <row r="82696" spans="52:52" x14ac:dyDescent="0.25">
      <c r="AZ82696" s="2"/>
    </row>
    <row r="82697" spans="52:52" x14ac:dyDescent="0.25">
      <c r="AZ82697" s="2"/>
    </row>
    <row r="82698" spans="52:52" x14ac:dyDescent="0.25">
      <c r="AZ82698" s="2"/>
    </row>
    <row r="82699" spans="52:52" x14ac:dyDescent="0.25">
      <c r="AZ82699" s="2"/>
    </row>
    <row r="82700" spans="52:52" x14ac:dyDescent="0.25">
      <c r="AZ82700" s="2"/>
    </row>
    <row r="82701" spans="52:52" x14ac:dyDescent="0.25">
      <c r="AZ82701" s="2"/>
    </row>
    <row r="82702" spans="52:52" x14ac:dyDescent="0.25">
      <c r="AZ82702" s="2"/>
    </row>
    <row r="82703" spans="52:52" x14ac:dyDescent="0.25">
      <c r="AZ82703" s="2"/>
    </row>
    <row r="82704" spans="52:52" x14ac:dyDescent="0.25">
      <c r="AZ82704" s="2"/>
    </row>
    <row r="82705" spans="52:52" x14ac:dyDescent="0.25">
      <c r="AZ82705" s="2"/>
    </row>
    <row r="82706" spans="52:52" x14ac:dyDescent="0.25">
      <c r="AZ82706" s="2"/>
    </row>
    <row r="82707" spans="52:52" x14ac:dyDescent="0.25">
      <c r="AZ82707" s="2"/>
    </row>
    <row r="82708" spans="52:52" x14ac:dyDescent="0.25">
      <c r="AZ82708" s="2"/>
    </row>
    <row r="82709" spans="52:52" x14ac:dyDescent="0.25">
      <c r="AZ82709" s="2"/>
    </row>
    <row r="82710" spans="52:52" x14ac:dyDescent="0.25">
      <c r="AZ82710" s="2"/>
    </row>
    <row r="82711" spans="52:52" x14ac:dyDescent="0.25">
      <c r="AZ82711" s="2"/>
    </row>
    <row r="82712" spans="52:52" x14ac:dyDescent="0.25">
      <c r="AZ82712" s="2"/>
    </row>
    <row r="82713" spans="52:52" x14ac:dyDescent="0.25">
      <c r="AZ82713" s="2"/>
    </row>
    <row r="82714" spans="52:52" x14ac:dyDescent="0.25">
      <c r="AZ82714" s="2"/>
    </row>
    <row r="82715" spans="52:52" x14ac:dyDescent="0.25">
      <c r="AZ82715" s="2"/>
    </row>
    <row r="82716" spans="52:52" x14ac:dyDescent="0.25">
      <c r="AZ82716" s="2"/>
    </row>
    <row r="82717" spans="52:52" x14ac:dyDescent="0.25">
      <c r="AZ82717" s="2"/>
    </row>
    <row r="82718" spans="52:52" x14ac:dyDescent="0.25">
      <c r="AZ82718" s="2"/>
    </row>
    <row r="82719" spans="52:52" x14ac:dyDescent="0.25">
      <c r="AZ82719" s="2"/>
    </row>
    <row r="82720" spans="52:52" x14ac:dyDescent="0.25">
      <c r="AZ82720" s="2"/>
    </row>
    <row r="82721" spans="52:52" x14ac:dyDescent="0.25">
      <c r="AZ82721" s="2"/>
    </row>
    <row r="82722" spans="52:52" x14ac:dyDescent="0.25">
      <c r="AZ82722" s="2"/>
    </row>
    <row r="82723" spans="52:52" x14ac:dyDescent="0.25">
      <c r="AZ82723" s="2"/>
    </row>
    <row r="82724" spans="52:52" x14ac:dyDescent="0.25">
      <c r="AZ82724" s="2"/>
    </row>
    <row r="82725" spans="52:52" x14ac:dyDescent="0.25">
      <c r="AZ82725" s="2"/>
    </row>
    <row r="82726" spans="52:52" x14ac:dyDescent="0.25">
      <c r="AZ82726" s="2"/>
    </row>
    <row r="82727" spans="52:52" x14ac:dyDescent="0.25">
      <c r="AZ82727" s="2"/>
    </row>
    <row r="82728" spans="52:52" x14ac:dyDescent="0.25">
      <c r="AZ82728" s="2"/>
    </row>
    <row r="82729" spans="52:52" x14ac:dyDescent="0.25">
      <c r="AZ82729" s="2"/>
    </row>
    <row r="82730" spans="52:52" x14ac:dyDescent="0.25">
      <c r="AZ82730" s="2"/>
    </row>
    <row r="82731" spans="52:52" x14ac:dyDescent="0.25">
      <c r="AZ82731" s="2"/>
    </row>
    <row r="82732" spans="52:52" x14ac:dyDescent="0.25">
      <c r="AZ82732" s="2"/>
    </row>
    <row r="82733" spans="52:52" x14ac:dyDescent="0.25">
      <c r="AZ82733" s="2"/>
    </row>
    <row r="82734" spans="52:52" x14ac:dyDescent="0.25">
      <c r="AZ82734" s="2"/>
    </row>
    <row r="82735" spans="52:52" x14ac:dyDescent="0.25">
      <c r="AZ82735" s="2"/>
    </row>
    <row r="82736" spans="52:52" x14ac:dyDescent="0.25">
      <c r="AZ82736" s="2"/>
    </row>
    <row r="82737" spans="52:52" x14ac:dyDescent="0.25">
      <c r="AZ82737" s="2"/>
    </row>
    <row r="82738" spans="52:52" x14ac:dyDescent="0.25">
      <c r="AZ82738" s="2"/>
    </row>
    <row r="82739" spans="52:52" x14ac:dyDescent="0.25">
      <c r="AZ82739" s="2"/>
    </row>
    <row r="82740" spans="52:52" x14ac:dyDescent="0.25">
      <c r="AZ82740" s="2"/>
    </row>
    <row r="82741" spans="52:52" x14ac:dyDescent="0.25">
      <c r="AZ82741" s="2"/>
    </row>
    <row r="82742" spans="52:52" x14ac:dyDescent="0.25">
      <c r="AZ82742" s="2"/>
    </row>
    <row r="82743" spans="52:52" x14ac:dyDescent="0.25">
      <c r="AZ82743" s="2"/>
    </row>
    <row r="82744" spans="52:52" x14ac:dyDescent="0.25">
      <c r="AZ82744" s="2"/>
    </row>
    <row r="82745" spans="52:52" x14ac:dyDescent="0.25">
      <c r="AZ82745" s="2"/>
    </row>
    <row r="82746" spans="52:52" x14ac:dyDescent="0.25">
      <c r="AZ82746" s="2"/>
    </row>
    <row r="82747" spans="52:52" x14ac:dyDescent="0.25">
      <c r="AZ82747" s="2"/>
    </row>
    <row r="82748" spans="52:52" x14ac:dyDescent="0.25">
      <c r="AZ82748" s="2"/>
    </row>
    <row r="82749" spans="52:52" x14ac:dyDescent="0.25">
      <c r="AZ82749" s="2"/>
    </row>
    <row r="82750" spans="52:52" x14ac:dyDescent="0.25">
      <c r="AZ82750" s="2"/>
    </row>
    <row r="82751" spans="52:52" x14ac:dyDescent="0.25">
      <c r="AZ82751" s="2"/>
    </row>
    <row r="82752" spans="52:52" x14ac:dyDescent="0.25">
      <c r="AZ82752" s="2"/>
    </row>
    <row r="82753" spans="52:52" x14ac:dyDescent="0.25">
      <c r="AZ82753" s="2"/>
    </row>
    <row r="82754" spans="52:52" x14ac:dyDescent="0.25">
      <c r="AZ82754" s="2"/>
    </row>
    <row r="82755" spans="52:52" x14ac:dyDescent="0.25">
      <c r="AZ82755" s="2"/>
    </row>
    <row r="82756" spans="52:52" x14ac:dyDescent="0.25">
      <c r="AZ82756" s="2"/>
    </row>
    <row r="82757" spans="52:52" x14ac:dyDescent="0.25">
      <c r="AZ82757" s="2"/>
    </row>
    <row r="82758" spans="52:52" x14ac:dyDescent="0.25">
      <c r="AZ82758" s="2"/>
    </row>
    <row r="82759" spans="52:52" x14ac:dyDescent="0.25">
      <c r="AZ82759" s="2"/>
    </row>
    <row r="82760" spans="52:52" x14ac:dyDescent="0.25">
      <c r="AZ82760" s="2"/>
    </row>
    <row r="82761" spans="52:52" x14ac:dyDescent="0.25">
      <c r="AZ82761" s="2"/>
    </row>
    <row r="82762" spans="52:52" x14ac:dyDescent="0.25">
      <c r="AZ82762" s="2"/>
    </row>
    <row r="82763" spans="52:52" x14ac:dyDescent="0.25">
      <c r="AZ82763" s="2"/>
    </row>
    <row r="82764" spans="52:52" x14ac:dyDescent="0.25">
      <c r="AZ82764" s="2"/>
    </row>
    <row r="82765" spans="52:52" x14ac:dyDescent="0.25">
      <c r="AZ82765" s="2"/>
    </row>
    <row r="82766" spans="52:52" x14ac:dyDescent="0.25">
      <c r="AZ82766" s="2"/>
    </row>
    <row r="82767" spans="52:52" x14ac:dyDescent="0.25">
      <c r="AZ82767" s="2"/>
    </row>
    <row r="82768" spans="52:52" x14ac:dyDescent="0.25">
      <c r="AZ82768" s="2"/>
    </row>
    <row r="82769" spans="52:52" x14ac:dyDescent="0.25">
      <c r="AZ82769" s="2"/>
    </row>
    <row r="82770" spans="52:52" x14ac:dyDescent="0.25">
      <c r="AZ82770" s="2"/>
    </row>
    <row r="82771" spans="52:52" x14ac:dyDescent="0.25">
      <c r="AZ82771" s="2"/>
    </row>
    <row r="82772" spans="52:52" x14ac:dyDescent="0.25">
      <c r="AZ82772" s="2"/>
    </row>
    <row r="82773" spans="52:52" x14ac:dyDescent="0.25">
      <c r="AZ82773" s="2"/>
    </row>
    <row r="82774" spans="52:52" x14ac:dyDescent="0.25">
      <c r="AZ82774" s="2"/>
    </row>
    <row r="82775" spans="52:52" x14ac:dyDescent="0.25">
      <c r="AZ82775" s="2"/>
    </row>
    <row r="82776" spans="52:52" x14ac:dyDescent="0.25">
      <c r="AZ82776" s="2"/>
    </row>
    <row r="82777" spans="52:52" x14ac:dyDescent="0.25">
      <c r="AZ82777" s="2"/>
    </row>
    <row r="82778" spans="52:52" x14ac:dyDescent="0.25">
      <c r="AZ82778" s="2"/>
    </row>
    <row r="82779" spans="52:52" x14ac:dyDescent="0.25">
      <c r="AZ82779" s="2"/>
    </row>
    <row r="82780" spans="52:52" x14ac:dyDescent="0.25">
      <c r="AZ82780" s="2"/>
    </row>
    <row r="82781" spans="52:52" x14ac:dyDescent="0.25">
      <c r="AZ82781" s="2"/>
    </row>
    <row r="82782" spans="52:52" x14ac:dyDescent="0.25">
      <c r="AZ82782" s="2"/>
    </row>
    <row r="82783" spans="52:52" x14ac:dyDescent="0.25">
      <c r="AZ82783" s="2"/>
    </row>
    <row r="82784" spans="52:52" x14ac:dyDescent="0.25">
      <c r="AZ82784" s="2"/>
    </row>
    <row r="82785" spans="52:52" x14ac:dyDescent="0.25">
      <c r="AZ82785" s="2"/>
    </row>
    <row r="82786" spans="52:52" x14ac:dyDescent="0.25">
      <c r="AZ82786" s="2"/>
    </row>
    <row r="82787" spans="52:52" x14ac:dyDescent="0.25">
      <c r="AZ82787" s="2"/>
    </row>
    <row r="82788" spans="52:52" x14ac:dyDescent="0.25">
      <c r="AZ82788" s="2"/>
    </row>
    <row r="82789" spans="52:52" x14ac:dyDescent="0.25">
      <c r="AZ82789" s="2"/>
    </row>
    <row r="82790" spans="52:52" x14ac:dyDescent="0.25">
      <c r="AZ82790" s="2"/>
    </row>
    <row r="82791" spans="52:52" x14ac:dyDescent="0.25">
      <c r="AZ82791" s="2"/>
    </row>
    <row r="82792" spans="52:52" x14ac:dyDescent="0.25">
      <c r="AZ82792" s="2"/>
    </row>
    <row r="82793" spans="52:52" x14ac:dyDescent="0.25">
      <c r="AZ82793" s="2"/>
    </row>
    <row r="82794" spans="52:52" x14ac:dyDescent="0.25">
      <c r="AZ82794" s="2"/>
    </row>
    <row r="82795" spans="52:52" x14ac:dyDescent="0.25">
      <c r="AZ82795" s="2"/>
    </row>
    <row r="82796" spans="52:52" x14ac:dyDescent="0.25">
      <c r="AZ82796" s="2"/>
    </row>
    <row r="82797" spans="52:52" x14ac:dyDescent="0.25">
      <c r="AZ82797" s="2"/>
    </row>
    <row r="82798" spans="52:52" x14ac:dyDescent="0.25">
      <c r="AZ82798" s="2"/>
    </row>
    <row r="82799" spans="52:52" x14ac:dyDescent="0.25">
      <c r="AZ82799" s="2"/>
    </row>
    <row r="82800" spans="52:52" x14ac:dyDescent="0.25">
      <c r="AZ82800" s="2"/>
    </row>
    <row r="82801" spans="52:52" x14ac:dyDescent="0.25">
      <c r="AZ82801" s="2"/>
    </row>
    <row r="82802" spans="52:52" x14ac:dyDescent="0.25">
      <c r="AZ82802" s="2"/>
    </row>
    <row r="82803" spans="52:52" x14ac:dyDescent="0.25">
      <c r="AZ82803" s="2"/>
    </row>
    <row r="82804" spans="52:52" x14ac:dyDescent="0.25">
      <c r="AZ82804" s="2"/>
    </row>
    <row r="82805" spans="52:52" x14ac:dyDescent="0.25">
      <c r="AZ82805" s="2"/>
    </row>
    <row r="82806" spans="52:52" x14ac:dyDescent="0.25">
      <c r="AZ82806" s="2"/>
    </row>
    <row r="82807" spans="52:52" x14ac:dyDescent="0.25">
      <c r="AZ82807" s="2"/>
    </row>
    <row r="82808" spans="52:52" x14ac:dyDescent="0.25">
      <c r="AZ82808" s="2"/>
    </row>
    <row r="82809" spans="52:52" x14ac:dyDescent="0.25">
      <c r="AZ82809" s="2"/>
    </row>
    <row r="82810" spans="52:52" x14ac:dyDescent="0.25">
      <c r="AZ82810" s="2"/>
    </row>
    <row r="82811" spans="52:52" x14ac:dyDescent="0.25">
      <c r="AZ82811" s="2"/>
    </row>
    <row r="82812" spans="52:52" x14ac:dyDescent="0.25">
      <c r="AZ82812" s="2"/>
    </row>
    <row r="82813" spans="52:52" x14ac:dyDescent="0.25">
      <c r="AZ82813" s="2"/>
    </row>
    <row r="82814" spans="52:52" x14ac:dyDescent="0.25">
      <c r="AZ82814" s="2"/>
    </row>
    <row r="82815" spans="52:52" x14ac:dyDescent="0.25">
      <c r="AZ82815" s="2"/>
    </row>
    <row r="82816" spans="52:52" x14ac:dyDescent="0.25">
      <c r="AZ82816" s="2"/>
    </row>
    <row r="82817" spans="52:52" x14ac:dyDescent="0.25">
      <c r="AZ82817" s="2"/>
    </row>
    <row r="82818" spans="52:52" x14ac:dyDescent="0.25">
      <c r="AZ82818" s="2"/>
    </row>
    <row r="82819" spans="52:52" x14ac:dyDescent="0.25">
      <c r="AZ82819" s="2"/>
    </row>
    <row r="82820" spans="52:52" x14ac:dyDescent="0.25">
      <c r="AZ82820" s="2"/>
    </row>
    <row r="82821" spans="52:52" x14ac:dyDescent="0.25">
      <c r="AZ82821" s="2"/>
    </row>
    <row r="82822" spans="52:52" x14ac:dyDescent="0.25">
      <c r="AZ82822" s="2"/>
    </row>
    <row r="82823" spans="52:52" x14ac:dyDescent="0.25">
      <c r="AZ82823" s="2"/>
    </row>
    <row r="82824" spans="52:52" x14ac:dyDescent="0.25">
      <c r="AZ82824" s="2"/>
    </row>
    <row r="82825" spans="52:52" x14ac:dyDescent="0.25">
      <c r="AZ82825" s="2"/>
    </row>
    <row r="82826" spans="52:52" x14ac:dyDescent="0.25">
      <c r="AZ82826" s="2"/>
    </row>
    <row r="82827" spans="52:52" x14ac:dyDescent="0.25">
      <c r="AZ82827" s="2"/>
    </row>
    <row r="82828" spans="52:52" x14ac:dyDescent="0.25">
      <c r="AZ82828" s="2"/>
    </row>
    <row r="82829" spans="52:52" x14ac:dyDescent="0.25">
      <c r="AZ82829" s="2"/>
    </row>
    <row r="82830" spans="52:52" x14ac:dyDescent="0.25">
      <c r="AZ82830" s="2"/>
    </row>
    <row r="82831" spans="52:52" x14ac:dyDescent="0.25">
      <c r="AZ82831" s="2"/>
    </row>
    <row r="82832" spans="52:52" x14ac:dyDescent="0.25">
      <c r="AZ82832" s="2"/>
    </row>
    <row r="82833" spans="52:52" x14ac:dyDescent="0.25">
      <c r="AZ82833" s="2"/>
    </row>
    <row r="82834" spans="52:52" x14ac:dyDescent="0.25">
      <c r="AZ82834" s="2"/>
    </row>
    <row r="82835" spans="52:52" x14ac:dyDescent="0.25">
      <c r="AZ82835" s="2"/>
    </row>
    <row r="82836" spans="52:52" x14ac:dyDescent="0.25">
      <c r="AZ82836" s="2"/>
    </row>
    <row r="82837" spans="52:52" x14ac:dyDescent="0.25">
      <c r="AZ82837" s="2"/>
    </row>
    <row r="82838" spans="52:52" x14ac:dyDescent="0.25">
      <c r="AZ82838" s="2"/>
    </row>
    <row r="82839" spans="52:52" x14ac:dyDescent="0.25">
      <c r="AZ82839" s="2"/>
    </row>
    <row r="82840" spans="52:52" x14ac:dyDescent="0.25">
      <c r="AZ82840" s="2"/>
    </row>
    <row r="82841" spans="52:52" x14ac:dyDescent="0.25">
      <c r="AZ82841" s="2"/>
    </row>
    <row r="82842" spans="52:52" x14ac:dyDescent="0.25">
      <c r="AZ82842" s="2"/>
    </row>
    <row r="82843" spans="52:52" x14ac:dyDescent="0.25">
      <c r="AZ82843" s="2"/>
    </row>
    <row r="82844" spans="52:52" x14ac:dyDescent="0.25">
      <c r="AZ82844" s="2"/>
    </row>
    <row r="82845" spans="52:52" x14ac:dyDescent="0.25">
      <c r="AZ82845" s="2"/>
    </row>
    <row r="82846" spans="52:52" x14ac:dyDescent="0.25">
      <c r="AZ82846" s="2"/>
    </row>
    <row r="82847" spans="52:52" x14ac:dyDescent="0.25">
      <c r="AZ82847" s="2"/>
    </row>
    <row r="82848" spans="52:52" x14ac:dyDescent="0.25">
      <c r="AZ82848" s="2"/>
    </row>
    <row r="82849" spans="52:52" x14ac:dyDescent="0.25">
      <c r="AZ82849" s="2"/>
    </row>
    <row r="82850" spans="52:52" x14ac:dyDescent="0.25">
      <c r="AZ82850" s="2"/>
    </row>
    <row r="82851" spans="52:52" x14ac:dyDescent="0.25">
      <c r="AZ82851" s="2"/>
    </row>
    <row r="82852" spans="52:52" x14ac:dyDescent="0.25">
      <c r="AZ82852" s="2"/>
    </row>
    <row r="82853" spans="52:52" x14ac:dyDescent="0.25">
      <c r="AZ82853" s="2"/>
    </row>
    <row r="82854" spans="52:52" x14ac:dyDescent="0.25">
      <c r="AZ82854" s="2"/>
    </row>
    <row r="82855" spans="52:52" x14ac:dyDescent="0.25">
      <c r="AZ82855" s="2"/>
    </row>
    <row r="82856" spans="52:52" x14ac:dyDescent="0.25">
      <c r="AZ82856" s="2"/>
    </row>
    <row r="82857" spans="52:52" x14ac:dyDescent="0.25">
      <c r="AZ82857" s="2"/>
    </row>
    <row r="82858" spans="52:52" x14ac:dyDescent="0.25">
      <c r="AZ82858" s="2"/>
    </row>
    <row r="82859" spans="52:52" x14ac:dyDescent="0.25">
      <c r="AZ82859" s="2"/>
    </row>
    <row r="82860" spans="52:52" x14ac:dyDescent="0.25">
      <c r="AZ82860" s="2"/>
    </row>
    <row r="82861" spans="52:52" x14ac:dyDescent="0.25">
      <c r="AZ82861" s="2"/>
    </row>
    <row r="82862" spans="52:52" x14ac:dyDescent="0.25">
      <c r="AZ82862" s="2"/>
    </row>
    <row r="82863" spans="52:52" x14ac:dyDescent="0.25">
      <c r="AZ82863" s="2"/>
    </row>
    <row r="82864" spans="52:52" x14ac:dyDescent="0.25">
      <c r="AZ82864" s="2"/>
    </row>
    <row r="82865" spans="52:52" x14ac:dyDescent="0.25">
      <c r="AZ82865" s="2"/>
    </row>
    <row r="82866" spans="52:52" x14ac:dyDescent="0.25">
      <c r="AZ82866" s="2"/>
    </row>
    <row r="82867" spans="52:52" x14ac:dyDescent="0.25">
      <c r="AZ82867" s="2"/>
    </row>
    <row r="82868" spans="52:52" x14ac:dyDescent="0.25">
      <c r="AZ82868" s="2"/>
    </row>
    <row r="82869" spans="52:52" x14ac:dyDescent="0.25">
      <c r="AZ82869" s="2"/>
    </row>
    <row r="82870" spans="52:52" x14ac:dyDescent="0.25">
      <c r="AZ82870" s="2"/>
    </row>
    <row r="82871" spans="52:52" x14ac:dyDescent="0.25">
      <c r="AZ82871" s="2"/>
    </row>
    <row r="82872" spans="52:52" x14ac:dyDescent="0.25">
      <c r="AZ82872" s="2"/>
    </row>
    <row r="82873" spans="52:52" x14ac:dyDescent="0.25">
      <c r="AZ82873" s="2"/>
    </row>
    <row r="82874" spans="52:52" x14ac:dyDescent="0.25">
      <c r="AZ82874" s="2"/>
    </row>
    <row r="82875" spans="52:52" x14ac:dyDescent="0.25">
      <c r="AZ82875" s="2"/>
    </row>
    <row r="82876" spans="52:52" x14ac:dyDescent="0.25">
      <c r="AZ82876" s="2"/>
    </row>
    <row r="82877" spans="52:52" x14ac:dyDescent="0.25">
      <c r="AZ82877" s="2"/>
    </row>
    <row r="82878" spans="52:52" x14ac:dyDescent="0.25">
      <c r="AZ82878" s="2"/>
    </row>
    <row r="82879" spans="52:52" x14ac:dyDescent="0.25">
      <c r="AZ82879" s="2"/>
    </row>
    <row r="82880" spans="52:52" x14ac:dyDescent="0.25">
      <c r="AZ82880" s="2"/>
    </row>
    <row r="82881" spans="52:52" x14ac:dyDescent="0.25">
      <c r="AZ82881" s="2"/>
    </row>
    <row r="82882" spans="52:52" x14ac:dyDescent="0.25">
      <c r="AZ82882" s="2"/>
    </row>
    <row r="82883" spans="52:52" x14ac:dyDescent="0.25">
      <c r="AZ82883" s="2"/>
    </row>
    <row r="82884" spans="52:52" x14ac:dyDescent="0.25">
      <c r="AZ82884" s="2"/>
    </row>
    <row r="82885" spans="52:52" x14ac:dyDescent="0.25">
      <c r="AZ82885" s="2"/>
    </row>
    <row r="82886" spans="52:52" x14ac:dyDescent="0.25">
      <c r="AZ82886" s="2"/>
    </row>
    <row r="82887" spans="52:52" x14ac:dyDescent="0.25">
      <c r="AZ82887" s="2"/>
    </row>
    <row r="82888" spans="52:52" x14ac:dyDescent="0.25">
      <c r="AZ82888" s="2"/>
    </row>
    <row r="82889" spans="52:52" x14ac:dyDescent="0.25">
      <c r="AZ82889" s="2"/>
    </row>
    <row r="82890" spans="52:52" x14ac:dyDescent="0.25">
      <c r="AZ82890" s="2"/>
    </row>
    <row r="82891" spans="52:52" x14ac:dyDescent="0.25">
      <c r="AZ82891" s="2"/>
    </row>
    <row r="82892" spans="52:52" x14ac:dyDescent="0.25">
      <c r="AZ82892" s="2"/>
    </row>
    <row r="82893" spans="52:52" x14ac:dyDescent="0.25">
      <c r="AZ82893" s="2"/>
    </row>
    <row r="82894" spans="52:52" x14ac:dyDescent="0.25">
      <c r="AZ82894" s="2"/>
    </row>
    <row r="82895" spans="52:52" x14ac:dyDescent="0.25">
      <c r="AZ82895" s="2"/>
    </row>
    <row r="82896" spans="52:52" x14ac:dyDescent="0.25">
      <c r="AZ82896" s="2"/>
    </row>
    <row r="82897" spans="52:52" x14ac:dyDescent="0.25">
      <c r="AZ82897" s="2"/>
    </row>
    <row r="82898" spans="52:52" x14ac:dyDescent="0.25">
      <c r="AZ82898" s="2"/>
    </row>
    <row r="82899" spans="52:52" x14ac:dyDescent="0.25">
      <c r="AZ82899" s="2"/>
    </row>
    <row r="82900" spans="52:52" x14ac:dyDescent="0.25">
      <c r="AZ82900" s="2"/>
    </row>
    <row r="82901" spans="52:52" x14ac:dyDescent="0.25">
      <c r="AZ82901" s="2"/>
    </row>
    <row r="82902" spans="52:52" x14ac:dyDescent="0.25">
      <c r="AZ82902" s="2"/>
    </row>
    <row r="82903" spans="52:52" x14ac:dyDescent="0.25">
      <c r="AZ82903" s="2"/>
    </row>
    <row r="82904" spans="52:52" x14ac:dyDescent="0.25">
      <c r="AZ82904" s="2"/>
    </row>
    <row r="82905" spans="52:52" x14ac:dyDescent="0.25">
      <c r="AZ82905" s="2"/>
    </row>
    <row r="82906" spans="52:52" x14ac:dyDescent="0.25">
      <c r="AZ82906" s="2"/>
    </row>
    <row r="82907" spans="52:52" x14ac:dyDescent="0.25">
      <c r="AZ82907" s="2"/>
    </row>
    <row r="82908" spans="52:52" x14ac:dyDescent="0.25">
      <c r="AZ82908" s="2"/>
    </row>
    <row r="82909" spans="52:52" x14ac:dyDescent="0.25">
      <c r="AZ82909" s="2"/>
    </row>
    <row r="82910" spans="52:52" x14ac:dyDescent="0.25">
      <c r="AZ82910" s="2"/>
    </row>
    <row r="82911" spans="52:52" x14ac:dyDescent="0.25">
      <c r="AZ82911" s="2"/>
    </row>
    <row r="82912" spans="52:52" x14ac:dyDescent="0.25">
      <c r="AZ82912" s="2"/>
    </row>
    <row r="82913" spans="52:52" x14ac:dyDescent="0.25">
      <c r="AZ82913" s="2"/>
    </row>
    <row r="82914" spans="52:52" x14ac:dyDescent="0.25">
      <c r="AZ82914" s="2"/>
    </row>
    <row r="82915" spans="52:52" x14ac:dyDescent="0.25">
      <c r="AZ82915" s="2"/>
    </row>
    <row r="82916" spans="52:52" x14ac:dyDescent="0.25">
      <c r="AZ82916" s="2"/>
    </row>
    <row r="82917" spans="52:52" x14ac:dyDescent="0.25">
      <c r="AZ82917" s="2"/>
    </row>
    <row r="82918" spans="52:52" x14ac:dyDescent="0.25">
      <c r="AZ82918" s="2"/>
    </row>
    <row r="82919" spans="52:52" x14ac:dyDescent="0.25">
      <c r="AZ82919" s="2"/>
    </row>
    <row r="82920" spans="52:52" x14ac:dyDescent="0.25">
      <c r="AZ82920" s="2"/>
    </row>
    <row r="82921" spans="52:52" x14ac:dyDescent="0.25">
      <c r="AZ82921" s="2"/>
    </row>
    <row r="82922" spans="52:52" x14ac:dyDescent="0.25">
      <c r="AZ82922" s="2"/>
    </row>
    <row r="82923" spans="52:52" x14ac:dyDescent="0.25">
      <c r="AZ82923" s="2"/>
    </row>
    <row r="82924" spans="52:52" x14ac:dyDescent="0.25">
      <c r="AZ82924" s="2"/>
    </row>
    <row r="82925" spans="52:52" x14ac:dyDescent="0.25">
      <c r="AZ82925" s="2"/>
    </row>
    <row r="82926" spans="52:52" x14ac:dyDescent="0.25">
      <c r="AZ82926" s="2"/>
    </row>
    <row r="82927" spans="52:52" x14ac:dyDescent="0.25">
      <c r="AZ82927" s="2"/>
    </row>
    <row r="82928" spans="52:52" x14ac:dyDescent="0.25">
      <c r="AZ82928" s="2"/>
    </row>
    <row r="82929" spans="52:52" x14ac:dyDescent="0.25">
      <c r="AZ82929" s="2"/>
    </row>
    <row r="82930" spans="52:52" x14ac:dyDescent="0.25">
      <c r="AZ82930" s="2"/>
    </row>
    <row r="82931" spans="52:52" x14ac:dyDescent="0.25">
      <c r="AZ82931" s="2"/>
    </row>
    <row r="82932" spans="52:52" x14ac:dyDescent="0.25">
      <c r="AZ82932" s="2"/>
    </row>
    <row r="82933" spans="52:52" x14ac:dyDescent="0.25">
      <c r="AZ82933" s="2"/>
    </row>
    <row r="82934" spans="52:52" x14ac:dyDescent="0.25">
      <c r="AZ82934" s="2"/>
    </row>
    <row r="82935" spans="52:52" x14ac:dyDescent="0.25">
      <c r="AZ82935" s="2"/>
    </row>
    <row r="82936" spans="52:52" x14ac:dyDescent="0.25">
      <c r="AZ82936" s="2"/>
    </row>
    <row r="82937" spans="52:52" x14ac:dyDescent="0.25">
      <c r="AZ82937" s="2"/>
    </row>
    <row r="82938" spans="52:52" x14ac:dyDescent="0.25">
      <c r="AZ82938" s="2"/>
    </row>
    <row r="82939" spans="52:52" x14ac:dyDescent="0.25">
      <c r="AZ82939" s="2"/>
    </row>
    <row r="82940" spans="52:52" x14ac:dyDescent="0.25">
      <c r="AZ82940" s="2"/>
    </row>
    <row r="82941" spans="52:52" x14ac:dyDescent="0.25">
      <c r="AZ82941" s="2"/>
    </row>
    <row r="82942" spans="52:52" x14ac:dyDescent="0.25">
      <c r="AZ82942" s="2"/>
    </row>
    <row r="82943" spans="52:52" x14ac:dyDescent="0.25">
      <c r="AZ82943" s="2"/>
    </row>
    <row r="82944" spans="52:52" x14ac:dyDescent="0.25">
      <c r="AZ82944" s="2"/>
    </row>
    <row r="82945" spans="52:52" x14ac:dyDescent="0.25">
      <c r="AZ82945" s="2"/>
    </row>
    <row r="82946" spans="52:52" x14ac:dyDescent="0.25">
      <c r="AZ82946" s="2"/>
    </row>
    <row r="82947" spans="52:52" x14ac:dyDescent="0.25">
      <c r="AZ82947" s="2"/>
    </row>
    <row r="82948" spans="52:52" x14ac:dyDescent="0.25">
      <c r="AZ82948" s="2"/>
    </row>
    <row r="82949" spans="52:52" x14ac:dyDescent="0.25">
      <c r="AZ82949" s="2"/>
    </row>
    <row r="82950" spans="52:52" x14ac:dyDescent="0.25">
      <c r="AZ82950" s="2"/>
    </row>
    <row r="82951" spans="52:52" x14ac:dyDescent="0.25">
      <c r="AZ82951" s="2"/>
    </row>
    <row r="82952" spans="52:52" x14ac:dyDescent="0.25">
      <c r="AZ82952" s="2"/>
    </row>
    <row r="82953" spans="52:52" x14ac:dyDescent="0.25">
      <c r="AZ82953" s="2"/>
    </row>
    <row r="82954" spans="52:52" x14ac:dyDescent="0.25">
      <c r="AZ82954" s="2"/>
    </row>
    <row r="82955" spans="52:52" x14ac:dyDescent="0.25">
      <c r="AZ82955" s="2"/>
    </row>
    <row r="82956" spans="52:52" x14ac:dyDescent="0.25">
      <c r="AZ82956" s="2"/>
    </row>
    <row r="82957" spans="52:52" x14ac:dyDescent="0.25">
      <c r="AZ82957" s="2"/>
    </row>
    <row r="82958" spans="52:52" x14ac:dyDescent="0.25">
      <c r="AZ82958" s="2"/>
    </row>
    <row r="82959" spans="52:52" x14ac:dyDescent="0.25">
      <c r="AZ82959" s="2"/>
    </row>
    <row r="82960" spans="52:52" x14ac:dyDescent="0.25">
      <c r="AZ82960" s="2"/>
    </row>
    <row r="82961" spans="52:52" x14ac:dyDescent="0.25">
      <c r="AZ82961" s="2"/>
    </row>
    <row r="82962" spans="52:52" x14ac:dyDescent="0.25">
      <c r="AZ82962" s="2"/>
    </row>
    <row r="82963" spans="52:52" x14ac:dyDescent="0.25">
      <c r="AZ82963" s="2"/>
    </row>
    <row r="82964" spans="52:52" x14ac:dyDescent="0.25">
      <c r="AZ82964" s="2"/>
    </row>
    <row r="82965" spans="52:52" x14ac:dyDescent="0.25">
      <c r="AZ82965" s="2"/>
    </row>
    <row r="82966" spans="52:52" x14ac:dyDescent="0.25">
      <c r="AZ82966" s="2"/>
    </row>
    <row r="82967" spans="52:52" x14ac:dyDescent="0.25">
      <c r="AZ82967" s="2"/>
    </row>
    <row r="82968" spans="52:52" x14ac:dyDescent="0.25">
      <c r="AZ82968" s="2"/>
    </row>
    <row r="82969" spans="52:52" x14ac:dyDescent="0.25">
      <c r="AZ82969" s="2"/>
    </row>
    <row r="82970" spans="52:52" x14ac:dyDescent="0.25">
      <c r="AZ82970" s="2"/>
    </row>
    <row r="82971" spans="52:52" x14ac:dyDescent="0.25">
      <c r="AZ82971" s="2"/>
    </row>
    <row r="82972" spans="52:52" x14ac:dyDescent="0.25">
      <c r="AZ82972" s="2"/>
    </row>
    <row r="82973" spans="52:52" x14ac:dyDescent="0.25">
      <c r="AZ82973" s="2"/>
    </row>
    <row r="82974" spans="52:52" x14ac:dyDescent="0.25">
      <c r="AZ82974" s="2"/>
    </row>
    <row r="82975" spans="52:52" x14ac:dyDescent="0.25">
      <c r="AZ82975" s="2"/>
    </row>
    <row r="82976" spans="52:52" x14ac:dyDescent="0.25">
      <c r="AZ82976" s="2"/>
    </row>
    <row r="82977" spans="52:52" x14ac:dyDescent="0.25">
      <c r="AZ82977" s="2"/>
    </row>
    <row r="82978" spans="52:52" x14ac:dyDescent="0.25">
      <c r="AZ82978" s="2"/>
    </row>
    <row r="82979" spans="52:52" x14ac:dyDescent="0.25">
      <c r="AZ82979" s="2"/>
    </row>
    <row r="82980" spans="52:52" x14ac:dyDescent="0.25">
      <c r="AZ82980" s="2"/>
    </row>
    <row r="82981" spans="52:52" x14ac:dyDescent="0.25">
      <c r="AZ82981" s="2"/>
    </row>
    <row r="82982" spans="52:52" x14ac:dyDescent="0.25">
      <c r="AZ82982" s="2"/>
    </row>
    <row r="82983" spans="52:52" x14ac:dyDescent="0.25">
      <c r="AZ82983" s="2"/>
    </row>
    <row r="82984" spans="52:52" x14ac:dyDescent="0.25">
      <c r="AZ82984" s="2"/>
    </row>
    <row r="82985" spans="52:52" x14ac:dyDescent="0.25">
      <c r="AZ82985" s="2"/>
    </row>
    <row r="82986" spans="52:52" x14ac:dyDescent="0.25">
      <c r="AZ82986" s="2"/>
    </row>
    <row r="82987" spans="52:52" x14ac:dyDescent="0.25">
      <c r="AZ82987" s="2"/>
    </row>
    <row r="82988" spans="52:52" x14ac:dyDescent="0.25">
      <c r="AZ82988" s="2"/>
    </row>
    <row r="82989" spans="52:52" x14ac:dyDescent="0.25">
      <c r="AZ82989" s="2"/>
    </row>
    <row r="82990" spans="52:52" x14ac:dyDescent="0.25">
      <c r="AZ82990" s="2"/>
    </row>
    <row r="82991" spans="52:52" x14ac:dyDescent="0.25">
      <c r="AZ82991" s="2"/>
    </row>
    <row r="82992" spans="52:52" x14ac:dyDescent="0.25">
      <c r="AZ82992" s="2"/>
    </row>
    <row r="82993" spans="52:52" x14ac:dyDescent="0.25">
      <c r="AZ82993" s="2"/>
    </row>
    <row r="82994" spans="52:52" x14ac:dyDescent="0.25">
      <c r="AZ82994" s="2"/>
    </row>
    <row r="82995" spans="52:52" x14ac:dyDescent="0.25">
      <c r="AZ82995" s="2"/>
    </row>
    <row r="82996" spans="52:52" x14ac:dyDescent="0.25">
      <c r="AZ82996" s="2"/>
    </row>
    <row r="82997" spans="52:52" x14ac:dyDescent="0.25">
      <c r="AZ82997" s="2"/>
    </row>
    <row r="82998" spans="52:52" x14ac:dyDescent="0.25">
      <c r="AZ82998" s="2"/>
    </row>
    <row r="82999" spans="52:52" x14ac:dyDescent="0.25">
      <c r="AZ82999" s="2"/>
    </row>
    <row r="83000" spans="52:52" x14ac:dyDescent="0.25">
      <c r="AZ83000" s="2"/>
    </row>
    <row r="83001" spans="52:52" x14ac:dyDescent="0.25">
      <c r="AZ83001" s="2"/>
    </row>
    <row r="83002" spans="52:52" x14ac:dyDescent="0.25">
      <c r="AZ83002" s="2"/>
    </row>
    <row r="83003" spans="52:52" x14ac:dyDescent="0.25">
      <c r="AZ83003" s="2"/>
    </row>
    <row r="83004" spans="52:52" x14ac:dyDescent="0.25">
      <c r="AZ83004" s="2"/>
    </row>
    <row r="83005" spans="52:52" x14ac:dyDescent="0.25">
      <c r="AZ83005" s="2"/>
    </row>
    <row r="83006" spans="52:52" x14ac:dyDescent="0.25">
      <c r="AZ83006" s="2"/>
    </row>
    <row r="83007" spans="52:52" x14ac:dyDescent="0.25">
      <c r="AZ83007" s="2"/>
    </row>
    <row r="83008" spans="52:52" x14ac:dyDescent="0.25">
      <c r="AZ83008" s="2"/>
    </row>
    <row r="83009" spans="52:52" x14ac:dyDescent="0.25">
      <c r="AZ83009" s="2"/>
    </row>
    <row r="83010" spans="52:52" x14ac:dyDescent="0.25">
      <c r="AZ83010" s="2"/>
    </row>
    <row r="83011" spans="52:52" x14ac:dyDescent="0.25">
      <c r="AZ83011" s="2"/>
    </row>
    <row r="83012" spans="52:52" x14ac:dyDescent="0.25">
      <c r="AZ83012" s="2"/>
    </row>
    <row r="83013" spans="52:52" x14ac:dyDescent="0.25">
      <c r="AZ83013" s="2"/>
    </row>
    <row r="83014" spans="52:52" x14ac:dyDescent="0.25">
      <c r="AZ83014" s="2"/>
    </row>
    <row r="83015" spans="52:52" x14ac:dyDescent="0.25">
      <c r="AZ83015" s="2"/>
    </row>
    <row r="83016" spans="52:52" x14ac:dyDescent="0.25">
      <c r="AZ83016" s="2"/>
    </row>
    <row r="83017" spans="52:52" x14ac:dyDescent="0.25">
      <c r="AZ83017" s="2"/>
    </row>
    <row r="83018" spans="52:52" x14ac:dyDescent="0.25">
      <c r="AZ83018" s="2"/>
    </row>
    <row r="83019" spans="52:52" x14ac:dyDescent="0.25">
      <c r="AZ83019" s="2"/>
    </row>
    <row r="83020" spans="52:52" x14ac:dyDescent="0.25">
      <c r="AZ83020" s="2"/>
    </row>
    <row r="83021" spans="52:52" x14ac:dyDescent="0.25">
      <c r="AZ83021" s="2"/>
    </row>
    <row r="83022" spans="52:52" x14ac:dyDescent="0.25">
      <c r="AZ83022" s="2"/>
    </row>
    <row r="83023" spans="52:52" x14ac:dyDescent="0.25">
      <c r="AZ83023" s="2"/>
    </row>
    <row r="83024" spans="52:52" x14ac:dyDescent="0.25">
      <c r="AZ83024" s="2"/>
    </row>
    <row r="83025" spans="52:52" x14ac:dyDescent="0.25">
      <c r="AZ83025" s="2"/>
    </row>
    <row r="83026" spans="52:52" x14ac:dyDescent="0.25">
      <c r="AZ83026" s="2"/>
    </row>
    <row r="83027" spans="52:52" x14ac:dyDescent="0.25">
      <c r="AZ83027" s="2"/>
    </row>
    <row r="83028" spans="52:52" x14ac:dyDescent="0.25">
      <c r="AZ83028" s="2"/>
    </row>
    <row r="83029" spans="52:52" x14ac:dyDescent="0.25">
      <c r="AZ83029" s="2"/>
    </row>
    <row r="83030" spans="52:52" x14ac:dyDescent="0.25">
      <c r="AZ83030" s="2"/>
    </row>
    <row r="83031" spans="52:52" x14ac:dyDescent="0.25">
      <c r="AZ83031" s="2"/>
    </row>
    <row r="83032" spans="52:52" x14ac:dyDescent="0.25">
      <c r="AZ83032" s="2"/>
    </row>
    <row r="83033" spans="52:52" x14ac:dyDescent="0.25">
      <c r="AZ83033" s="2"/>
    </row>
    <row r="83034" spans="52:52" x14ac:dyDescent="0.25">
      <c r="AZ83034" s="2"/>
    </row>
    <row r="83035" spans="52:52" x14ac:dyDescent="0.25">
      <c r="AZ83035" s="2"/>
    </row>
    <row r="83036" spans="52:52" x14ac:dyDescent="0.25">
      <c r="AZ83036" s="2"/>
    </row>
    <row r="83037" spans="52:52" x14ac:dyDescent="0.25">
      <c r="AZ83037" s="2"/>
    </row>
    <row r="83038" spans="52:52" x14ac:dyDescent="0.25">
      <c r="AZ83038" s="2"/>
    </row>
    <row r="83039" spans="52:52" x14ac:dyDescent="0.25">
      <c r="AZ83039" s="2"/>
    </row>
    <row r="83040" spans="52:52" x14ac:dyDescent="0.25">
      <c r="AZ83040" s="2"/>
    </row>
    <row r="83041" spans="52:52" x14ac:dyDescent="0.25">
      <c r="AZ83041" s="2"/>
    </row>
    <row r="83042" spans="52:52" x14ac:dyDescent="0.25">
      <c r="AZ83042" s="2"/>
    </row>
    <row r="83043" spans="52:52" x14ac:dyDescent="0.25">
      <c r="AZ83043" s="2"/>
    </row>
    <row r="83044" spans="52:52" x14ac:dyDescent="0.25">
      <c r="AZ83044" s="2"/>
    </row>
    <row r="83045" spans="52:52" x14ac:dyDescent="0.25">
      <c r="AZ83045" s="2"/>
    </row>
    <row r="83046" spans="52:52" x14ac:dyDescent="0.25">
      <c r="AZ83046" s="2"/>
    </row>
    <row r="83047" spans="52:52" x14ac:dyDescent="0.25">
      <c r="AZ83047" s="2"/>
    </row>
    <row r="83048" spans="52:52" x14ac:dyDescent="0.25">
      <c r="AZ83048" s="2"/>
    </row>
    <row r="83049" spans="52:52" x14ac:dyDescent="0.25">
      <c r="AZ83049" s="2"/>
    </row>
    <row r="83050" spans="52:52" x14ac:dyDescent="0.25">
      <c r="AZ83050" s="2"/>
    </row>
    <row r="83051" spans="52:52" x14ac:dyDescent="0.25">
      <c r="AZ83051" s="2"/>
    </row>
    <row r="83052" spans="52:52" x14ac:dyDescent="0.25">
      <c r="AZ83052" s="2"/>
    </row>
    <row r="83053" spans="52:52" x14ac:dyDescent="0.25">
      <c r="AZ83053" s="2"/>
    </row>
    <row r="83054" spans="52:52" x14ac:dyDescent="0.25">
      <c r="AZ83054" s="2"/>
    </row>
    <row r="83055" spans="52:52" x14ac:dyDescent="0.25">
      <c r="AZ83055" s="2"/>
    </row>
    <row r="83056" spans="52:52" x14ac:dyDescent="0.25">
      <c r="AZ83056" s="2"/>
    </row>
    <row r="83057" spans="52:52" x14ac:dyDescent="0.25">
      <c r="AZ83057" s="2"/>
    </row>
    <row r="83058" spans="52:52" x14ac:dyDescent="0.25">
      <c r="AZ83058" s="2"/>
    </row>
    <row r="83059" spans="52:52" x14ac:dyDescent="0.25">
      <c r="AZ83059" s="2"/>
    </row>
    <row r="83060" spans="52:52" x14ac:dyDescent="0.25">
      <c r="AZ83060" s="2"/>
    </row>
    <row r="83061" spans="52:52" x14ac:dyDescent="0.25">
      <c r="AZ83061" s="2"/>
    </row>
    <row r="83062" spans="52:52" x14ac:dyDescent="0.25">
      <c r="AZ83062" s="2"/>
    </row>
    <row r="83063" spans="52:52" x14ac:dyDescent="0.25">
      <c r="AZ83063" s="2"/>
    </row>
    <row r="83064" spans="52:52" x14ac:dyDescent="0.25">
      <c r="AZ83064" s="2"/>
    </row>
    <row r="83065" spans="52:52" x14ac:dyDescent="0.25">
      <c r="AZ83065" s="2"/>
    </row>
    <row r="83066" spans="52:52" x14ac:dyDescent="0.25">
      <c r="AZ83066" s="2"/>
    </row>
    <row r="83067" spans="52:52" x14ac:dyDescent="0.25">
      <c r="AZ83067" s="2"/>
    </row>
    <row r="83068" spans="52:52" x14ac:dyDescent="0.25">
      <c r="AZ83068" s="2"/>
    </row>
    <row r="83069" spans="52:52" x14ac:dyDescent="0.25">
      <c r="AZ83069" s="2"/>
    </row>
    <row r="83070" spans="52:52" x14ac:dyDescent="0.25">
      <c r="AZ83070" s="2"/>
    </row>
    <row r="83071" spans="52:52" x14ac:dyDescent="0.25">
      <c r="AZ83071" s="2"/>
    </row>
    <row r="83072" spans="52:52" x14ac:dyDescent="0.25">
      <c r="AZ83072" s="2"/>
    </row>
    <row r="83073" spans="52:52" x14ac:dyDescent="0.25">
      <c r="AZ83073" s="2"/>
    </row>
    <row r="83074" spans="52:52" x14ac:dyDescent="0.25">
      <c r="AZ83074" s="2"/>
    </row>
    <row r="83075" spans="52:52" x14ac:dyDescent="0.25">
      <c r="AZ83075" s="2"/>
    </row>
    <row r="83076" spans="52:52" x14ac:dyDescent="0.25">
      <c r="AZ83076" s="2"/>
    </row>
    <row r="83077" spans="52:52" x14ac:dyDescent="0.25">
      <c r="AZ83077" s="2"/>
    </row>
    <row r="83078" spans="52:52" x14ac:dyDescent="0.25">
      <c r="AZ83078" s="2"/>
    </row>
    <row r="83079" spans="52:52" x14ac:dyDescent="0.25">
      <c r="AZ83079" s="2"/>
    </row>
    <row r="83080" spans="52:52" x14ac:dyDescent="0.25">
      <c r="AZ83080" s="2"/>
    </row>
    <row r="83081" spans="52:52" x14ac:dyDescent="0.25">
      <c r="AZ83081" s="2"/>
    </row>
    <row r="83082" spans="52:52" x14ac:dyDescent="0.25">
      <c r="AZ83082" s="2"/>
    </row>
    <row r="83083" spans="52:52" x14ac:dyDescent="0.25">
      <c r="AZ83083" s="2"/>
    </row>
    <row r="83084" spans="52:52" x14ac:dyDescent="0.25">
      <c r="AZ83084" s="2"/>
    </row>
    <row r="83085" spans="52:52" x14ac:dyDescent="0.25">
      <c r="AZ83085" s="2"/>
    </row>
    <row r="83086" spans="52:52" x14ac:dyDescent="0.25">
      <c r="AZ83086" s="2"/>
    </row>
    <row r="83087" spans="52:52" x14ac:dyDescent="0.25">
      <c r="AZ83087" s="2"/>
    </row>
    <row r="83088" spans="52:52" x14ac:dyDescent="0.25">
      <c r="AZ83088" s="2"/>
    </row>
    <row r="83089" spans="52:52" x14ac:dyDescent="0.25">
      <c r="AZ83089" s="2"/>
    </row>
    <row r="83090" spans="52:52" x14ac:dyDescent="0.25">
      <c r="AZ83090" s="2"/>
    </row>
    <row r="83091" spans="52:52" x14ac:dyDescent="0.25">
      <c r="AZ83091" s="2"/>
    </row>
    <row r="83092" spans="52:52" x14ac:dyDescent="0.25">
      <c r="AZ83092" s="2"/>
    </row>
    <row r="83093" spans="52:52" x14ac:dyDescent="0.25">
      <c r="AZ83093" s="2"/>
    </row>
    <row r="83094" spans="52:52" x14ac:dyDescent="0.25">
      <c r="AZ83094" s="2"/>
    </row>
    <row r="83095" spans="52:52" x14ac:dyDescent="0.25">
      <c r="AZ83095" s="2"/>
    </row>
    <row r="83096" spans="52:52" x14ac:dyDescent="0.25">
      <c r="AZ83096" s="2"/>
    </row>
    <row r="83097" spans="52:52" x14ac:dyDescent="0.25">
      <c r="AZ83097" s="2"/>
    </row>
    <row r="83098" spans="52:52" x14ac:dyDescent="0.25">
      <c r="AZ83098" s="2"/>
    </row>
    <row r="83099" spans="52:52" x14ac:dyDescent="0.25">
      <c r="AZ83099" s="2"/>
    </row>
    <row r="83100" spans="52:52" x14ac:dyDescent="0.25">
      <c r="AZ83100" s="2"/>
    </row>
    <row r="83101" spans="52:52" x14ac:dyDescent="0.25">
      <c r="AZ83101" s="2"/>
    </row>
    <row r="83102" spans="52:52" x14ac:dyDescent="0.25">
      <c r="AZ83102" s="2"/>
    </row>
    <row r="83103" spans="52:52" x14ac:dyDescent="0.25">
      <c r="AZ83103" s="2"/>
    </row>
    <row r="83104" spans="52:52" x14ac:dyDescent="0.25">
      <c r="AZ83104" s="2"/>
    </row>
    <row r="83105" spans="52:52" x14ac:dyDescent="0.25">
      <c r="AZ83105" s="2"/>
    </row>
    <row r="83106" spans="52:52" x14ac:dyDescent="0.25">
      <c r="AZ83106" s="2"/>
    </row>
    <row r="83107" spans="52:52" x14ac:dyDescent="0.25">
      <c r="AZ83107" s="2"/>
    </row>
    <row r="83108" spans="52:52" x14ac:dyDescent="0.25">
      <c r="AZ83108" s="2"/>
    </row>
    <row r="83109" spans="52:52" x14ac:dyDescent="0.25">
      <c r="AZ83109" s="2"/>
    </row>
    <row r="83110" spans="52:52" x14ac:dyDescent="0.25">
      <c r="AZ83110" s="2"/>
    </row>
    <row r="83111" spans="52:52" x14ac:dyDescent="0.25">
      <c r="AZ83111" s="2"/>
    </row>
    <row r="83112" spans="52:52" x14ac:dyDescent="0.25">
      <c r="AZ83112" s="2"/>
    </row>
    <row r="83113" spans="52:52" x14ac:dyDescent="0.25">
      <c r="AZ83113" s="2"/>
    </row>
    <row r="83114" spans="52:52" x14ac:dyDescent="0.25">
      <c r="AZ83114" s="2"/>
    </row>
    <row r="83115" spans="52:52" x14ac:dyDescent="0.25">
      <c r="AZ83115" s="2"/>
    </row>
    <row r="83116" spans="52:52" x14ac:dyDescent="0.25">
      <c r="AZ83116" s="2"/>
    </row>
    <row r="83117" spans="52:52" x14ac:dyDescent="0.25">
      <c r="AZ83117" s="2"/>
    </row>
    <row r="83118" spans="52:52" x14ac:dyDescent="0.25">
      <c r="AZ83118" s="2"/>
    </row>
    <row r="83119" spans="52:52" x14ac:dyDescent="0.25">
      <c r="AZ83119" s="2"/>
    </row>
    <row r="83120" spans="52:52" x14ac:dyDescent="0.25">
      <c r="AZ83120" s="2"/>
    </row>
    <row r="83121" spans="52:52" x14ac:dyDescent="0.25">
      <c r="AZ83121" s="2"/>
    </row>
    <row r="83122" spans="52:52" x14ac:dyDescent="0.25">
      <c r="AZ83122" s="2"/>
    </row>
    <row r="83123" spans="52:52" x14ac:dyDescent="0.25">
      <c r="AZ83123" s="2"/>
    </row>
    <row r="83124" spans="52:52" x14ac:dyDescent="0.25">
      <c r="AZ83124" s="2"/>
    </row>
    <row r="83125" spans="52:52" x14ac:dyDescent="0.25">
      <c r="AZ83125" s="2"/>
    </row>
    <row r="83126" spans="52:52" x14ac:dyDescent="0.25">
      <c r="AZ83126" s="2"/>
    </row>
    <row r="83127" spans="52:52" x14ac:dyDescent="0.25">
      <c r="AZ83127" s="2"/>
    </row>
    <row r="83128" spans="52:52" x14ac:dyDescent="0.25">
      <c r="AZ83128" s="2"/>
    </row>
    <row r="83129" spans="52:52" x14ac:dyDescent="0.25">
      <c r="AZ83129" s="2"/>
    </row>
    <row r="83130" spans="52:52" x14ac:dyDescent="0.25">
      <c r="AZ83130" s="2"/>
    </row>
    <row r="83131" spans="52:52" x14ac:dyDescent="0.25">
      <c r="AZ83131" s="2"/>
    </row>
    <row r="83132" spans="52:52" x14ac:dyDescent="0.25">
      <c r="AZ83132" s="2"/>
    </row>
    <row r="83133" spans="52:52" x14ac:dyDescent="0.25">
      <c r="AZ83133" s="2"/>
    </row>
    <row r="83134" spans="52:52" x14ac:dyDescent="0.25">
      <c r="AZ83134" s="2"/>
    </row>
    <row r="83135" spans="52:52" x14ac:dyDescent="0.25">
      <c r="AZ83135" s="2"/>
    </row>
    <row r="83136" spans="52:52" x14ac:dyDescent="0.25">
      <c r="AZ83136" s="2"/>
    </row>
    <row r="83137" spans="52:52" x14ac:dyDescent="0.25">
      <c r="AZ83137" s="2"/>
    </row>
    <row r="83138" spans="52:52" x14ac:dyDescent="0.25">
      <c r="AZ83138" s="2"/>
    </row>
    <row r="83139" spans="52:52" x14ac:dyDescent="0.25">
      <c r="AZ83139" s="2"/>
    </row>
    <row r="83140" spans="52:52" x14ac:dyDescent="0.25">
      <c r="AZ83140" s="2"/>
    </row>
    <row r="83141" spans="52:52" x14ac:dyDescent="0.25">
      <c r="AZ83141" s="2"/>
    </row>
    <row r="83142" spans="52:52" x14ac:dyDescent="0.25">
      <c r="AZ83142" s="2"/>
    </row>
    <row r="83143" spans="52:52" x14ac:dyDescent="0.25">
      <c r="AZ83143" s="2"/>
    </row>
    <row r="83144" spans="52:52" x14ac:dyDescent="0.25">
      <c r="AZ83144" s="2"/>
    </row>
    <row r="83145" spans="52:52" x14ac:dyDescent="0.25">
      <c r="AZ83145" s="2"/>
    </row>
    <row r="83146" spans="52:52" x14ac:dyDescent="0.25">
      <c r="AZ83146" s="2"/>
    </row>
    <row r="83147" spans="52:52" x14ac:dyDescent="0.25">
      <c r="AZ83147" s="2"/>
    </row>
    <row r="83148" spans="52:52" x14ac:dyDescent="0.25">
      <c r="AZ83148" s="2"/>
    </row>
    <row r="83149" spans="52:52" x14ac:dyDescent="0.25">
      <c r="AZ83149" s="2"/>
    </row>
    <row r="83150" spans="52:52" x14ac:dyDescent="0.25">
      <c r="AZ83150" s="2"/>
    </row>
    <row r="83151" spans="52:52" x14ac:dyDescent="0.25">
      <c r="AZ83151" s="2"/>
    </row>
    <row r="83152" spans="52:52" x14ac:dyDescent="0.25">
      <c r="AZ83152" s="2"/>
    </row>
    <row r="83153" spans="52:52" x14ac:dyDescent="0.25">
      <c r="AZ83153" s="2"/>
    </row>
    <row r="83154" spans="52:52" x14ac:dyDescent="0.25">
      <c r="AZ83154" s="2"/>
    </row>
    <row r="83155" spans="52:52" x14ac:dyDescent="0.25">
      <c r="AZ83155" s="2"/>
    </row>
    <row r="83156" spans="52:52" x14ac:dyDescent="0.25">
      <c r="AZ83156" s="2"/>
    </row>
    <row r="83157" spans="52:52" x14ac:dyDescent="0.25">
      <c r="AZ83157" s="2"/>
    </row>
    <row r="83158" spans="52:52" x14ac:dyDescent="0.25">
      <c r="AZ83158" s="2"/>
    </row>
    <row r="83159" spans="52:52" x14ac:dyDescent="0.25">
      <c r="AZ83159" s="2"/>
    </row>
    <row r="83160" spans="52:52" x14ac:dyDescent="0.25">
      <c r="AZ83160" s="2"/>
    </row>
    <row r="83161" spans="52:52" x14ac:dyDescent="0.25">
      <c r="AZ83161" s="2"/>
    </row>
    <row r="83162" spans="52:52" x14ac:dyDescent="0.25">
      <c r="AZ83162" s="2"/>
    </row>
    <row r="83163" spans="52:52" x14ac:dyDescent="0.25">
      <c r="AZ83163" s="2"/>
    </row>
    <row r="83164" spans="52:52" x14ac:dyDescent="0.25">
      <c r="AZ83164" s="2"/>
    </row>
    <row r="83165" spans="52:52" x14ac:dyDescent="0.25">
      <c r="AZ83165" s="2"/>
    </row>
    <row r="83166" spans="52:52" x14ac:dyDescent="0.25">
      <c r="AZ83166" s="2"/>
    </row>
    <row r="83167" spans="52:52" x14ac:dyDescent="0.25">
      <c r="AZ83167" s="2"/>
    </row>
    <row r="83168" spans="52:52" x14ac:dyDescent="0.25">
      <c r="AZ83168" s="2"/>
    </row>
    <row r="83169" spans="52:52" x14ac:dyDescent="0.25">
      <c r="AZ83169" s="2"/>
    </row>
    <row r="83170" spans="52:52" x14ac:dyDescent="0.25">
      <c r="AZ83170" s="2"/>
    </row>
    <row r="83171" spans="52:52" x14ac:dyDescent="0.25">
      <c r="AZ83171" s="2"/>
    </row>
    <row r="83172" spans="52:52" x14ac:dyDescent="0.25">
      <c r="AZ83172" s="2"/>
    </row>
    <row r="83173" spans="52:52" x14ac:dyDescent="0.25">
      <c r="AZ83173" s="2"/>
    </row>
    <row r="83174" spans="52:52" x14ac:dyDescent="0.25">
      <c r="AZ83174" s="2"/>
    </row>
    <row r="83175" spans="52:52" x14ac:dyDescent="0.25">
      <c r="AZ83175" s="2"/>
    </row>
    <row r="83176" spans="52:52" x14ac:dyDescent="0.25">
      <c r="AZ83176" s="2"/>
    </row>
    <row r="83177" spans="52:52" x14ac:dyDescent="0.25">
      <c r="AZ83177" s="2"/>
    </row>
    <row r="83178" spans="52:52" x14ac:dyDescent="0.25">
      <c r="AZ83178" s="2"/>
    </row>
    <row r="83179" spans="52:52" x14ac:dyDescent="0.25">
      <c r="AZ83179" s="2"/>
    </row>
    <row r="83180" spans="52:52" x14ac:dyDescent="0.25">
      <c r="AZ83180" s="2"/>
    </row>
    <row r="83181" spans="52:52" x14ac:dyDescent="0.25">
      <c r="AZ83181" s="2"/>
    </row>
    <row r="83182" spans="52:52" x14ac:dyDescent="0.25">
      <c r="AZ83182" s="2"/>
    </row>
    <row r="83183" spans="52:52" x14ac:dyDescent="0.25">
      <c r="AZ83183" s="2"/>
    </row>
    <row r="83184" spans="52:52" x14ac:dyDescent="0.25">
      <c r="AZ83184" s="2"/>
    </row>
    <row r="83185" spans="52:52" x14ac:dyDescent="0.25">
      <c r="AZ83185" s="2"/>
    </row>
    <row r="83186" spans="52:52" x14ac:dyDescent="0.25">
      <c r="AZ83186" s="2"/>
    </row>
    <row r="83187" spans="52:52" x14ac:dyDescent="0.25">
      <c r="AZ83187" s="2"/>
    </row>
    <row r="83188" spans="52:52" x14ac:dyDescent="0.25">
      <c r="AZ83188" s="2"/>
    </row>
    <row r="83189" spans="52:52" x14ac:dyDescent="0.25">
      <c r="AZ83189" s="2"/>
    </row>
    <row r="83190" spans="52:52" x14ac:dyDescent="0.25">
      <c r="AZ83190" s="2"/>
    </row>
    <row r="83191" spans="52:52" x14ac:dyDescent="0.25">
      <c r="AZ83191" s="2"/>
    </row>
    <row r="83192" spans="52:52" x14ac:dyDescent="0.25">
      <c r="AZ83192" s="2"/>
    </row>
    <row r="83193" spans="52:52" x14ac:dyDescent="0.25">
      <c r="AZ83193" s="2"/>
    </row>
    <row r="83194" spans="52:52" x14ac:dyDescent="0.25">
      <c r="AZ83194" s="2"/>
    </row>
    <row r="83195" spans="52:52" x14ac:dyDescent="0.25">
      <c r="AZ83195" s="2"/>
    </row>
    <row r="83196" spans="52:52" x14ac:dyDescent="0.25">
      <c r="AZ83196" s="2"/>
    </row>
    <row r="83197" spans="52:52" x14ac:dyDescent="0.25">
      <c r="AZ83197" s="2"/>
    </row>
    <row r="83198" spans="52:52" x14ac:dyDescent="0.25">
      <c r="AZ83198" s="2"/>
    </row>
    <row r="83199" spans="52:52" x14ac:dyDescent="0.25">
      <c r="AZ83199" s="2"/>
    </row>
    <row r="83200" spans="52:52" x14ac:dyDescent="0.25">
      <c r="AZ83200" s="2"/>
    </row>
    <row r="83201" spans="52:52" x14ac:dyDescent="0.25">
      <c r="AZ83201" s="2"/>
    </row>
    <row r="83202" spans="52:52" x14ac:dyDescent="0.25">
      <c r="AZ83202" s="2"/>
    </row>
    <row r="83203" spans="52:52" x14ac:dyDescent="0.25">
      <c r="AZ83203" s="2"/>
    </row>
    <row r="83204" spans="52:52" x14ac:dyDescent="0.25">
      <c r="AZ83204" s="2"/>
    </row>
    <row r="83205" spans="52:52" x14ac:dyDescent="0.25">
      <c r="AZ83205" s="2"/>
    </row>
    <row r="83206" spans="52:52" x14ac:dyDescent="0.25">
      <c r="AZ83206" s="2"/>
    </row>
    <row r="83207" spans="52:52" x14ac:dyDescent="0.25">
      <c r="AZ83207" s="2"/>
    </row>
    <row r="83208" spans="52:52" x14ac:dyDescent="0.25">
      <c r="AZ83208" s="2"/>
    </row>
    <row r="83209" spans="52:52" x14ac:dyDescent="0.25">
      <c r="AZ83209" s="2"/>
    </row>
    <row r="83210" spans="52:52" x14ac:dyDescent="0.25">
      <c r="AZ83210" s="2"/>
    </row>
    <row r="83211" spans="52:52" x14ac:dyDescent="0.25">
      <c r="AZ83211" s="2"/>
    </row>
    <row r="83212" spans="52:52" x14ac:dyDescent="0.25">
      <c r="AZ83212" s="2"/>
    </row>
    <row r="83213" spans="52:52" x14ac:dyDescent="0.25">
      <c r="AZ83213" s="2"/>
    </row>
    <row r="83214" spans="52:52" x14ac:dyDescent="0.25">
      <c r="AZ83214" s="2"/>
    </row>
    <row r="83215" spans="52:52" x14ac:dyDescent="0.25">
      <c r="AZ83215" s="2"/>
    </row>
    <row r="83216" spans="52:52" x14ac:dyDescent="0.25">
      <c r="AZ83216" s="2"/>
    </row>
    <row r="83217" spans="52:52" x14ac:dyDescent="0.25">
      <c r="AZ83217" s="2"/>
    </row>
    <row r="83218" spans="52:52" x14ac:dyDescent="0.25">
      <c r="AZ83218" s="2"/>
    </row>
    <row r="83219" spans="52:52" x14ac:dyDescent="0.25">
      <c r="AZ83219" s="2"/>
    </row>
    <row r="83220" spans="52:52" x14ac:dyDescent="0.25">
      <c r="AZ83220" s="2"/>
    </row>
    <row r="83221" spans="52:52" x14ac:dyDescent="0.25">
      <c r="AZ83221" s="2"/>
    </row>
    <row r="83222" spans="52:52" x14ac:dyDescent="0.25">
      <c r="AZ83222" s="2"/>
    </row>
    <row r="83223" spans="52:52" x14ac:dyDescent="0.25">
      <c r="AZ83223" s="2"/>
    </row>
    <row r="83224" spans="52:52" x14ac:dyDescent="0.25">
      <c r="AZ83224" s="2"/>
    </row>
    <row r="83225" spans="52:52" x14ac:dyDescent="0.25">
      <c r="AZ83225" s="2"/>
    </row>
    <row r="83226" spans="52:52" x14ac:dyDescent="0.25">
      <c r="AZ83226" s="2"/>
    </row>
    <row r="83227" spans="52:52" x14ac:dyDescent="0.25">
      <c r="AZ83227" s="2"/>
    </row>
    <row r="83228" spans="52:52" x14ac:dyDescent="0.25">
      <c r="AZ83228" s="2"/>
    </row>
    <row r="83229" spans="52:52" x14ac:dyDescent="0.25">
      <c r="AZ83229" s="2"/>
    </row>
    <row r="83230" spans="52:52" x14ac:dyDescent="0.25">
      <c r="AZ83230" s="2"/>
    </row>
    <row r="83231" spans="52:52" x14ac:dyDescent="0.25">
      <c r="AZ83231" s="2"/>
    </row>
    <row r="83232" spans="52:52" x14ac:dyDescent="0.25">
      <c r="AZ83232" s="2"/>
    </row>
    <row r="83233" spans="52:52" x14ac:dyDescent="0.25">
      <c r="AZ83233" s="2"/>
    </row>
    <row r="83234" spans="52:52" x14ac:dyDescent="0.25">
      <c r="AZ83234" s="2"/>
    </row>
    <row r="83235" spans="52:52" x14ac:dyDescent="0.25">
      <c r="AZ83235" s="2"/>
    </row>
    <row r="83236" spans="52:52" x14ac:dyDescent="0.25">
      <c r="AZ83236" s="2"/>
    </row>
    <row r="83237" spans="52:52" x14ac:dyDescent="0.25">
      <c r="AZ83237" s="2"/>
    </row>
    <row r="83238" spans="52:52" x14ac:dyDescent="0.25">
      <c r="AZ83238" s="2"/>
    </row>
    <row r="83239" spans="52:52" x14ac:dyDescent="0.25">
      <c r="AZ83239" s="2"/>
    </row>
    <row r="83240" spans="52:52" x14ac:dyDescent="0.25">
      <c r="AZ83240" s="2"/>
    </row>
    <row r="83241" spans="52:52" x14ac:dyDescent="0.25">
      <c r="AZ83241" s="2"/>
    </row>
    <row r="83242" spans="52:52" x14ac:dyDescent="0.25">
      <c r="AZ83242" s="2"/>
    </row>
    <row r="83243" spans="52:52" x14ac:dyDescent="0.25">
      <c r="AZ83243" s="2"/>
    </row>
    <row r="83244" spans="52:52" x14ac:dyDescent="0.25">
      <c r="AZ83244" s="2"/>
    </row>
    <row r="83245" spans="52:52" x14ac:dyDescent="0.25">
      <c r="AZ83245" s="2"/>
    </row>
    <row r="83246" spans="52:52" x14ac:dyDescent="0.25">
      <c r="AZ83246" s="2"/>
    </row>
    <row r="83247" spans="52:52" x14ac:dyDescent="0.25">
      <c r="AZ83247" s="2"/>
    </row>
    <row r="83248" spans="52:52" x14ac:dyDescent="0.25">
      <c r="AZ83248" s="2"/>
    </row>
    <row r="83249" spans="52:52" x14ac:dyDescent="0.25">
      <c r="AZ83249" s="2"/>
    </row>
    <row r="83250" spans="52:52" x14ac:dyDescent="0.25">
      <c r="AZ83250" s="2"/>
    </row>
    <row r="83251" spans="52:52" x14ac:dyDescent="0.25">
      <c r="AZ83251" s="2"/>
    </row>
    <row r="83252" spans="52:52" x14ac:dyDescent="0.25">
      <c r="AZ83252" s="2"/>
    </row>
    <row r="83253" spans="52:52" x14ac:dyDescent="0.25">
      <c r="AZ83253" s="2"/>
    </row>
    <row r="83254" spans="52:52" x14ac:dyDescent="0.25">
      <c r="AZ83254" s="2"/>
    </row>
    <row r="83255" spans="52:52" x14ac:dyDescent="0.25">
      <c r="AZ83255" s="2"/>
    </row>
    <row r="83256" spans="52:52" x14ac:dyDescent="0.25">
      <c r="AZ83256" s="2"/>
    </row>
    <row r="83257" spans="52:52" x14ac:dyDescent="0.25">
      <c r="AZ83257" s="2"/>
    </row>
    <row r="83258" spans="52:52" x14ac:dyDescent="0.25">
      <c r="AZ83258" s="2"/>
    </row>
    <row r="83259" spans="52:52" x14ac:dyDescent="0.25">
      <c r="AZ83259" s="2"/>
    </row>
    <row r="83260" spans="52:52" x14ac:dyDescent="0.25">
      <c r="AZ83260" s="2"/>
    </row>
    <row r="83261" spans="52:52" x14ac:dyDescent="0.25">
      <c r="AZ83261" s="2"/>
    </row>
    <row r="83262" spans="52:52" x14ac:dyDescent="0.25">
      <c r="AZ83262" s="2"/>
    </row>
    <row r="83263" spans="52:52" x14ac:dyDescent="0.25">
      <c r="AZ83263" s="2"/>
    </row>
    <row r="83264" spans="52:52" x14ac:dyDescent="0.25">
      <c r="AZ83264" s="2"/>
    </row>
    <row r="83265" spans="52:52" x14ac:dyDescent="0.25">
      <c r="AZ83265" s="2"/>
    </row>
    <row r="83266" spans="52:52" x14ac:dyDescent="0.25">
      <c r="AZ83266" s="2"/>
    </row>
    <row r="83267" spans="52:52" x14ac:dyDescent="0.25">
      <c r="AZ83267" s="2"/>
    </row>
    <row r="83268" spans="52:52" x14ac:dyDescent="0.25">
      <c r="AZ83268" s="2"/>
    </row>
    <row r="83269" spans="52:52" x14ac:dyDescent="0.25">
      <c r="AZ83269" s="2"/>
    </row>
    <row r="83270" spans="52:52" x14ac:dyDescent="0.25">
      <c r="AZ83270" s="2"/>
    </row>
    <row r="83271" spans="52:52" x14ac:dyDescent="0.25">
      <c r="AZ83271" s="2"/>
    </row>
    <row r="83272" spans="52:52" x14ac:dyDescent="0.25">
      <c r="AZ83272" s="2"/>
    </row>
    <row r="83273" spans="52:52" x14ac:dyDescent="0.25">
      <c r="AZ83273" s="2"/>
    </row>
    <row r="83274" spans="52:52" x14ac:dyDescent="0.25">
      <c r="AZ83274" s="2"/>
    </row>
    <row r="83275" spans="52:52" x14ac:dyDescent="0.25">
      <c r="AZ83275" s="2"/>
    </row>
    <row r="83276" spans="52:52" x14ac:dyDescent="0.25">
      <c r="AZ83276" s="2"/>
    </row>
    <row r="83277" spans="52:52" x14ac:dyDescent="0.25">
      <c r="AZ83277" s="2"/>
    </row>
    <row r="83278" spans="52:52" x14ac:dyDescent="0.25">
      <c r="AZ83278" s="2"/>
    </row>
    <row r="83279" spans="52:52" x14ac:dyDescent="0.25">
      <c r="AZ83279" s="2"/>
    </row>
    <row r="83280" spans="52:52" x14ac:dyDescent="0.25">
      <c r="AZ83280" s="2"/>
    </row>
    <row r="83281" spans="52:52" x14ac:dyDescent="0.25">
      <c r="AZ83281" s="2"/>
    </row>
    <row r="83282" spans="52:52" x14ac:dyDescent="0.25">
      <c r="AZ83282" s="2"/>
    </row>
    <row r="83283" spans="52:52" x14ac:dyDescent="0.25">
      <c r="AZ83283" s="2"/>
    </row>
    <row r="83284" spans="52:52" x14ac:dyDescent="0.25">
      <c r="AZ83284" s="2"/>
    </row>
    <row r="83285" spans="52:52" x14ac:dyDescent="0.25">
      <c r="AZ83285" s="2"/>
    </row>
    <row r="83286" spans="52:52" x14ac:dyDescent="0.25">
      <c r="AZ83286" s="2"/>
    </row>
    <row r="83287" spans="52:52" x14ac:dyDescent="0.25">
      <c r="AZ83287" s="2"/>
    </row>
    <row r="83288" spans="52:52" x14ac:dyDescent="0.25">
      <c r="AZ83288" s="2"/>
    </row>
    <row r="83289" spans="52:52" x14ac:dyDescent="0.25">
      <c r="AZ83289" s="2"/>
    </row>
    <row r="83290" spans="52:52" x14ac:dyDescent="0.25">
      <c r="AZ83290" s="2"/>
    </row>
    <row r="83291" spans="52:52" x14ac:dyDescent="0.25">
      <c r="AZ83291" s="2"/>
    </row>
    <row r="83292" spans="52:52" x14ac:dyDescent="0.25">
      <c r="AZ83292" s="2"/>
    </row>
    <row r="83293" spans="52:52" x14ac:dyDescent="0.25">
      <c r="AZ83293" s="2"/>
    </row>
    <row r="83294" spans="52:52" x14ac:dyDescent="0.25">
      <c r="AZ83294" s="2"/>
    </row>
    <row r="83295" spans="52:52" x14ac:dyDescent="0.25">
      <c r="AZ83295" s="2"/>
    </row>
    <row r="83296" spans="52:52" x14ac:dyDescent="0.25">
      <c r="AZ83296" s="2"/>
    </row>
    <row r="83297" spans="52:52" x14ac:dyDescent="0.25">
      <c r="AZ83297" s="2"/>
    </row>
    <row r="83298" spans="52:52" x14ac:dyDescent="0.25">
      <c r="AZ83298" s="2"/>
    </row>
    <row r="83299" spans="52:52" x14ac:dyDescent="0.25">
      <c r="AZ83299" s="2"/>
    </row>
    <row r="83300" spans="52:52" x14ac:dyDescent="0.25">
      <c r="AZ83300" s="2"/>
    </row>
    <row r="83301" spans="52:52" x14ac:dyDescent="0.25">
      <c r="AZ83301" s="2"/>
    </row>
    <row r="83302" spans="52:52" x14ac:dyDescent="0.25">
      <c r="AZ83302" s="2"/>
    </row>
    <row r="83303" spans="52:52" x14ac:dyDescent="0.25">
      <c r="AZ83303" s="2"/>
    </row>
    <row r="83304" spans="52:52" x14ac:dyDescent="0.25">
      <c r="AZ83304" s="2"/>
    </row>
    <row r="83305" spans="52:52" x14ac:dyDescent="0.25">
      <c r="AZ83305" s="2"/>
    </row>
    <row r="83306" spans="52:52" x14ac:dyDescent="0.25">
      <c r="AZ83306" s="2"/>
    </row>
    <row r="83307" spans="52:52" x14ac:dyDescent="0.25">
      <c r="AZ83307" s="2"/>
    </row>
    <row r="83308" spans="52:52" x14ac:dyDescent="0.25">
      <c r="AZ83308" s="2"/>
    </row>
    <row r="83309" spans="52:52" x14ac:dyDescent="0.25">
      <c r="AZ83309" s="2"/>
    </row>
    <row r="83310" spans="52:52" x14ac:dyDescent="0.25">
      <c r="AZ83310" s="2"/>
    </row>
    <row r="83311" spans="52:52" x14ac:dyDescent="0.25">
      <c r="AZ83311" s="2"/>
    </row>
    <row r="83312" spans="52:52" x14ac:dyDescent="0.25">
      <c r="AZ83312" s="2"/>
    </row>
    <row r="83313" spans="52:52" x14ac:dyDescent="0.25">
      <c r="AZ83313" s="2"/>
    </row>
    <row r="83314" spans="52:52" x14ac:dyDescent="0.25">
      <c r="AZ83314" s="2"/>
    </row>
    <row r="83315" spans="52:52" x14ac:dyDescent="0.25">
      <c r="AZ83315" s="2"/>
    </row>
    <row r="83316" spans="52:52" x14ac:dyDescent="0.25">
      <c r="AZ83316" s="2"/>
    </row>
    <row r="83317" spans="52:52" x14ac:dyDescent="0.25">
      <c r="AZ83317" s="2"/>
    </row>
    <row r="83318" spans="52:52" x14ac:dyDescent="0.25">
      <c r="AZ83318" s="2"/>
    </row>
    <row r="83319" spans="52:52" x14ac:dyDescent="0.25">
      <c r="AZ83319" s="2"/>
    </row>
    <row r="83320" spans="52:52" x14ac:dyDescent="0.25">
      <c r="AZ83320" s="2"/>
    </row>
    <row r="83321" spans="52:52" x14ac:dyDescent="0.25">
      <c r="AZ83321" s="2"/>
    </row>
    <row r="83322" spans="52:52" x14ac:dyDescent="0.25">
      <c r="AZ83322" s="2"/>
    </row>
    <row r="83323" spans="52:52" x14ac:dyDescent="0.25">
      <c r="AZ83323" s="2"/>
    </row>
    <row r="83324" spans="52:52" x14ac:dyDescent="0.25">
      <c r="AZ83324" s="2"/>
    </row>
    <row r="83325" spans="52:52" x14ac:dyDescent="0.25">
      <c r="AZ83325" s="2"/>
    </row>
    <row r="83326" spans="52:52" x14ac:dyDescent="0.25">
      <c r="AZ83326" s="2"/>
    </row>
    <row r="83327" spans="52:52" x14ac:dyDescent="0.25">
      <c r="AZ83327" s="2"/>
    </row>
    <row r="83328" spans="52:52" x14ac:dyDescent="0.25">
      <c r="AZ83328" s="2"/>
    </row>
    <row r="83329" spans="52:52" x14ac:dyDescent="0.25">
      <c r="AZ83329" s="2"/>
    </row>
    <row r="83330" spans="52:52" x14ac:dyDescent="0.25">
      <c r="AZ83330" s="2"/>
    </row>
    <row r="83331" spans="52:52" x14ac:dyDescent="0.25">
      <c r="AZ83331" s="2"/>
    </row>
    <row r="83332" spans="52:52" x14ac:dyDescent="0.25">
      <c r="AZ83332" s="2"/>
    </row>
    <row r="83333" spans="52:52" x14ac:dyDescent="0.25">
      <c r="AZ83333" s="2"/>
    </row>
    <row r="83334" spans="52:52" x14ac:dyDescent="0.25">
      <c r="AZ83334" s="2"/>
    </row>
    <row r="83335" spans="52:52" x14ac:dyDescent="0.25">
      <c r="AZ83335" s="2"/>
    </row>
    <row r="83336" spans="52:52" x14ac:dyDescent="0.25">
      <c r="AZ83336" s="2"/>
    </row>
    <row r="83337" spans="52:52" x14ac:dyDescent="0.25">
      <c r="AZ83337" s="2"/>
    </row>
    <row r="83338" spans="52:52" x14ac:dyDescent="0.25">
      <c r="AZ83338" s="2"/>
    </row>
    <row r="83339" spans="52:52" x14ac:dyDescent="0.25">
      <c r="AZ83339" s="2"/>
    </row>
    <row r="83340" spans="52:52" x14ac:dyDescent="0.25">
      <c r="AZ83340" s="2"/>
    </row>
    <row r="83341" spans="52:52" x14ac:dyDescent="0.25">
      <c r="AZ83341" s="2"/>
    </row>
    <row r="83342" spans="52:52" x14ac:dyDescent="0.25">
      <c r="AZ83342" s="2"/>
    </row>
    <row r="83343" spans="52:52" x14ac:dyDescent="0.25">
      <c r="AZ83343" s="2"/>
    </row>
    <row r="83344" spans="52:52" x14ac:dyDescent="0.25">
      <c r="AZ83344" s="2"/>
    </row>
    <row r="83345" spans="52:52" x14ac:dyDescent="0.25">
      <c r="AZ83345" s="2"/>
    </row>
    <row r="83346" spans="52:52" x14ac:dyDescent="0.25">
      <c r="AZ83346" s="2"/>
    </row>
    <row r="83347" spans="52:52" x14ac:dyDescent="0.25">
      <c r="AZ83347" s="2"/>
    </row>
    <row r="83348" spans="52:52" x14ac:dyDescent="0.25">
      <c r="AZ83348" s="2"/>
    </row>
    <row r="83349" spans="52:52" x14ac:dyDescent="0.25">
      <c r="AZ83349" s="2"/>
    </row>
    <row r="83350" spans="52:52" x14ac:dyDescent="0.25">
      <c r="AZ83350" s="2"/>
    </row>
    <row r="83351" spans="52:52" x14ac:dyDescent="0.25">
      <c r="AZ83351" s="2"/>
    </row>
    <row r="83352" spans="52:52" x14ac:dyDescent="0.25">
      <c r="AZ83352" s="2"/>
    </row>
    <row r="83353" spans="52:52" x14ac:dyDescent="0.25">
      <c r="AZ83353" s="2"/>
    </row>
    <row r="83354" spans="52:52" x14ac:dyDescent="0.25">
      <c r="AZ83354" s="2"/>
    </row>
    <row r="83355" spans="52:52" x14ac:dyDescent="0.25">
      <c r="AZ83355" s="2"/>
    </row>
    <row r="83356" spans="52:52" x14ac:dyDescent="0.25">
      <c r="AZ83356" s="2"/>
    </row>
    <row r="83357" spans="52:52" x14ac:dyDescent="0.25">
      <c r="AZ83357" s="2"/>
    </row>
    <row r="83358" spans="52:52" x14ac:dyDescent="0.25">
      <c r="AZ83358" s="2"/>
    </row>
    <row r="83359" spans="52:52" x14ac:dyDescent="0.25">
      <c r="AZ83359" s="2"/>
    </row>
    <row r="83360" spans="52:52" x14ac:dyDescent="0.25">
      <c r="AZ83360" s="2"/>
    </row>
    <row r="83361" spans="52:52" x14ac:dyDescent="0.25">
      <c r="AZ83361" s="2"/>
    </row>
    <row r="83362" spans="52:52" x14ac:dyDescent="0.25">
      <c r="AZ83362" s="2"/>
    </row>
    <row r="83363" spans="52:52" x14ac:dyDescent="0.25">
      <c r="AZ83363" s="2"/>
    </row>
    <row r="83364" spans="52:52" x14ac:dyDescent="0.25">
      <c r="AZ83364" s="2"/>
    </row>
    <row r="83365" spans="52:52" x14ac:dyDescent="0.25">
      <c r="AZ83365" s="2"/>
    </row>
    <row r="83366" spans="52:52" x14ac:dyDescent="0.25">
      <c r="AZ83366" s="2"/>
    </row>
    <row r="83367" spans="52:52" x14ac:dyDescent="0.25">
      <c r="AZ83367" s="2"/>
    </row>
    <row r="83368" spans="52:52" x14ac:dyDescent="0.25">
      <c r="AZ83368" s="2"/>
    </row>
    <row r="83369" spans="52:52" x14ac:dyDescent="0.25">
      <c r="AZ83369" s="2"/>
    </row>
    <row r="83370" spans="52:52" x14ac:dyDescent="0.25">
      <c r="AZ83370" s="2"/>
    </row>
    <row r="83371" spans="52:52" x14ac:dyDescent="0.25">
      <c r="AZ83371" s="2"/>
    </row>
    <row r="83372" spans="52:52" x14ac:dyDescent="0.25">
      <c r="AZ83372" s="2"/>
    </row>
    <row r="83373" spans="52:52" x14ac:dyDescent="0.25">
      <c r="AZ83373" s="2"/>
    </row>
    <row r="83374" spans="52:52" x14ac:dyDescent="0.25">
      <c r="AZ83374" s="2"/>
    </row>
    <row r="83375" spans="52:52" x14ac:dyDescent="0.25">
      <c r="AZ83375" s="2"/>
    </row>
    <row r="83376" spans="52:52" x14ac:dyDescent="0.25">
      <c r="AZ83376" s="2"/>
    </row>
    <row r="83377" spans="52:52" x14ac:dyDescent="0.25">
      <c r="AZ83377" s="2"/>
    </row>
    <row r="83378" spans="52:52" x14ac:dyDescent="0.25">
      <c r="AZ83378" s="2"/>
    </row>
    <row r="83379" spans="52:52" x14ac:dyDescent="0.25">
      <c r="AZ83379" s="2"/>
    </row>
    <row r="83380" spans="52:52" x14ac:dyDescent="0.25">
      <c r="AZ83380" s="2"/>
    </row>
    <row r="83381" spans="52:52" x14ac:dyDescent="0.25">
      <c r="AZ83381" s="2"/>
    </row>
    <row r="83382" spans="52:52" x14ac:dyDescent="0.25">
      <c r="AZ83382" s="2"/>
    </row>
    <row r="83383" spans="52:52" x14ac:dyDescent="0.25">
      <c r="AZ83383" s="2"/>
    </row>
    <row r="83384" spans="52:52" x14ac:dyDescent="0.25">
      <c r="AZ83384" s="2"/>
    </row>
    <row r="83385" spans="52:52" x14ac:dyDescent="0.25">
      <c r="AZ83385" s="2"/>
    </row>
    <row r="83386" spans="52:52" x14ac:dyDescent="0.25">
      <c r="AZ83386" s="2"/>
    </row>
    <row r="83387" spans="52:52" x14ac:dyDescent="0.25">
      <c r="AZ83387" s="2"/>
    </row>
    <row r="83388" spans="52:52" x14ac:dyDescent="0.25">
      <c r="AZ83388" s="2"/>
    </row>
    <row r="83389" spans="52:52" x14ac:dyDescent="0.25">
      <c r="AZ83389" s="2"/>
    </row>
    <row r="83390" spans="52:52" x14ac:dyDescent="0.25">
      <c r="AZ83390" s="2"/>
    </row>
    <row r="83391" spans="52:52" x14ac:dyDescent="0.25">
      <c r="AZ83391" s="2"/>
    </row>
    <row r="83392" spans="52:52" x14ac:dyDescent="0.25">
      <c r="AZ83392" s="2"/>
    </row>
    <row r="83393" spans="52:52" x14ac:dyDescent="0.25">
      <c r="AZ83393" s="2"/>
    </row>
    <row r="83394" spans="52:52" x14ac:dyDescent="0.25">
      <c r="AZ83394" s="2"/>
    </row>
    <row r="83395" spans="52:52" x14ac:dyDescent="0.25">
      <c r="AZ83395" s="2"/>
    </row>
    <row r="83396" spans="52:52" x14ac:dyDescent="0.25">
      <c r="AZ83396" s="2"/>
    </row>
    <row r="83397" spans="52:52" x14ac:dyDescent="0.25">
      <c r="AZ83397" s="2"/>
    </row>
    <row r="83398" spans="52:52" x14ac:dyDescent="0.25">
      <c r="AZ83398" s="2"/>
    </row>
    <row r="83399" spans="52:52" x14ac:dyDescent="0.25">
      <c r="AZ83399" s="2"/>
    </row>
    <row r="83400" spans="52:52" x14ac:dyDescent="0.25">
      <c r="AZ83400" s="2"/>
    </row>
    <row r="83401" spans="52:52" x14ac:dyDescent="0.25">
      <c r="AZ83401" s="2"/>
    </row>
    <row r="83402" spans="52:52" x14ac:dyDescent="0.25">
      <c r="AZ83402" s="2"/>
    </row>
    <row r="83403" spans="52:52" x14ac:dyDescent="0.25">
      <c r="AZ83403" s="2"/>
    </row>
    <row r="83404" spans="52:52" x14ac:dyDescent="0.25">
      <c r="AZ83404" s="2"/>
    </row>
    <row r="83405" spans="52:52" x14ac:dyDescent="0.25">
      <c r="AZ83405" s="2"/>
    </row>
    <row r="83406" spans="52:52" x14ac:dyDescent="0.25">
      <c r="AZ83406" s="2"/>
    </row>
    <row r="83407" spans="52:52" x14ac:dyDescent="0.25">
      <c r="AZ83407" s="2"/>
    </row>
    <row r="83408" spans="52:52" x14ac:dyDescent="0.25">
      <c r="AZ83408" s="2"/>
    </row>
    <row r="83409" spans="52:52" x14ac:dyDescent="0.25">
      <c r="AZ83409" s="2"/>
    </row>
    <row r="83410" spans="52:52" x14ac:dyDescent="0.25">
      <c r="AZ83410" s="2"/>
    </row>
    <row r="83411" spans="52:52" x14ac:dyDescent="0.25">
      <c r="AZ83411" s="2"/>
    </row>
    <row r="83412" spans="52:52" x14ac:dyDescent="0.25">
      <c r="AZ83412" s="2"/>
    </row>
    <row r="83413" spans="52:52" x14ac:dyDescent="0.25">
      <c r="AZ83413" s="2"/>
    </row>
    <row r="83414" spans="52:52" x14ac:dyDescent="0.25">
      <c r="AZ83414" s="2"/>
    </row>
    <row r="83415" spans="52:52" x14ac:dyDescent="0.25">
      <c r="AZ83415" s="2"/>
    </row>
    <row r="83416" spans="52:52" x14ac:dyDescent="0.25">
      <c r="AZ83416" s="2"/>
    </row>
    <row r="83417" spans="52:52" x14ac:dyDescent="0.25">
      <c r="AZ83417" s="2"/>
    </row>
    <row r="83418" spans="52:52" x14ac:dyDescent="0.25">
      <c r="AZ83418" s="2"/>
    </row>
    <row r="83419" spans="52:52" x14ac:dyDescent="0.25">
      <c r="AZ83419" s="2"/>
    </row>
    <row r="83420" spans="52:52" x14ac:dyDescent="0.25">
      <c r="AZ83420" s="2"/>
    </row>
    <row r="83421" spans="52:52" x14ac:dyDescent="0.25">
      <c r="AZ83421" s="2"/>
    </row>
    <row r="83422" spans="52:52" x14ac:dyDescent="0.25">
      <c r="AZ83422" s="2"/>
    </row>
    <row r="83423" spans="52:52" x14ac:dyDescent="0.25">
      <c r="AZ83423" s="2"/>
    </row>
    <row r="83424" spans="52:52" x14ac:dyDescent="0.25">
      <c r="AZ83424" s="2"/>
    </row>
    <row r="83425" spans="52:52" x14ac:dyDescent="0.25">
      <c r="AZ83425" s="2"/>
    </row>
    <row r="83426" spans="52:52" x14ac:dyDescent="0.25">
      <c r="AZ83426" s="2"/>
    </row>
    <row r="83427" spans="52:52" x14ac:dyDescent="0.25">
      <c r="AZ83427" s="2"/>
    </row>
    <row r="83428" spans="52:52" x14ac:dyDescent="0.25">
      <c r="AZ83428" s="2"/>
    </row>
    <row r="83429" spans="52:52" x14ac:dyDescent="0.25">
      <c r="AZ83429" s="2"/>
    </row>
    <row r="83430" spans="52:52" x14ac:dyDescent="0.25">
      <c r="AZ83430" s="2"/>
    </row>
    <row r="83431" spans="52:52" x14ac:dyDescent="0.25">
      <c r="AZ83431" s="2"/>
    </row>
    <row r="83432" spans="52:52" x14ac:dyDescent="0.25">
      <c r="AZ83432" s="2"/>
    </row>
    <row r="83433" spans="52:52" x14ac:dyDescent="0.25">
      <c r="AZ83433" s="2"/>
    </row>
    <row r="83434" spans="52:52" x14ac:dyDescent="0.25">
      <c r="AZ83434" s="2"/>
    </row>
    <row r="83435" spans="52:52" x14ac:dyDescent="0.25">
      <c r="AZ83435" s="2"/>
    </row>
    <row r="83436" spans="52:52" x14ac:dyDescent="0.25">
      <c r="AZ83436" s="2"/>
    </row>
    <row r="83437" spans="52:52" x14ac:dyDescent="0.25">
      <c r="AZ83437" s="2"/>
    </row>
    <row r="83438" spans="52:52" x14ac:dyDescent="0.25">
      <c r="AZ83438" s="2"/>
    </row>
    <row r="83439" spans="52:52" x14ac:dyDescent="0.25">
      <c r="AZ83439" s="2"/>
    </row>
    <row r="83440" spans="52:52" x14ac:dyDescent="0.25">
      <c r="AZ83440" s="2"/>
    </row>
    <row r="83441" spans="52:52" x14ac:dyDescent="0.25">
      <c r="AZ83441" s="2"/>
    </row>
    <row r="83442" spans="52:52" x14ac:dyDescent="0.25">
      <c r="AZ83442" s="2"/>
    </row>
    <row r="83443" spans="52:52" x14ac:dyDescent="0.25">
      <c r="AZ83443" s="2"/>
    </row>
    <row r="83444" spans="52:52" x14ac:dyDescent="0.25">
      <c r="AZ83444" s="2"/>
    </row>
    <row r="83445" spans="52:52" x14ac:dyDescent="0.25">
      <c r="AZ83445" s="2"/>
    </row>
    <row r="83446" spans="52:52" x14ac:dyDescent="0.25">
      <c r="AZ83446" s="2"/>
    </row>
    <row r="83447" spans="52:52" x14ac:dyDescent="0.25">
      <c r="AZ83447" s="2"/>
    </row>
    <row r="83448" spans="52:52" x14ac:dyDescent="0.25">
      <c r="AZ83448" s="2"/>
    </row>
    <row r="83449" spans="52:52" x14ac:dyDescent="0.25">
      <c r="AZ83449" s="2"/>
    </row>
    <row r="83450" spans="52:52" x14ac:dyDescent="0.25">
      <c r="AZ83450" s="2"/>
    </row>
    <row r="83451" spans="52:52" x14ac:dyDescent="0.25">
      <c r="AZ83451" s="2"/>
    </row>
    <row r="83452" spans="52:52" x14ac:dyDescent="0.25">
      <c r="AZ83452" s="2"/>
    </row>
    <row r="83453" spans="52:52" x14ac:dyDescent="0.25">
      <c r="AZ83453" s="2"/>
    </row>
    <row r="83454" spans="52:52" x14ac:dyDescent="0.25">
      <c r="AZ83454" s="2"/>
    </row>
    <row r="83455" spans="52:52" x14ac:dyDescent="0.25">
      <c r="AZ83455" s="2"/>
    </row>
    <row r="83456" spans="52:52" x14ac:dyDescent="0.25">
      <c r="AZ83456" s="2"/>
    </row>
    <row r="83457" spans="52:52" x14ac:dyDescent="0.25">
      <c r="AZ83457" s="2"/>
    </row>
    <row r="83458" spans="52:52" x14ac:dyDescent="0.25">
      <c r="AZ83458" s="2"/>
    </row>
    <row r="83459" spans="52:52" x14ac:dyDescent="0.25">
      <c r="AZ83459" s="2"/>
    </row>
    <row r="83460" spans="52:52" x14ac:dyDescent="0.25">
      <c r="AZ83460" s="2"/>
    </row>
    <row r="83461" spans="52:52" x14ac:dyDescent="0.25">
      <c r="AZ83461" s="2"/>
    </row>
    <row r="83462" spans="52:52" x14ac:dyDescent="0.25">
      <c r="AZ83462" s="2"/>
    </row>
    <row r="83463" spans="52:52" x14ac:dyDescent="0.25">
      <c r="AZ83463" s="2"/>
    </row>
    <row r="83464" spans="52:52" x14ac:dyDescent="0.25">
      <c r="AZ83464" s="2"/>
    </row>
    <row r="83465" spans="52:52" x14ac:dyDescent="0.25">
      <c r="AZ83465" s="2"/>
    </row>
    <row r="83466" spans="52:52" x14ac:dyDescent="0.25">
      <c r="AZ83466" s="2"/>
    </row>
    <row r="83467" spans="52:52" x14ac:dyDescent="0.25">
      <c r="AZ83467" s="2"/>
    </row>
    <row r="83468" spans="52:52" x14ac:dyDescent="0.25">
      <c r="AZ83468" s="2"/>
    </row>
    <row r="83469" spans="52:52" x14ac:dyDescent="0.25">
      <c r="AZ83469" s="2"/>
    </row>
    <row r="83470" spans="52:52" x14ac:dyDescent="0.25">
      <c r="AZ83470" s="2"/>
    </row>
    <row r="83471" spans="52:52" x14ac:dyDescent="0.25">
      <c r="AZ83471" s="2"/>
    </row>
    <row r="83472" spans="52:52" x14ac:dyDescent="0.25">
      <c r="AZ83472" s="2"/>
    </row>
    <row r="83473" spans="52:52" x14ac:dyDescent="0.25">
      <c r="AZ83473" s="2"/>
    </row>
    <row r="83474" spans="52:52" x14ac:dyDescent="0.25">
      <c r="AZ83474" s="2"/>
    </row>
    <row r="83475" spans="52:52" x14ac:dyDescent="0.25">
      <c r="AZ83475" s="2"/>
    </row>
    <row r="83476" spans="52:52" x14ac:dyDescent="0.25">
      <c r="AZ83476" s="2"/>
    </row>
    <row r="83477" spans="52:52" x14ac:dyDescent="0.25">
      <c r="AZ83477" s="2"/>
    </row>
    <row r="83478" spans="52:52" x14ac:dyDescent="0.25">
      <c r="AZ83478" s="2"/>
    </row>
    <row r="83479" spans="52:52" x14ac:dyDescent="0.25">
      <c r="AZ83479" s="2"/>
    </row>
    <row r="83480" spans="52:52" x14ac:dyDescent="0.25">
      <c r="AZ83480" s="2"/>
    </row>
    <row r="83481" spans="52:52" x14ac:dyDescent="0.25">
      <c r="AZ83481" s="2"/>
    </row>
    <row r="83482" spans="52:52" x14ac:dyDescent="0.25">
      <c r="AZ83482" s="2"/>
    </row>
    <row r="83483" spans="52:52" x14ac:dyDescent="0.25">
      <c r="AZ83483" s="2"/>
    </row>
    <row r="83484" spans="52:52" x14ac:dyDescent="0.25">
      <c r="AZ83484" s="2"/>
    </row>
    <row r="83485" spans="52:52" x14ac:dyDescent="0.25">
      <c r="AZ83485" s="2"/>
    </row>
    <row r="83486" spans="52:52" x14ac:dyDescent="0.25">
      <c r="AZ83486" s="2"/>
    </row>
    <row r="83487" spans="52:52" x14ac:dyDescent="0.25">
      <c r="AZ83487" s="2"/>
    </row>
    <row r="83488" spans="52:52" x14ac:dyDescent="0.25">
      <c r="AZ83488" s="2"/>
    </row>
    <row r="83489" spans="52:52" x14ac:dyDescent="0.25">
      <c r="AZ83489" s="2"/>
    </row>
    <row r="83490" spans="52:52" x14ac:dyDescent="0.25">
      <c r="AZ83490" s="2"/>
    </row>
    <row r="83491" spans="52:52" x14ac:dyDescent="0.25">
      <c r="AZ83491" s="2"/>
    </row>
    <row r="83492" spans="52:52" x14ac:dyDescent="0.25">
      <c r="AZ83492" s="2"/>
    </row>
    <row r="83493" spans="52:52" x14ac:dyDescent="0.25">
      <c r="AZ83493" s="2"/>
    </row>
    <row r="83494" spans="52:52" x14ac:dyDescent="0.25">
      <c r="AZ83494" s="2"/>
    </row>
    <row r="83495" spans="52:52" x14ac:dyDescent="0.25">
      <c r="AZ83495" s="2"/>
    </row>
    <row r="83496" spans="52:52" x14ac:dyDescent="0.25">
      <c r="AZ83496" s="2"/>
    </row>
    <row r="83497" spans="52:52" x14ac:dyDescent="0.25">
      <c r="AZ83497" s="2"/>
    </row>
    <row r="83498" spans="52:52" x14ac:dyDescent="0.25">
      <c r="AZ83498" s="2"/>
    </row>
    <row r="83499" spans="52:52" x14ac:dyDescent="0.25">
      <c r="AZ83499" s="2"/>
    </row>
    <row r="83500" spans="52:52" x14ac:dyDescent="0.25">
      <c r="AZ83500" s="2"/>
    </row>
    <row r="83501" spans="52:52" x14ac:dyDescent="0.25">
      <c r="AZ83501" s="2"/>
    </row>
    <row r="83502" spans="52:52" x14ac:dyDescent="0.25">
      <c r="AZ83502" s="2"/>
    </row>
    <row r="83503" spans="52:52" x14ac:dyDescent="0.25">
      <c r="AZ83503" s="2"/>
    </row>
    <row r="83504" spans="52:52" x14ac:dyDescent="0.25">
      <c r="AZ83504" s="2"/>
    </row>
    <row r="83505" spans="52:52" x14ac:dyDescent="0.25">
      <c r="AZ83505" s="2"/>
    </row>
    <row r="83506" spans="52:52" x14ac:dyDescent="0.25">
      <c r="AZ83506" s="2"/>
    </row>
    <row r="83507" spans="52:52" x14ac:dyDescent="0.25">
      <c r="AZ83507" s="2"/>
    </row>
    <row r="83508" spans="52:52" x14ac:dyDescent="0.25">
      <c r="AZ83508" s="2"/>
    </row>
    <row r="83509" spans="52:52" x14ac:dyDescent="0.25">
      <c r="AZ83509" s="2"/>
    </row>
    <row r="83510" spans="52:52" x14ac:dyDescent="0.25">
      <c r="AZ83510" s="2"/>
    </row>
    <row r="83511" spans="52:52" x14ac:dyDescent="0.25">
      <c r="AZ83511" s="2"/>
    </row>
    <row r="83512" spans="52:52" x14ac:dyDescent="0.25">
      <c r="AZ83512" s="2"/>
    </row>
    <row r="83513" spans="52:52" x14ac:dyDescent="0.25">
      <c r="AZ83513" s="2"/>
    </row>
    <row r="83514" spans="52:52" x14ac:dyDescent="0.25">
      <c r="AZ83514" s="2"/>
    </row>
    <row r="83515" spans="52:52" x14ac:dyDescent="0.25">
      <c r="AZ83515" s="2"/>
    </row>
    <row r="83516" spans="52:52" x14ac:dyDescent="0.25">
      <c r="AZ83516" s="2"/>
    </row>
    <row r="83517" spans="52:52" x14ac:dyDescent="0.25">
      <c r="AZ83517" s="2"/>
    </row>
    <row r="83518" spans="52:52" x14ac:dyDescent="0.25">
      <c r="AZ83518" s="2"/>
    </row>
    <row r="83519" spans="52:52" x14ac:dyDescent="0.25">
      <c r="AZ83519" s="2"/>
    </row>
    <row r="83520" spans="52:52" x14ac:dyDescent="0.25">
      <c r="AZ83520" s="2"/>
    </row>
    <row r="83521" spans="52:52" x14ac:dyDescent="0.25">
      <c r="AZ83521" s="2"/>
    </row>
    <row r="83522" spans="52:52" x14ac:dyDescent="0.25">
      <c r="AZ83522" s="2"/>
    </row>
    <row r="83523" spans="52:52" x14ac:dyDescent="0.25">
      <c r="AZ83523" s="2"/>
    </row>
    <row r="83524" spans="52:52" x14ac:dyDescent="0.25">
      <c r="AZ83524" s="2"/>
    </row>
    <row r="83525" spans="52:52" x14ac:dyDescent="0.25">
      <c r="AZ83525" s="2"/>
    </row>
    <row r="83526" spans="52:52" x14ac:dyDescent="0.25">
      <c r="AZ83526" s="2"/>
    </row>
    <row r="83527" spans="52:52" x14ac:dyDescent="0.25">
      <c r="AZ83527" s="2"/>
    </row>
    <row r="83528" spans="52:52" x14ac:dyDescent="0.25">
      <c r="AZ83528" s="2"/>
    </row>
    <row r="83529" spans="52:52" x14ac:dyDescent="0.25">
      <c r="AZ83529" s="2"/>
    </row>
    <row r="83530" spans="52:52" x14ac:dyDescent="0.25">
      <c r="AZ83530" s="2"/>
    </row>
    <row r="83531" spans="52:52" x14ac:dyDescent="0.25">
      <c r="AZ83531" s="2"/>
    </row>
    <row r="83532" spans="52:52" x14ac:dyDescent="0.25">
      <c r="AZ83532" s="2"/>
    </row>
    <row r="83533" spans="52:52" x14ac:dyDescent="0.25">
      <c r="AZ83533" s="2"/>
    </row>
    <row r="83534" spans="52:52" x14ac:dyDescent="0.25">
      <c r="AZ83534" s="2"/>
    </row>
    <row r="83535" spans="52:52" x14ac:dyDescent="0.25">
      <c r="AZ83535" s="2"/>
    </row>
    <row r="83536" spans="52:52" x14ac:dyDescent="0.25">
      <c r="AZ83536" s="2"/>
    </row>
    <row r="83537" spans="52:52" x14ac:dyDescent="0.25">
      <c r="AZ83537" s="2"/>
    </row>
    <row r="83538" spans="52:52" x14ac:dyDescent="0.25">
      <c r="AZ83538" s="2"/>
    </row>
    <row r="83539" spans="52:52" x14ac:dyDescent="0.25">
      <c r="AZ83539" s="2"/>
    </row>
    <row r="83540" spans="52:52" x14ac:dyDescent="0.25">
      <c r="AZ83540" s="2"/>
    </row>
    <row r="83541" spans="52:52" x14ac:dyDescent="0.25">
      <c r="AZ83541" s="2"/>
    </row>
    <row r="83542" spans="52:52" x14ac:dyDescent="0.25">
      <c r="AZ83542" s="2"/>
    </row>
    <row r="83543" spans="52:52" x14ac:dyDescent="0.25">
      <c r="AZ83543" s="2"/>
    </row>
    <row r="83544" spans="52:52" x14ac:dyDescent="0.25">
      <c r="AZ83544" s="2"/>
    </row>
    <row r="83545" spans="52:52" x14ac:dyDescent="0.25">
      <c r="AZ83545" s="2"/>
    </row>
    <row r="83546" spans="52:52" x14ac:dyDescent="0.25">
      <c r="AZ83546" s="2"/>
    </row>
    <row r="83547" spans="52:52" x14ac:dyDescent="0.25">
      <c r="AZ83547" s="2"/>
    </row>
    <row r="83548" spans="52:52" x14ac:dyDescent="0.25">
      <c r="AZ83548" s="2"/>
    </row>
    <row r="83549" spans="52:52" x14ac:dyDescent="0.25">
      <c r="AZ83549" s="2"/>
    </row>
    <row r="83550" spans="52:52" x14ac:dyDescent="0.25">
      <c r="AZ83550" s="2"/>
    </row>
    <row r="83551" spans="52:52" x14ac:dyDescent="0.25">
      <c r="AZ83551" s="2"/>
    </row>
    <row r="83552" spans="52:52" x14ac:dyDescent="0.25">
      <c r="AZ83552" s="2"/>
    </row>
    <row r="83553" spans="52:52" x14ac:dyDescent="0.25">
      <c r="AZ83553" s="2"/>
    </row>
    <row r="83554" spans="52:52" x14ac:dyDescent="0.25">
      <c r="AZ83554" s="2"/>
    </row>
    <row r="83555" spans="52:52" x14ac:dyDescent="0.25">
      <c r="AZ83555" s="2"/>
    </row>
    <row r="83556" spans="52:52" x14ac:dyDescent="0.25">
      <c r="AZ83556" s="2"/>
    </row>
    <row r="83557" spans="52:52" x14ac:dyDescent="0.25">
      <c r="AZ83557" s="2"/>
    </row>
    <row r="83558" spans="52:52" x14ac:dyDescent="0.25">
      <c r="AZ83558" s="2"/>
    </row>
    <row r="83559" spans="52:52" x14ac:dyDescent="0.25">
      <c r="AZ83559" s="2"/>
    </row>
    <row r="83560" spans="52:52" x14ac:dyDescent="0.25">
      <c r="AZ83560" s="2"/>
    </row>
    <row r="83561" spans="52:52" x14ac:dyDescent="0.25">
      <c r="AZ83561" s="2"/>
    </row>
    <row r="83562" spans="52:52" x14ac:dyDescent="0.25">
      <c r="AZ83562" s="2"/>
    </row>
    <row r="83563" spans="52:52" x14ac:dyDescent="0.25">
      <c r="AZ83563" s="2"/>
    </row>
    <row r="83564" spans="52:52" x14ac:dyDescent="0.25">
      <c r="AZ83564" s="2"/>
    </row>
    <row r="83565" spans="52:52" x14ac:dyDescent="0.25">
      <c r="AZ83565" s="2"/>
    </row>
    <row r="83566" spans="52:52" x14ac:dyDescent="0.25">
      <c r="AZ83566" s="2"/>
    </row>
    <row r="83567" spans="52:52" x14ac:dyDescent="0.25">
      <c r="AZ83567" s="2"/>
    </row>
    <row r="83568" spans="52:52" x14ac:dyDescent="0.25">
      <c r="AZ83568" s="2"/>
    </row>
    <row r="83569" spans="52:52" x14ac:dyDescent="0.25">
      <c r="AZ83569" s="2"/>
    </row>
    <row r="83570" spans="52:52" x14ac:dyDescent="0.25">
      <c r="AZ83570" s="2"/>
    </row>
    <row r="83571" spans="52:52" x14ac:dyDescent="0.25">
      <c r="AZ83571" s="2"/>
    </row>
    <row r="83572" spans="52:52" x14ac:dyDescent="0.25">
      <c r="AZ83572" s="2"/>
    </row>
    <row r="83573" spans="52:52" x14ac:dyDescent="0.25">
      <c r="AZ83573" s="2"/>
    </row>
    <row r="83574" spans="52:52" x14ac:dyDescent="0.25">
      <c r="AZ83574" s="2"/>
    </row>
    <row r="83575" spans="52:52" x14ac:dyDescent="0.25">
      <c r="AZ83575" s="2"/>
    </row>
    <row r="83576" spans="52:52" x14ac:dyDescent="0.25">
      <c r="AZ83576" s="2"/>
    </row>
    <row r="83577" spans="52:52" x14ac:dyDescent="0.25">
      <c r="AZ83577" s="2"/>
    </row>
    <row r="83578" spans="52:52" x14ac:dyDescent="0.25">
      <c r="AZ83578" s="2"/>
    </row>
    <row r="83579" spans="52:52" x14ac:dyDescent="0.25">
      <c r="AZ83579" s="2"/>
    </row>
    <row r="83580" spans="52:52" x14ac:dyDescent="0.25">
      <c r="AZ83580" s="2"/>
    </row>
    <row r="83581" spans="52:52" x14ac:dyDescent="0.25">
      <c r="AZ83581" s="2"/>
    </row>
    <row r="83582" spans="52:52" x14ac:dyDescent="0.25">
      <c r="AZ83582" s="2"/>
    </row>
    <row r="83583" spans="52:52" x14ac:dyDescent="0.25">
      <c r="AZ83583" s="2"/>
    </row>
    <row r="83584" spans="52:52" x14ac:dyDescent="0.25">
      <c r="AZ83584" s="2"/>
    </row>
    <row r="83585" spans="52:52" x14ac:dyDescent="0.25">
      <c r="AZ83585" s="2"/>
    </row>
    <row r="83586" spans="52:52" x14ac:dyDescent="0.25">
      <c r="AZ83586" s="2"/>
    </row>
    <row r="83587" spans="52:52" x14ac:dyDescent="0.25">
      <c r="AZ83587" s="2"/>
    </row>
    <row r="83588" spans="52:52" x14ac:dyDescent="0.25">
      <c r="AZ83588" s="2"/>
    </row>
    <row r="83589" spans="52:52" x14ac:dyDescent="0.25">
      <c r="AZ83589" s="2"/>
    </row>
    <row r="83590" spans="52:52" x14ac:dyDescent="0.25">
      <c r="AZ83590" s="2"/>
    </row>
    <row r="83591" spans="52:52" x14ac:dyDescent="0.25">
      <c r="AZ83591" s="2"/>
    </row>
    <row r="83592" spans="52:52" x14ac:dyDescent="0.25">
      <c r="AZ83592" s="2"/>
    </row>
    <row r="83593" spans="52:52" x14ac:dyDescent="0.25">
      <c r="AZ83593" s="2"/>
    </row>
    <row r="83594" spans="52:52" x14ac:dyDescent="0.25">
      <c r="AZ83594" s="2"/>
    </row>
    <row r="83595" spans="52:52" x14ac:dyDescent="0.25">
      <c r="AZ83595" s="2"/>
    </row>
    <row r="83596" spans="52:52" x14ac:dyDescent="0.25">
      <c r="AZ83596" s="2"/>
    </row>
    <row r="83597" spans="52:52" x14ac:dyDescent="0.25">
      <c r="AZ83597" s="2"/>
    </row>
    <row r="83598" spans="52:52" x14ac:dyDescent="0.25">
      <c r="AZ83598" s="2"/>
    </row>
    <row r="83599" spans="52:52" x14ac:dyDescent="0.25">
      <c r="AZ83599" s="2"/>
    </row>
    <row r="83600" spans="52:52" x14ac:dyDescent="0.25">
      <c r="AZ83600" s="2"/>
    </row>
    <row r="83601" spans="52:52" x14ac:dyDescent="0.25">
      <c r="AZ83601" s="2"/>
    </row>
    <row r="83602" spans="52:52" x14ac:dyDescent="0.25">
      <c r="AZ83602" s="2"/>
    </row>
    <row r="83603" spans="52:52" x14ac:dyDescent="0.25">
      <c r="AZ83603" s="2"/>
    </row>
    <row r="83604" spans="52:52" x14ac:dyDescent="0.25">
      <c r="AZ83604" s="2"/>
    </row>
    <row r="83605" spans="52:52" x14ac:dyDescent="0.25">
      <c r="AZ83605" s="2"/>
    </row>
    <row r="83606" spans="52:52" x14ac:dyDescent="0.25">
      <c r="AZ83606" s="2"/>
    </row>
    <row r="83607" spans="52:52" x14ac:dyDescent="0.25">
      <c r="AZ83607" s="2"/>
    </row>
    <row r="83608" spans="52:52" x14ac:dyDescent="0.25">
      <c r="AZ83608" s="2"/>
    </row>
    <row r="83609" spans="52:52" x14ac:dyDescent="0.25">
      <c r="AZ83609" s="2"/>
    </row>
    <row r="83610" spans="52:52" x14ac:dyDescent="0.25">
      <c r="AZ83610" s="2"/>
    </row>
    <row r="83611" spans="52:52" x14ac:dyDescent="0.25">
      <c r="AZ83611" s="2"/>
    </row>
    <row r="83612" spans="52:52" x14ac:dyDescent="0.25">
      <c r="AZ83612" s="2"/>
    </row>
    <row r="83613" spans="52:52" x14ac:dyDescent="0.25">
      <c r="AZ83613" s="2"/>
    </row>
    <row r="83614" spans="52:52" x14ac:dyDescent="0.25">
      <c r="AZ83614" s="2"/>
    </row>
    <row r="83615" spans="52:52" x14ac:dyDescent="0.25">
      <c r="AZ83615" s="2"/>
    </row>
    <row r="83616" spans="52:52" x14ac:dyDescent="0.25">
      <c r="AZ83616" s="2"/>
    </row>
    <row r="83617" spans="52:52" x14ac:dyDescent="0.25">
      <c r="AZ83617" s="2"/>
    </row>
    <row r="83618" spans="52:52" x14ac:dyDescent="0.25">
      <c r="AZ83618" s="2"/>
    </row>
    <row r="83619" spans="52:52" x14ac:dyDescent="0.25">
      <c r="AZ83619" s="2"/>
    </row>
    <row r="83620" spans="52:52" x14ac:dyDescent="0.25">
      <c r="AZ83620" s="2"/>
    </row>
    <row r="83621" spans="52:52" x14ac:dyDescent="0.25">
      <c r="AZ83621" s="2"/>
    </row>
    <row r="83622" spans="52:52" x14ac:dyDescent="0.25">
      <c r="AZ83622" s="2"/>
    </row>
    <row r="83623" spans="52:52" x14ac:dyDescent="0.25">
      <c r="AZ83623" s="2"/>
    </row>
    <row r="83624" spans="52:52" x14ac:dyDescent="0.25">
      <c r="AZ83624" s="2"/>
    </row>
    <row r="83625" spans="52:52" x14ac:dyDescent="0.25">
      <c r="AZ83625" s="2"/>
    </row>
    <row r="83626" spans="52:52" x14ac:dyDescent="0.25">
      <c r="AZ83626" s="2"/>
    </row>
    <row r="83627" spans="52:52" x14ac:dyDescent="0.25">
      <c r="AZ83627" s="2"/>
    </row>
    <row r="83628" spans="52:52" x14ac:dyDescent="0.25">
      <c r="AZ83628" s="2"/>
    </row>
    <row r="83629" spans="52:52" x14ac:dyDescent="0.25">
      <c r="AZ83629" s="2"/>
    </row>
    <row r="83630" spans="52:52" x14ac:dyDescent="0.25">
      <c r="AZ83630" s="2"/>
    </row>
    <row r="83631" spans="52:52" x14ac:dyDescent="0.25">
      <c r="AZ83631" s="2"/>
    </row>
    <row r="83632" spans="52:52" x14ac:dyDescent="0.25">
      <c r="AZ83632" s="2"/>
    </row>
    <row r="83633" spans="52:52" x14ac:dyDescent="0.25">
      <c r="AZ83633" s="2"/>
    </row>
    <row r="83634" spans="52:52" x14ac:dyDescent="0.25">
      <c r="AZ83634" s="2"/>
    </row>
    <row r="83635" spans="52:52" x14ac:dyDescent="0.25">
      <c r="AZ83635" s="2"/>
    </row>
    <row r="83636" spans="52:52" x14ac:dyDescent="0.25">
      <c r="AZ83636" s="2"/>
    </row>
    <row r="83637" spans="52:52" x14ac:dyDescent="0.25">
      <c r="AZ83637" s="2"/>
    </row>
    <row r="83638" spans="52:52" x14ac:dyDescent="0.25">
      <c r="AZ83638" s="2"/>
    </row>
    <row r="83639" spans="52:52" x14ac:dyDescent="0.25">
      <c r="AZ83639" s="2"/>
    </row>
    <row r="83640" spans="52:52" x14ac:dyDescent="0.25">
      <c r="AZ83640" s="2"/>
    </row>
    <row r="83641" spans="52:52" x14ac:dyDescent="0.25">
      <c r="AZ83641" s="2"/>
    </row>
    <row r="83642" spans="52:52" x14ac:dyDescent="0.25">
      <c r="AZ83642" s="2"/>
    </row>
    <row r="83643" spans="52:52" x14ac:dyDescent="0.25">
      <c r="AZ83643" s="2"/>
    </row>
    <row r="83644" spans="52:52" x14ac:dyDescent="0.25">
      <c r="AZ83644" s="2"/>
    </row>
    <row r="83645" spans="52:52" x14ac:dyDescent="0.25">
      <c r="AZ83645" s="2"/>
    </row>
    <row r="83646" spans="52:52" x14ac:dyDescent="0.25">
      <c r="AZ83646" s="2"/>
    </row>
    <row r="83647" spans="52:52" x14ac:dyDescent="0.25">
      <c r="AZ83647" s="2"/>
    </row>
    <row r="83648" spans="52:52" x14ac:dyDescent="0.25">
      <c r="AZ83648" s="2"/>
    </row>
    <row r="83649" spans="52:52" x14ac:dyDescent="0.25">
      <c r="AZ83649" s="2"/>
    </row>
    <row r="83650" spans="52:52" x14ac:dyDescent="0.25">
      <c r="AZ83650" s="2"/>
    </row>
    <row r="83651" spans="52:52" x14ac:dyDescent="0.25">
      <c r="AZ83651" s="2"/>
    </row>
    <row r="83652" spans="52:52" x14ac:dyDescent="0.25">
      <c r="AZ83652" s="2"/>
    </row>
    <row r="83653" spans="52:52" x14ac:dyDescent="0.25">
      <c r="AZ83653" s="2"/>
    </row>
    <row r="83654" spans="52:52" x14ac:dyDescent="0.25">
      <c r="AZ83654" s="2"/>
    </row>
    <row r="83655" spans="52:52" x14ac:dyDescent="0.25">
      <c r="AZ83655" s="2"/>
    </row>
    <row r="83656" spans="52:52" x14ac:dyDescent="0.25">
      <c r="AZ83656" s="2"/>
    </row>
    <row r="83657" spans="52:52" x14ac:dyDescent="0.25">
      <c r="AZ83657" s="2"/>
    </row>
    <row r="83658" spans="52:52" x14ac:dyDescent="0.25">
      <c r="AZ83658" s="2"/>
    </row>
    <row r="83659" spans="52:52" x14ac:dyDescent="0.25">
      <c r="AZ83659" s="2"/>
    </row>
    <row r="83660" spans="52:52" x14ac:dyDescent="0.25">
      <c r="AZ83660" s="2"/>
    </row>
    <row r="83661" spans="52:52" x14ac:dyDescent="0.25">
      <c r="AZ83661" s="2"/>
    </row>
    <row r="83662" spans="52:52" x14ac:dyDescent="0.25">
      <c r="AZ83662" s="2"/>
    </row>
    <row r="83663" spans="52:52" x14ac:dyDescent="0.25">
      <c r="AZ83663" s="2"/>
    </row>
    <row r="83664" spans="52:52" x14ac:dyDescent="0.25">
      <c r="AZ83664" s="2"/>
    </row>
    <row r="83665" spans="52:52" x14ac:dyDescent="0.25">
      <c r="AZ83665" s="2"/>
    </row>
    <row r="83666" spans="52:52" x14ac:dyDescent="0.25">
      <c r="AZ83666" s="2"/>
    </row>
    <row r="83667" spans="52:52" x14ac:dyDescent="0.25">
      <c r="AZ83667" s="2"/>
    </row>
    <row r="83668" spans="52:52" x14ac:dyDescent="0.25">
      <c r="AZ83668" s="2"/>
    </row>
    <row r="83669" spans="52:52" x14ac:dyDescent="0.25">
      <c r="AZ83669" s="2"/>
    </row>
    <row r="83670" spans="52:52" x14ac:dyDescent="0.25">
      <c r="AZ83670" s="2"/>
    </row>
    <row r="83671" spans="52:52" x14ac:dyDescent="0.25">
      <c r="AZ83671" s="2"/>
    </row>
    <row r="83672" spans="52:52" x14ac:dyDescent="0.25">
      <c r="AZ83672" s="2"/>
    </row>
    <row r="83673" spans="52:52" x14ac:dyDescent="0.25">
      <c r="AZ83673" s="2"/>
    </row>
    <row r="83674" spans="52:52" x14ac:dyDescent="0.25">
      <c r="AZ83674" s="2"/>
    </row>
    <row r="83675" spans="52:52" x14ac:dyDescent="0.25">
      <c r="AZ83675" s="2"/>
    </row>
    <row r="83676" spans="52:52" x14ac:dyDescent="0.25">
      <c r="AZ83676" s="2"/>
    </row>
    <row r="83677" spans="52:52" x14ac:dyDescent="0.25">
      <c r="AZ83677" s="2"/>
    </row>
    <row r="83678" spans="52:52" x14ac:dyDescent="0.25">
      <c r="AZ83678" s="2"/>
    </row>
    <row r="83679" spans="52:52" x14ac:dyDescent="0.25">
      <c r="AZ83679" s="2"/>
    </row>
    <row r="83680" spans="52:52" x14ac:dyDescent="0.25">
      <c r="AZ83680" s="2"/>
    </row>
    <row r="83681" spans="52:52" x14ac:dyDescent="0.25">
      <c r="AZ83681" s="2"/>
    </row>
    <row r="83682" spans="52:52" x14ac:dyDescent="0.25">
      <c r="AZ83682" s="2"/>
    </row>
    <row r="83683" spans="52:52" x14ac:dyDescent="0.25">
      <c r="AZ83683" s="2"/>
    </row>
    <row r="83684" spans="52:52" x14ac:dyDescent="0.25">
      <c r="AZ83684" s="2"/>
    </row>
    <row r="83685" spans="52:52" x14ac:dyDescent="0.25">
      <c r="AZ83685" s="2"/>
    </row>
    <row r="83686" spans="52:52" x14ac:dyDescent="0.25">
      <c r="AZ83686" s="2"/>
    </row>
    <row r="83687" spans="52:52" x14ac:dyDescent="0.25">
      <c r="AZ83687" s="2"/>
    </row>
    <row r="83688" spans="52:52" x14ac:dyDescent="0.25">
      <c r="AZ83688" s="2"/>
    </row>
    <row r="83689" spans="52:52" x14ac:dyDescent="0.25">
      <c r="AZ83689" s="2"/>
    </row>
    <row r="83690" spans="52:52" x14ac:dyDescent="0.25">
      <c r="AZ83690" s="2"/>
    </row>
    <row r="83691" spans="52:52" x14ac:dyDescent="0.25">
      <c r="AZ83691" s="2"/>
    </row>
    <row r="83692" spans="52:52" x14ac:dyDescent="0.25">
      <c r="AZ83692" s="2"/>
    </row>
    <row r="83693" spans="52:52" x14ac:dyDescent="0.25">
      <c r="AZ83693" s="2"/>
    </row>
    <row r="83694" spans="52:52" x14ac:dyDescent="0.25">
      <c r="AZ83694" s="2"/>
    </row>
    <row r="83695" spans="52:52" x14ac:dyDescent="0.25">
      <c r="AZ83695" s="2"/>
    </row>
    <row r="83696" spans="52:52" x14ac:dyDescent="0.25">
      <c r="AZ83696" s="2"/>
    </row>
    <row r="83697" spans="52:52" x14ac:dyDescent="0.25">
      <c r="AZ83697" s="2"/>
    </row>
    <row r="83698" spans="52:52" x14ac:dyDescent="0.25">
      <c r="AZ83698" s="2"/>
    </row>
    <row r="83699" spans="52:52" x14ac:dyDescent="0.25">
      <c r="AZ83699" s="2"/>
    </row>
    <row r="83700" spans="52:52" x14ac:dyDescent="0.25">
      <c r="AZ83700" s="2"/>
    </row>
    <row r="83701" spans="52:52" x14ac:dyDescent="0.25">
      <c r="AZ83701" s="2"/>
    </row>
    <row r="83702" spans="52:52" x14ac:dyDescent="0.25">
      <c r="AZ83702" s="2"/>
    </row>
    <row r="83703" spans="52:52" x14ac:dyDescent="0.25">
      <c r="AZ83703" s="2"/>
    </row>
    <row r="83704" spans="52:52" x14ac:dyDescent="0.25">
      <c r="AZ83704" s="2"/>
    </row>
    <row r="83705" spans="52:52" x14ac:dyDescent="0.25">
      <c r="AZ83705" s="2"/>
    </row>
    <row r="83706" spans="52:52" x14ac:dyDescent="0.25">
      <c r="AZ83706" s="2"/>
    </row>
    <row r="83707" spans="52:52" x14ac:dyDescent="0.25">
      <c r="AZ83707" s="2"/>
    </row>
    <row r="83708" spans="52:52" x14ac:dyDescent="0.25">
      <c r="AZ83708" s="2"/>
    </row>
    <row r="83709" spans="52:52" x14ac:dyDescent="0.25">
      <c r="AZ83709" s="2"/>
    </row>
    <row r="83710" spans="52:52" x14ac:dyDescent="0.25">
      <c r="AZ83710" s="2"/>
    </row>
    <row r="83711" spans="52:52" x14ac:dyDescent="0.25">
      <c r="AZ83711" s="2"/>
    </row>
    <row r="83712" spans="52:52" x14ac:dyDescent="0.25">
      <c r="AZ83712" s="2"/>
    </row>
    <row r="83713" spans="52:52" x14ac:dyDescent="0.25">
      <c r="AZ83713" s="2"/>
    </row>
    <row r="83714" spans="52:52" x14ac:dyDescent="0.25">
      <c r="AZ83714" s="2"/>
    </row>
    <row r="83715" spans="52:52" x14ac:dyDescent="0.25">
      <c r="AZ83715" s="2"/>
    </row>
    <row r="83716" spans="52:52" x14ac:dyDescent="0.25">
      <c r="AZ83716" s="2"/>
    </row>
    <row r="83717" spans="52:52" x14ac:dyDescent="0.25">
      <c r="AZ83717" s="2"/>
    </row>
    <row r="83718" spans="52:52" x14ac:dyDescent="0.25">
      <c r="AZ83718" s="2"/>
    </row>
    <row r="83719" spans="52:52" x14ac:dyDescent="0.25">
      <c r="AZ83719" s="2"/>
    </row>
    <row r="83720" spans="52:52" x14ac:dyDescent="0.25">
      <c r="AZ83720" s="2"/>
    </row>
    <row r="83721" spans="52:52" x14ac:dyDescent="0.25">
      <c r="AZ83721" s="2"/>
    </row>
    <row r="83722" spans="52:52" x14ac:dyDescent="0.25">
      <c r="AZ83722" s="2"/>
    </row>
    <row r="83723" spans="52:52" x14ac:dyDescent="0.25">
      <c r="AZ83723" s="2"/>
    </row>
    <row r="83724" spans="52:52" x14ac:dyDescent="0.25">
      <c r="AZ83724" s="2"/>
    </row>
    <row r="83725" spans="52:52" x14ac:dyDescent="0.25">
      <c r="AZ83725" s="2"/>
    </row>
    <row r="83726" spans="52:52" x14ac:dyDescent="0.25">
      <c r="AZ83726" s="2"/>
    </row>
    <row r="83727" spans="52:52" x14ac:dyDescent="0.25">
      <c r="AZ83727" s="2"/>
    </row>
    <row r="83728" spans="52:52" x14ac:dyDescent="0.25">
      <c r="AZ83728" s="2"/>
    </row>
    <row r="83729" spans="52:52" x14ac:dyDescent="0.25">
      <c r="AZ83729" s="2"/>
    </row>
    <row r="83730" spans="52:52" x14ac:dyDescent="0.25">
      <c r="AZ83730" s="2"/>
    </row>
    <row r="83731" spans="52:52" x14ac:dyDescent="0.25">
      <c r="AZ83731" s="2"/>
    </row>
    <row r="83732" spans="52:52" x14ac:dyDescent="0.25">
      <c r="AZ83732" s="2"/>
    </row>
    <row r="83733" spans="52:52" x14ac:dyDescent="0.25">
      <c r="AZ83733" s="2"/>
    </row>
    <row r="83734" spans="52:52" x14ac:dyDescent="0.25">
      <c r="AZ83734" s="2"/>
    </row>
    <row r="83735" spans="52:52" x14ac:dyDescent="0.25">
      <c r="AZ83735" s="2"/>
    </row>
    <row r="83736" spans="52:52" x14ac:dyDescent="0.25">
      <c r="AZ83736" s="2"/>
    </row>
    <row r="83737" spans="52:52" x14ac:dyDescent="0.25">
      <c r="AZ83737" s="2"/>
    </row>
    <row r="83738" spans="52:52" x14ac:dyDescent="0.25">
      <c r="AZ83738" s="2"/>
    </row>
    <row r="83739" spans="52:52" x14ac:dyDescent="0.25">
      <c r="AZ83739" s="2"/>
    </row>
    <row r="83740" spans="52:52" x14ac:dyDescent="0.25">
      <c r="AZ83740" s="2"/>
    </row>
    <row r="83741" spans="52:52" x14ac:dyDescent="0.25">
      <c r="AZ83741" s="2"/>
    </row>
    <row r="83742" spans="52:52" x14ac:dyDescent="0.25">
      <c r="AZ83742" s="2"/>
    </row>
    <row r="83743" spans="52:52" x14ac:dyDescent="0.25">
      <c r="AZ83743" s="2"/>
    </row>
    <row r="83744" spans="52:52" x14ac:dyDescent="0.25">
      <c r="AZ83744" s="2"/>
    </row>
    <row r="83745" spans="52:52" x14ac:dyDescent="0.25">
      <c r="AZ83745" s="2"/>
    </row>
    <row r="83746" spans="52:52" x14ac:dyDescent="0.25">
      <c r="AZ83746" s="2"/>
    </row>
    <row r="83747" spans="52:52" x14ac:dyDescent="0.25">
      <c r="AZ83747" s="2"/>
    </row>
    <row r="83748" spans="52:52" x14ac:dyDescent="0.25">
      <c r="AZ83748" s="2"/>
    </row>
    <row r="83749" spans="52:52" x14ac:dyDescent="0.25">
      <c r="AZ83749" s="2"/>
    </row>
    <row r="83750" spans="52:52" x14ac:dyDescent="0.25">
      <c r="AZ83750" s="2"/>
    </row>
    <row r="83751" spans="52:52" x14ac:dyDescent="0.25">
      <c r="AZ83751" s="2"/>
    </row>
    <row r="83752" spans="52:52" x14ac:dyDescent="0.25">
      <c r="AZ83752" s="2"/>
    </row>
    <row r="83753" spans="52:52" x14ac:dyDescent="0.25">
      <c r="AZ83753" s="2"/>
    </row>
    <row r="83754" spans="52:52" x14ac:dyDescent="0.25">
      <c r="AZ83754" s="2"/>
    </row>
    <row r="83755" spans="52:52" x14ac:dyDescent="0.25">
      <c r="AZ83755" s="2"/>
    </row>
    <row r="83756" spans="52:52" x14ac:dyDescent="0.25">
      <c r="AZ83756" s="2"/>
    </row>
    <row r="83757" spans="52:52" x14ac:dyDescent="0.25">
      <c r="AZ83757" s="2"/>
    </row>
    <row r="83758" spans="52:52" x14ac:dyDescent="0.25">
      <c r="AZ83758" s="2"/>
    </row>
    <row r="83759" spans="52:52" x14ac:dyDescent="0.25">
      <c r="AZ83759" s="2"/>
    </row>
    <row r="83760" spans="52:52" x14ac:dyDescent="0.25">
      <c r="AZ83760" s="2"/>
    </row>
    <row r="83761" spans="52:52" x14ac:dyDescent="0.25">
      <c r="AZ83761" s="2"/>
    </row>
    <row r="83762" spans="52:52" x14ac:dyDescent="0.25">
      <c r="AZ83762" s="2"/>
    </row>
    <row r="83763" spans="52:52" x14ac:dyDescent="0.25">
      <c r="AZ83763" s="2"/>
    </row>
    <row r="83764" spans="52:52" x14ac:dyDescent="0.25">
      <c r="AZ83764" s="2"/>
    </row>
    <row r="83765" spans="52:52" x14ac:dyDescent="0.25">
      <c r="AZ83765" s="2"/>
    </row>
    <row r="83766" spans="52:52" x14ac:dyDescent="0.25">
      <c r="AZ83766" s="2"/>
    </row>
    <row r="83767" spans="52:52" x14ac:dyDescent="0.25">
      <c r="AZ83767" s="2"/>
    </row>
    <row r="83768" spans="52:52" x14ac:dyDescent="0.25">
      <c r="AZ83768" s="2"/>
    </row>
    <row r="83769" spans="52:52" x14ac:dyDescent="0.25">
      <c r="AZ83769" s="2"/>
    </row>
    <row r="83770" spans="52:52" x14ac:dyDescent="0.25">
      <c r="AZ83770" s="2"/>
    </row>
    <row r="83771" spans="52:52" x14ac:dyDescent="0.25">
      <c r="AZ83771" s="2"/>
    </row>
    <row r="83772" spans="52:52" x14ac:dyDescent="0.25">
      <c r="AZ83772" s="2"/>
    </row>
    <row r="83773" spans="52:52" x14ac:dyDescent="0.25">
      <c r="AZ83773" s="2"/>
    </row>
    <row r="83774" spans="52:52" x14ac:dyDescent="0.25">
      <c r="AZ83774" s="2"/>
    </row>
    <row r="83775" spans="52:52" x14ac:dyDescent="0.25">
      <c r="AZ83775" s="2"/>
    </row>
    <row r="83776" spans="52:52" x14ac:dyDescent="0.25">
      <c r="AZ83776" s="2"/>
    </row>
    <row r="83777" spans="52:52" x14ac:dyDescent="0.25">
      <c r="AZ83777" s="2"/>
    </row>
    <row r="83778" spans="52:52" x14ac:dyDescent="0.25">
      <c r="AZ83778" s="2"/>
    </row>
    <row r="83779" spans="52:52" x14ac:dyDescent="0.25">
      <c r="AZ83779" s="2"/>
    </row>
    <row r="83780" spans="52:52" x14ac:dyDescent="0.25">
      <c r="AZ83780" s="2"/>
    </row>
    <row r="83781" spans="52:52" x14ac:dyDescent="0.25">
      <c r="AZ83781" s="2"/>
    </row>
    <row r="83782" spans="52:52" x14ac:dyDescent="0.25">
      <c r="AZ83782" s="2"/>
    </row>
    <row r="83783" spans="52:52" x14ac:dyDescent="0.25">
      <c r="AZ83783" s="2"/>
    </row>
    <row r="83784" spans="52:52" x14ac:dyDescent="0.25">
      <c r="AZ83784" s="2"/>
    </row>
    <row r="83785" spans="52:52" x14ac:dyDescent="0.25">
      <c r="AZ83785" s="2"/>
    </row>
    <row r="83786" spans="52:52" x14ac:dyDescent="0.25">
      <c r="AZ83786" s="2"/>
    </row>
    <row r="83787" spans="52:52" x14ac:dyDescent="0.25">
      <c r="AZ83787" s="2"/>
    </row>
    <row r="83788" spans="52:52" x14ac:dyDescent="0.25">
      <c r="AZ83788" s="2"/>
    </row>
    <row r="83789" spans="52:52" x14ac:dyDescent="0.25">
      <c r="AZ83789" s="2"/>
    </row>
    <row r="83790" spans="52:52" x14ac:dyDescent="0.25">
      <c r="AZ83790" s="2"/>
    </row>
    <row r="83791" spans="52:52" x14ac:dyDescent="0.25">
      <c r="AZ83791" s="2"/>
    </row>
    <row r="83792" spans="52:52" x14ac:dyDescent="0.25">
      <c r="AZ83792" s="2"/>
    </row>
    <row r="83793" spans="52:52" x14ac:dyDescent="0.25">
      <c r="AZ83793" s="2"/>
    </row>
    <row r="83794" spans="52:52" x14ac:dyDescent="0.25">
      <c r="AZ83794" s="2"/>
    </row>
    <row r="83795" spans="52:52" x14ac:dyDescent="0.25">
      <c r="AZ83795" s="2"/>
    </row>
    <row r="83796" spans="52:52" x14ac:dyDescent="0.25">
      <c r="AZ83796" s="2"/>
    </row>
    <row r="83797" spans="52:52" x14ac:dyDescent="0.25">
      <c r="AZ83797" s="2"/>
    </row>
    <row r="83798" spans="52:52" x14ac:dyDescent="0.25">
      <c r="AZ83798" s="2"/>
    </row>
    <row r="83799" spans="52:52" x14ac:dyDescent="0.25">
      <c r="AZ83799" s="2"/>
    </row>
    <row r="83800" spans="52:52" x14ac:dyDescent="0.25">
      <c r="AZ83800" s="2"/>
    </row>
    <row r="83801" spans="52:52" x14ac:dyDescent="0.25">
      <c r="AZ83801" s="2"/>
    </row>
    <row r="83802" spans="52:52" x14ac:dyDescent="0.25">
      <c r="AZ83802" s="2"/>
    </row>
    <row r="83803" spans="52:52" x14ac:dyDescent="0.25">
      <c r="AZ83803" s="2"/>
    </row>
    <row r="83804" spans="52:52" x14ac:dyDescent="0.25">
      <c r="AZ83804" s="2"/>
    </row>
    <row r="83805" spans="52:52" x14ac:dyDescent="0.25">
      <c r="AZ83805" s="2"/>
    </row>
    <row r="83806" spans="52:52" x14ac:dyDescent="0.25">
      <c r="AZ83806" s="2"/>
    </row>
    <row r="83807" spans="52:52" x14ac:dyDescent="0.25">
      <c r="AZ83807" s="2"/>
    </row>
    <row r="83808" spans="52:52" x14ac:dyDescent="0.25">
      <c r="AZ83808" s="2"/>
    </row>
    <row r="83809" spans="52:52" x14ac:dyDescent="0.25">
      <c r="AZ83809" s="2"/>
    </row>
    <row r="83810" spans="52:52" x14ac:dyDescent="0.25">
      <c r="AZ83810" s="2"/>
    </row>
    <row r="83811" spans="52:52" x14ac:dyDescent="0.25">
      <c r="AZ83811" s="2"/>
    </row>
    <row r="83812" spans="52:52" x14ac:dyDescent="0.25">
      <c r="AZ83812" s="2"/>
    </row>
    <row r="83813" spans="52:52" x14ac:dyDescent="0.25">
      <c r="AZ83813" s="2"/>
    </row>
    <row r="83814" spans="52:52" x14ac:dyDescent="0.25">
      <c r="AZ83814" s="2"/>
    </row>
    <row r="83815" spans="52:52" x14ac:dyDescent="0.25">
      <c r="AZ83815" s="2"/>
    </row>
    <row r="83816" spans="52:52" x14ac:dyDescent="0.25">
      <c r="AZ83816" s="2"/>
    </row>
    <row r="83817" spans="52:52" x14ac:dyDescent="0.25">
      <c r="AZ83817" s="2"/>
    </row>
    <row r="83818" spans="52:52" x14ac:dyDescent="0.25">
      <c r="AZ83818" s="2"/>
    </row>
    <row r="83819" spans="52:52" x14ac:dyDescent="0.25">
      <c r="AZ83819" s="2"/>
    </row>
    <row r="83820" spans="52:52" x14ac:dyDescent="0.25">
      <c r="AZ83820" s="2"/>
    </row>
    <row r="83821" spans="52:52" x14ac:dyDescent="0.25">
      <c r="AZ83821" s="2"/>
    </row>
    <row r="83822" spans="52:52" x14ac:dyDescent="0.25">
      <c r="AZ83822" s="2"/>
    </row>
    <row r="83823" spans="52:52" x14ac:dyDescent="0.25">
      <c r="AZ83823" s="2"/>
    </row>
    <row r="83824" spans="52:52" x14ac:dyDescent="0.25">
      <c r="AZ83824" s="2"/>
    </row>
    <row r="83825" spans="52:52" x14ac:dyDescent="0.25">
      <c r="AZ83825" s="2"/>
    </row>
    <row r="83826" spans="52:52" x14ac:dyDescent="0.25">
      <c r="AZ83826" s="2"/>
    </row>
    <row r="83827" spans="52:52" x14ac:dyDescent="0.25">
      <c r="AZ83827" s="2"/>
    </row>
    <row r="83828" spans="52:52" x14ac:dyDescent="0.25">
      <c r="AZ83828" s="2"/>
    </row>
    <row r="83829" spans="52:52" x14ac:dyDescent="0.25">
      <c r="AZ83829" s="2"/>
    </row>
    <row r="83830" spans="52:52" x14ac:dyDescent="0.25">
      <c r="AZ83830" s="2"/>
    </row>
    <row r="83831" spans="52:52" x14ac:dyDescent="0.25">
      <c r="AZ83831" s="2"/>
    </row>
    <row r="83832" spans="52:52" x14ac:dyDescent="0.25">
      <c r="AZ83832" s="2"/>
    </row>
    <row r="83833" spans="52:52" x14ac:dyDescent="0.25">
      <c r="AZ83833" s="2"/>
    </row>
    <row r="83834" spans="52:52" x14ac:dyDescent="0.25">
      <c r="AZ83834" s="2"/>
    </row>
    <row r="83835" spans="52:52" x14ac:dyDescent="0.25">
      <c r="AZ83835" s="2"/>
    </row>
    <row r="83836" spans="52:52" x14ac:dyDescent="0.25">
      <c r="AZ83836" s="2"/>
    </row>
    <row r="83837" spans="52:52" x14ac:dyDescent="0.25">
      <c r="AZ83837" s="2"/>
    </row>
    <row r="83838" spans="52:52" x14ac:dyDescent="0.25">
      <c r="AZ83838" s="2"/>
    </row>
    <row r="83839" spans="52:52" x14ac:dyDescent="0.25">
      <c r="AZ83839" s="2"/>
    </row>
    <row r="83840" spans="52:52" x14ac:dyDescent="0.25">
      <c r="AZ83840" s="2"/>
    </row>
    <row r="83841" spans="52:52" x14ac:dyDescent="0.25">
      <c r="AZ83841" s="2"/>
    </row>
    <row r="83842" spans="52:52" x14ac:dyDescent="0.25">
      <c r="AZ83842" s="2"/>
    </row>
    <row r="83843" spans="52:52" x14ac:dyDescent="0.25">
      <c r="AZ83843" s="2"/>
    </row>
    <row r="83844" spans="52:52" x14ac:dyDescent="0.25">
      <c r="AZ83844" s="2"/>
    </row>
    <row r="83845" spans="52:52" x14ac:dyDescent="0.25">
      <c r="AZ83845" s="2"/>
    </row>
    <row r="83846" spans="52:52" x14ac:dyDescent="0.25">
      <c r="AZ83846" s="2"/>
    </row>
    <row r="83847" spans="52:52" x14ac:dyDescent="0.25">
      <c r="AZ83847" s="2"/>
    </row>
    <row r="83848" spans="52:52" x14ac:dyDescent="0.25">
      <c r="AZ83848" s="2"/>
    </row>
    <row r="83849" spans="52:52" x14ac:dyDescent="0.25">
      <c r="AZ83849" s="2"/>
    </row>
    <row r="83850" spans="52:52" x14ac:dyDescent="0.25">
      <c r="AZ83850" s="2"/>
    </row>
    <row r="83851" spans="52:52" x14ac:dyDescent="0.25">
      <c r="AZ83851" s="2"/>
    </row>
    <row r="83852" spans="52:52" x14ac:dyDescent="0.25">
      <c r="AZ83852" s="2"/>
    </row>
    <row r="83853" spans="52:52" x14ac:dyDescent="0.25">
      <c r="AZ83853" s="2"/>
    </row>
    <row r="83854" spans="52:52" x14ac:dyDescent="0.25">
      <c r="AZ83854" s="2"/>
    </row>
    <row r="83855" spans="52:52" x14ac:dyDescent="0.25">
      <c r="AZ83855" s="2"/>
    </row>
    <row r="83856" spans="52:52" x14ac:dyDescent="0.25">
      <c r="AZ83856" s="2"/>
    </row>
    <row r="83857" spans="52:52" x14ac:dyDescent="0.25">
      <c r="AZ83857" s="2"/>
    </row>
    <row r="83858" spans="52:52" x14ac:dyDescent="0.25">
      <c r="AZ83858" s="2"/>
    </row>
    <row r="83859" spans="52:52" x14ac:dyDescent="0.25">
      <c r="AZ83859" s="2"/>
    </row>
    <row r="83860" spans="52:52" x14ac:dyDescent="0.25">
      <c r="AZ83860" s="2"/>
    </row>
    <row r="83861" spans="52:52" x14ac:dyDescent="0.25">
      <c r="AZ83861" s="2"/>
    </row>
    <row r="83862" spans="52:52" x14ac:dyDescent="0.25">
      <c r="AZ83862" s="2"/>
    </row>
    <row r="83863" spans="52:52" x14ac:dyDescent="0.25">
      <c r="AZ83863" s="2"/>
    </row>
    <row r="83864" spans="52:52" x14ac:dyDescent="0.25">
      <c r="AZ83864" s="2"/>
    </row>
    <row r="83865" spans="52:52" x14ac:dyDescent="0.25">
      <c r="AZ83865" s="2"/>
    </row>
    <row r="83866" spans="52:52" x14ac:dyDescent="0.25">
      <c r="AZ83866" s="2"/>
    </row>
    <row r="83867" spans="52:52" x14ac:dyDescent="0.25">
      <c r="AZ83867" s="2"/>
    </row>
    <row r="83868" spans="52:52" x14ac:dyDescent="0.25">
      <c r="AZ83868" s="2"/>
    </row>
    <row r="83869" spans="52:52" x14ac:dyDescent="0.25">
      <c r="AZ83869" s="2"/>
    </row>
    <row r="83870" spans="52:52" x14ac:dyDescent="0.25">
      <c r="AZ83870" s="2"/>
    </row>
    <row r="83871" spans="52:52" x14ac:dyDescent="0.25">
      <c r="AZ83871" s="2"/>
    </row>
    <row r="83872" spans="52:52" x14ac:dyDescent="0.25">
      <c r="AZ83872" s="2"/>
    </row>
    <row r="83873" spans="52:52" x14ac:dyDescent="0.25">
      <c r="AZ83873" s="2"/>
    </row>
    <row r="83874" spans="52:52" x14ac:dyDescent="0.25">
      <c r="AZ83874" s="2"/>
    </row>
    <row r="83875" spans="52:52" x14ac:dyDescent="0.25">
      <c r="AZ83875" s="2"/>
    </row>
    <row r="83876" spans="52:52" x14ac:dyDescent="0.25">
      <c r="AZ83876" s="2"/>
    </row>
    <row r="83877" spans="52:52" x14ac:dyDescent="0.25">
      <c r="AZ83877" s="2"/>
    </row>
    <row r="83878" spans="52:52" x14ac:dyDescent="0.25">
      <c r="AZ83878" s="2"/>
    </row>
    <row r="83879" spans="52:52" x14ac:dyDescent="0.25">
      <c r="AZ83879" s="2"/>
    </row>
    <row r="83880" spans="52:52" x14ac:dyDescent="0.25">
      <c r="AZ83880" s="2"/>
    </row>
    <row r="83881" spans="52:52" x14ac:dyDescent="0.25">
      <c r="AZ83881" s="2"/>
    </row>
    <row r="83882" spans="52:52" x14ac:dyDescent="0.25">
      <c r="AZ83882" s="2"/>
    </row>
    <row r="83883" spans="52:52" x14ac:dyDescent="0.25">
      <c r="AZ83883" s="2"/>
    </row>
    <row r="83884" spans="52:52" x14ac:dyDescent="0.25">
      <c r="AZ83884" s="2"/>
    </row>
    <row r="83885" spans="52:52" x14ac:dyDescent="0.25">
      <c r="AZ83885" s="2"/>
    </row>
    <row r="83886" spans="52:52" x14ac:dyDescent="0.25">
      <c r="AZ83886" s="2"/>
    </row>
    <row r="83887" spans="52:52" x14ac:dyDescent="0.25">
      <c r="AZ83887" s="2"/>
    </row>
    <row r="83888" spans="52:52" x14ac:dyDescent="0.25">
      <c r="AZ83888" s="2"/>
    </row>
    <row r="83889" spans="52:52" x14ac:dyDescent="0.25">
      <c r="AZ83889" s="2"/>
    </row>
    <row r="83890" spans="52:52" x14ac:dyDescent="0.25">
      <c r="AZ83890" s="2"/>
    </row>
    <row r="83891" spans="52:52" x14ac:dyDescent="0.25">
      <c r="AZ83891" s="2"/>
    </row>
    <row r="83892" spans="52:52" x14ac:dyDescent="0.25">
      <c r="AZ83892" s="2"/>
    </row>
    <row r="83893" spans="52:52" x14ac:dyDescent="0.25">
      <c r="AZ83893" s="2"/>
    </row>
    <row r="83894" spans="52:52" x14ac:dyDescent="0.25">
      <c r="AZ83894" s="2"/>
    </row>
    <row r="83895" spans="52:52" x14ac:dyDescent="0.25">
      <c r="AZ83895" s="2"/>
    </row>
    <row r="83896" spans="52:52" x14ac:dyDescent="0.25">
      <c r="AZ83896" s="2"/>
    </row>
    <row r="83897" spans="52:52" x14ac:dyDescent="0.25">
      <c r="AZ83897" s="2"/>
    </row>
    <row r="83898" spans="52:52" x14ac:dyDescent="0.25">
      <c r="AZ83898" s="2"/>
    </row>
    <row r="83899" spans="52:52" x14ac:dyDescent="0.25">
      <c r="AZ83899" s="2"/>
    </row>
    <row r="83900" spans="52:52" x14ac:dyDescent="0.25">
      <c r="AZ83900" s="2"/>
    </row>
    <row r="83901" spans="52:52" x14ac:dyDescent="0.25">
      <c r="AZ83901" s="2"/>
    </row>
    <row r="83902" spans="52:52" x14ac:dyDescent="0.25">
      <c r="AZ83902" s="2"/>
    </row>
    <row r="83903" spans="52:52" x14ac:dyDescent="0.25">
      <c r="AZ83903" s="2"/>
    </row>
    <row r="83904" spans="52:52" x14ac:dyDescent="0.25">
      <c r="AZ83904" s="2"/>
    </row>
    <row r="83905" spans="52:52" x14ac:dyDescent="0.25">
      <c r="AZ83905" s="2"/>
    </row>
    <row r="83906" spans="52:52" x14ac:dyDescent="0.25">
      <c r="AZ83906" s="2"/>
    </row>
    <row r="83907" spans="52:52" x14ac:dyDescent="0.25">
      <c r="AZ83907" s="2"/>
    </row>
    <row r="83908" spans="52:52" x14ac:dyDescent="0.25">
      <c r="AZ83908" s="2"/>
    </row>
    <row r="83909" spans="52:52" x14ac:dyDescent="0.25">
      <c r="AZ83909" s="2"/>
    </row>
    <row r="83910" spans="52:52" x14ac:dyDescent="0.25">
      <c r="AZ83910" s="2"/>
    </row>
    <row r="83911" spans="52:52" x14ac:dyDescent="0.25">
      <c r="AZ83911" s="2"/>
    </row>
    <row r="83912" spans="52:52" x14ac:dyDescent="0.25">
      <c r="AZ83912" s="2"/>
    </row>
    <row r="83913" spans="52:52" x14ac:dyDescent="0.25">
      <c r="AZ83913" s="2"/>
    </row>
    <row r="83914" spans="52:52" x14ac:dyDescent="0.25">
      <c r="AZ83914" s="2"/>
    </row>
    <row r="83915" spans="52:52" x14ac:dyDescent="0.25">
      <c r="AZ83915" s="2"/>
    </row>
    <row r="83916" spans="52:52" x14ac:dyDescent="0.25">
      <c r="AZ83916" s="2"/>
    </row>
    <row r="83917" spans="52:52" x14ac:dyDescent="0.25">
      <c r="AZ83917" s="2"/>
    </row>
    <row r="83918" spans="52:52" x14ac:dyDescent="0.25">
      <c r="AZ83918" s="2"/>
    </row>
    <row r="83919" spans="52:52" x14ac:dyDescent="0.25">
      <c r="AZ83919" s="2"/>
    </row>
    <row r="83920" spans="52:52" x14ac:dyDescent="0.25">
      <c r="AZ83920" s="2"/>
    </row>
    <row r="83921" spans="52:52" x14ac:dyDescent="0.25">
      <c r="AZ83921" s="2"/>
    </row>
    <row r="83922" spans="52:52" x14ac:dyDescent="0.25">
      <c r="AZ83922" s="2"/>
    </row>
    <row r="83923" spans="52:52" x14ac:dyDescent="0.25">
      <c r="AZ83923" s="2"/>
    </row>
    <row r="83924" spans="52:52" x14ac:dyDescent="0.25">
      <c r="AZ83924" s="2"/>
    </row>
    <row r="83925" spans="52:52" x14ac:dyDescent="0.25">
      <c r="AZ83925" s="2"/>
    </row>
    <row r="83926" spans="52:52" x14ac:dyDescent="0.25">
      <c r="AZ83926" s="2"/>
    </row>
    <row r="83927" spans="52:52" x14ac:dyDescent="0.25">
      <c r="AZ83927" s="2"/>
    </row>
    <row r="83928" spans="52:52" x14ac:dyDescent="0.25">
      <c r="AZ83928" s="2"/>
    </row>
    <row r="83929" spans="52:52" x14ac:dyDescent="0.25">
      <c r="AZ83929" s="2"/>
    </row>
    <row r="83930" spans="52:52" x14ac:dyDescent="0.25">
      <c r="AZ83930" s="2"/>
    </row>
    <row r="83931" spans="52:52" x14ac:dyDescent="0.25">
      <c r="AZ83931" s="2"/>
    </row>
    <row r="83932" spans="52:52" x14ac:dyDescent="0.25">
      <c r="AZ83932" s="2"/>
    </row>
    <row r="83933" spans="52:52" x14ac:dyDescent="0.25">
      <c r="AZ83933" s="2"/>
    </row>
    <row r="83934" spans="52:52" x14ac:dyDescent="0.25">
      <c r="AZ83934" s="2"/>
    </row>
    <row r="83935" spans="52:52" x14ac:dyDescent="0.25">
      <c r="AZ83935" s="2"/>
    </row>
    <row r="83936" spans="52:52" x14ac:dyDescent="0.25">
      <c r="AZ83936" s="2"/>
    </row>
    <row r="83937" spans="52:52" x14ac:dyDescent="0.25">
      <c r="AZ83937" s="2"/>
    </row>
    <row r="83938" spans="52:52" x14ac:dyDescent="0.25">
      <c r="AZ83938" s="2"/>
    </row>
    <row r="83939" spans="52:52" x14ac:dyDescent="0.25">
      <c r="AZ83939" s="2"/>
    </row>
    <row r="83940" spans="52:52" x14ac:dyDescent="0.25">
      <c r="AZ83940" s="2"/>
    </row>
    <row r="83941" spans="52:52" x14ac:dyDescent="0.25">
      <c r="AZ83941" s="2"/>
    </row>
    <row r="83942" spans="52:52" x14ac:dyDescent="0.25">
      <c r="AZ83942" s="2"/>
    </row>
    <row r="83943" spans="52:52" x14ac:dyDescent="0.25">
      <c r="AZ83943" s="2"/>
    </row>
    <row r="83944" spans="52:52" x14ac:dyDescent="0.25">
      <c r="AZ83944" s="2"/>
    </row>
    <row r="83945" spans="52:52" x14ac:dyDescent="0.25">
      <c r="AZ83945" s="2"/>
    </row>
    <row r="83946" spans="52:52" x14ac:dyDescent="0.25">
      <c r="AZ83946" s="2"/>
    </row>
    <row r="83947" spans="52:52" x14ac:dyDescent="0.25">
      <c r="AZ83947" s="2"/>
    </row>
    <row r="83948" spans="52:52" x14ac:dyDescent="0.25">
      <c r="AZ83948" s="2"/>
    </row>
    <row r="83949" spans="52:52" x14ac:dyDescent="0.25">
      <c r="AZ83949" s="2"/>
    </row>
    <row r="83950" spans="52:52" x14ac:dyDescent="0.25">
      <c r="AZ83950" s="2"/>
    </row>
    <row r="83951" spans="52:52" x14ac:dyDescent="0.25">
      <c r="AZ83951" s="2"/>
    </row>
    <row r="83952" spans="52:52" x14ac:dyDescent="0.25">
      <c r="AZ83952" s="2"/>
    </row>
    <row r="83953" spans="52:52" x14ac:dyDescent="0.25">
      <c r="AZ83953" s="2"/>
    </row>
    <row r="83954" spans="52:52" x14ac:dyDescent="0.25">
      <c r="AZ83954" s="2"/>
    </row>
    <row r="83955" spans="52:52" x14ac:dyDescent="0.25">
      <c r="AZ83955" s="2"/>
    </row>
    <row r="83956" spans="52:52" x14ac:dyDescent="0.25">
      <c r="AZ83956" s="2"/>
    </row>
    <row r="83957" spans="52:52" x14ac:dyDescent="0.25">
      <c r="AZ83957" s="2"/>
    </row>
    <row r="83958" spans="52:52" x14ac:dyDescent="0.25">
      <c r="AZ83958" s="2"/>
    </row>
    <row r="83959" spans="52:52" x14ac:dyDescent="0.25">
      <c r="AZ83959" s="2"/>
    </row>
    <row r="83960" spans="52:52" x14ac:dyDescent="0.25">
      <c r="AZ83960" s="2"/>
    </row>
    <row r="83961" spans="52:52" x14ac:dyDescent="0.25">
      <c r="AZ83961" s="2"/>
    </row>
    <row r="83962" spans="52:52" x14ac:dyDescent="0.25">
      <c r="AZ83962" s="2"/>
    </row>
    <row r="83963" spans="52:52" x14ac:dyDescent="0.25">
      <c r="AZ83963" s="2"/>
    </row>
    <row r="83964" spans="52:52" x14ac:dyDescent="0.25">
      <c r="AZ83964" s="2"/>
    </row>
    <row r="83965" spans="52:52" x14ac:dyDescent="0.25">
      <c r="AZ83965" s="2"/>
    </row>
    <row r="83966" spans="52:52" x14ac:dyDescent="0.25">
      <c r="AZ83966" s="2"/>
    </row>
    <row r="83967" spans="52:52" x14ac:dyDescent="0.25">
      <c r="AZ83967" s="2"/>
    </row>
    <row r="83968" spans="52:52" x14ac:dyDescent="0.25">
      <c r="AZ83968" s="2"/>
    </row>
    <row r="83969" spans="52:52" x14ac:dyDescent="0.25">
      <c r="AZ83969" s="2"/>
    </row>
    <row r="83970" spans="52:52" x14ac:dyDescent="0.25">
      <c r="AZ83970" s="2"/>
    </row>
    <row r="83971" spans="52:52" x14ac:dyDescent="0.25">
      <c r="AZ83971" s="2"/>
    </row>
    <row r="83972" spans="52:52" x14ac:dyDescent="0.25">
      <c r="AZ83972" s="2"/>
    </row>
    <row r="83973" spans="52:52" x14ac:dyDescent="0.25">
      <c r="AZ83973" s="2"/>
    </row>
    <row r="83974" spans="52:52" x14ac:dyDescent="0.25">
      <c r="AZ83974" s="2"/>
    </row>
    <row r="83975" spans="52:52" x14ac:dyDescent="0.25">
      <c r="AZ83975" s="2"/>
    </row>
    <row r="83976" spans="52:52" x14ac:dyDescent="0.25">
      <c r="AZ83976" s="2"/>
    </row>
    <row r="83977" spans="52:52" x14ac:dyDescent="0.25">
      <c r="AZ83977" s="2"/>
    </row>
    <row r="83978" spans="52:52" x14ac:dyDescent="0.25">
      <c r="AZ83978" s="2"/>
    </row>
    <row r="83979" spans="52:52" x14ac:dyDescent="0.25">
      <c r="AZ83979" s="2"/>
    </row>
    <row r="83980" spans="52:52" x14ac:dyDescent="0.25">
      <c r="AZ83980" s="2"/>
    </row>
    <row r="83981" spans="52:52" x14ac:dyDescent="0.25">
      <c r="AZ83981" s="2"/>
    </row>
    <row r="83982" spans="52:52" x14ac:dyDescent="0.25">
      <c r="AZ83982" s="2"/>
    </row>
    <row r="83983" spans="52:52" x14ac:dyDescent="0.25">
      <c r="AZ83983" s="2"/>
    </row>
    <row r="83984" spans="52:52" x14ac:dyDescent="0.25">
      <c r="AZ83984" s="2"/>
    </row>
    <row r="83985" spans="52:52" x14ac:dyDescent="0.25">
      <c r="AZ83985" s="2"/>
    </row>
    <row r="83986" spans="52:52" x14ac:dyDescent="0.25">
      <c r="AZ83986" s="2"/>
    </row>
    <row r="83987" spans="52:52" x14ac:dyDescent="0.25">
      <c r="AZ83987" s="2"/>
    </row>
    <row r="83988" spans="52:52" x14ac:dyDescent="0.25">
      <c r="AZ83988" s="2"/>
    </row>
    <row r="83989" spans="52:52" x14ac:dyDescent="0.25">
      <c r="AZ83989" s="2"/>
    </row>
    <row r="83990" spans="52:52" x14ac:dyDescent="0.25">
      <c r="AZ83990" s="2"/>
    </row>
    <row r="83991" spans="52:52" x14ac:dyDescent="0.25">
      <c r="AZ83991" s="2"/>
    </row>
    <row r="83992" spans="52:52" x14ac:dyDescent="0.25">
      <c r="AZ83992" s="2"/>
    </row>
    <row r="83993" spans="52:52" x14ac:dyDescent="0.25">
      <c r="AZ83993" s="2"/>
    </row>
    <row r="83994" spans="52:52" x14ac:dyDescent="0.25">
      <c r="AZ83994" s="2"/>
    </row>
    <row r="83995" spans="52:52" x14ac:dyDescent="0.25">
      <c r="AZ83995" s="2"/>
    </row>
    <row r="83996" spans="52:52" x14ac:dyDescent="0.25">
      <c r="AZ83996" s="2"/>
    </row>
    <row r="83997" spans="52:52" x14ac:dyDescent="0.25">
      <c r="AZ83997" s="2"/>
    </row>
    <row r="83998" spans="52:52" x14ac:dyDescent="0.25">
      <c r="AZ83998" s="2"/>
    </row>
    <row r="83999" spans="52:52" x14ac:dyDescent="0.25">
      <c r="AZ83999" s="2"/>
    </row>
    <row r="84000" spans="52:52" x14ac:dyDescent="0.25">
      <c r="AZ84000" s="2"/>
    </row>
    <row r="84001" spans="52:52" x14ac:dyDescent="0.25">
      <c r="AZ84001" s="2"/>
    </row>
    <row r="84002" spans="52:52" x14ac:dyDescent="0.25">
      <c r="AZ84002" s="2"/>
    </row>
    <row r="84003" spans="52:52" x14ac:dyDescent="0.25">
      <c r="AZ84003" s="2"/>
    </row>
    <row r="84004" spans="52:52" x14ac:dyDescent="0.25">
      <c r="AZ84004" s="2"/>
    </row>
    <row r="84005" spans="52:52" x14ac:dyDescent="0.25">
      <c r="AZ84005" s="2"/>
    </row>
    <row r="84006" spans="52:52" x14ac:dyDescent="0.25">
      <c r="AZ84006" s="2"/>
    </row>
    <row r="84007" spans="52:52" x14ac:dyDescent="0.25">
      <c r="AZ84007" s="2"/>
    </row>
    <row r="84008" spans="52:52" x14ac:dyDescent="0.25">
      <c r="AZ84008" s="2"/>
    </row>
    <row r="84009" spans="52:52" x14ac:dyDescent="0.25">
      <c r="AZ84009" s="2"/>
    </row>
    <row r="84010" spans="52:52" x14ac:dyDescent="0.25">
      <c r="AZ84010" s="2"/>
    </row>
    <row r="84011" spans="52:52" x14ac:dyDescent="0.25">
      <c r="AZ84011" s="2"/>
    </row>
    <row r="84012" spans="52:52" x14ac:dyDescent="0.25">
      <c r="AZ84012" s="2"/>
    </row>
    <row r="84013" spans="52:52" x14ac:dyDescent="0.25">
      <c r="AZ84013" s="2"/>
    </row>
    <row r="84014" spans="52:52" x14ac:dyDescent="0.25">
      <c r="AZ84014" s="2"/>
    </row>
    <row r="84015" spans="52:52" x14ac:dyDescent="0.25">
      <c r="AZ84015" s="2"/>
    </row>
    <row r="84016" spans="52:52" x14ac:dyDescent="0.25">
      <c r="AZ84016" s="2"/>
    </row>
    <row r="84017" spans="52:52" x14ac:dyDescent="0.25">
      <c r="AZ84017" s="2"/>
    </row>
    <row r="84018" spans="52:52" x14ac:dyDescent="0.25">
      <c r="AZ84018" s="2"/>
    </row>
    <row r="84019" spans="52:52" x14ac:dyDescent="0.25">
      <c r="AZ84019" s="2"/>
    </row>
    <row r="84020" spans="52:52" x14ac:dyDescent="0.25">
      <c r="AZ84020" s="2"/>
    </row>
    <row r="84021" spans="52:52" x14ac:dyDescent="0.25">
      <c r="AZ84021" s="2"/>
    </row>
    <row r="84022" spans="52:52" x14ac:dyDescent="0.25">
      <c r="AZ84022" s="2"/>
    </row>
    <row r="84023" spans="52:52" x14ac:dyDescent="0.25">
      <c r="AZ84023" s="2"/>
    </row>
    <row r="84024" spans="52:52" x14ac:dyDescent="0.25">
      <c r="AZ84024" s="2"/>
    </row>
    <row r="84025" spans="52:52" x14ac:dyDescent="0.25">
      <c r="AZ84025" s="2"/>
    </row>
    <row r="84026" spans="52:52" x14ac:dyDescent="0.25">
      <c r="AZ84026" s="2"/>
    </row>
    <row r="84027" spans="52:52" x14ac:dyDescent="0.25">
      <c r="AZ84027" s="2"/>
    </row>
    <row r="84028" spans="52:52" x14ac:dyDescent="0.25">
      <c r="AZ84028" s="2"/>
    </row>
    <row r="84029" spans="52:52" x14ac:dyDescent="0.25">
      <c r="AZ84029" s="2"/>
    </row>
    <row r="84030" spans="52:52" x14ac:dyDescent="0.25">
      <c r="AZ84030" s="2"/>
    </row>
    <row r="84031" spans="52:52" x14ac:dyDescent="0.25">
      <c r="AZ84031" s="2"/>
    </row>
    <row r="84032" spans="52:52" x14ac:dyDescent="0.25">
      <c r="AZ84032" s="2"/>
    </row>
    <row r="84033" spans="52:52" x14ac:dyDescent="0.25">
      <c r="AZ84033" s="2"/>
    </row>
    <row r="84034" spans="52:52" x14ac:dyDescent="0.25">
      <c r="AZ84034" s="2"/>
    </row>
    <row r="84035" spans="52:52" x14ac:dyDescent="0.25">
      <c r="AZ84035" s="2"/>
    </row>
    <row r="84036" spans="52:52" x14ac:dyDescent="0.25">
      <c r="AZ84036" s="2"/>
    </row>
    <row r="84037" spans="52:52" x14ac:dyDescent="0.25">
      <c r="AZ84037" s="2"/>
    </row>
    <row r="84038" spans="52:52" x14ac:dyDescent="0.25">
      <c r="AZ84038" s="2"/>
    </row>
    <row r="84039" spans="52:52" x14ac:dyDescent="0.25">
      <c r="AZ84039" s="2"/>
    </row>
    <row r="84040" spans="52:52" x14ac:dyDescent="0.25">
      <c r="AZ84040" s="2"/>
    </row>
    <row r="84041" spans="52:52" x14ac:dyDescent="0.25">
      <c r="AZ84041" s="2"/>
    </row>
    <row r="84042" spans="52:52" x14ac:dyDescent="0.25">
      <c r="AZ84042" s="2"/>
    </row>
    <row r="84043" spans="52:52" x14ac:dyDescent="0.25">
      <c r="AZ84043" s="2"/>
    </row>
    <row r="84044" spans="52:52" x14ac:dyDescent="0.25">
      <c r="AZ84044" s="2"/>
    </row>
    <row r="84045" spans="52:52" x14ac:dyDescent="0.25">
      <c r="AZ84045" s="2"/>
    </row>
    <row r="84046" spans="52:52" x14ac:dyDescent="0.25">
      <c r="AZ84046" s="2"/>
    </row>
    <row r="84047" spans="52:52" x14ac:dyDescent="0.25">
      <c r="AZ84047" s="2"/>
    </row>
    <row r="84048" spans="52:52" x14ac:dyDescent="0.25">
      <c r="AZ84048" s="2"/>
    </row>
    <row r="84049" spans="52:52" x14ac:dyDescent="0.25">
      <c r="AZ84049" s="2"/>
    </row>
    <row r="84050" spans="52:52" x14ac:dyDescent="0.25">
      <c r="AZ84050" s="2"/>
    </row>
    <row r="84051" spans="52:52" x14ac:dyDescent="0.25">
      <c r="AZ84051" s="2"/>
    </row>
    <row r="84052" spans="52:52" x14ac:dyDescent="0.25">
      <c r="AZ84052" s="2"/>
    </row>
    <row r="84053" spans="52:52" x14ac:dyDescent="0.25">
      <c r="AZ84053" s="2"/>
    </row>
    <row r="84054" spans="52:52" x14ac:dyDescent="0.25">
      <c r="AZ84054" s="2"/>
    </row>
    <row r="84055" spans="52:52" x14ac:dyDescent="0.25">
      <c r="AZ84055" s="2"/>
    </row>
    <row r="84056" spans="52:52" x14ac:dyDescent="0.25">
      <c r="AZ84056" s="2"/>
    </row>
    <row r="84057" spans="52:52" x14ac:dyDescent="0.25">
      <c r="AZ84057" s="2"/>
    </row>
    <row r="84058" spans="52:52" x14ac:dyDescent="0.25">
      <c r="AZ84058" s="2"/>
    </row>
    <row r="84059" spans="52:52" x14ac:dyDescent="0.25">
      <c r="AZ84059" s="2"/>
    </row>
    <row r="84060" spans="52:52" x14ac:dyDescent="0.25">
      <c r="AZ84060" s="2"/>
    </row>
    <row r="84061" spans="52:52" x14ac:dyDescent="0.25">
      <c r="AZ84061" s="2"/>
    </row>
    <row r="84062" spans="52:52" x14ac:dyDescent="0.25">
      <c r="AZ84062" s="2"/>
    </row>
    <row r="84063" spans="52:52" x14ac:dyDescent="0.25">
      <c r="AZ84063" s="2"/>
    </row>
    <row r="84064" spans="52:52" x14ac:dyDescent="0.25">
      <c r="AZ84064" s="2"/>
    </row>
    <row r="84065" spans="52:52" x14ac:dyDescent="0.25">
      <c r="AZ84065" s="2"/>
    </row>
    <row r="84066" spans="52:52" x14ac:dyDescent="0.25">
      <c r="AZ84066" s="2"/>
    </row>
    <row r="84067" spans="52:52" x14ac:dyDescent="0.25">
      <c r="AZ84067" s="2"/>
    </row>
    <row r="84068" spans="52:52" x14ac:dyDescent="0.25">
      <c r="AZ84068" s="2"/>
    </row>
    <row r="84069" spans="52:52" x14ac:dyDescent="0.25">
      <c r="AZ84069" s="2"/>
    </row>
    <row r="84070" spans="52:52" x14ac:dyDescent="0.25">
      <c r="AZ84070" s="2"/>
    </row>
    <row r="84071" spans="52:52" x14ac:dyDescent="0.25">
      <c r="AZ84071" s="2"/>
    </row>
    <row r="84072" spans="52:52" x14ac:dyDescent="0.25">
      <c r="AZ84072" s="2"/>
    </row>
    <row r="84073" spans="52:52" x14ac:dyDescent="0.25">
      <c r="AZ84073" s="2"/>
    </row>
    <row r="84074" spans="52:52" x14ac:dyDescent="0.25">
      <c r="AZ84074" s="2"/>
    </row>
    <row r="84075" spans="52:52" x14ac:dyDescent="0.25">
      <c r="AZ84075" s="2"/>
    </row>
    <row r="84076" spans="52:52" x14ac:dyDescent="0.25">
      <c r="AZ84076" s="2"/>
    </row>
    <row r="84077" spans="52:52" x14ac:dyDescent="0.25">
      <c r="AZ84077" s="2"/>
    </row>
    <row r="84078" spans="52:52" x14ac:dyDescent="0.25">
      <c r="AZ84078" s="2"/>
    </row>
    <row r="84079" spans="52:52" x14ac:dyDescent="0.25">
      <c r="AZ84079" s="2"/>
    </row>
    <row r="84080" spans="52:52" x14ac:dyDescent="0.25">
      <c r="AZ84080" s="2"/>
    </row>
    <row r="84081" spans="52:52" x14ac:dyDescent="0.25">
      <c r="AZ84081" s="2"/>
    </row>
    <row r="84082" spans="52:52" x14ac:dyDescent="0.25">
      <c r="AZ84082" s="2"/>
    </row>
    <row r="84083" spans="52:52" x14ac:dyDescent="0.25">
      <c r="AZ84083" s="2"/>
    </row>
    <row r="84084" spans="52:52" x14ac:dyDescent="0.25">
      <c r="AZ84084" s="2"/>
    </row>
    <row r="84085" spans="52:52" x14ac:dyDescent="0.25">
      <c r="AZ84085" s="2"/>
    </row>
    <row r="84086" spans="52:52" x14ac:dyDescent="0.25">
      <c r="AZ84086" s="2"/>
    </row>
    <row r="84087" spans="52:52" x14ac:dyDescent="0.25">
      <c r="AZ84087" s="2"/>
    </row>
    <row r="84088" spans="52:52" x14ac:dyDescent="0.25">
      <c r="AZ84088" s="2"/>
    </row>
    <row r="84089" spans="52:52" x14ac:dyDescent="0.25">
      <c r="AZ84089" s="2"/>
    </row>
    <row r="84090" spans="52:52" x14ac:dyDescent="0.25">
      <c r="AZ84090" s="2"/>
    </row>
    <row r="84091" spans="52:52" x14ac:dyDescent="0.25">
      <c r="AZ84091" s="2"/>
    </row>
    <row r="84092" spans="52:52" x14ac:dyDescent="0.25">
      <c r="AZ84092" s="2"/>
    </row>
    <row r="84093" spans="52:52" x14ac:dyDescent="0.25">
      <c r="AZ84093" s="2"/>
    </row>
    <row r="84094" spans="52:52" x14ac:dyDescent="0.25">
      <c r="AZ84094" s="2"/>
    </row>
    <row r="84095" spans="52:52" x14ac:dyDescent="0.25">
      <c r="AZ84095" s="2"/>
    </row>
    <row r="84096" spans="52:52" x14ac:dyDescent="0.25">
      <c r="AZ84096" s="2"/>
    </row>
    <row r="84097" spans="52:52" x14ac:dyDescent="0.25">
      <c r="AZ84097" s="2"/>
    </row>
    <row r="84098" spans="52:52" x14ac:dyDescent="0.25">
      <c r="AZ84098" s="2"/>
    </row>
    <row r="84099" spans="52:52" x14ac:dyDescent="0.25">
      <c r="AZ84099" s="2"/>
    </row>
    <row r="84100" spans="52:52" x14ac:dyDescent="0.25">
      <c r="AZ84100" s="2"/>
    </row>
    <row r="84101" spans="52:52" x14ac:dyDescent="0.25">
      <c r="AZ84101" s="2"/>
    </row>
    <row r="84102" spans="52:52" x14ac:dyDescent="0.25">
      <c r="AZ84102" s="2"/>
    </row>
    <row r="84103" spans="52:52" x14ac:dyDescent="0.25">
      <c r="AZ84103" s="2"/>
    </row>
    <row r="84104" spans="52:52" x14ac:dyDescent="0.25">
      <c r="AZ84104" s="2"/>
    </row>
    <row r="84105" spans="52:52" x14ac:dyDescent="0.25">
      <c r="AZ84105" s="2"/>
    </row>
    <row r="84106" spans="52:52" x14ac:dyDescent="0.25">
      <c r="AZ84106" s="2"/>
    </row>
    <row r="84107" spans="52:52" x14ac:dyDescent="0.25">
      <c r="AZ84107" s="2"/>
    </row>
    <row r="84108" spans="52:52" x14ac:dyDescent="0.25">
      <c r="AZ84108" s="2"/>
    </row>
    <row r="84109" spans="52:52" x14ac:dyDescent="0.25">
      <c r="AZ84109" s="2"/>
    </row>
    <row r="84110" spans="52:52" x14ac:dyDescent="0.25">
      <c r="AZ84110" s="2"/>
    </row>
    <row r="84111" spans="52:52" x14ac:dyDescent="0.25">
      <c r="AZ84111" s="2"/>
    </row>
    <row r="84112" spans="52:52" x14ac:dyDescent="0.25">
      <c r="AZ84112" s="2"/>
    </row>
    <row r="84113" spans="52:52" x14ac:dyDescent="0.25">
      <c r="AZ84113" s="2"/>
    </row>
    <row r="84114" spans="52:52" x14ac:dyDescent="0.25">
      <c r="AZ84114" s="2"/>
    </row>
    <row r="84115" spans="52:52" x14ac:dyDescent="0.25">
      <c r="AZ84115" s="2"/>
    </row>
    <row r="84116" spans="52:52" x14ac:dyDescent="0.25">
      <c r="AZ84116" s="2"/>
    </row>
    <row r="84117" spans="52:52" x14ac:dyDescent="0.25">
      <c r="AZ84117" s="2"/>
    </row>
    <row r="84118" spans="52:52" x14ac:dyDescent="0.25">
      <c r="AZ84118" s="2"/>
    </row>
    <row r="84119" spans="52:52" x14ac:dyDescent="0.25">
      <c r="AZ84119" s="2"/>
    </row>
    <row r="84120" spans="52:52" x14ac:dyDescent="0.25">
      <c r="AZ84120" s="2"/>
    </row>
    <row r="84121" spans="52:52" x14ac:dyDescent="0.25">
      <c r="AZ84121" s="2"/>
    </row>
    <row r="84122" spans="52:52" x14ac:dyDescent="0.25">
      <c r="AZ84122" s="2"/>
    </row>
    <row r="84123" spans="52:52" x14ac:dyDescent="0.25">
      <c r="AZ84123" s="2"/>
    </row>
    <row r="84124" spans="52:52" x14ac:dyDescent="0.25">
      <c r="AZ84124" s="2"/>
    </row>
    <row r="84125" spans="52:52" x14ac:dyDescent="0.25">
      <c r="AZ84125" s="2"/>
    </row>
    <row r="84126" spans="52:52" x14ac:dyDescent="0.25">
      <c r="AZ84126" s="2"/>
    </row>
    <row r="84127" spans="52:52" x14ac:dyDescent="0.25">
      <c r="AZ84127" s="2"/>
    </row>
    <row r="84128" spans="52:52" x14ac:dyDescent="0.25">
      <c r="AZ84128" s="2"/>
    </row>
    <row r="84129" spans="52:52" x14ac:dyDescent="0.25">
      <c r="AZ84129" s="2"/>
    </row>
    <row r="84130" spans="52:52" x14ac:dyDescent="0.25">
      <c r="AZ84130" s="2"/>
    </row>
    <row r="84131" spans="52:52" x14ac:dyDescent="0.25">
      <c r="AZ84131" s="2"/>
    </row>
    <row r="84132" spans="52:52" x14ac:dyDescent="0.25">
      <c r="AZ84132" s="2"/>
    </row>
    <row r="84133" spans="52:52" x14ac:dyDescent="0.25">
      <c r="AZ84133" s="2"/>
    </row>
    <row r="84134" spans="52:52" x14ac:dyDescent="0.25">
      <c r="AZ84134" s="2"/>
    </row>
    <row r="84135" spans="52:52" x14ac:dyDescent="0.25">
      <c r="AZ84135" s="2"/>
    </row>
    <row r="84136" spans="52:52" x14ac:dyDescent="0.25">
      <c r="AZ84136" s="2"/>
    </row>
    <row r="84137" spans="52:52" x14ac:dyDescent="0.25">
      <c r="AZ84137" s="2"/>
    </row>
    <row r="84138" spans="52:52" x14ac:dyDescent="0.25">
      <c r="AZ84138" s="2"/>
    </row>
    <row r="84139" spans="52:52" x14ac:dyDescent="0.25">
      <c r="AZ84139" s="2"/>
    </row>
    <row r="84140" spans="52:52" x14ac:dyDescent="0.25">
      <c r="AZ84140" s="2"/>
    </row>
    <row r="84141" spans="52:52" x14ac:dyDescent="0.25">
      <c r="AZ84141" s="2"/>
    </row>
    <row r="84142" spans="52:52" x14ac:dyDescent="0.25">
      <c r="AZ84142" s="2"/>
    </row>
    <row r="84143" spans="52:52" x14ac:dyDescent="0.25">
      <c r="AZ84143" s="2"/>
    </row>
    <row r="84144" spans="52:52" x14ac:dyDescent="0.25">
      <c r="AZ84144" s="2"/>
    </row>
    <row r="84145" spans="52:52" x14ac:dyDescent="0.25">
      <c r="AZ84145" s="2"/>
    </row>
    <row r="84146" spans="52:52" x14ac:dyDescent="0.25">
      <c r="AZ84146" s="2"/>
    </row>
    <row r="84147" spans="52:52" x14ac:dyDescent="0.25">
      <c r="AZ84147" s="2"/>
    </row>
    <row r="84148" spans="52:52" x14ac:dyDescent="0.25">
      <c r="AZ84148" s="2"/>
    </row>
    <row r="84149" spans="52:52" x14ac:dyDescent="0.25">
      <c r="AZ84149" s="2"/>
    </row>
    <row r="84150" spans="52:52" x14ac:dyDescent="0.25">
      <c r="AZ84150" s="2"/>
    </row>
    <row r="84151" spans="52:52" x14ac:dyDescent="0.25">
      <c r="AZ84151" s="2"/>
    </row>
    <row r="84152" spans="52:52" x14ac:dyDescent="0.25">
      <c r="AZ84152" s="2"/>
    </row>
    <row r="84153" spans="52:52" x14ac:dyDescent="0.25">
      <c r="AZ84153" s="2"/>
    </row>
    <row r="84154" spans="52:52" x14ac:dyDescent="0.25">
      <c r="AZ84154" s="2"/>
    </row>
    <row r="84155" spans="52:52" x14ac:dyDescent="0.25">
      <c r="AZ84155" s="2"/>
    </row>
    <row r="84156" spans="52:52" x14ac:dyDescent="0.25">
      <c r="AZ84156" s="2"/>
    </row>
    <row r="84157" spans="52:52" x14ac:dyDescent="0.25">
      <c r="AZ84157" s="2"/>
    </row>
    <row r="84158" spans="52:52" x14ac:dyDescent="0.25">
      <c r="AZ84158" s="2"/>
    </row>
    <row r="84159" spans="52:52" x14ac:dyDescent="0.25">
      <c r="AZ84159" s="2"/>
    </row>
    <row r="84160" spans="52:52" x14ac:dyDescent="0.25">
      <c r="AZ84160" s="2"/>
    </row>
    <row r="84161" spans="52:52" x14ac:dyDescent="0.25">
      <c r="AZ84161" s="2"/>
    </row>
    <row r="84162" spans="52:52" x14ac:dyDescent="0.25">
      <c r="AZ84162" s="2"/>
    </row>
    <row r="84163" spans="52:52" x14ac:dyDescent="0.25">
      <c r="AZ84163" s="2"/>
    </row>
    <row r="84164" spans="52:52" x14ac:dyDescent="0.25">
      <c r="AZ84164" s="2"/>
    </row>
    <row r="84165" spans="52:52" x14ac:dyDescent="0.25">
      <c r="AZ84165" s="2"/>
    </row>
    <row r="84166" spans="52:52" x14ac:dyDescent="0.25">
      <c r="AZ84166" s="2"/>
    </row>
    <row r="84167" spans="52:52" x14ac:dyDescent="0.25">
      <c r="AZ84167" s="2"/>
    </row>
    <row r="84168" spans="52:52" x14ac:dyDescent="0.25">
      <c r="AZ84168" s="2"/>
    </row>
    <row r="84169" spans="52:52" x14ac:dyDescent="0.25">
      <c r="AZ84169" s="2"/>
    </row>
    <row r="84170" spans="52:52" x14ac:dyDescent="0.25">
      <c r="AZ84170" s="2"/>
    </row>
    <row r="84171" spans="52:52" x14ac:dyDescent="0.25">
      <c r="AZ84171" s="2"/>
    </row>
    <row r="84172" spans="52:52" x14ac:dyDescent="0.25">
      <c r="AZ84172" s="2"/>
    </row>
    <row r="84173" spans="52:52" x14ac:dyDescent="0.25">
      <c r="AZ84173" s="2"/>
    </row>
    <row r="84174" spans="52:52" x14ac:dyDescent="0.25">
      <c r="AZ84174" s="2"/>
    </row>
    <row r="84175" spans="52:52" x14ac:dyDescent="0.25">
      <c r="AZ84175" s="2"/>
    </row>
    <row r="84176" spans="52:52" x14ac:dyDescent="0.25">
      <c r="AZ84176" s="2"/>
    </row>
    <row r="84177" spans="52:52" x14ac:dyDescent="0.25">
      <c r="AZ84177" s="2"/>
    </row>
    <row r="84178" spans="52:52" x14ac:dyDescent="0.25">
      <c r="AZ84178" s="2"/>
    </row>
    <row r="84179" spans="52:52" x14ac:dyDescent="0.25">
      <c r="AZ84179" s="2"/>
    </row>
    <row r="84180" spans="52:52" x14ac:dyDescent="0.25">
      <c r="AZ84180" s="2"/>
    </row>
    <row r="84181" spans="52:52" x14ac:dyDescent="0.25">
      <c r="AZ84181" s="2"/>
    </row>
    <row r="84182" spans="52:52" x14ac:dyDescent="0.25">
      <c r="AZ84182" s="2"/>
    </row>
    <row r="84183" spans="52:52" x14ac:dyDescent="0.25">
      <c r="AZ84183" s="2"/>
    </row>
    <row r="84184" spans="52:52" x14ac:dyDescent="0.25">
      <c r="AZ84184" s="2"/>
    </row>
    <row r="84185" spans="52:52" x14ac:dyDescent="0.25">
      <c r="AZ84185" s="2"/>
    </row>
    <row r="84186" spans="52:52" x14ac:dyDescent="0.25">
      <c r="AZ84186" s="2"/>
    </row>
    <row r="84187" spans="52:52" x14ac:dyDescent="0.25">
      <c r="AZ84187" s="2"/>
    </row>
    <row r="84188" spans="52:52" x14ac:dyDescent="0.25">
      <c r="AZ84188" s="2"/>
    </row>
    <row r="84189" spans="52:52" x14ac:dyDescent="0.25">
      <c r="AZ84189" s="2"/>
    </row>
    <row r="84190" spans="52:52" x14ac:dyDescent="0.25">
      <c r="AZ84190" s="2"/>
    </row>
    <row r="84191" spans="52:52" x14ac:dyDescent="0.25">
      <c r="AZ84191" s="2"/>
    </row>
    <row r="84192" spans="52:52" x14ac:dyDescent="0.25">
      <c r="AZ84192" s="2"/>
    </row>
    <row r="84193" spans="52:52" x14ac:dyDescent="0.25">
      <c r="AZ84193" s="2"/>
    </row>
    <row r="84194" spans="52:52" x14ac:dyDescent="0.25">
      <c r="AZ84194" s="2"/>
    </row>
    <row r="84195" spans="52:52" x14ac:dyDescent="0.25">
      <c r="AZ84195" s="2"/>
    </row>
    <row r="84196" spans="52:52" x14ac:dyDescent="0.25">
      <c r="AZ84196" s="2"/>
    </row>
    <row r="84197" spans="52:52" x14ac:dyDescent="0.25">
      <c r="AZ84197" s="2"/>
    </row>
    <row r="84198" spans="52:52" x14ac:dyDescent="0.25">
      <c r="AZ84198" s="2"/>
    </row>
    <row r="84199" spans="52:52" x14ac:dyDescent="0.25">
      <c r="AZ84199" s="2"/>
    </row>
    <row r="84200" spans="52:52" x14ac:dyDescent="0.25">
      <c r="AZ84200" s="2"/>
    </row>
    <row r="84201" spans="52:52" x14ac:dyDescent="0.25">
      <c r="AZ84201" s="2"/>
    </row>
    <row r="84202" spans="52:52" x14ac:dyDescent="0.25">
      <c r="AZ84202" s="2"/>
    </row>
    <row r="84203" spans="52:52" x14ac:dyDescent="0.25">
      <c r="AZ84203" s="2"/>
    </row>
    <row r="84204" spans="52:52" x14ac:dyDescent="0.25">
      <c r="AZ84204" s="2"/>
    </row>
    <row r="84205" spans="52:52" x14ac:dyDescent="0.25">
      <c r="AZ84205" s="2"/>
    </row>
    <row r="84206" spans="52:52" x14ac:dyDescent="0.25">
      <c r="AZ84206" s="2"/>
    </row>
    <row r="84207" spans="52:52" x14ac:dyDescent="0.25">
      <c r="AZ84207" s="2"/>
    </row>
    <row r="84208" spans="52:52" x14ac:dyDescent="0.25">
      <c r="AZ84208" s="2"/>
    </row>
    <row r="84209" spans="52:52" x14ac:dyDescent="0.25">
      <c r="AZ84209" s="2"/>
    </row>
    <row r="84210" spans="52:52" x14ac:dyDescent="0.25">
      <c r="AZ84210" s="2"/>
    </row>
    <row r="84211" spans="52:52" x14ac:dyDescent="0.25">
      <c r="AZ84211" s="2"/>
    </row>
    <row r="84212" spans="52:52" x14ac:dyDescent="0.25">
      <c r="AZ84212" s="2"/>
    </row>
    <row r="84213" spans="52:52" x14ac:dyDescent="0.25">
      <c r="AZ84213" s="2"/>
    </row>
    <row r="84214" spans="52:52" x14ac:dyDescent="0.25">
      <c r="AZ84214" s="2"/>
    </row>
    <row r="84215" spans="52:52" x14ac:dyDescent="0.25">
      <c r="AZ84215" s="2"/>
    </row>
    <row r="84216" spans="52:52" x14ac:dyDescent="0.25">
      <c r="AZ84216" s="2"/>
    </row>
    <row r="84217" spans="52:52" x14ac:dyDescent="0.25">
      <c r="AZ84217" s="2"/>
    </row>
    <row r="84218" spans="52:52" x14ac:dyDescent="0.25">
      <c r="AZ84218" s="2"/>
    </row>
    <row r="84219" spans="52:52" x14ac:dyDescent="0.25">
      <c r="AZ84219" s="2"/>
    </row>
    <row r="84220" spans="52:52" x14ac:dyDescent="0.25">
      <c r="AZ84220" s="2"/>
    </row>
    <row r="84221" spans="52:52" x14ac:dyDescent="0.25">
      <c r="AZ84221" s="2"/>
    </row>
    <row r="84222" spans="52:52" x14ac:dyDescent="0.25">
      <c r="AZ84222" s="2"/>
    </row>
    <row r="84223" spans="52:52" x14ac:dyDescent="0.25">
      <c r="AZ84223" s="2"/>
    </row>
    <row r="84224" spans="52:52" x14ac:dyDescent="0.25">
      <c r="AZ84224" s="2"/>
    </row>
    <row r="84225" spans="52:52" x14ac:dyDescent="0.25">
      <c r="AZ84225" s="2"/>
    </row>
    <row r="84226" spans="52:52" x14ac:dyDescent="0.25">
      <c r="AZ84226" s="2"/>
    </row>
    <row r="84227" spans="52:52" x14ac:dyDescent="0.25">
      <c r="AZ84227" s="2"/>
    </row>
    <row r="84228" spans="52:52" x14ac:dyDescent="0.25">
      <c r="AZ84228" s="2"/>
    </row>
    <row r="84229" spans="52:52" x14ac:dyDescent="0.25">
      <c r="AZ84229" s="2"/>
    </row>
    <row r="84230" spans="52:52" x14ac:dyDescent="0.25">
      <c r="AZ84230" s="2"/>
    </row>
    <row r="84231" spans="52:52" x14ac:dyDescent="0.25">
      <c r="AZ84231" s="2"/>
    </row>
    <row r="84232" spans="52:52" x14ac:dyDescent="0.25">
      <c r="AZ84232" s="2"/>
    </row>
    <row r="84233" spans="52:52" x14ac:dyDescent="0.25">
      <c r="AZ84233" s="2"/>
    </row>
    <row r="84234" spans="52:52" x14ac:dyDescent="0.25">
      <c r="AZ84234" s="2"/>
    </row>
    <row r="84235" spans="52:52" x14ac:dyDescent="0.25">
      <c r="AZ84235" s="2"/>
    </row>
    <row r="84236" spans="52:52" x14ac:dyDescent="0.25">
      <c r="AZ84236" s="2"/>
    </row>
    <row r="84237" spans="52:52" x14ac:dyDescent="0.25">
      <c r="AZ84237" s="2"/>
    </row>
    <row r="84238" spans="52:52" x14ac:dyDescent="0.25">
      <c r="AZ84238" s="2"/>
    </row>
    <row r="84239" spans="52:52" x14ac:dyDescent="0.25">
      <c r="AZ84239" s="2"/>
    </row>
    <row r="84240" spans="52:52" x14ac:dyDescent="0.25">
      <c r="AZ84240" s="2"/>
    </row>
    <row r="84241" spans="52:52" x14ac:dyDescent="0.25">
      <c r="AZ84241" s="2"/>
    </row>
    <row r="84242" spans="52:52" x14ac:dyDescent="0.25">
      <c r="AZ84242" s="2"/>
    </row>
    <row r="84243" spans="52:52" x14ac:dyDescent="0.25">
      <c r="AZ84243" s="2"/>
    </row>
    <row r="84244" spans="52:52" x14ac:dyDescent="0.25">
      <c r="AZ84244" s="2"/>
    </row>
    <row r="84245" spans="52:52" x14ac:dyDescent="0.25">
      <c r="AZ84245" s="2"/>
    </row>
    <row r="84246" spans="52:52" x14ac:dyDescent="0.25">
      <c r="AZ84246" s="2"/>
    </row>
    <row r="84247" spans="52:52" x14ac:dyDescent="0.25">
      <c r="AZ84247" s="2"/>
    </row>
    <row r="84248" spans="52:52" x14ac:dyDescent="0.25">
      <c r="AZ84248" s="2"/>
    </row>
    <row r="84249" spans="52:52" x14ac:dyDescent="0.25">
      <c r="AZ84249" s="2"/>
    </row>
    <row r="84250" spans="52:52" x14ac:dyDescent="0.25">
      <c r="AZ84250" s="2"/>
    </row>
    <row r="84251" spans="52:52" x14ac:dyDescent="0.25">
      <c r="AZ84251" s="2"/>
    </row>
    <row r="84252" spans="52:52" x14ac:dyDescent="0.25">
      <c r="AZ84252" s="2"/>
    </row>
    <row r="84253" spans="52:52" x14ac:dyDescent="0.25">
      <c r="AZ84253" s="2"/>
    </row>
    <row r="84254" spans="52:52" x14ac:dyDescent="0.25">
      <c r="AZ84254" s="2"/>
    </row>
    <row r="84255" spans="52:52" x14ac:dyDescent="0.25">
      <c r="AZ84255" s="2"/>
    </row>
    <row r="84256" spans="52:52" x14ac:dyDescent="0.25">
      <c r="AZ84256" s="2"/>
    </row>
    <row r="84257" spans="52:52" x14ac:dyDescent="0.25">
      <c r="AZ84257" s="2"/>
    </row>
    <row r="84258" spans="52:52" x14ac:dyDescent="0.25">
      <c r="AZ84258" s="2"/>
    </row>
    <row r="84259" spans="52:52" x14ac:dyDescent="0.25">
      <c r="AZ84259" s="2"/>
    </row>
    <row r="84260" spans="52:52" x14ac:dyDescent="0.25">
      <c r="AZ84260" s="2"/>
    </row>
    <row r="84261" spans="52:52" x14ac:dyDescent="0.25">
      <c r="AZ84261" s="2"/>
    </row>
    <row r="84262" spans="52:52" x14ac:dyDescent="0.25">
      <c r="AZ84262" s="2"/>
    </row>
    <row r="84263" spans="52:52" x14ac:dyDescent="0.25">
      <c r="AZ84263" s="2"/>
    </row>
    <row r="84264" spans="52:52" x14ac:dyDescent="0.25">
      <c r="AZ84264" s="2"/>
    </row>
    <row r="84265" spans="52:52" x14ac:dyDescent="0.25">
      <c r="AZ84265" s="2"/>
    </row>
    <row r="84266" spans="52:52" x14ac:dyDescent="0.25">
      <c r="AZ84266" s="2"/>
    </row>
    <row r="84267" spans="52:52" x14ac:dyDescent="0.25">
      <c r="AZ84267" s="2"/>
    </row>
    <row r="84268" spans="52:52" x14ac:dyDescent="0.25">
      <c r="AZ84268" s="2"/>
    </row>
    <row r="84269" spans="52:52" x14ac:dyDescent="0.25">
      <c r="AZ84269" s="2"/>
    </row>
    <row r="84270" spans="52:52" x14ac:dyDescent="0.25">
      <c r="AZ84270" s="2"/>
    </row>
    <row r="84271" spans="52:52" x14ac:dyDescent="0.25">
      <c r="AZ84271" s="2"/>
    </row>
    <row r="84272" spans="52:52" x14ac:dyDescent="0.25">
      <c r="AZ84272" s="2"/>
    </row>
    <row r="84273" spans="52:52" x14ac:dyDescent="0.25">
      <c r="AZ84273" s="2"/>
    </row>
    <row r="84274" spans="52:52" x14ac:dyDescent="0.25">
      <c r="AZ84274" s="2"/>
    </row>
    <row r="84275" spans="52:52" x14ac:dyDescent="0.25">
      <c r="AZ84275" s="2"/>
    </row>
    <row r="84276" spans="52:52" x14ac:dyDescent="0.25">
      <c r="AZ84276" s="2"/>
    </row>
    <row r="84277" spans="52:52" x14ac:dyDescent="0.25">
      <c r="AZ84277" s="2"/>
    </row>
    <row r="84278" spans="52:52" x14ac:dyDescent="0.25">
      <c r="AZ84278" s="2"/>
    </row>
    <row r="84279" spans="52:52" x14ac:dyDescent="0.25">
      <c r="AZ84279" s="2"/>
    </row>
    <row r="84280" spans="52:52" x14ac:dyDescent="0.25">
      <c r="AZ84280" s="2"/>
    </row>
    <row r="84281" spans="52:52" x14ac:dyDescent="0.25">
      <c r="AZ84281" s="2"/>
    </row>
    <row r="84282" spans="52:52" x14ac:dyDescent="0.25">
      <c r="AZ84282" s="2"/>
    </row>
    <row r="84283" spans="52:52" x14ac:dyDescent="0.25">
      <c r="AZ84283" s="2"/>
    </row>
    <row r="84284" spans="52:52" x14ac:dyDescent="0.25">
      <c r="AZ84284" s="2"/>
    </row>
    <row r="84285" spans="52:52" x14ac:dyDescent="0.25">
      <c r="AZ84285" s="2"/>
    </row>
    <row r="84286" spans="52:52" x14ac:dyDescent="0.25">
      <c r="AZ84286" s="2"/>
    </row>
    <row r="84287" spans="52:52" x14ac:dyDescent="0.25">
      <c r="AZ84287" s="2"/>
    </row>
    <row r="84288" spans="52:52" x14ac:dyDescent="0.25">
      <c r="AZ84288" s="2"/>
    </row>
    <row r="84289" spans="52:52" x14ac:dyDescent="0.25">
      <c r="AZ84289" s="2"/>
    </row>
    <row r="84290" spans="52:52" x14ac:dyDescent="0.25">
      <c r="AZ84290" s="2"/>
    </row>
    <row r="84291" spans="52:52" x14ac:dyDescent="0.25">
      <c r="AZ84291" s="2"/>
    </row>
    <row r="84292" spans="52:52" x14ac:dyDescent="0.25">
      <c r="AZ84292" s="2"/>
    </row>
    <row r="84293" spans="52:52" x14ac:dyDescent="0.25">
      <c r="AZ84293" s="2"/>
    </row>
    <row r="84294" spans="52:52" x14ac:dyDescent="0.25">
      <c r="AZ84294" s="2"/>
    </row>
    <row r="84295" spans="52:52" x14ac:dyDescent="0.25">
      <c r="AZ84295" s="2"/>
    </row>
    <row r="84296" spans="52:52" x14ac:dyDescent="0.25">
      <c r="AZ84296" s="2"/>
    </row>
    <row r="84297" spans="52:52" x14ac:dyDescent="0.25">
      <c r="AZ84297" s="2"/>
    </row>
    <row r="84298" spans="52:52" x14ac:dyDescent="0.25">
      <c r="AZ84298" s="2"/>
    </row>
    <row r="84299" spans="52:52" x14ac:dyDescent="0.25">
      <c r="AZ84299" s="2"/>
    </row>
    <row r="84300" spans="52:52" x14ac:dyDescent="0.25">
      <c r="AZ84300" s="2"/>
    </row>
    <row r="84301" spans="52:52" x14ac:dyDescent="0.25">
      <c r="AZ84301" s="2"/>
    </row>
    <row r="84302" spans="52:52" x14ac:dyDescent="0.25">
      <c r="AZ84302" s="2"/>
    </row>
    <row r="84303" spans="52:52" x14ac:dyDescent="0.25">
      <c r="AZ84303" s="2"/>
    </row>
    <row r="84304" spans="52:52" x14ac:dyDescent="0.25">
      <c r="AZ84304" s="2"/>
    </row>
    <row r="84305" spans="52:52" x14ac:dyDescent="0.25">
      <c r="AZ84305" s="2"/>
    </row>
    <row r="84306" spans="52:52" x14ac:dyDescent="0.25">
      <c r="AZ84306" s="2"/>
    </row>
    <row r="84307" spans="52:52" x14ac:dyDescent="0.25">
      <c r="AZ84307" s="2"/>
    </row>
    <row r="84308" spans="52:52" x14ac:dyDescent="0.25">
      <c r="AZ84308" s="2"/>
    </row>
    <row r="84309" spans="52:52" x14ac:dyDescent="0.25">
      <c r="AZ84309" s="2"/>
    </row>
    <row r="84310" spans="52:52" x14ac:dyDescent="0.25">
      <c r="AZ84310" s="2"/>
    </row>
    <row r="84311" spans="52:52" x14ac:dyDescent="0.25">
      <c r="AZ84311" s="2"/>
    </row>
    <row r="84312" spans="52:52" x14ac:dyDescent="0.25">
      <c r="AZ84312" s="2"/>
    </row>
    <row r="84313" spans="52:52" x14ac:dyDescent="0.25">
      <c r="AZ84313" s="2"/>
    </row>
    <row r="84314" spans="52:52" x14ac:dyDescent="0.25">
      <c r="AZ84314" s="2"/>
    </row>
    <row r="84315" spans="52:52" x14ac:dyDescent="0.25">
      <c r="AZ84315" s="2"/>
    </row>
    <row r="84316" spans="52:52" x14ac:dyDescent="0.25">
      <c r="AZ84316" s="2"/>
    </row>
    <row r="84317" spans="52:52" x14ac:dyDescent="0.25">
      <c r="AZ84317" s="2"/>
    </row>
    <row r="84318" spans="52:52" x14ac:dyDescent="0.25">
      <c r="AZ84318" s="2"/>
    </row>
    <row r="84319" spans="52:52" x14ac:dyDescent="0.25">
      <c r="AZ84319" s="2"/>
    </row>
    <row r="84320" spans="52:52" x14ac:dyDescent="0.25">
      <c r="AZ84320" s="2"/>
    </row>
    <row r="84321" spans="52:52" x14ac:dyDescent="0.25">
      <c r="AZ84321" s="2"/>
    </row>
    <row r="84322" spans="52:52" x14ac:dyDescent="0.25">
      <c r="AZ84322" s="2"/>
    </row>
    <row r="84323" spans="52:52" x14ac:dyDescent="0.25">
      <c r="AZ84323" s="2"/>
    </row>
    <row r="84324" spans="52:52" x14ac:dyDescent="0.25">
      <c r="AZ84324" s="2"/>
    </row>
    <row r="84325" spans="52:52" x14ac:dyDescent="0.25">
      <c r="AZ84325" s="2"/>
    </row>
    <row r="84326" spans="52:52" x14ac:dyDescent="0.25">
      <c r="AZ84326" s="2"/>
    </row>
    <row r="84327" spans="52:52" x14ac:dyDescent="0.25">
      <c r="AZ84327" s="2"/>
    </row>
    <row r="84328" spans="52:52" x14ac:dyDescent="0.25">
      <c r="AZ84328" s="2"/>
    </row>
    <row r="84329" spans="52:52" x14ac:dyDescent="0.25">
      <c r="AZ84329" s="2"/>
    </row>
    <row r="84330" spans="52:52" x14ac:dyDescent="0.25">
      <c r="AZ84330" s="2"/>
    </row>
    <row r="84331" spans="52:52" x14ac:dyDescent="0.25">
      <c r="AZ84331" s="2"/>
    </row>
    <row r="84332" spans="52:52" x14ac:dyDescent="0.25">
      <c r="AZ84332" s="2"/>
    </row>
    <row r="84333" spans="52:52" x14ac:dyDescent="0.25">
      <c r="AZ84333" s="2"/>
    </row>
    <row r="84334" spans="52:52" x14ac:dyDescent="0.25">
      <c r="AZ84334" s="2"/>
    </row>
    <row r="84335" spans="52:52" x14ac:dyDescent="0.25">
      <c r="AZ84335" s="2"/>
    </row>
    <row r="84336" spans="52:52" x14ac:dyDescent="0.25">
      <c r="AZ84336" s="2"/>
    </row>
    <row r="84337" spans="52:52" x14ac:dyDescent="0.25">
      <c r="AZ84337" s="2"/>
    </row>
    <row r="84338" spans="52:52" x14ac:dyDescent="0.25">
      <c r="AZ84338" s="2"/>
    </row>
    <row r="84339" spans="52:52" x14ac:dyDescent="0.25">
      <c r="AZ84339" s="2"/>
    </row>
    <row r="84340" spans="52:52" x14ac:dyDescent="0.25">
      <c r="AZ84340" s="2"/>
    </row>
    <row r="84341" spans="52:52" x14ac:dyDescent="0.25">
      <c r="AZ84341" s="2"/>
    </row>
    <row r="84342" spans="52:52" x14ac:dyDescent="0.25">
      <c r="AZ84342" s="2"/>
    </row>
    <row r="84343" spans="52:52" x14ac:dyDescent="0.25">
      <c r="AZ84343" s="2"/>
    </row>
    <row r="84344" spans="52:52" x14ac:dyDescent="0.25">
      <c r="AZ84344" s="2"/>
    </row>
    <row r="84345" spans="52:52" x14ac:dyDescent="0.25">
      <c r="AZ84345" s="2"/>
    </row>
    <row r="84346" spans="52:52" x14ac:dyDescent="0.25">
      <c r="AZ84346" s="2"/>
    </row>
    <row r="84347" spans="52:52" x14ac:dyDescent="0.25">
      <c r="AZ84347" s="2"/>
    </row>
    <row r="84348" spans="52:52" x14ac:dyDescent="0.25">
      <c r="AZ84348" s="2"/>
    </row>
    <row r="84349" spans="52:52" x14ac:dyDescent="0.25">
      <c r="AZ84349" s="2"/>
    </row>
    <row r="84350" spans="52:52" x14ac:dyDescent="0.25">
      <c r="AZ84350" s="2"/>
    </row>
    <row r="84351" spans="52:52" x14ac:dyDescent="0.25">
      <c r="AZ84351" s="2"/>
    </row>
    <row r="84352" spans="52:52" x14ac:dyDescent="0.25">
      <c r="AZ84352" s="2"/>
    </row>
    <row r="84353" spans="52:52" x14ac:dyDescent="0.25">
      <c r="AZ84353" s="2"/>
    </row>
    <row r="84354" spans="52:52" x14ac:dyDescent="0.25">
      <c r="AZ84354" s="2"/>
    </row>
    <row r="84355" spans="52:52" x14ac:dyDescent="0.25">
      <c r="AZ84355" s="2"/>
    </row>
    <row r="84356" spans="52:52" x14ac:dyDescent="0.25">
      <c r="AZ84356" s="2"/>
    </row>
    <row r="84357" spans="52:52" x14ac:dyDescent="0.25">
      <c r="AZ84357" s="2"/>
    </row>
    <row r="84358" spans="52:52" x14ac:dyDescent="0.25">
      <c r="AZ84358" s="2"/>
    </row>
    <row r="84359" spans="52:52" x14ac:dyDescent="0.25">
      <c r="AZ84359" s="2"/>
    </row>
    <row r="84360" spans="52:52" x14ac:dyDescent="0.25">
      <c r="AZ84360" s="2"/>
    </row>
    <row r="84361" spans="52:52" x14ac:dyDescent="0.25">
      <c r="AZ84361" s="2"/>
    </row>
    <row r="84362" spans="52:52" x14ac:dyDescent="0.25">
      <c r="AZ84362" s="2"/>
    </row>
    <row r="84363" spans="52:52" x14ac:dyDescent="0.25">
      <c r="AZ84363" s="2"/>
    </row>
    <row r="84364" spans="52:52" x14ac:dyDescent="0.25">
      <c r="AZ84364" s="2"/>
    </row>
    <row r="84365" spans="52:52" x14ac:dyDescent="0.25">
      <c r="AZ84365" s="2"/>
    </row>
    <row r="84366" spans="52:52" x14ac:dyDescent="0.25">
      <c r="AZ84366" s="2"/>
    </row>
    <row r="84367" spans="52:52" x14ac:dyDescent="0.25">
      <c r="AZ84367" s="2"/>
    </row>
    <row r="84368" spans="52:52" x14ac:dyDescent="0.25">
      <c r="AZ84368" s="2"/>
    </row>
    <row r="84369" spans="52:52" x14ac:dyDescent="0.25">
      <c r="AZ84369" s="2"/>
    </row>
    <row r="84370" spans="52:52" x14ac:dyDescent="0.25">
      <c r="AZ84370" s="2"/>
    </row>
    <row r="84371" spans="52:52" x14ac:dyDescent="0.25">
      <c r="AZ84371" s="2"/>
    </row>
    <row r="84372" spans="52:52" x14ac:dyDescent="0.25">
      <c r="AZ84372" s="2"/>
    </row>
    <row r="84373" spans="52:52" x14ac:dyDescent="0.25">
      <c r="AZ84373" s="2"/>
    </row>
    <row r="84374" spans="52:52" x14ac:dyDescent="0.25">
      <c r="AZ84374" s="2"/>
    </row>
    <row r="84375" spans="52:52" x14ac:dyDescent="0.25">
      <c r="AZ84375" s="2"/>
    </row>
    <row r="84376" spans="52:52" x14ac:dyDescent="0.25">
      <c r="AZ84376" s="2"/>
    </row>
    <row r="84377" spans="52:52" x14ac:dyDescent="0.25">
      <c r="AZ84377" s="2"/>
    </row>
    <row r="84378" spans="52:52" x14ac:dyDescent="0.25">
      <c r="AZ84378" s="2"/>
    </row>
    <row r="84379" spans="52:52" x14ac:dyDescent="0.25">
      <c r="AZ84379" s="2"/>
    </row>
    <row r="84380" spans="52:52" x14ac:dyDescent="0.25">
      <c r="AZ84380" s="2"/>
    </row>
    <row r="84381" spans="52:52" x14ac:dyDescent="0.25">
      <c r="AZ84381" s="2"/>
    </row>
    <row r="84382" spans="52:52" x14ac:dyDescent="0.25">
      <c r="AZ84382" s="2"/>
    </row>
    <row r="84383" spans="52:52" x14ac:dyDescent="0.25">
      <c r="AZ84383" s="2"/>
    </row>
    <row r="84384" spans="52:52" x14ac:dyDescent="0.25">
      <c r="AZ84384" s="2"/>
    </row>
    <row r="84385" spans="52:52" x14ac:dyDescent="0.25">
      <c r="AZ84385" s="2"/>
    </row>
    <row r="84386" spans="52:52" x14ac:dyDescent="0.25">
      <c r="AZ84386" s="2"/>
    </row>
    <row r="84387" spans="52:52" x14ac:dyDescent="0.25">
      <c r="AZ84387" s="2"/>
    </row>
    <row r="84388" spans="52:52" x14ac:dyDescent="0.25">
      <c r="AZ84388" s="2"/>
    </row>
    <row r="84389" spans="52:52" x14ac:dyDescent="0.25">
      <c r="AZ84389" s="2"/>
    </row>
    <row r="84390" spans="52:52" x14ac:dyDescent="0.25">
      <c r="AZ84390" s="2"/>
    </row>
    <row r="84391" spans="52:52" x14ac:dyDescent="0.25">
      <c r="AZ84391" s="2"/>
    </row>
    <row r="84392" spans="52:52" x14ac:dyDescent="0.25">
      <c r="AZ84392" s="2"/>
    </row>
    <row r="84393" spans="52:52" x14ac:dyDescent="0.25">
      <c r="AZ84393" s="2"/>
    </row>
    <row r="84394" spans="52:52" x14ac:dyDescent="0.25">
      <c r="AZ84394" s="2"/>
    </row>
    <row r="84395" spans="52:52" x14ac:dyDescent="0.25">
      <c r="AZ84395" s="2"/>
    </row>
    <row r="84396" spans="52:52" x14ac:dyDescent="0.25">
      <c r="AZ84396" s="2"/>
    </row>
    <row r="84397" spans="52:52" x14ac:dyDescent="0.25">
      <c r="AZ84397" s="2"/>
    </row>
    <row r="84398" spans="52:52" x14ac:dyDescent="0.25">
      <c r="AZ84398" s="2"/>
    </row>
    <row r="84399" spans="52:52" x14ac:dyDescent="0.25">
      <c r="AZ84399" s="2"/>
    </row>
    <row r="84400" spans="52:52" x14ac:dyDescent="0.25">
      <c r="AZ84400" s="2"/>
    </row>
    <row r="84401" spans="52:52" x14ac:dyDescent="0.25">
      <c r="AZ84401" s="2"/>
    </row>
    <row r="84402" spans="52:52" x14ac:dyDescent="0.25">
      <c r="AZ84402" s="2"/>
    </row>
    <row r="84403" spans="52:52" x14ac:dyDescent="0.25">
      <c r="AZ84403" s="2"/>
    </row>
    <row r="84404" spans="52:52" x14ac:dyDescent="0.25">
      <c r="AZ84404" s="2"/>
    </row>
    <row r="84405" spans="52:52" x14ac:dyDescent="0.25">
      <c r="AZ84405" s="2"/>
    </row>
    <row r="84406" spans="52:52" x14ac:dyDescent="0.25">
      <c r="AZ84406" s="2"/>
    </row>
    <row r="84407" spans="52:52" x14ac:dyDescent="0.25">
      <c r="AZ84407" s="2"/>
    </row>
    <row r="84408" spans="52:52" x14ac:dyDescent="0.25">
      <c r="AZ84408" s="2"/>
    </row>
    <row r="84409" spans="52:52" x14ac:dyDescent="0.25">
      <c r="AZ84409" s="2"/>
    </row>
    <row r="84410" spans="52:52" x14ac:dyDescent="0.25">
      <c r="AZ84410" s="2"/>
    </row>
    <row r="84411" spans="52:52" x14ac:dyDescent="0.25">
      <c r="AZ84411" s="2"/>
    </row>
    <row r="84412" spans="52:52" x14ac:dyDescent="0.25">
      <c r="AZ84412" s="2"/>
    </row>
    <row r="84413" spans="52:52" x14ac:dyDescent="0.25">
      <c r="AZ84413" s="2"/>
    </row>
    <row r="84414" spans="52:52" x14ac:dyDescent="0.25">
      <c r="AZ84414" s="2"/>
    </row>
    <row r="84415" spans="52:52" x14ac:dyDescent="0.25">
      <c r="AZ84415" s="2"/>
    </row>
    <row r="84416" spans="52:52" x14ac:dyDescent="0.25">
      <c r="AZ84416" s="2"/>
    </row>
    <row r="84417" spans="52:52" x14ac:dyDescent="0.25">
      <c r="AZ84417" s="2"/>
    </row>
    <row r="84418" spans="52:52" x14ac:dyDescent="0.25">
      <c r="AZ84418" s="2"/>
    </row>
    <row r="84419" spans="52:52" x14ac:dyDescent="0.25">
      <c r="AZ84419" s="2"/>
    </row>
    <row r="84420" spans="52:52" x14ac:dyDescent="0.25">
      <c r="AZ84420" s="2"/>
    </row>
    <row r="84421" spans="52:52" x14ac:dyDescent="0.25">
      <c r="AZ84421" s="2"/>
    </row>
    <row r="84422" spans="52:52" x14ac:dyDescent="0.25">
      <c r="AZ84422" s="2"/>
    </row>
    <row r="84423" spans="52:52" x14ac:dyDescent="0.25">
      <c r="AZ84423" s="2"/>
    </row>
    <row r="84424" spans="52:52" x14ac:dyDescent="0.25">
      <c r="AZ84424" s="2"/>
    </row>
    <row r="84425" spans="52:52" x14ac:dyDescent="0.25">
      <c r="AZ84425" s="2"/>
    </row>
    <row r="84426" spans="52:52" x14ac:dyDescent="0.25">
      <c r="AZ84426" s="2"/>
    </row>
    <row r="84427" spans="52:52" x14ac:dyDescent="0.25">
      <c r="AZ84427" s="2"/>
    </row>
    <row r="84428" spans="52:52" x14ac:dyDescent="0.25">
      <c r="AZ84428" s="2"/>
    </row>
    <row r="84429" spans="52:52" x14ac:dyDescent="0.25">
      <c r="AZ84429" s="2"/>
    </row>
    <row r="84430" spans="52:52" x14ac:dyDescent="0.25">
      <c r="AZ84430" s="2"/>
    </row>
    <row r="84431" spans="52:52" x14ac:dyDescent="0.25">
      <c r="AZ84431" s="2"/>
    </row>
    <row r="84432" spans="52:52" x14ac:dyDescent="0.25">
      <c r="AZ84432" s="2"/>
    </row>
    <row r="84433" spans="52:52" x14ac:dyDescent="0.25">
      <c r="AZ84433" s="2"/>
    </row>
    <row r="84434" spans="52:52" x14ac:dyDescent="0.25">
      <c r="AZ84434" s="2"/>
    </row>
    <row r="84435" spans="52:52" x14ac:dyDescent="0.25">
      <c r="AZ84435" s="2"/>
    </row>
    <row r="84436" spans="52:52" x14ac:dyDescent="0.25">
      <c r="AZ84436" s="2"/>
    </row>
    <row r="84437" spans="52:52" x14ac:dyDescent="0.25">
      <c r="AZ84437" s="2"/>
    </row>
    <row r="84438" spans="52:52" x14ac:dyDescent="0.25">
      <c r="AZ84438" s="2"/>
    </row>
    <row r="84439" spans="52:52" x14ac:dyDescent="0.25">
      <c r="AZ84439" s="2"/>
    </row>
    <row r="84440" spans="52:52" x14ac:dyDescent="0.25">
      <c r="AZ84440" s="2"/>
    </row>
    <row r="84441" spans="52:52" x14ac:dyDescent="0.25">
      <c r="AZ84441" s="2"/>
    </row>
    <row r="84442" spans="52:52" x14ac:dyDescent="0.25">
      <c r="AZ84442" s="2"/>
    </row>
    <row r="84443" spans="52:52" x14ac:dyDescent="0.25">
      <c r="AZ84443" s="2"/>
    </row>
    <row r="84444" spans="52:52" x14ac:dyDescent="0.25">
      <c r="AZ84444" s="2"/>
    </row>
    <row r="84445" spans="52:52" x14ac:dyDescent="0.25">
      <c r="AZ84445" s="2"/>
    </row>
    <row r="84446" spans="52:52" x14ac:dyDescent="0.25">
      <c r="AZ84446" s="2"/>
    </row>
    <row r="84447" spans="52:52" x14ac:dyDescent="0.25">
      <c r="AZ84447" s="2"/>
    </row>
    <row r="84448" spans="52:52" x14ac:dyDescent="0.25">
      <c r="AZ84448" s="2"/>
    </row>
    <row r="84449" spans="52:52" x14ac:dyDescent="0.25">
      <c r="AZ84449" s="2"/>
    </row>
    <row r="84450" spans="52:52" x14ac:dyDescent="0.25">
      <c r="AZ84450" s="2"/>
    </row>
    <row r="84451" spans="52:52" x14ac:dyDescent="0.25">
      <c r="AZ84451" s="2"/>
    </row>
    <row r="84452" spans="52:52" x14ac:dyDescent="0.25">
      <c r="AZ84452" s="2"/>
    </row>
    <row r="84453" spans="52:52" x14ac:dyDescent="0.25">
      <c r="AZ84453" s="2"/>
    </row>
    <row r="84454" spans="52:52" x14ac:dyDescent="0.25">
      <c r="AZ84454" s="2"/>
    </row>
    <row r="84455" spans="52:52" x14ac:dyDescent="0.25">
      <c r="AZ84455" s="2"/>
    </row>
    <row r="84456" spans="52:52" x14ac:dyDescent="0.25">
      <c r="AZ84456" s="2"/>
    </row>
    <row r="84457" spans="52:52" x14ac:dyDescent="0.25">
      <c r="AZ84457" s="2"/>
    </row>
    <row r="84458" spans="52:52" x14ac:dyDescent="0.25">
      <c r="AZ84458" s="2"/>
    </row>
    <row r="84459" spans="52:52" x14ac:dyDescent="0.25">
      <c r="AZ84459" s="2"/>
    </row>
    <row r="84460" spans="52:52" x14ac:dyDescent="0.25">
      <c r="AZ84460" s="2"/>
    </row>
    <row r="84461" spans="52:52" x14ac:dyDescent="0.25">
      <c r="AZ84461" s="2"/>
    </row>
    <row r="84462" spans="52:52" x14ac:dyDescent="0.25">
      <c r="AZ84462" s="2"/>
    </row>
    <row r="84463" spans="52:52" x14ac:dyDescent="0.25">
      <c r="AZ84463" s="2"/>
    </row>
    <row r="84464" spans="52:52" x14ac:dyDescent="0.25">
      <c r="AZ84464" s="2"/>
    </row>
    <row r="84465" spans="52:52" x14ac:dyDescent="0.25">
      <c r="AZ84465" s="2"/>
    </row>
    <row r="84466" spans="52:52" x14ac:dyDescent="0.25">
      <c r="AZ84466" s="2"/>
    </row>
    <row r="84467" spans="52:52" x14ac:dyDescent="0.25">
      <c r="AZ84467" s="2"/>
    </row>
    <row r="84468" spans="52:52" x14ac:dyDescent="0.25">
      <c r="AZ84468" s="2"/>
    </row>
    <row r="84469" spans="52:52" x14ac:dyDescent="0.25">
      <c r="AZ84469" s="2"/>
    </row>
    <row r="84470" spans="52:52" x14ac:dyDescent="0.25">
      <c r="AZ84470" s="2"/>
    </row>
    <row r="84471" spans="52:52" x14ac:dyDescent="0.25">
      <c r="AZ84471" s="2"/>
    </row>
    <row r="84472" spans="52:52" x14ac:dyDescent="0.25">
      <c r="AZ84472" s="2"/>
    </row>
    <row r="84473" spans="52:52" x14ac:dyDescent="0.25">
      <c r="AZ84473" s="2"/>
    </row>
    <row r="84474" spans="52:52" x14ac:dyDescent="0.25">
      <c r="AZ84474" s="2"/>
    </row>
    <row r="84475" spans="52:52" x14ac:dyDescent="0.25">
      <c r="AZ84475" s="2"/>
    </row>
    <row r="84476" spans="52:52" x14ac:dyDescent="0.25">
      <c r="AZ84476" s="2"/>
    </row>
    <row r="84477" spans="52:52" x14ac:dyDescent="0.25">
      <c r="AZ84477" s="2"/>
    </row>
    <row r="84478" spans="52:52" x14ac:dyDescent="0.25">
      <c r="AZ84478" s="2"/>
    </row>
    <row r="84479" spans="52:52" x14ac:dyDescent="0.25">
      <c r="AZ84479" s="2"/>
    </row>
    <row r="84480" spans="52:52" x14ac:dyDescent="0.25">
      <c r="AZ84480" s="2"/>
    </row>
    <row r="84481" spans="52:52" x14ac:dyDescent="0.25">
      <c r="AZ84481" s="2"/>
    </row>
    <row r="84482" spans="52:52" x14ac:dyDescent="0.25">
      <c r="AZ84482" s="2"/>
    </row>
    <row r="84483" spans="52:52" x14ac:dyDescent="0.25">
      <c r="AZ84483" s="2"/>
    </row>
    <row r="84484" spans="52:52" x14ac:dyDescent="0.25">
      <c r="AZ84484" s="2"/>
    </row>
    <row r="84485" spans="52:52" x14ac:dyDescent="0.25">
      <c r="AZ84485" s="2"/>
    </row>
    <row r="84486" spans="52:52" x14ac:dyDescent="0.25">
      <c r="AZ84486" s="2"/>
    </row>
    <row r="84487" spans="52:52" x14ac:dyDescent="0.25">
      <c r="AZ84487" s="2"/>
    </row>
    <row r="84488" spans="52:52" x14ac:dyDescent="0.25">
      <c r="AZ84488" s="2"/>
    </row>
    <row r="84489" spans="52:52" x14ac:dyDescent="0.25">
      <c r="AZ84489" s="2"/>
    </row>
    <row r="84490" spans="52:52" x14ac:dyDescent="0.25">
      <c r="AZ84490" s="2"/>
    </row>
    <row r="84491" spans="52:52" x14ac:dyDescent="0.25">
      <c r="AZ84491" s="2"/>
    </row>
    <row r="84492" spans="52:52" x14ac:dyDescent="0.25">
      <c r="AZ84492" s="2"/>
    </row>
    <row r="84493" spans="52:52" x14ac:dyDescent="0.25">
      <c r="AZ84493" s="2"/>
    </row>
    <row r="84494" spans="52:52" x14ac:dyDescent="0.25">
      <c r="AZ84494" s="2"/>
    </row>
    <row r="84495" spans="52:52" x14ac:dyDescent="0.25">
      <c r="AZ84495" s="2"/>
    </row>
    <row r="84496" spans="52:52" x14ac:dyDescent="0.25">
      <c r="AZ84496" s="2"/>
    </row>
    <row r="84497" spans="52:52" x14ac:dyDescent="0.25">
      <c r="AZ84497" s="2"/>
    </row>
    <row r="84498" spans="52:52" x14ac:dyDescent="0.25">
      <c r="AZ84498" s="2"/>
    </row>
    <row r="84499" spans="52:52" x14ac:dyDescent="0.25">
      <c r="AZ84499" s="2"/>
    </row>
    <row r="84500" spans="52:52" x14ac:dyDescent="0.25">
      <c r="AZ84500" s="2"/>
    </row>
    <row r="84501" spans="52:52" x14ac:dyDescent="0.25">
      <c r="AZ84501" s="2"/>
    </row>
    <row r="84502" spans="52:52" x14ac:dyDescent="0.25">
      <c r="AZ84502" s="2"/>
    </row>
    <row r="84503" spans="52:52" x14ac:dyDescent="0.25">
      <c r="AZ84503" s="2"/>
    </row>
    <row r="84504" spans="52:52" x14ac:dyDescent="0.25">
      <c r="AZ84504" s="2"/>
    </row>
    <row r="84505" spans="52:52" x14ac:dyDescent="0.25">
      <c r="AZ84505" s="2"/>
    </row>
    <row r="84506" spans="52:52" x14ac:dyDescent="0.25">
      <c r="AZ84506" s="2"/>
    </row>
    <row r="84507" spans="52:52" x14ac:dyDescent="0.25">
      <c r="AZ84507" s="2"/>
    </row>
    <row r="84508" spans="52:52" x14ac:dyDescent="0.25">
      <c r="AZ84508" s="2"/>
    </row>
    <row r="84509" spans="52:52" x14ac:dyDescent="0.25">
      <c r="AZ84509" s="2"/>
    </row>
    <row r="84510" spans="52:52" x14ac:dyDescent="0.25">
      <c r="AZ84510" s="2"/>
    </row>
    <row r="84511" spans="52:52" x14ac:dyDescent="0.25">
      <c r="AZ84511" s="2"/>
    </row>
    <row r="84512" spans="52:52" x14ac:dyDescent="0.25">
      <c r="AZ84512" s="2"/>
    </row>
    <row r="84513" spans="52:52" x14ac:dyDescent="0.25">
      <c r="AZ84513" s="2"/>
    </row>
    <row r="84514" spans="52:52" x14ac:dyDescent="0.25">
      <c r="AZ84514" s="2"/>
    </row>
    <row r="84515" spans="52:52" x14ac:dyDescent="0.25">
      <c r="AZ84515" s="2"/>
    </row>
    <row r="84516" spans="52:52" x14ac:dyDescent="0.25">
      <c r="AZ84516" s="2"/>
    </row>
    <row r="84517" spans="52:52" x14ac:dyDescent="0.25">
      <c r="AZ84517" s="2"/>
    </row>
    <row r="84518" spans="52:52" x14ac:dyDescent="0.25">
      <c r="AZ84518" s="2"/>
    </row>
    <row r="84519" spans="52:52" x14ac:dyDescent="0.25">
      <c r="AZ84519" s="2"/>
    </row>
    <row r="84520" spans="52:52" x14ac:dyDescent="0.25">
      <c r="AZ84520" s="2"/>
    </row>
    <row r="84521" spans="52:52" x14ac:dyDescent="0.25">
      <c r="AZ84521" s="2"/>
    </row>
    <row r="84522" spans="52:52" x14ac:dyDescent="0.25">
      <c r="AZ84522" s="2"/>
    </row>
    <row r="84523" spans="52:52" x14ac:dyDescent="0.25">
      <c r="AZ84523" s="2"/>
    </row>
    <row r="84524" spans="52:52" x14ac:dyDescent="0.25">
      <c r="AZ84524" s="2"/>
    </row>
    <row r="84525" spans="52:52" x14ac:dyDescent="0.25">
      <c r="AZ84525" s="2"/>
    </row>
    <row r="84526" spans="52:52" x14ac:dyDescent="0.25">
      <c r="AZ84526" s="2"/>
    </row>
    <row r="84527" spans="52:52" x14ac:dyDescent="0.25">
      <c r="AZ84527" s="2"/>
    </row>
    <row r="84528" spans="52:52" x14ac:dyDescent="0.25">
      <c r="AZ84528" s="2"/>
    </row>
    <row r="84529" spans="52:52" x14ac:dyDescent="0.25">
      <c r="AZ84529" s="2"/>
    </row>
    <row r="84530" spans="52:52" x14ac:dyDescent="0.25">
      <c r="AZ84530" s="2"/>
    </row>
    <row r="84531" spans="52:52" x14ac:dyDescent="0.25">
      <c r="AZ84531" s="2"/>
    </row>
    <row r="84532" spans="52:52" x14ac:dyDescent="0.25">
      <c r="AZ84532" s="2"/>
    </row>
    <row r="84533" spans="52:52" x14ac:dyDescent="0.25">
      <c r="AZ84533" s="2"/>
    </row>
    <row r="84534" spans="52:52" x14ac:dyDescent="0.25">
      <c r="AZ84534" s="2"/>
    </row>
    <row r="84535" spans="52:52" x14ac:dyDescent="0.25">
      <c r="AZ84535" s="2"/>
    </row>
    <row r="84536" spans="52:52" x14ac:dyDescent="0.25">
      <c r="AZ84536" s="2"/>
    </row>
    <row r="84537" spans="52:52" x14ac:dyDescent="0.25">
      <c r="AZ84537" s="2"/>
    </row>
    <row r="84538" spans="52:52" x14ac:dyDescent="0.25">
      <c r="AZ84538" s="2"/>
    </row>
    <row r="84539" spans="52:52" x14ac:dyDescent="0.25">
      <c r="AZ84539" s="2"/>
    </row>
    <row r="84540" spans="52:52" x14ac:dyDescent="0.25">
      <c r="AZ84540" s="2"/>
    </row>
    <row r="84541" spans="52:52" x14ac:dyDescent="0.25">
      <c r="AZ84541" s="2"/>
    </row>
    <row r="84542" spans="52:52" x14ac:dyDescent="0.25">
      <c r="AZ84542" s="2"/>
    </row>
    <row r="84543" spans="52:52" x14ac:dyDescent="0.25">
      <c r="AZ84543" s="2"/>
    </row>
    <row r="84544" spans="52:52" x14ac:dyDescent="0.25">
      <c r="AZ84544" s="2"/>
    </row>
    <row r="84545" spans="52:52" x14ac:dyDescent="0.25">
      <c r="AZ84545" s="2"/>
    </row>
    <row r="84546" spans="52:52" x14ac:dyDescent="0.25">
      <c r="AZ84546" s="2"/>
    </row>
    <row r="84547" spans="52:52" x14ac:dyDescent="0.25">
      <c r="AZ84547" s="2"/>
    </row>
    <row r="84548" spans="52:52" x14ac:dyDescent="0.25">
      <c r="AZ84548" s="2"/>
    </row>
    <row r="84549" spans="52:52" x14ac:dyDescent="0.25">
      <c r="AZ84549" s="2"/>
    </row>
    <row r="84550" spans="52:52" x14ac:dyDescent="0.25">
      <c r="AZ84550" s="2"/>
    </row>
    <row r="84551" spans="52:52" x14ac:dyDescent="0.25">
      <c r="AZ84551" s="2"/>
    </row>
    <row r="84552" spans="52:52" x14ac:dyDescent="0.25">
      <c r="AZ84552" s="2"/>
    </row>
    <row r="84553" spans="52:52" x14ac:dyDescent="0.25">
      <c r="AZ84553" s="2"/>
    </row>
    <row r="84554" spans="52:52" x14ac:dyDescent="0.25">
      <c r="AZ84554" s="2"/>
    </row>
    <row r="84555" spans="52:52" x14ac:dyDescent="0.25">
      <c r="AZ84555" s="2"/>
    </row>
    <row r="84556" spans="52:52" x14ac:dyDescent="0.25">
      <c r="AZ84556" s="2"/>
    </row>
    <row r="84557" spans="52:52" x14ac:dyDescent="0.25">
      <c r="AZ84557" s="2"/>
    </row>
    <row r="84558" spans="52:52" x14ac:dyDescent="0.25">
      <c r="AZ84558" s="2"/>
    </row>
    <row r="84559" spans="52:52" x14ac:dyDescent="0.25">
      <c r="AZ84559" s="2"/>
    </row>
    <row r="84560" spans="52:52" x14ac:dyDescent="0.25">
      <c r="AZ84560" s="2"/>
    </row>
    <row r="84561" spans="52:52" x14ac:dyDescent="0.25">
      <c r="AZ84561" s="2"/>
    </row>
    <row r="84562" spans="52:52" x14ac:dyDescent="0.25">
      <c r="AZ84562" s="2"/>
    </row>
    <row r="84563" spans="52:52" x14ac:dyDescent="0.25">
      <c r="AZ84563" s="2"/>
    </row>
    <row r="84564" spans="52:52" x14ac:dyDescent="0.25">
      <c r="AZ84564" s="2"/>
    </row>
    <row r="84565" spans="52:52" x14ac:dyDescent="0.25">
      <c r="AZ84565" s="2"/>
    </row>
    <row r="84566" spans="52:52" x14ac:dyDescent="0.25">
      <c r="AZ84566" s="2"/>
    </row>
    <row r="84567" spans="52:52" x14ac:dyDescent="0.25">
      <c r="AZ84567" s="2"/>
    </row>
    <row r="84568" spans="52:52" x14ac:dyDescent="0.25">
      <c r="AZ84568" s="2"/>
    </row>
    <row r="84569" spans="52:52" x14ac:dyDescent="0.25">
      <c r="AZ84569" s="2"/>
    </row>
    <row r="84570" spans="52:52" x14ac:dyDescent="0.25">
      <c r="AZ84570" s="2"/>
    </row>
    <row r="84571" spans="52:52" x14ac:dyDescent="0.25">
      <c r="AZ84571" s="2"/>
    </row>
    <row r="84572" spans="52:52" x14ac:dyDescent="0.25">
      <c r="AZ84572" s="2"/>
    </row>
    <row r="84573" spans="52:52" x14ac:dyDescent="0.25">
      <c r="AZ84573" s="2"/>
    </row>
    <row r="84574" spans="52:52" x14ac:dyDescent="0.25">
      <c r="AZ84574" s="2"/>
    </row>
    <row r="84575" spans="52:52" x14ac:dyDescent="0.25">
      <c r="AZ84575" s="2"/>
    </row>
    <row r="84576" spans="52:52" x14ac:dyDescent="0.25">
      <c r="AZ84576" s="2"/>
    </row>
    <row r="84577" spans="52:52" x14ac:dyDescent="0.25">
      <c r="AZ84577" s="2"/>
    </row>
    <row r="84578" spans="52:52" x14ac:dyDescent="0.25">
      <c r="AZ84578" s="2"/>
    </row>
    <row r="84579" spans="52:52" x14ac:dyDescent="0.25">
      <c r="AZ84579" s="2"/>
    </row>
    <row r="84580" spans="52:52" x14ac:dyDescent="0.25">
      <c r="AZ84580" s="2"/>
    </row>
    <row r="84581" spans="52:52" x14ac:dyDescent="0.25">
      <c r="AZ84581" s="2"/>
    </row>
    <row r="84582" spans="52:52" x14ac:dyDescent="0.25">
      <c r="AZ84582" s="2"/>
    </row>
    <row r="84583" spans="52:52" x14ac:dyDescent="0.25">
      <c r="AZ84583" s="2"/>
    </row>
    <row r="84584" spans="52:52" x14ac:dyDescent="0.25">
      <c r="AZ84584" s="2"/>
    </row>
    <row r="84585" spans="52:52" x14ac:dyDescent="0.25">
      <c r="AZ84585" s="2"/>
    </row>
    <row r="84586" spans="52:52" x14ac:dyDescent="0.25">
      <c r="AZ84586" s="2"/>
    </row>
    <row r="84587" spans="52:52" x14ac:dyDescent="0.25">
      <c r="AZ84587" s="2"/>
    </row>
    <row r="84588" spans="52:52" x14ac:dyDescent="0.25">
      <c r="AZ84588" s="2"/>
    </row>
    <row r="84589" spans="52:52" x14ac:dyDescent="0.25">
      <c r="AZ84589" s="2"/>
    </row>
    <row r="84590" spans="52:52" x14ac:dyDescent="0.25">
      <c r="AZ84590" s="2"/>
    </row>
    <row r="84591" spans="52:52" x14ac:dyDescent="0.25">
      <c r="AZ84591" s="2"/>
    </row>
    <row r="84592" spans="52:52" x14ac:dyDescent="0.25">
      <c r="AZ84592" s="2"/>
    </row>
    <row r="84593" spans="52:52" x14ac:dyDescent="0.25">
      <c r="AZ84593" s="2"/>
    </row>
    <row r="84594" spans="52:52" x14ac:dyDescent="0.25">
      <c r="AZ84594" s="2"/>
    </row>
    <row r="84595" spans="52:52" x14ac:dyDescent="0.25">
      <c r="AZ84595" s="2"/>
    </row>
    <row r="84596" spans="52:52" x14ac:dyDescent="0.25">
      <c r="AZ84596" s="2"/>
    </row>
    <row r="84597" spans="52:52" x14ac:dyDescent="0.25">
      <c r="AZ84597" s="2"/>
    </row>
    <row r="84598" spans="52:52" x14ac:dyDescent="0.25">
      <c r="AZ84598" s="2"/>
    </row>
    <row r="84599" spans="52:52" x14ac:dyDescent="0.25">
      <c r="AZ84599" s="2"/>
    </row>
    <row r="84600" spans="52:52" x14ac:dyDescent="0.25">
      <c r="AZ84600" s="2"/>
    </row>
    <row r="84601" spans="52:52" x14ac:dyDescent="0.25">
      <c r="AZ84601" s="2"/>
    </row>
    <row r="84602" spans="52:52" x14ac:dyDescent="0.25">
      <c r="AZ84602" s="2"/>
    </row>
    <row r="84603" spans="52:52" x14ac:dyDescent="0.25">
      <c r="AZ84603" s="2"/>
    </row>
    <row r="84604" spans="52:52" x14ac:dyDescent="0.25">
      <c r="AZ84604" s="2"/>
    </row>
    <row r="84605" spans="52:52" x14ac:dyDescent="0.25">
      <c r="AZ84605" s="2"/>
    </row>
    <row r="84606" spans="52:52" x14ac:dyDescent="0.25">
      <c r="AZ84606" s="2"/>
    </row>
    <row r="84607" spans="52:52" x14ac:dyDescent="0.25">
      <c r="AZ84607" s="2"/>
    </row>
    <row r="84608" spans="52:52" x14ac:dyDescent="0.25">
      <c r="AZ84608" s="2"/>
    </row>
    <row r="84609" spans="52:52" x14ac:dyDescent="0.25">
      <c r="AZ84609" s="2"/>
    </row>
    <row r="84610" spans="52:52" x14ac:dyDescent="0.25">
      <c r="AZ84610" s="2"/>
    </row>
    <row r="84611" spans="52:52" x14ac:dyDescent="0.25">
      <c r="AZ84611" s="2"/>
    </row>
    <row r="84612" spans="52:52" x14ac:dyDescent="0.25">
      <c r="AZ84612" s="2"/>
    </row>
    <row r="84613" spans="52:52" x14ac:dyDescent="0.25">
      <c r="AZ84613" s="2"/>
    </row>
    <row r="84614" spans="52:52" x14ac:dyDescent="0.25">
      <c r="AZ84614" s="2"/>
    </row>
    <row r="84615" spans="52:52" x14ac:dyDescent="0.25">
      <c r="AZ84615" s="2"/>
    </row>
    <row r="84616" spans="52:52" x14ac:dyDescent="0.25">
      <c r="AZ84616" s="2"/>
    </row>
    <row r="84617" spans="52:52" x14ac:dyDescent="0.25">
      <c r="AZ84617" s="2"/>
    </row>
    <row r="84618" spans="52:52" x14ac:dyDescent="0.25">
      <c r="AZ84618" s="2"/>
    </row>
    <row r="84619" spans="52:52" x14ac:dyDescent="0.25">
      <c r="AZ84619" s="2"/>
    </row>
    <row r="84620" spans="52:52" x14ac:dyDescent="0.25">
      <c r="AZ84620" s="2"/>
    </row>
    <row r="84621" spans="52:52" x14ac:dyDescent="0.25">
      <c r="AZ84621" s="2"/>
    </row>
    <row r="84622" spans="52:52" x14ac:dyDescent="0.25">
      <c r="AZ84622" s="2"/>
    </row>
    <row r="84623" spans="52:52" x14ac:dyDescent="0.25">
      <c r="AZ84623" s="2"/>
    </row>
    <row r="84624" spans="52:52" x14ac:dyDescent="0.25">
      <c r="AZ84624" s="2"/>
    </row>
    <row r="84625" spans="52:52" x14ac:dyDescent="0.25">
      <c r="AZ84625" s="2"/>
    </row>
    <row r="84626" spans="52:52" x14ac:dyDescent="0.25">
      <c r="AZ84626" s="2"/>
    </row>
    <row r="84627" spans="52:52" x14ac:dyDescent="0.25">
      <c r="AZ84627" s="2"/>
    </row>
    <row r="84628" spans="52:52" x14ac:dyDescent="0.25">
      <c r="AZ84628" s="2"/>
    </row>
    <row r="84629" spans="52:52" x14ac:dyDescent="0.25">
      <c r="AZ84629" s="2"/>
    </row>
    <row r="84630" spans="52:52" x14ac:dyDescent="0.25">
      <c r="AZ84630" s="2"/>
    </row>
    <row r="84631" spans="52:52" x14ac:dyDescent="0.25">
      <c r="AZ84631" s="2"/>
    </row>
    <row r="84632" spans="52:52" x14ac:dyDescent="0.25">
      <c r="AZ84632" s="2"/>
    </row>
    <row r="84633" spans="52:52" x14ac:dyDescent="0.25">
      <c r="AZ84633" s="2"/>
    </row>
    <row r="84634" spans="52:52" x14ac:dyDescent="0.25">
      <c r="AZ84634" s="2"/>
    </row>
    <row r="84635" spans="52:52" x14ac:dyDescent="0.25">
      <c r="AZ84635" s="2"/>
    </row>
    <row r="84636" spans="52:52" x14ac:dyDescent="0.25">
      <c r="AZ84636" s="2"/>
    </row>
    <row r="84637" spans="52:52" x14ac:dyDescent="0.25">
      <c r="AZ84637" s="2"/>
    </row>
    <row r="84638" spans="52:52" x14ac:dyDescent="0.25">
      <c r="AZ84638" s="2"/>
    </row>
    <row r="84639" spans="52:52" x14ac:dyDescent="0.25">
      <c r="AZ84639" s="2"/>
    </row>
    <row r="84640" spans="52:52" x14ac:dyDescent="0.25">
      <c r="AZ84640" s="2"/>
    </row>
    <row r="84641" spans="52:52" x14ac:dyDescent="0.25">
      <c r="AZ84641" s="2"/>
    </row>
    <row r="84642" spans="52:52" x14ac:dyDescent="0.25">
      <c r="AZ84642" s="2"/>
    </row>
    <row r="84643" spans="52:52" x14ac:dyDescent="0.25">
      <c r="AZ84643" s="2"/>
    </row>
    <row r="84644" spans="52:52" x14ac:dyDescent="0.25">
      <c r="AZ84644" s="2"/>
    </row>
    <row r="84645" spans="52:52" x14ac:dyDescent="0.25">
      <c r="AZ84645" s="2"/>
    </row>
    <row r="84646" spans="52:52" x14ac:dyDescent="0.25">
      <c r="AZ84646" s="2"/>
    </row>
    <row r="84647" spans="52:52" x14ac:dyDescent="0.25">
      <c r="AZ84647" s="2"/>
    </row>
    <row r="84648" spans="52:52" x14ac:dyDescent="0.25">
      <c r="AZ84648" s="2"/>
    </row>
    <row r="84649" spans="52:52" x14ac:dyDescent="0.25">
      <c r="AZ84649" s="2"/>
    </row>
    <row r="84650" spans="52:52" x14ac:dyDescent="0.25">
      <c r="AZ84650" s="2"/>
    </row>
    <row r="84651" spans="52:52" x14ac:dyDescent="0.25">
      <c r="AZ84651" s="2"/>
    </row>
    <row r="84652" spans="52:52" x14ac:dyDescent="0.25">
      <c r="AZ84652" s="2"/>
    </row>
    <row r="84653" spans="52:52" x14ac:dyDescent="0.25">
      <c r="AZ84653" s="2"/>
    </row>
    <row r="84654" spans="52:52" x14ac:dyDescent="0.25">
      <c r="AZ84654" s="2"/>
    </row>
    <row r="84655" spans="52:52" x14ac:dyDescent="0.25">
      <c r="AZ84655" s="2"/>
    </row>
    <row r="84656" spans="52:52" x14ac:dyDescent="0.25">
      <c r="AZ84656" s="2"/>
    </row>
    <row r="84657" spans="52:52" x14ac:dyDescent="0.25">
      <c r="AZ84657" s="2"/>
    </row>
    <row r="84658" spans="52:52" x14ac:dyDescent="0.25">
      <c r="AZ84658" s="2"/>
    </row>
    <row r="84659" spans="52:52" x14ac:dyDescent="0.25">
      <c r="AZ84659" s="2"/>
    </row>
    <row r="84660" spans="52:52" x14ac:dyDescent="0.25">
      <c r="AZ84660" s="2"/>
    </row>
    <row r="84661" spans="52:52" x14ac:dyDescent="0.25">
      <c r="AZ84661" s="2"/>
    </row>
    <row r="84662" spans="52:52" x14ac:dyDescent="0.25">
      <c r="AZ84662" s="2"/>
    </row>
    <row r="84663" spans="52:52" x14ac:dyDescent="0.25">
      <c r="AZ84663" s="2"/>
    </row>
    <row r="84664" spans="52:52" x14ac:dyDescent="0.25">
      <c r="AZ84664" s="2"/>
    </row>
    <row r="84665" spans="52:52" x14ac:dyDescent="0.25">
      <c r="AZ84665" s="2"/>
    </row>
    <row r="84666" spans="52:52" x14ac:dyDescent="0.25">
      <c r="AZ84666" s="2"/>
    </row>
    <row r="84667" spans="52:52" x14ac:dyDescent="0.25">
      <c r="AZ84667" s="2"/>
    </row>
    <row r="84668" spans="52:52" x14ac:dyDescent="0.25">
      <c r="AZ84668" s="2"/>
    </row>
    <row r="84669" spans="52:52" x14ac:dyDescent="0.25">
      <c r="AZ84669" s="2"/>
    </row>
    <row r="84670" spans="52:52" x14ac:dyDescent="0.25">
      <c r="AZ84670" s="2"/>
    </row>
    <row r="84671" spans="52:52" x14ac:dyDescent="0.25">
      <c r="AZ84671" s="2"/>
    </row>
    <row r="84672" spans="52:52" x14ac:dyDescent="0.25">
      <c r="AZ84672" s="2"/>
    </row>
    <row r="84673" spans="52:52" x14ac:dyDescent="0.25">
      <c r="AZ84673" s="2"/>
    </row>
    <row r="84674" spans="52:52" x14ac:dyDescent="0.25">
      <c r="AZ84674" s="2"/>
    </row>
    <row r="84675" spans="52:52" x14ac:dyDescent="0.25">
      <c r="AZ84675" s="2"/>
    </row>
    <row r="84676" spans="52:52" x14ac:dyDescent="0.25">
      <c r="AZ84676" s="2"/>
    </row>
    <row r="84677" spans="52:52" x14ac:dyDescent="0.25">
      <c r="AZ84677" s="2"/>
    </row>
    <row r="84678" spans="52:52" x14ac:dyDescent="0.25">
      <c r="AZ84678" s="2"/>
    </row>
    <row r="84679" spans="52:52" x14ac:dyDescent="0.25">
      <c r="AZ84679" s="2"/>
    </row>
    <row r="84680" spans="52:52" x14ac:dyDescent="0.25">
      <c r="AZ84680" s="2"/>
    </row>
    <row r="84681" spans="52:52" x14ac:dyDescent="0.25">
      <c r="AZ84681" s="2"/>
    </row>
    <row r="84682" spans="52:52" x14ac:dyDescent="0.25">
      <c r="AZ84682" s="2"/>
    </row>
    <row r="84683" spans="52:52" x14ac:dyDescent="0.25">
      <c r="AZ84683" s="2"/>
    </row>
    <row r="84684" spans="52:52" x14ac:dyDescent="0.25">
      <c r="AZ84684" s="2"/>
    </row>
    <row r="84685" spans="52:52" x14ac:dyDescent="0.25">
      <c r="AZ84685" s="2"/>
    </row>
    <row r="84686" spans="52:52" x14ac:dyDescent="0.25">
      <c r="AZ84686" s="2"/>
    </row>
    <row r="84687" spans="52:52" x14ac:dyDescent="0.25">
      <c r="AZ84687" s="2"/>
    </row>
    <row r="84688" spans="52:52" x14ac:dyDescent="0.25">
      <c r="AZ84688" s="2"/>
    </row>
    <row r="84689" spans="52:52" x14ac:dyDescent="0.25">
      <c r="AZ84689" s="2"/>
    </row>
    <row r="84690" spans="52:52" x14ac:dyDescent="0.25">
      <c r="AZ84690" s="2"/>
    </row>
    <row r="84691" spans="52:52" x14ac:dyDescent="0.25">
      <c r="AZ84691" s="2"/>
    </row>
    <row r="84692" spans="52:52" x14ac:dyDescent="0.25">
      <c r="AZ84692" s="2"/>
    </row>
    <row r="84693" spans="52:52" x14ac:dyDescent="0.25">
      <c r="AZ84693" s="2"/>
    </row>
    <row r="84694" spans="52:52" x14ac:dyDescent="0.25">
      <c r="AZ84694" s="2"/>
    </row>
    <row r="84695" spans="52:52" x14ac:dyDescent="0.25">
      <c r="AZ84695" s="2"/>
    </row>
    <row r="84696" spans="52:52" x14ac:dyDescent="0.25">
      <c r="AZ84696" s="2"/>
    </row>
    <row r="84697" spans="52:52" x14ac:dyDescent="0.25">
      <c r="AZ84697" s="2"/>
    </row>
    <row r="84698" spans="52:52" x14ac:dyDescent="0.25">
      <c r="AZ84698" s="2"/>
    </row>
    <row r="84699" spans="52:52" x14ac:dyDescent="0.25">
      <c r="AZ84699" s="2"/>
    </row>
    <row r="84700" spans="52:52" x14ac:dyDescent="0.25">
      <c r="AZ84700" s="2"/>
    </row>
    <row r="84701" spans="52:52" x14ac:dyDescent="0.25">
      <c r="AZ84701" s="2"/>
    </row>
    <row r="84702" spans="52:52" x14ac:dyDescent="0.25">
      <c r="AZ84702" s="2"/>
    </row>
    <row r="84703" spans="52:52" x14ac:dyDescent="0.25">
      <c r="AZ84703" s="2"/>
    </row>
    <row r="84704" spans="52:52" x14ac:dyDescent="0.25">
      <c r="AZ84704" s="2"/>
    </row>
    <row r="84705" spans="52:52" x14ac:dyDescent="0.25">
      <c r="AZ84705" s="2"/>
    </row>
    <row r="84706" spans="52:52" x14ac:dyDescent="0.25">
      <c r="AZ84706" s="2"/>
    </row>
    <row r="84707" spans="52:52" x14ac:dyDescent="0.25">
      <c r="AZ84707" s="2"/>
    </row>
    <row r="84708" spans="52:52" x14ac:dyDescent="0.25">
      <c r="AZ84708" s="2"/>
    </row>
    <row r="84709" spans="52:52" x14ac:dyDescent="0.25">
      <c r="AZ84709" s="2"/>
    </row>
    <row r="84710" spans="52:52" x14ac:dyDescent="0.25">
      <c r="AZ84710" s="2"/>
    </row>
    <row r="84711" spans="52:52" x14ac:dyDescent="0.25">
      <c r="AZ84711" s="2"/>
    </row>
    <row r="84712" spans="52:52" x14ac:dyDescent="0.25">
      <c r="AZ84712" s="2"/>
    </row>
    <row r="84713" spans="52:52" x14ac:dyDescent="0.25">
      <c r="AZ84713" s="2"/>
    </row>
    <row r="84714" spans="52:52" x14ac:dyDescent="0.25">
      <c r="AZ84714" s="2"/>
    </row>
    <row r="84715" spans="52:52" x14ac:dyDescent="0.25">
      <c r="AZ84715" s="2"/>
    </row>
    <row r="84716" spans="52:52" x14ac:dyDescent="0.25">
      <c r="AZ84716" s="2"/>
    </row>
    <row r="84717" spans="52:52" x14ac:dyDescent="0.25">
      <c r="AZ84717" s="2"/>
    </row>
    <row r="84718" spans="52:52" x14ac:dyDescent="0.25">
      <c r="AZ84718" s="2"/>
    </row>
    <row r="84719" spans="52:52" x14ac:dyDescent="0.25">
      <c r="AZ84719" s="2"/>
    </row>
    <row r="84720" spans="52:52" x14ac:dyDescent="0.25">
      <c r="AZ84720" s="2"/>
    </row>
    <row r="84721" spans="52:52" x14ac:dyDescent="0.25">
      <c r="AZ84721" s="2"/>
    </row>
    <row r="84722" spans="52:52" x14ac:dyDescent="0.25">
      <c r="AZ84722" s="2"/>
    </row>
    <row r="84723" spans="52:52" x14ac:dyDescent="0.25">
      <c r="AZ84723" s="2"/>
    </row>
    <row r="84724" spans="52:52" x14ac:dyDescent="0.25">
      <c r="AZ84724" s="2"/>
    </row>
    <row r="84725" spans="52:52" x14ac:dyDescent="0.25">
      <c r="AZ84725" s="2"/>
    </row>
    <row r="84726" spans="52:52" x14ac:dyDescent="0.25">
      <c r="AZ84726" s="2"/>
    </row>
    <row r="84727" spans="52:52" x14ac:dyDescent="0.25">
      <c r="AZ84727" s="2"/>
    </row>
    <row r="84728" spans="52:52" x14ac:dyDescent="0.25">
      <c r="AZ84728" s="2"/>
    </row>
    <row r="84729" spans="52:52" x14ac:dyDescent="0.25">
      <c r="AZ84729" s="2"/>
    </row>
    <row r="84730" spans="52:52" x14ac:dyDescent="0.25">
      <c r="AZ84730" s="2"/>
    </row>
    <row r="84731" spans="52:52" x14ac:dyDescent="0.25">
      <c r="AZ84731" s="2"/>
    </row>
    <row r="84732" spans="52:52" x14ac:dyDescent="0.25">
      <c r="AZ84732" s="2"/>
    </row>
    <row r="84733" spans="52:52" x14ac:dyDescent="0.25">
      <c r="AZ84733" s="2"/>
    </row>
    <row r="84734" spans="52:52" x14ac:dyDescent="0.25">
      <c r="AZ84734" s="2"/>
    </row>
    <row r="84735" spans="52:52" x14ac:dyDescent="0.25">
      <c r="AZ84735" s="2"/>
    </row>
    <row r="84736" spans="52:52" x14ac:dyDescent="0.25">
      <c r="AZ84736" s="2"/>
    </row>
    <row r="84737" spans="52:52" x14ac:dyDescent="0.25">
      <c r="AZ84737" s="2"/>
    </row>
    <row r="84738" spans="52:52" x14ac:dyDescent="0.25">
      <c r="AZ84738" s="2"/>
    </row>
    <row r="84739" spans="52:52" x14ac:dyDescent="0.25">
      <c r="AZ84739" s="2"/>
    </row>
    <row r="84740" spans="52:52" x14ac:dyDescent="0.25">
      <c r="AZ84740" s="2"/>
    </row>
    <row r="84741" spans="52:52" x14ac:dyDescent="0.25">
      <c r="AZ84741" s="2"/>
    </row>
    <row r="84742" spans="52:52" x14ac:dyDescent="0.25">
      <c r="AZ84742" s="2"/>
    </row>
    <row r="84743" spans="52:52" x14ac:dyDescent="0.25">
      <c r="AZ84743" s="2"/>
    </row>
    <row r="84744" spans="52:52" x14ac:dyDescent="0.25">
      <c r="AZ84744" s="2"/>
    </row>
    <row r="84745" spans="52:52" x14ac:dyDescent="0.25">
      <c r="AZ84745" s="2"/>
    </row>
    <row r="84746" spans="52:52" x14ac:dyDescent="0.25">
      <c r="AZ84746" s="2"/>
    </row>
    <row r="84747" spans="52:52" x14ac:dyDescent="0.25">
      <c r="AZ84747" s="2"/>
    </row>
    <row r="84748" spans="52:52" x14ac:dyDescent="0.25">
      <c r="AZ84748" s="2"/>
    </row>
    <row r="84749" spans="52:52" x14ac:dyDescent="0.25">
      <c r="AZ84749" s="2"/>
    </row>
    <row r="84750" spans="52:52" x14ac:dyDescent="0.25">
      <c r="AZ84750" s="2"/>
    </row>
    <row r="84751" spans="52:52" x14ac:dyDescent="0.25">
      <c r="AZ84751" s="2"/>
    </row>
    <row r="84752" spans="52:52" x14ac:dyDescent="0.25">
      <c r="AZ84752" s="2"/>
    </row>
    <row r="84753" spans="52:52" x14ac:dyDescent="0.25">
      <c r="AZ84753" s="2"/>
    </row>
    <row r="84754" spans="52:52" x14ac:dyDescent="0.25">
      <c r="AZ84754" s="2"/>
    </row>
    <row r="84755" spans="52:52" x14ac:dyDescent="0.25">
      <c r="AZ84755" s="2"/>
    </row>
    <row r="84756" spans="52:52" x14ac:dyDescent="0.25">
      <c r="AZ84756" s="2"/>
    </row>
    <row r="84757" spans="52:52" x14ac:dyDescent="0.25">
      <c r="AZ84757" s="2"/>
    </row>
    <row r="84758" spans="52:52" x14ac:dyDescent="0.25">
      <c r="AZ84758" s="2"/>
    </row>
    <row r="84759" spans="52:52" x14ac:dyDescent="0.25">
      <c r="AZ84759" s="2"/>
    </row>
    <row r="84760" spans="52:52" x14ac:dyDescent="0.25">
      <c r="AZ84760" s="2"/>
    </row>
    <row r="84761" spans="52:52" x14ac:dyDescent="0.25">
      <c r="AZ84761" s="2"/>
    </row>
    <row r="84762" spans="52:52" x14ac:dyDescent="0.25">
      <c r="AZ84762" s="2"/>
    </row>
    <row r="84763" spans="52:52" x14ac:dyDescent="0.25">
      <c r="AZ84763" s="2"/>
    </row>
    <row r="84764" spans="52:52" x14ac:dyDescent="0.25">
      <c r="AZ84764" s="2"/>
    </row>
    <row r="84765" spans="52:52" x14ac:dyDescent="0.25">
      <c r="AZ84765" s="2"/>
    </row>
    <row r="84766" spans="52:52" x14ac:dyDescent="0.25">
      <c r="AZ84766" s="2"/>
    </row>
    <row r="84767" spans="52:52" x14ac:dyDescent="0.25">
      <c r="AZ84767" s="2"/>
    </row>
    <row r="84768" spans="52:52" x14ac:dyDescent="0.25">
      <c r="AZ84768" s="2"/>
    </row>
    <row r="84769" spans="52:52" x14ac:dyDescent="0.25">
      <c r="AZ84769" s="2"/>
    </row>
    <row r="84770" spans="52:52" x14ac:dyDescent="0.25">
      <c r="AZ84770" s="2"/>
    </row>
    <row r="84771" spans="52:52" x14ac:dyDescent="0.25">
      <c r="AZ84771" s="2"/>
    </row>
    <row r="84772" spans="52:52" x14ac:dyDescent="0.25">
      <c r="AZ84772" s="2"/>
    </row>
    <row r="84773" spans="52:52" x14ac:dyDescent="0.25">
      <c r="AZ84773" s="2"/>
    </row>
    <row r="84774" spans="52:52" x14ac:dyDescent="0.25">
      <c r="AZ84774" s="2"/>
    </row>
    <row r="84775" spans="52:52" x14ac:dyDescent="0.25">
      <c r="AZ84775" s="2"/>
    </row>
    <row r="84776" spans="52:52" x14ac:dyDescent="0.25">
      <c r="AZ84776" s="2"/>
    </row>
    <row r="84777" spans="52:52" x14ac:dyDescent="0.25">
      <c r="AZ84777" s="2"/>
    </row>
    <row r="84778" spans="52:52" x14ac:dyDescent="0.25">
      <c r="AZ84778" s="2"/>
    </row>
    <row r="84779" spans="52:52" x14ac:dyDescent="0.25">
      <c r="AZ84779" s="2"/>
    </row>
    <row r="84780" spans="52:52" x14ac:dyDescent="0.25">
      <c r="AZ84780" s="2"/>
    </row>
    <row r="84781" spans="52:52" x14ac:dyDescent="0.25">
      <c r="AZ84781" s="2"/>
    </row>
    <row r="84782" spans="52:52" x14ac:dyDescent="0.25">
      <c r="AZ84782" s="2"/>
    </row>
    <row r="84783" spans="52:52" x14ac:dyDescent="0.25">
      <c r="AZ84783" s="2"/>
    </row>
    <row r="84784" spans="52:52" x14ac:dyDescent="0.25">
      <c r="AZ84784" s="2"/>
    </row>
    <row r="84785" spans="52:52" x14ac:dyDescent="0.25">
      <c r="AZ84785" s="2"/>
    </row>
    <row r="84786" spans="52:52" x14ac:dyDescent="0.25">
      <c r="AZ84786" s="2"/>
    </row>
    <row r="84787" spans="52:52" x14ac:dyDescent="0.25">
      <c r="AZ84787" s="2"/>
    </row>
    <row r="84788" spans="52:52" x14ac:dyDescent="0.25">
      <c r="AZ84788" s="2"/>
    </row>
    <row r="84789" spans="52:52" x14ac:dyDescent="0.25">
      <c r="AZ84789" s="2"/>
    </row>
    <row r="84790" spans="52:52" x14ac:dyDescent="0.25">
      <c r="AZ84790" s="2"/>
    </row>
    <row r="84791" spans="52:52" x14ac:dyDescent="0.25">
      <c r="AZ84791" s="2"/>
    </row>
    <row r="84792" spans="52:52" x14ac:dyDescent="0.25">
      <c r="AZ84792" s="2"/>
    </row>
    <row r="84793" spans="52:52" x14ac:dyDescent="0.25">
      <c r="AZ84793" s="2"/>
    </row>
    <row r="84794" spans="52:52" x14ac:dyDescent="0.25">
      <c r="AZ84794" s="2"/>
    </row>
    <row r="84795" spans="52:52" x14ac:dyDescent="0.25">
      <c r="AZ84795" s="2"/>
    </row>
    <row r="84796" spans="52:52" x14ac:dyDescent="0.25">
      <c r="AZ84796" s="2"/>
    </row>
    <row r="84797" spans="52:52" x14ac:dyDescent="0.25">
      <c r="AZ84797" s="2"/>
    </row>
    <row r="84798" spans="52:52" x14ac:dyDescent="0.25">
      <c r="AZ84798" s="2"/>
    </row>
    <row r="84799" spans="52:52" x14ac:dyDescent="0.25">
      <c r="AZ84799" s="2"/>
    </row>
    <row r="84800" spans="52:52" x14ac:dyDescent="0.25">
      <c r="AZ84800" s="2"/>
    </row>
    <row r="84801" spans="52:52" x14ac:dyDescent="0.25">
      <c r="AZ84801" s="2"/>
    </row>
    <row r="84802" spans="52:52" x14ac:dyDescent="0.25">
      <c r="AZ84802" s="2"/>
    </row>
    <row r="84803" spans="52:52" x14ac:dyDescent="0.25">
      <c r="AZ84803" s="2"/>
    </row>
    <row r="84804" spans="52:52" x14ac:dyDescent="0.25">
      <c r="AZ84804" s="2"/>
    </row>
    <row r="84805" spans="52:52" x14ac:dyDescent="0.25">
      <c r="AZ84805" s="2"/>
    </row>
    <row r="84806" spans="52:52" x14ac:dyDescent="0.25">
      <c r="AZ84806" s="2"/>
    </row>
    <row r="84807" spans="52:52" x14ac:dyDescent="0.25">
      <c r="AZ84807" s="2"/>
    </row>
    <row r="84808" spans="52:52" x14ac:dyDescent="0.25">
      <c r="AZ84808" s="2"/>
    </row>
    <row r="84809" spans="52:52" x14ac:dyDescent="0.25">
      <c r="AZ84809" s="2"/>
    </row>
    <row r="84810" spans="52:52" x14ac:dyDescent="0.25">
      <c r="AZ84810" s="2"/>
    </row>
    <row r="84811" spans="52:52" x14ac:dyDescent="0.25">
      <c r="AZ84811" s="2"/>
    </row>
    <row r="84812" spans="52:52" x14ac:dyDescent="0.25">
      <c r="AZ84812" s="2"/>
    </row>
    <row r="84813" spans="52:52" x14ac:dyDescent="0.25">
      <c r="AZ84813" s="2"/>
    </row>
    <row r="84814" spans="52:52" x14ac:dyDescent="0.25">
      <c r="AZ84814" s="2"/>
    </row>
    <row r="84815" spans="52:52" x14ac:dyDescent="0.25">
      <c r="AZ84815" s="2"/>
    </row>
    <row r="84816" spans="52:52" x14ac:dyDescent="0.25">
      <c r="AZ84816" s="2"/>
    </row>
    <row r="84817" spans="52:52" x14ac:dyDescent="0.25">
      <c r="AZ84817" s="2"/>
    </row>
    <row r="84818" spans="52:52" x14ac:dyDescent="0.25">
      <c r="AZ84818" s="2"/>
    </row>
    <row r="84819" spans="52:52" x14ac:dyDescent="0.25">
      <c r="AZ84819" s="2"/>
    </row>
    <row r="84820" spans="52:52" x14ac:dyDescent="0.25">
      <c r="AZ84820" s="2"/>
    </row>
    <row r="84821" spans="52:52" x14ac:dyDescent="0.25">
      <c r="AZ84821" s="2"/>
    </row>
    <row r="84822" spans="52:52" x14ac:dyDescent="0.25">
      <c r="AZ84822" s="2"/>
    </row>
    <row r="84823" spans="52:52" x14ac:dyDescent="0.25">
      <c r="AZ84823" s="2"/>
    </row>
    <row r="84824" spans="52:52" x14ac:dyDescent="0.25">
      <c r="AZ84824" s="2"/>
    </row>
    <row r="84825" spans="52:52" x14ac:dyDescent="0.25">
      <c r="AZ84825" s="2"/>
    </row>
    <row r="84826" spans="52:52" x14ac:dyDescent="0.25">
      <c r="AZ84826" s="2"/>
    </row>
    <row r="84827" spans="52:52" x14ac:dyDescent="0.25">
      <c r="AZ84827" s="2"/>
    </row>
    <row r="84828" spans="52:52" x14ac:dyDescent="0.25">
      <c r="AZ84828" s="2"/>
    </row>
    <row r="84829" spans="52:52" x14ac:dyDescent="0.25">
      <c r="AZ84829" s="2"/>
    </row>
    <row r="84830" spans="52:52" x14ac:dyDescent="0.25">
      <c r="AZ84830" s="2"/>
    </row>
    <row r="84831" spans="52:52" x14ac:dyDescent="0.25">
      <c r="AZ84831" s="2"/>
    </row>
    <row r="84832" spans="52:52" x14ac:dyDescent="0.25">
      <c r="AZ84832" s="2"/>
    </row>
    <row r="84833" spans="52:52" x14ac:dyDescent="0.25">
      <c r="AZ84833" s="2"/>
    </row>
    <row r="84834" spans="52:52" x14ac:dyDescent="0.25">
      <c r="AZ84834" s="2"/>
    </row>
    <row r="84835" spans="52:52" x14ac:dyDescent="0.25">
      <c r="AZ84835" s="2"/>
    </row>
    <row r="84836" spans="52:52" x14ac:dyDescent="0.25">
      <c r="AZ84836" s="2"/>
    </row>
    <row r="84837" spans="52:52" x14ac:dyDescent="0.25">
      <c r="AZ84837" s="2"/>
    </row>
    <row r="84838" spans="52:52" x14ac:dyDescent="0.25">
      <c r="AZ84838" s="2"/>
    </row>
    <row r="84839" spans="52:52" x14ac:dyDescent="0.25">
      <c r="AZ84839" s="2"/>
    </row>
    <row r="84840" spans="52:52" x14ac:dyDescent="0.25">
      <c r="AZ84840" s="2"/>
    </row>
    <row r="84841" spans="52:52" x14ac:dyDescent="0.25">
      <c r="AZ84841" s="2"/>
    </row>
    <row r="84842" spans="52:52" x14ac:dyDescent="0.25">
      <c r="AZ84842" s="2"/>
    </row>
    <row r="84843" spans="52:52" x14ac:dyDescent="0.25">
      <c r="AZ84843" s="2"/>
    </row>
    <row r="84844" spans="52:52" x14ac:dyDescent="0.25">
      <c r="AZ84844" s="2"/>
    </row>
    <row r="84845" spans="52:52" x14ac:dyDescent="0.25">
      <c r="AZ84845" s="2"/>
    </row>
    <row r="84846" spans="52:52" x14ac:dyDescent="0.25">
      <c r="AZ84846" s="2"/>
    </row>
    <row r="84847" spans="52:52" x14ac:dyDescent="0.25">
      <c r="AZ84847" s="2"/>
    </row>
    <row r="84848" spans="52:52" x14ac:dyDescent="0.25">
      <c r="AZ84848" s="2"/>
    </row>
    <row r="84849" spans="52:52" x14ac:dyDescent="0.25">
      <c r="AZ84849" s="2"/>
    </row>
    <row r="84850" spans="52:52" x14ac:dyDescent="0.25">
      <c r="AZ84850" s="2"/>
    </row>
    <row r="84851" spans="52:52" x14ac:dyDescent="0.25">
      <c r="AZ84851" s="2"/>
    </row>
    <row r="84852" spans="52:52" x14ac:dyDescent="0.25">
      <c r="AZ84852" s="2"/>
    </row>
    <row r="84853" spans="52:52" x14ac:dyDescent="0.25">
      <c r="AZ84853" s="2"/>
    </row>
    <row r="84854" spans="52:52" x14ac:dyDescent="0.25">
      <c r="AZ84854" s="2"/>
    </row>
    <row r="84855" spans="52:52" x14ac:dyDescent="0.25">
      <c r="AZ84855" s="2"/>
    </row>
    <row r="84856" spans="52:52" x14ac:dyDescent="0.25">
      <c r="AZ84856" s="2"/>
    </row>
    <row r="84857" spans="52:52" x14ac:dyDescent="0.25">
      <c r="AZ84857" s="2"/>
    </row>
    <row r="84858" spans="52:52" x14ac:dyDescent="0.25">
      <c r="AZ84858" s="2"/>
    </row>
    <row r="84859" spans="52:52" x14ac:dyDescent="0.25">
      <c r="AZ84859" s="2"/>
    </row>
    <row r="84860" spans="52:52" x14ac:dyDescent="0.25">
      <c r="AZ84860" s="2"/>
    </row>
    <row r="84861" spans="52:52" x14ac:dyDescent="0.25">
      <c r="AZ84861" s="2"/>
    </row>
    <row r="84862" spans="52:52" x14ac:dyDescent="0.25">
      <c r="AZ84862" s="2"/>
    </row>
    <row r="84863" spans="52:52" x14ac:dyDescent="0.25">
      <c r="AZ84863" s="2"/>
    </row>
    <row r="84864" spans="52:52" x14ac:dyDescent="0.25">
      <c r="AZ84864" s="2"/>
    </row>
    <row r="84865" spans="52:52" x14ac:dyDescent="0.25">
      <c r="AZ84865" s="2"/>
    </row>
    <row r="84866" spans="52:52" x14ac:dyDescent="0.25">
      <c r="AZ84866" s="2"/>
    </row>
    <row r="84867" spans="52:52" x14ac:dyDescent="0.25">
      <c r="AZ84867" s="2"/>
    </row>
    <row r="84868" spans="52:52" x14ac:dyDescent="0.25">
      <c r="AZ84868" s="2"/>
    </row>
    <row r="84869" spans="52:52" x14ac:dyDescent="0.25">
      <c r="AZ84869" s="2"/>
    </row>
    <row r="84870" spans="52:52" x14ac:dyDescent="0.25">
      <c r="AZ84870" s="2"/>
    </row>
    <row r="84871" spans="52:52" x14ac:dyDescent="0.25">
      <c r="AZ84871" s="2"/>
    </row>
    <row r="84872" spans="52:52" x14ac:dyDescent="0.25">
      <c r="AZ84872" s="2"/>
    </row>
    <row r="84873" spans="52:52" x14ac:dyDescent="0.25">
      <c r="AZ84873" s="2"/>
    </row>
    <row r="84874" spans="52:52" x14ac:dyDescent="0.25">
      <c r="AZ84874" s="2"/>
    </row>
    <row r="84875" spans="52:52" x14ac:dyDescent="0.25">
      <c r="AZ84875" s="2"/>
    </row>
    <row r="84876" spans="52:52" x14ac:dyDescent="0.25">
      <c r="AZ84876" s="2"/>
    </row>
    <row r="84877" spans="52:52" x14ac:dyDescent="0.25">
      <c r="AZ84877" s="2"/>
    </row>
    <row r="84878" spans="52:52" x14ac:dyDescent="0.25">
      <c r="AZ84878" s="2"/>
    </row>
    <row r="84879" spans="52:52" x14ac:dyDescent="0.25">
      <c r="AZ84879" s="2"/>
    </row>
    <row r="84880" spans="52:52" x14ac:dyDescent="0.25">
      <c r="AZ84880" s="2"/>
    </row>
    <row r="84881" spans="52:52" x14ac:dyDescent="0.25">
      <c r="AZ84881" s="2"/>
    </row>
    <row r="84882" spans="52:52" x14ac:dyDescent="0.25">
      <c r="AZ84882" s="2"/>
    </row>
    <row r="84883" spans="52:52" x14ac:dyDescent="0.25">
      <c r="AZ84883" s="2"/>
    </row>
    <row r="84884" spans="52:52" x14ac:dyDescent="0.25">
      <c r="AZ84884" s="2"/>
    </row>
    <row r="84885" spans="52:52" x14ac:dyDescent="0.25">
      <c r="AZ84885" s="2"/>
    </row>
    <row r="84886" spans="52:52" x14ac:dyDescent="0.25">
      <c r="AZ84886" s="2"/>
    </row>
    <row r="84887" spans="52:52" x14ac:dyDescent="0.25">
      <c r="AZ84887" s="2"/>
    </row>
    <row r="84888" spans="52:52" x14ac:dyDescent="0.25">
      <c r="AZ84888" s="2"/>
    </row>
    <row r="84889" spans="52:52" x14ac:dyDescent="0.25">
      <c r="AZ84889" s="2"/>
    </row>
    <row r="84890" spans="52:52" x14ac:dyDescent="0.25">
      <c r="AZ84890" s="2"/>
    </row>
    <row r="84891" spans="52:52" x14ac:dyDescent="0.25">
      <c r="AZ84891" s="2"/>
    </row>
    <row r="84892" spans="52:52" x14ac:dyDescent="0.25">
      <c r="AZ84892" s="2"/>
    </row>
    <row r="84893" spans="52:52" x14ac:dyDescent="0.25">
      <c r="AZ84893" s="2"/>
    </row>
    <row r="84894" spans="52:52" x14ac:dyDescent="0.25">
      <c r="AZ84894" s="2"/>
    </row>
    <row r="84895" spans="52:52" x14ac:dyDescent="0.25">
      <c r="AZ84895" s="2"/>
    </row>
    <row r="84896" spans="52:52" x14ac:dyDescent="0.25">
      <c r="AZ84896" s="2"/>
    </row>
    <row r="84897" spans="52:52" x14ac:dyDescent="0.25">
      <c r="AZ84897" s="2"/>
    </row>
    <row r="84898" spans="52:52" x14ac:dyDescent="0.25">
      <c r="AZ84898" s="2"/>
    </row>
    <row r="84899" spans="52:52" x14ac:dyDescent="0.25">
      <c r="AZ84899" s="2"/>
    </row>
    <row r="84900" spans="52:52" x14ac:dyDescent="0.25">
      <c r="AZ84900" s="2"/>
    </row>
    <row r="84901" spans="52:52" x14ac:dyDescent="0.25">
      <c r="AZ84901" s="2"/>
    </row>
    <row r="84902" spans="52:52" x14ac:dyDescent="0.25">
      <c r="AZ84902" s="2"/>
    </row>
    <row r="84903" spans="52:52" x14ac:dyDescent="0.25">
      <c r="AZ84903" s="2"/>
    </row>
    <row r="84904" spans="52:52" x14ac:dyDescent="0.25">
      <c r="AZ84904" s="2"/>
    </row>
    <row r="84905" spans="52:52" x14ac:dyDescent="0.25">
      <c r="AZ84905" s="2"/>
    </row>
    <row r="84906" spans="52:52" x14ac:dyDescent="0.25">
      <c r="AZ84906" s="2"/>
    </row>
    <row r="84907" spans="52:52" x14ac:dyDescent="0.25">
      <c r="AZ84907" s="2"/>
    </row>
    <row r="84908" spans="52:52" x14ac:dyDescent="0.25">
      <c r="AZ84908" s="2"/>
    </row>
    <row r="84909" spans="52:52" x14ac:dyDescent="0.25">
      <c r="AZ84909" s="2"/>
    </row>
    <row r="84910" spans="52:52" x14ac:dyDescent="0.25">
      <c r="AZ84910" s="2"/>
    </row>
    <row r="84911" spans="52:52" x14ac:dyDescent="0.25">
      <c r="AZ84911" s="2"/>
    </row>
    <row r="84912" spans="52:52" x14ac:dyDescent="0.25">
      <c r="AZ84912" s="2"/>
    </row>
    <row r="84913" spans="52:52" x14ac:dyDescent="0.25">
      <c r="AZ84913" s="2"/>
    </row>
    <row r="84914" spans="52:52" x14ac:dyDescent="0.25">
      <c r="AZ84914" s="2"/>
    </row>
    <row r="84915" spans="52:52" x14ac:dyDescent="0.25">
      <c r="AZ84915" s="2"/>
    </row>
    <row r="84916" spans="52:52" x14ac:dyDescent="0.25">
      <c r="AZ84916" s="2"/>
    </row>
    <row r="84917" spans="52:52" x14ac:dyDescent="0.25">
      <c r="AZ84917" s="2"/>
    </row>
    <row r="84918" spans="52:52" x14ac:dyDescent="0.25">
      <c r="AZ84918" s="2"/>
    </row>
    <row r="84919" spans="52:52" x14ac:dyDescent="0.25">
      <c r="AZ84919" s="2"/>
    </row>
    <row r="84920" spans="52:52" x14ac:dyDescent="0.25">
      <c r="AZ84920" s="2"/>
    </row>
    <row r="84921" spans="52:52" x14ac:dyDescent="0.25">
      <c r="AZ84921" s="2"/>
    </row>
    <row r="84922" spans="52:52" x14ac:dyDescent="0.25">
      <c r="AZ84922" s="2"/>
    </row>
    <row r="84923" spans="52:52" x14ac:dyDescent="0.25">
      <c r="AZ84923" s="2"/>
    </row>
    <row r="84924" spans="52:52" x14ac:dyDescent="0.25">
      <c r="AZ84924" s="2"/>
    </row>
    <row r="84925" spans="52:52" x14ac:dyDescent="0.25">
      <c r="AZ84925" s="2"/>
    </row>
    <row r="84926" spans="52:52" x14ac:dyDescent="0.25">
      <c r="AZ84926" s="2"/>
    </row>
    <row r="84927" spans="52:52" x14ac:dyDescent="0.25">
      <c r="AZ84927" s="2"/>
    </row>
    <row r="84928" spans="52:52" x14ac:dyDescent="0.25">
      <c r="AZ84928" s="2"/>
    </row>
    <row r="84929" spans="52:52" x14ac:dyDescent="0.25">
      <c r="AZ84929" s="2"/>
    </row>
    <row r="84930" spans="52:52" x14ac:dyDescent="0.25">
      <c r="AZ84930" s="2"/>
    </row>
    <row r="84931" spans="52:52" x14ac:dyDescent="0.25">
      <c r="AZ84931" s="2"/>
    </row>
    <row r="84932" spans="52:52" x14ac:dyDescent="0.25">
      <c r="AZ84932" s="2"/>
    </row>
    <row r="84933" spans="52:52" x14ac:dyDescent="0.25">
      <c r="AZ84933" s="2"/>
    </row>
    <row r="84934" spans="52:52" x14ac:dyDescent="0.25">
      <c r="AZ84934" s="2"/>
    </row>
    <row r="84935" spans="52:52" x14ac:dyDescent="0.25">
      <c r="AZ84935" s="2"/>
    </row>
    <row r="84936" spans="52:52" x14ac:dyDescent="0.25">
      <c r="AZ84936" s="2"/>
    </row>
    <row r="84937" spans="52:52" x14ac:dyDescent="0.25">
      <c r="AZ84937" s="2"/>
    </row>
    <row r="84938" spans="52:52" x14ac:dyDescent="0.25">
      <c r="AZ84938" s="2"/>
    </row>
    <row r="84939" spans="52:52" x14ac:dyDescent="0.25">
      <c r="AZ84939" s="2"/>
    </row>
    <row r="84940" spans="52:52" x14ac:dyDescent="0.25">
      <c r="AZ84940" s="2"/>
    </row>
    <row r="84941" spans="52:52" x14ac:dyDescent="0.25">
      <c r="AZ84941" s="2"/>
    </row>
    <row r="84942" spans="52:52" x14ac:dyDescent="0.25">
      <c r="AZ84942" s="2"/>
    </row>
    <row r="84943" spans="52:52" x14ac:dyDescent="0.25">
      <c r="AZ84943" s="2"/>
    </row>
    <row r="84944" spans="52:52" x14ac:dyDescent="0.25">
      <c r="AZ84944" s="2"/>
    </row>
    <row r="84945" spans="52:52" x14ac:dyDescent="0.25">
      <c r="AZ84945" s="2"/>
    </row>
    <row r="84946" spans="52:52" x14ac:dyDescent="0.25">
      <c r="AZ84946" s="2"/>
    </row>
    <row r="84947" spans="52:52" x14ac:dyDescent="0.25">
      <c r="AZ84947" s="2"/>
    </row>
    <row r="84948" spans="52:52" x14ac:dyDescent="0.25">
      <c r="AZ84948" s="2"/>
    </row>
    <row r="84949" spans="52:52" x14ac:dyDescent="0.25">
      <c r="AZ84949" s="2"/>
    </row>
    <row r="84950" spans="52:52" x14ac:dyDescent="0.25">
      <c r="AZ84950" s="2"/>
    </row>
    <row r="84951" spans="52:52" x14ac:dyDescent="0.25">
      <c r="AZ84951" s="2"/>
    </row>
    <row r="84952" spans="52:52" x14ac:dyDescent="0.25">
      <c r="AZ84952" s="2"/>
    </row>
    <row r="84953" spans="52:52" x14ac:dyDescent="0.25">
      <c r="AZ84953" s="2"/>
    </row>
    <row r="84954" spans="52:52" x14ac:dyDescent="0.25">
      <c r="AZ84954" s="2"/>
    </row>
    <row r="84955" spans="52:52" x14ac:dyDescent="0.25">
      <c r="AZ84955" s="2"/>
    </row>
    <row r="84956" spans="52:52" x14ac:dyDescent="0.25">
      <c r="AZ84956" s="2"/>
    </row>
    <row r="84957" spans="52:52" x14ac:dyDescent="0.25">
      <c r="AZ84957" s="2"/>
    </row>
    <row r="84958" spans="52:52" x14ac:dyDescent="0.25">
      <c r="AZ84958" s="2"/>
    </row>
    <row r="84959" spans="52:52" x14ac:dyDescent="0.25">
      <c r="AZ84959" s="2"/>
    </row>
    <row r="84960" spans="52:52" x14ac:dyDescent="0.25">
      <c r="AZ84960" s="2"/>
    </row>
    <row r="84961" spans="52:52" x14ac:dyDescent="0.25">
      <c r="AZ84961" s="2"/>
    </row>
    <row r="84962" spans="52:52" x14ac:dyDescent="0.25">
      <c r="AZ84962" s="2"/>
    </row>
    <row r="84963" spans="52:52" x14ac:dyDescent="0.25">
      <c r="AZ84963" s="2"/>
    </row>
    <row r="84964" spans="52:52" x14ac:dyDescent="0.25">
      <c r="AZ84964" s="2"/>
    </row>
    <row r="84965" spans="52:52" x14ac:dyDescent="0.25">
      <c r="AZ84965" s="2"/>
    </row>
    <row r="84966" spans="52:52" x14ac:dyDescent="0.25">
      <c r="AZ84966" s="2"/>
    </row>
    <row r="84967" spans="52:52" x14ac:dyDescent="0.25">
      <c r="AZ84967" s="2"/>
    </row>
    <row r="84968" spans="52:52" x14ac:dyDescent="0.25">
      <c r="AZ84968" s="2"/>
    </row>
    <row r="84969" spans="52:52" x14ac:dyDescent="0.25">
      <c r="AZ84969" s="2"/>
    </row>
    <row r="84970" spans="52:52" x14ac:dyDescent="0.25">
      <c r="AZ84970" s="2"/>
    </row>
    <row r="84971" spans="52:52" x14ac:dyDescent="0.25">
      <c r="AZ84971" s="2"/>
    </row>
    <row r="84972" spans="52:52" x14ac:dyDescent="0.25">
      <c r="AZ84972" s="2"/>
    </row>
    <row r="84973" spans="52:52" x14ac:dyDescent="0.25">
      <c r="AZ84973" s="2"/>
    </row>
    <row r="84974" spans="52:52" x14ac:dyDescent="0.25">
      <c r="AZ84974" s="2"/>
    </row>
    <row r="84975" spans="52:52" x14ac:dyDescent="0.25">
      <c r="AZ84975" s="2"/>
    </row>
    <row r="84976" spans="52:52" x14ac:dyDescent="0.25">
      <c r="AZ84976" s="2"/>
    </row>
    <row r="84977" spans="52:52" x14ac:dyDescent="0.25">
      <c r="AZ84977" s="2"/>
    </row>
    <row r="84978" spans="52:52" x14ac:dyDescent="0.25">
      <c r="AZ84978" s="2"/>
    </row>
    <row r="84979" spans="52:52" x14ac:dyDescent="0.25">
      <c r="AZ84979" s="2"/>
    </row>
    <row r="84980" spans="52:52" x14ac:dyDescent="0.25">
      <c r="AZ84980" s="2"/>
    </row>
    <row r="84981" spans="52:52" x14ac:dyDescent="0.25">
      <c r="AZ84981" s="2"/>
    </row>
    <row r="84982" spans="52:52" x14ac:dyDescent="0.25">
      <c r="AZ84982" s="2"/>
    </row>
    <row r="84983" spans="52:52" x14ac:dyDescent="0.25">
      <c r="AZ84983" s="2"/>
    </row>
    <row r="84984" spans="52:52" x14ac:dyDescent="0.25">
      <c r="AZ84984" s="2"/>
    </row>
    <row r="84985" spans="52:52" x14ac:dyDescent="0.25">
      <c r="AZ84985" s="2"/>
    </row>
    <row r="84986" spans="52:52" x14ac:dyDescent="0.25">
      <c r="AZ84986" s="2"/>
    </row>
    <row r="84987" spans="52:52" x14ac:dyDescent="0.25">
      <c r="AZ84987" s="2"/>
    </row>
    <row r="84988" spans="52:52" x14ac:dyDescent="0.25">
      <c r="AZ84988" s="2"/>
    </row>
    <row r="84989" spans="52:52" x14ac:dyDescent="0.25">
      <c r="AZ84989" s="2"/>
    </row>
    <row r="84990" spans="52:52" x14ac:dyDescent="0.25">
      <c r="AZ84990" s="2"/>
    </row>
    <row r="84991" spans="52:52" x14ac:dyDescent="0.25">
      <c r="AZ84991" s="2"/>
    </row>
    <row r="84992" spans="52:52" x14ac:dyDescent="0.25">
      <c r="AZ84992" s="2"/>
    </row>
    <row r="84993" spans="52:52" x14ac:dyDescent="0.25">
      <c r="AZ84993" s="2"/>
    </row>
    <row r="84994" spans="52:52" x14ac:dyDescent="0.25">
      <c r="AZ84994" s="2"/>
    </row>
    <row r="84995" spans="52:52" x14ac:dyDescent="0.25">
      <c r="AZ84995" s="2"/>
    </row>
    <row r="84996" spans="52:52" x14ac:dyDescent="0.25">
      <c r="AZ84996" s="2"/>
    </row>
    <row r="84997" spans="52:52" x14ac:dyDescent="0.25">
      <c r="AZ84997" s="2"/>
    </row>
    <row r="84998" spans="52:52" x14ac:dyDescent="0.25">
      <c r="AZ84998" s="2"/>
    </row>
    <row r="84999" spans="52:52" x14ac:dyDescent="0.25">
      <c r="AZ84999" s="2"/>
    </row>
    <row r="85000" spans="52:52" x14ac:dyDescent="0.25">
      <c r="AZ85000" s="2"/>
    </row>
    <row r="85001" spans="52:52" x14ac:dyDescent="0.25">
      <c r="AZ85001" s="2"/>
    </row>
    <row r="85002" spans="52:52" x14ac:dyDescent="0.25">
      <c r="AZ85002" s="2"/>
    </row>
    <row r="85003" spans="52:52" x14ac:dyDescent="0.25">
      <c r="AZ85003" s="2"/>
    </row>
    <row r="85004" spans="52:52" x14ac:dyDescent="0.25">
      <c r="AZ85004" s="2"/>
    </row>
    <row r="85005" spans="52:52" x14ac:dyDescent="0.25">
      <c r="AZ85005" s="2"/>
    </row>
    <row r="85006" spans="52:52" x14ac:dyDescent="0.25">
      <c r="AZ85006" s="2"/>
    </row>
    <row r="85007" spans="52:52" x14ac:dyDescent="0.25">
      <c r="AZ85007" s="2"/>
    </row>
    <row r="85008" spans="52:52" x14ac:dyDescent="0.25">
      <c r="AZ85008" s="2"/>
    </row>
    <row r="85009" spans="52:52" x14ac:dyDescent="0.25">
      <c r="AZ85009" s="2"/>
    </row>
    <row r="85010" spans="52:52" x14ac:dyDescent="0.25">
      <c r="AZ85010" s="2"/>
    </row>
    <row r="85011" spans="52:52" x14ac:dyDescent="0.25">
      <c r="AZ85011" s="2"/>
    </row>
    <row r="85012" spans="52:52" x14ac:dyDescent="0.25">
      <c r="AZ85012" s="2"/>
    </row>
    <row r="85013" spans="52:52" x14ac:dyDescent="0.25">
      <c r="AZ85013" s="2"/>
    </row>
    <row r="85014" spans="52:52" x14ac:dyDescent="0.25">
      <c r="AZ85014" s="2"/>
    </row>
    <row r="85015" spans="52:52" x14ac:dyDescent="0.25">
      <c r="AZ85015" s="2"/>
    </row>
    <row r="85016" spans="52:52" x14ac:dyDescent="0.25">
      <c r="AZ85016" s="2"/>
    </row>
    <row r="85017" spans="52:52" x14ac:dyDescent="0.25">
      <c r="AZ85017" s="2"/>
    </row>
    <row r="85018" spans="52:52" x14ac:dyDescent="0.25">
      <c r="AZ85018" s="2"/>
    </row>
    <row r="85019" spans="52:52" x14ac:dyDescent="0.25">
      <c r="AZ85019" s="2"/>
    </row>
    <row r="85020" spans="52:52" x14ac:dyDescent="0.25">
      <c r="AZ85020" s="2"/>
    </row>
    <row r="85021" spans="52:52" x14ac:dyDescent="0.25">
      <c r="AZ85021" s="2"/>
    </row>
    <row r="85022" spans="52:52" x14ac:dyDescent="0.25">
      <c r="AZ85022" s="2"/>
    </row>
    <row r="85023" spans="52:52" x14ac:dyDescent="0.25">
      <c r="AZ85023" s="2"/>
    </row>
    <row r="85024" spans="52:52" x14ac:dyDescent="0.25">
      <c r="AZ85024" s="2"/>
    </row>
    <row r="85025" spans="52:52" x14ac:dyDescent="0.25">
      <c r="AZ85025" s="2"/>
    </row>
    <row r="85026" spans="52:52" x14ac:dyDescent="0.25">
      <c r="AZ85026" s="2"/>
    </row>
    <row r="85027" spans="52:52" x14ac:dyDescent="0.25">
      <c r="AZ85027" s="2"/>
    </row>
    <row r="85028" spans="52:52" x14ac:dyDescent="0.25">
      <c r="AZ85028" s="2"/>
    </row>
    <row r="85029" spans="52:52" x14ac:dyDescent="0.25">
      <c r="AZ85029" s="2"/>
    </row>
    <row r="85030" spans="52:52" x14ac:dyDescent="0.25">
      <c r="AZ85030" s="2"/>
    </row>
    <row r="85031" spans="52:52" x14ac:dyDescent="0.25">
      <c r="AZ85031" s="2"/>
    </row>
    <row r="85032" spans="52:52" x14ac:dyDescent="0.25">
      <c r="AZ85032" s="2"/>
    </row>
    <row r="85033" spans="52:52" x14ac:dyDescent="0.25">
      <c r="AZ85033" s="2"/>
    </row>
    <row r="85034" spans="52:52" x14ac:dyDescent="0.25">
      <c r="AZ85034" s="2"/>
    </row>
    <row r="85035" spans="52:52" x14ac:dyDescent="0.25">
      <c r="AZ85035" s="2"/>
    </row>
    <row r="85036" spans="52:52" x14ac:dyDescent="0.25">
      <c r="AZ85036" s="2"/>
    </row>
    <row r="85037" spans="52:52" x14ac:dyDescent="0.25">
      <c r="AZ85037" s="2"/>
    </row>
    <row r="85038" spans="52:52" x14ac:dyDescent="0.25">
      <c r="AZ85038" s="2"/>
    </row>
    <row r="85039" spans="52:52" x14ac:dyDescent="0.25">
      <c r="AZ85039" s="2"/>
    </row>
    <row r="85040" spans="52:52" x14ac:dyDescent="0.25">
      <c r="AZ85040" s="2"/>
    </row>
    <row r="85041" spans="52:52" x14ac:dyDescent="0.25">
      <c r="AZ85041" s="2"/>
    </row>
    <row r="85042" spans="52:52" x14ac:dyDescent="0.25">
      <c r="AZ85042" s="2"/>
    </row>
    <row r="85043" spans="52:52" x14ac:dyDescent="0.25">
      <c r="AZ85043" s="2"/>
    </row>
    <row r="85044" spans="52:52" x14ac:dyDescent="0.25">
      <c r="AZ85044" s="2"/>
    </row>
    <row r="85045" spans="52:52" x14ac:dyDescent="0.25">
      <c r="AZ85045" s="2"/>
    </row>
    <row r="85046" spans="52:52" x14ac:dyDescent="0.25">
      <c r="AZ85046" s="2"/>
    </row>
    <row r="85047" spans="52:52" x14ac:dyDescent="0.25">
      <c r="AZ85047" s="2"/>
    </row>
    <row r="85048" spans="52:52" x14ac:dyDescent="0.25">
      <c r="AZ85048" s="2"/>
    </row>
    <row r="85049" spans="52:52" x14ac:dyDescent="0.25">
      <c r="AZ85049" s="2"/>
    </row>
    <row r="85050" spans="52:52" x14ac:dyDescent="0.25">
      <c r="AZ85050" s="2"/>
    </row>
    <row r="85051" spans="52:52" x14ac:dyDescent="0.25">
      <c r="AZ85051" s="2"/>
    </row>
    <row r="85052" spans="52:52" x14ac:dyDescent="0.25">
      <c r="AZ85052" s="2"/>
    </row>
    <row r="85053" spans="52:52" x14ac:dyDescent="0.25">
      <c r="AZ85053" s="2"/>
    </row>
    <row r="85054" spans="52:52" x14ac:dyDescent="0.25">
      <c r="AZ85054" s="2"/>
    </row>
    <row r="85055" spans="52:52" x14ac:dyDescent="0.25">
      <c r="AZ85055" s="2"/>
    </row>
    <row r="85056" spans="52:52" x14ac:dyDescent="0.25">
      <c r="AZ85056" s="2"/>
    </row>
    <row r="85057" spans="52:52" x14ac:dyDescent="0.25">
      <c r="AZ85057" s="2"/>
    </row>
    <row r="85058" spans="52:52" x14ac:dyDescent="0.25">
      <c r="AZ85058" s="2"/>
    </row>
    <row r="85059" spans="52:52" x14ac:dyDescent="0.25">
      <c r="AZ85059" s="2"/>
    </row>
    <row r="85060" spans="52:52" x14ac:dyDescent="0.25">
      <c r="AZ85060" s="2"/>
    </row>
    <row r="85061" spans="52:52" x14ac:dyDescent="0.25">
      <c r="AZ85061" s="2"/>
    </row>
    <row r="85062" spans="52:52" x14ac:dyDescent="0.25">
      <c r="AZ85062" s="2"/>
    </row>
    <row r="85063" spans="52:52" x14ac:dyDescent="0.25">
      <c r="AZ85063" s="2"/>
    </row>
    <row r="85064" spans="52:52" x14ac:dyDescent="0.25">
      <c r="AZ85064" s="2"/>
    </row>
    <row r="85065" spans="52:52" x14ac:dyDescent="0.25">
      <c r="AZ85065" s="2"/>
    </row>
    <row r="85066" spans="52:52" x14ac:dyDescent="0.25">
      <c r="AZ85066" s="2"/>
    </row>
    <row r="85067" spans="52:52" x14ac:dyDescent="0.25">
      <c r="AZ85067" s="2"/>
    </row>
    <row r="85068" spans="52:52" x14ac:dyDescent="0.25">
      <c r="AZ85068" s="2"/>
    </row>
    <row r="85069" spans="52:52" x14ac:dyDescent="0.25">
      <c r="AZ85069" s="2"/>
    </row>
    <row r="85070" spans="52:52" x14ac:dyDescent="0.25">
      <c r="AZ85070" s="2"/>
    </row>
    <row r="85071" spans="52:52" x14ac:dyDescent="0.25">
      <c r="AZ85071" s="2"/>
    </row>
    <row r="85072" spans="52:52" x14ac:dyDescent="0.25">
      <c r="AZ85072" s="2"/>
    </row>
    <row r="85073" spans="52:52" x14ac:dyDescent="0.25">
      <c r="AZ85073" s="2"/>
    </row>
    <row r="85074" spans="52:52" x14ac:dyDescent="0.25">
      <c r="AZ85074" s="2"/>
    </row>
    <row r="85075" spans="52:52" x14ac:dyDescent="0.25">
      <c r="AZ85075" s="2"/>
    </row>
    <row r="85076" spans="52:52" x14ac:dyDescent="0.25">
      <c r="AZ85076" s="2"/>
    </row>
    <row r="85077" spans="52:52" x14ac:dyDescent="0.25">
      <c r="AZ85077" s="2"/>
    </row>
    <row r="85078" spans="52:52" x14ac:dyDescent="0.25">
      <c r="AZ85078" s="2"/>
    </row>
    <row r="85079" spans="52:52" x14ac:dyDescent="0.25">
      <c r="AZ85079" s="2"/>
    </row>
    <row r="85080" spans="52:52" x14ac:dyDescent="0.25">
      <c r="AZ85080" s="2"/>
    </row>
    <row r="85081" spans="52:52" x14ac:dyDescent="0.25">
      <c r="AZ85081" s="2"/>
    </row>
    <row r="85082" spans="52:52" x14ac:dyDescent="0.25">
      <c r="AZ85082" s="2"/>
    </row>
    <row r="85083" spans="52:52" x14ac:dyDescent="0.25">
      <c r="AZ85083" s="2"/>
    </row>
    <row r="85084" spans="52:52" x14ac:dyDescent="0.25">
      <c r="AZ85084" s="2"/>
    </row>
    <row r="85085" spans="52:52" x14ac:dyDescent="0.25">
      <c r="AZ85085" s="2"/>
    </row>
    <row r="85086" spans="52:52" x14ac:dyDescent="0.25">
      <c r="AZ85086" s="2"/>
    </row>
    <row r="85087" spans="52:52" x14ac:dyDescent="0.25">
      <c r="AZ85087" s="2"/>
    </row>
    <row r="85088" spans="52:52" x14ac:dyDescent="0.25">
      <c r="AZ85088" s="2"/>
    </row>
    <row r="85089" spans="52:52" x14ac:dyDescent="0.25">
      <c r="AZ85089" s="2"/>
    </row>
    <row r="85090" spans="52:52" x14ac:dyDescent="0.25">
      <c r="AZ85090" s="2"/>
    </row>
    <row r="85091" spans="52:52" x14ac:dyDescent="0.25">
      <c r="AZ85091" s="2"/>
    </row>
    <row r="85092" spans="52:52" x14ac:dyDescent="0.25">
      <c r="AZ85092" s="2"/>
    </row>
    <row r="85093" spans="52:52" x14ac:dyDescent="0.25">
      <c r="AZ85093" s="2"/>
    </row>
    <row r="85094" spans="52:52" x14ac:dyDescent="0.25">
      <c r="AZ85094" s="2"/>
    </row>
    <row r="85095" spans="52:52" x14ac:dyDescent="0.25">
      <c r="AZ85095" s="2"/>
    </row>
    <row r="85096" spans="52:52" x14ac:dyDescent="0.25">
      <c r="AZ85096" s="2"/>
    </row>
    <row r="85097" spans="52:52" x14ac:dyDescent="0.25">
      <c r="AZ85097" s="2"/>
    </row>
    <row r="85098" spans="52:52" x14ac:dyDescent="0.25">
      <c r="AZ85098" s="2"/>
    </row>
    <row r="85099" spans="52:52" x14ac:dyDescent="0.25">
      <c r="AZ85099" s="2"/>
    </row>
    <row r="85100" spans="52:52" x14ac:dyDescent="0.25">
      <c r="AZ85100" s="2"/>
    </row>
    <row r="85101" spans="52:52" x14ac:dyDescent="0.25">
      <c r="AZ85101" s="2"/>
    </row>
    <row r="85102" spans="52:52" x14ac:dyDescent="0.25">
      <c r="AZ85102" s="2"/>
    </row>
    <row r="85103" spans="52:52" x14ac:dyDescent="0.25">
      <c r="AZ85103" s="2"/>
    </row>
    <row r="85104" spans="52:52" x14ac:dyDescent="0.25">
      <c r="AZ85104" s="2"/>
    </row>
    <row r="85105" spans="52:52" x14ac:dyDescent="0.25">
      <c r="AZ85105" s="2"/>
    </row>
    <row r="85106" spans="52:52" x14ac:dyDescent="0.25">
      <c r="AZ85106" s="2"/>
    </row>
    <row r="85107" spans="52:52" x14ac:dyDescent="0.25">
      <c r="AZ85107" s="2"/>
    </row>
    <row r="85108" spans="52:52" x14ac:dyDescent="0.25">
      <c r="AZ85108" s="2"/>
    </row>
    <row r="85109" spans="52:52" x14ac:dyDescent="0.25">
      <c r="AZ85109" s="2"/>
    </row>
    <row r="85110" spans="52:52" x14ac:dyDescent="0.25">
      <c r="AZ85110" s="2"/>
    </row>
    <row r="85111" spans="52:52" x14ac:dyDescent="0.25">
      <c r="AZ85111" s="2"/>
    </row>
    <row r="85112" spans="52:52" x14ac:dyDescent="0.25">
      <c r="AZ85112" s="2"/>
    </row>
    <row r="85113" spans="52:52" x14ac:dyDescent="0.25">
      <c r="AZ85113" s="2"/>
    </row>
    <row r="85114" spans="52:52" x14ac:dyDescent="0.25">
      <c r="AZ85114" s="2"/>
    </row>
    <row r="85115" spans="52:52" x14ac:dyDescent="0.25">
      <c r="AZ85115" s="2"/>
    </row>
    <row r="85116" spans="52:52" x14ac:dyDescent="0.25">
      <c r="AZ85116" s="2"/>
    </row>
    <row r="85117" spans="52:52" x14ac:dyDescent="0.25">
      <c r="AZ85117" s="2"/>
    </row>
    <row r="85118" spans="52:52" x14ac:dyDescent="0.25">
      <c r="AZ85118" s="2"/>
    </row>
    <row r="85119" spans="52:52" x14ac:dyDescent="0.25">
      <c r="AZ85119" s="2"/>
    </row>
    <row r="85120" spans="52:52" x14ac:dyDescent="0.25">
      <c r="AZ85120" s="2"/>
    </row>
    <row r="85121" spans="52:52" x14ac:dyDescent="0.25">
      <c r="AZ85121" s="2"/>
    </row>
    <row r="85122" spans="52:52" x14ac:dyDescent="0.25">
      <c r="AZ85122" s="2"/>
    </row>
    <row r="85123" spans="52:52" x14ac:dyDescent="0.25">
      <c r="AZ85123" s="2"/>
    </row>
    <row r="85124" spans="52:52" x14ac:dyDescent="0.25">
      <c r="AZ85124" s="2"/>
    </row>
    <row r="85125" spans="52:52" x14ac:dyDescent="0.25">
      <c r="AZ85125" s="2"/>
    </row>
    <row r="85126" spans="52:52" x14ac:dyDescent="0.25">
      <c r="AZ85126" s="2"/>
    </row>
    <row r="85127" spans="52:52" x14ac:dyDescent="0.25">
      <c r="AZ85127" s="2"/>
    </row>
    <row r="85128" spans="52:52" x14ac:dyDescent="0.25">
      <c r="AZ85128" s="2"/>
    </row>
    <row r="85129" spans="52:52" x14ac:dyDescent="0.25">
      <c r="AZ85129" s="2"/>
    </row>
    <row r="85130" spans="52:52" x14ac:dyDescent="0.25">
      <c r="AZ85130" s="2"/>
    </row>
    <row r="85131" spans="52:52" x14ac:dyDescent="0.25">
      <c r="AZ85131" s="2"/>
    </row>
    <row r="85132" spans="52:52" x14ac:dyDescent="0.25">
      <c r="AZ85132" s="2"/>
    </row>
    <row r="85133" spans="52:52" x14ac:dyDescent="0.25">
      <c r="AZ85133" s="2"/>
    </row>
    <row r="85134" spans="52:52" x14ac:dyDescent="0.25">
      <c r="AZ85134" s="2"/>
    </row>
    <row r="85135" spans="52:52" x14ac:dyDescent="0.25">
      <c r="AZ85135" s="2"/>
    </row>
    <row r="85136" spans="52:52" x14ac:dyDescent="0.25">
      <c r="AZ85136" s="2"/>
    </row>
    <row r="85137" spans="52:52" x14ac:dyDescent="0.25">
      <c r="AZ85137" s="2"/>
    </row>
    <row r="85138" spans="52:52" x14ac:dyDescent="0.25">
      <c r="AZ85138" s="2"/>
    </row>
    <row r="85139" spans="52:52" x14ac:dyDescent="0.25">
      <c r="AZ85139" s="2"/>
    </row>
    <row r="85140" spans="52:52" x14ac:dyDescent="0.25">
      <c r="AZ85140" s="2"/>
    </row>
    <row r="85141" spans="52:52" x14ac:dyDescent="0.25">
      <c r="AZ85141" s="2"/>
    </row>
    <row r="85142" spans="52:52" x14ac:dyDescent="0.25">
      <c r="AZ85142" s="2"/>
    </row>
    <row r="85143" spans="52:52" x14ac:dyDescent="0.25">
      <c r="AZ85143" s="2"/>
    </row>
    <row r="85144" spans="52:52" x14ac:dyDescent="0.25">
      <c r="AZ85144" s="2"/>
    </row>
    <row r="85145" spans="52:52" x14ac:dyDescent="0.25">
      <c r="AZ85145" s="2"/>
    </row>
    <row r="85146" spans="52:52" x14ac:dyDescent="0.25">
      <c r="AZ85146" s="2"/>
    </row>
    <row r="85147" spans="52:52" x14ac:dyDescent="0.25">
      <c r="AZ85147" s="2"/>
    </row>
    <row r="85148" spans="52:52" x14ac:dyDescent="0.25">
      <c r="AZ85148" s="2"/>
    </row>
    <row r="85149" spans="52:52" x14ac:dyDescent="0.25">
      <c r="AZ85149" s="2"/>
    </row>
    <row r="85150" spans="52:52" x14ac:dyDescent="0.25">
      <c r="AZ85150" s="2"/>
    </row>
    <row r="85151" spans="52:52" x14ac:dyDescent="0.25">
      <c r="AZ85151" s="2"/>
    </row>
    <row r="85152" spans="52:52" x14ac:dyDescent="0.25">
      <c r="AZ85152" s="2"/>
    </row>
    <row r="85153" spans="52:52" x14ac:dyDescent="0.25">
      <c r="AZ85153" s="2"/>
    </row>
    <row r="85154" spans="52:52" x14ac:dyDescent="0.25">
      <c r="AZ85154" s="2"/>
    </row>
    <row r="85155" spans="52:52" x14ac:dyDescent="0.25">
      <c r="AZ85155" s="2"/>
    </row>
    <row r="85156" spans="52:52" x14ac:dyDescent="0.25">
      <c r="AZ85156" s="2"/>
    </row>
    <row r="85157" spans="52:52" x14ac:dyDescent="0.25">
      <c r="AZ85157" s="2"/>
    </row>
    <row r="85158" spans="52:52" x14ac:dyDescent="0.25">
      <c r="AZ85158" s="2"/>
    </row>
    <row r="85159" spans="52:52" x14ac:dyDescent="0.25">
      <c r="AZ85159" s="2"/>
    </row>
    <row r="85160" spans="52:52" x14ac:dyDescent="0.25">
      <c r="AZ85160" s="2"/>
    </row>
    <row r="85161" spans="52:52" x14ac:dyDescent="0.25">
      <c r="AZ85161" s="2"/>
    </row>
    <row r="85162" spans="52:52" x14ac:dyDescent="0.25">
      <c r="AZ85162" s="2"/>
    </row>
    <row r="85163" spans="52:52" x14ac:dyDescent="0.25">
      <c r="AZ85163" s="2"/>
    </row>
    <row r="85164" spans="52:52" x14ac:dyDescent="0.25">
      <c r="AZ85164" s="2"/>
    </row>
    <row r="85165" spans="52:52" x14ac:dyDescent="0.25">
      <c r="AZ85165" s="2"/>
    </row>
    <row r="85166" spans="52:52" x14ac:dyDescent="0.25">
      <c r="AZ85166" s="2"/>
    </row>
    <row r="85167" spans="52:52" x14ac:dyDescent="0.25">
      <c r="AZ85167" s="2"/>
    </row>
    <row r="85168" spans="52:52" x14ac:dyDescent="0.25">
      <c r="AZ85168" s="2"/>
    </row>
    <row r="85169" spans="52:52" x14ac:dyDescent="0.25">
      <c r="AZ85169" s="2"/>
    </row>
    <row r="85170" spans="52:52" x14ac:dyDescent="0.25">
      <c r="AZ85170" s="2"/>
    </row>
    <row r="85171" spans="52:52" x14ac:dyDescent="0.25">
      <c r="AZ85171" s="2"/>
    </row>
    <row r="85172" spans="52:52" x14ac:dyDescent="0.25">
      <c r="AZ85172" s="2"/>
    </row>
    <row r="85173" spans="52:52" x14ac:dyDescent="0.25">
      <c r="AZ85173" s="2"/>
    </row>
    <row r="85174" spans="52:52" x14ac:dyDescent="0.25">
      <c r="AZ85174" s="2"/>
    </row>
    <row r="85175" spans="52:52" x14ac:dyDescent="0.25">
      <c r="AZ85175" s="2"/>
    </row>
    <row r="85176" spans="52:52" x14ac:dyDescent="0.25">
      <c r="AZ85176" s="2"/>
    </row>
    <row r="85177" spans="52:52" x14ac:dyDescent="0.25">
      <c r="AZ85177" s="2"/>
    </row>
    <row r="85178" spans="52:52" x14ac:dyDescent="0.25">
      <c r="AZ85178" s="2"/>
    </row>
    <row r="85179" spans="52:52" x14ac:dyDescent="0.25">
      <c r="AZ85179" s="2"/>
    </row>
    <row r="85180" spans="52:52" x14ac:dyDescent="0.25">
      <c r="AZ85180" s="2"/>
    </row>
    <row r="85181" spans="52:52" x14ac:dyDescent="0.25">
      <c r="AZ85181" s="2"/>
    </row>
    <row r="85182" spans="52:52" x14ac:dyDescent="0.25">
      <c r="AZ85182" s="2"/>
    </row>
    <row r="85183" spans="52:52" x14ac:dyDescent="0.25">
      <c r="AZ85183" s="2"/>
    </row>
    <row r="85184" spans="52:52" x14ac:dyDescent="0.25">
      <c r="AZ85184" s="2"/>
    </row>
    <row r="85185" spans="52:52" x14ac:dyDescent="0.25">
      <c r="AZ85185" s="2"/>
    </row>
    <row r="85186" spans="52:52" x14ac:dyDescent="0.25">
      <c r="AZ85186" s="2"/>
    </row>
    <row r="85187" spans="52:52" x14ac:dyDescent="0.25">
      <c r="AZ85187" s="2"/>
    </row>
    <row r="85188" spans="52:52" x14ac:dyDescent="0.25">
      <c r="AZ85188" s="2"/>
    </row>
    <row r="85189" spans="52:52" x14ac:dyDescent="0.25">
      <c r="AZ85189" s="2"/>
    </row>
    <row r="85190" spans="52:52" x14ac:dyDescent="0.25">
      <c r="AZ85190" s="2"/>
    </row>
    <row r="85191" spans="52:52" x14ac:dyDescent="0.25">
      <c r="AZ85191" s="2"/>
    </row>
    <row r="85192" spans="52:52" x14ac:dyDescent="0.25">
      <c r="AZ85192" s="2"/>
    </row>
    <row r="85193" spans="52:52" x14ac:dyDescent="0.25">
      <c r="AZ85193" s="2"/>
    </row>
    <row r="85194" spans="52:52" x14ac:dyDescent="0.25">
      <c r="AZ85194" s="2"/>
    </row>
    <row r="85195" spans="52:52" x14ac:dyDescent="0.25">
      <c r="AZ85195" s="2"/>
    </row>
    <row r="85196" spans="52:52" x14ac:dyDescent="0.25">
      <c r="AZ85196" s="2"/>
    </row>
    <row r="85197" spans="52:52" x14ac:dyDescent="0.25">
      <c r="AZ85197" s="2"/>
    </row>
    <row r="85198" spans="52:52" x14ac:dyDescent="0.25">
      <c r="AZ85198" s="2"/>
    </row>
    <row r="85199" spans="52:52" x14ac:dyDescent="0.25">
      <c r="AZ85199" s="2"/>
    </row>
    <row r="85200" spans="52:52" x14ac:dyDescent="0.25">
      <c r="AZ85200" s="2"/>
    </row>
    <row r="85201" spans="52:52" x14ac:dyDescent="0.25">
      <c r="AZ85201" s="2"/>
    </row>
    <row r="85202" spans="52:52" x14ac:dyDescent="0.25">
      <c r="AZ85202" s="2"/>
    </row>
    <row r="85203" spans="52:52" x14ac:dyDescent="0.25">
      <c r="AZ85203" s="2"/>
    </row>
    <row r="85204" spans="52:52" x14ac:dyDescent="0.25">
      <c r="AZ85204" s="2"/>
    </row>
    <row r="85205" spans="52:52" x14ac:dyDescent="0.25">
      <c r="AZ85205" s="2"/>
    </row>
    <row r="85206" spans="52:52" x14ac:dyDescent="0.25">
      <c r="AZ85206" s="2"/>
    </row>
    <row r="85207" spans="52:52" x14ac:dyDescent="0.25">
      <c r="AZ85207" s="2"/>
    </row>
    <row r="85208" spans="52:52" x14ac:dyDescent="0.25">
      <c r="AZ85208" s="2"/>
    </row>
    <row r="85209" spans="52:52" x14ac:dyDescent="0.25">
      <c r="AZ85209" s="2"/>
    </row>
    <row r="85210" spans="52:52" x14ac:dyDescent="0.25">
      <c r="AZ85210" s="2"/>
    </row>
    <row r="85211" spans="52:52" x14ac:dyDescent="0.25">
      <c r="AZ85211" s="2"/>
    </row>
    <row r="85212" spans="52:52" x14ac:dyDescent="0.25">
      <c r="AZ85212" s="2"/>
    </row>
    <row r="85213" spans="52:52" x14ac:dyDescent="0.25">
      <c r="AZ85213" s="2"/>
    </row>
    <row r="85214" spans="52:52" x14ac:dyDescent="0.25">
      <c r="AZ85214" s="2"/>
    </row>
    <row r="85215" spans="52:52" x14ac:dyDescent="0.25">
      <c r="AZ85215" s="2"/>
    </row>
    <row r="85216" spans="52:52" x14ac:dyDescent="0.25">
      <c r="AZ85216" s="2"/>
    </row>
    <row r="85217" spans="52:52" x14ac:dyDescent="0.25">
      <c r="AZ85217" s="2"/>
    </row>
    <row r="85218" spans="52:52" x14ac:dyDescent="0.25">
      <c r="AZ85218" s="2"/>
    </row>
    <row r="85219" spans="52:52" x14ac:dyDescent="0.25">
      <c r="AZ85219" s="2"/>
    </row>
    <row r="85220" spans="52:52" x14ac:dyDescent="0.25">
      <c r="AZ85220" s="2"/>
    </row>
    <row r="85221" spans="52:52" x14ac:dyDescent="0.25">
      <c r="AZ85221" s="2"/>
    </row>
    <row r="85222" spans="52:52" x14ac:dyDescent="0.25">
      <c r="AZ85222" s="2"/>
    </row>
    <row r="85223" spans="52:52" x14ac:dyDescent="0.25">
      <c r="AZ85223" s="2"/>
    </row>
    <row r="85224" spans="52:52" x14ac:dyDescent="0.25">
      <c r="AZ85224" s="2"/>
    </row>
    <row r="85225" spans="52:52" x14ac:dyDescent="0.25">
      <c r="AZ85225" s="2"/>
    </row>
    <row r="85226" spans="52:52" x14ac:dyDescent="0.25">
      <c r="AZ85226" s="2"/>
    </row>
    <row r="85227" spans="52:52" x14ac:dyDescent="0.25">
      <c r="AZ85227" s="2"/>
    </row>
    <row r="85228" spans="52:52" x14ac:dyDescent="0.25">
      <c r="AZ85228" s="2"/>
    </row>
    <row r="85229" spans="52:52" x14ac:dyDescent="0.25">
      <c r="AZ85229" s="2"/>
    </row>
    <row r="85230" spans="52:52" x14ac:dyDescent="0.25">
      <c r="AZ85230" s="2"/>
    </row>
    <row r="85231" spans="52:52" x14ac:dyDescent="0.25">
      <c r="AZ85231" s="2"/>
    </row>
    <row r="85232" spans="52:52" x14ac:dyDescent="0.25">
      <c r="AZ85232" s="2"/>
    </row>
    <row r="85233" spans="52:52" x14ac:dyDescent="0.25">
      <c r="AZ85233" s="2"/>
    </row>
    <row r="85234" spans="52:52" x14ac:dyDescent="0.25">
      <c r="AZ85234" s="2"/>
    </row>
    <row r="85235" spans="52:52" x14ac:dyDescent="0.25">
      <c r="AZ85235" s="2"/>
    </row>
    <row r="85236" spans="52:52" x14ac:dyDescent="0.25">
      <c r="AZ85236" s="2"/>
    </row>
    <row r="85237" spans="52:52" x14ac:dyDescent="0.25">
      <c r="AZ85237" s="2"/>
    </row>
    <row r="85238" spans="52:52" x14ac:dyDescent="0.25">
      <c r="AZ85238" s="2"/>
    </row>
    <row r="85239" spans="52:52" x14ac:dyDescent="0.25">
      <c r="AZ85239" s="2"/>
    </row>
    <row r="85240" spans="52:52" x14ac:dyDescent="0.25">
      <c r="AZ85240" s="2"/>
    </row>
    <row r="85241" spans="52:52" x14ac:dyDescent="0.25">
      <c r="AZ85241" s="2"/>
    </row>
    <row r="85242" spans="52:52" x14ac:dyDescent="0.25">
      <c r="AZ85242" s="2"/>
    </row>
    <row r="85243" spans="52:52" x14ac:dyDescent="0.25">
      <c r="AZ85243" s="2"/>
    </row>
    <row r="85244" spans="52:52" x14ac:dyDescent="0.25">
      <c r="AZ85244" s="2"/>
    </row>
    <row r="85245" spans="52:52" x14ac:dyDescent="0.25">
      <c r="AZ85245" s="2"/>
    </row>
    <row r="85246" spans="52:52" x14ac:dyDescent="0.25">
      <c r="AZ85246" s="2"/>
    </row>
    <row r="85247" spans="52:52" x14ac:dyDescent="0.25">
      <c r="AZ85247" s="2"/>
    </row>
    <row r="85248" spans="52:52" x14ac:dyDescent="0.25">
      <c r="AZ85248" s="2"/>
    </row>
    <row r="85249" spans="52:52" x14ac:dyDescent="0.25">
      <c r="AZ85249" s="2"/>
    </row>
    <row r="85250" spans="52:52" x14ac:dyDescent="0.25">
      <c r="AZ85250" s="2"/>
    </row>
    <row r="85251" spans="52:52" x14ac:dyDescent="0.25">
      <c r="AZ85251" s="2"/>
    </row>
    <row r="85252" spans="52:52" x14ac:dyDescent="0.25">
      <c r="AZ85252" s="2"/>
    </row>
    <row r="85253" spans="52:52" x14ac:dyDescent="0.25">
      <c r="AZ85253" s="2"/>
    </row>
    <row r="85254" spans="52:52" x14ac:dyDescent="0.25">
      <c r="AZ85254" s="2"/>
    </row>
    <row r="85255" spans="52:52" x14ac:dyDescent="0.25">
      <c r="AZ85255" s="2"/>
    </row>
    <row r="85256" spans="52:52" x14ac:dyDescent="0.25">
      <c r="AZ85256" s="2"/>
    </row>
    <row r="85257" spans="52:52" x14ac:dyDescent="0.25">
      <c r="AZ85257" s="2"/>
    </row>
    <row r="85258" spans="52:52" x14ac:dyDescent="0.25">
      <c r="AZ85258" s="2"/>
    </row>
    <row r="85259" spans="52:52" x14ac:dyDescent="0.25">
      <c r="AZ85259" s="2"/>
    </row>
    <row r="85260" spans="52:52" x14ac:dyDescent="0.25">
      <c r="AZ85260" s="2"/>
    </row>
    <row r="85261" spans="52:52" x14ac:dyDescent="0.25">
      <c r="AZ85261" s="2"/>
    </row>
    <row r="85262" spans="52:52" x14ac:dyDescent="0.25">
      <c r="AZ85262" s="2"/>
    </row>
    <row r="85263" spans="52:52" x14ac:dyDescent="0.25">
      <c r="AZ85263" s="2"/>
    </row>
    <row r="85264" spans="52:52" x14ac:dyDescent="0.25">
      <c r="AZ85264" s="2"/>
    </row>
    <row r="85265" spans="52:52" x14ac:dyDescent="0.25">
      <c r="AZ85265" s="2"/>
    </row>
    <row r="85266" spans="52:52" x14ac:dyDescent="0.25">
      <c r="AZ85266" s="2"/>
    </row>
    <row r="85267" spans="52:52" x14ac:dyDescent="0.25">
      <c r="AZ85267" s="2"/>
    </row>
    <row r="85268" spans="52:52" x14ac:dyDescent="0.25">
      <c r="AZ85268" s="2"/>
    </row>
    <row r="85269" spans="52:52" x14ac:dyDescent="0.25">
      <c r="AZ85269" s="2"/>
    </row>
    <row r="85270" spans="52:52" x14ac:dyDescent="0.25">
      <c r="AZ85270" s="2"/>
    </row>
    <row r="85271" spans="52:52" x14ac:dyDescent="0.25">
      <c r="AZ85271" s="2"/>
    </row>
    <row r="85272" spans="52:52" x14ac:dyDescent="0.25">
      <c r="AZ85272" s="2"/>
    </row>
    <row r="85273" spans="52:52" x14ac:dyDescent="0.25">
      <c r="AZ85273" s="2"/>
    </row>
    <row r="85274" spans="52:52" x14ac:dyDescent="0.25">
      <c r="AZ85274" s="2"/>
    </row>
    <row r="85275" spans="52:52" x14ac:dyDescent="0.25">
      <c r="AZ85275" s="2"/>
    </row>
    <row r="85276" spans="52:52" x14ac:dyDescent="0.25">
      <c r="AZ85276" s="2"/>
    </row>
    <row r="85277" spans="52:52" x14ac:dyDescent="0.25">
      <c r="AZ85277" s="2"/>
    </row>
    <row r="85278" spans="52:52" x14ac:dyDescent="0.25">
      <c r="AZ85278" s="2"/>
    </row>
    <row r="85279" spans="52:52" x14ac:dyDescent="0.25">
      <c r="AZ85279" s="2"/>
    </row>
    <row r="85280" spans="52:52" x14ac:dyDescent="0.25">
      <c r="AZ85280" s="2"/>
    </row>
    <row r="85281" spans="52:52" x14ac:dyDescent="0.25">
      <c r="AZ85281" s="2"/>
    </row>
    <row r="85282" spans="52:52" x14ac:dyDescent="0.25">
      <c r="AZ85282" s="2"/>
    </row>
    <row r="85283" spans="52:52" x14ac:dyDescent="0.25">
      <c r="AZ85283" s="2"/>
    </row>
    <row r="85284" spans="52:52" x14ac:dyDescent="0.25">
      <c r="AZ85284" s="2"/>
    </row>
    <row r="85285" spans="52:52" x14ac:dyDescent="0.25">
      <c r="AZ85285" s="2"/>
    </row>
    <row r="85286" spans="52:52" x14ac:dyDescent="0.25">
      <c r="AZ85286" s="2"/>
    </row>
    <row r="85287" spans="52:52" x14ac:dyDescent="0.25">
      <c r="AZ85287" s="2"/>
    </row>
    <row r="85288" spans="52:52" x14ac:dyDescent="0.25">
      <c r="AZ85288" s="2"/>
    </row>
    <row r="85289" spans="52:52" x14ac:dyDescent="0.25">
      <c r="AZ85289" s="2"/>
    </row>
    <row r="85290" spans="52:52" x14ac:dyDescent="0.25">
      <c r="AZ85290" s="2"/>
    </row>
    <row r="85291" spans="52:52" x14ac:dyDescent="0.25">
      <c r="AZ85291" s="2"/>
    </row>
    <row r="85292" spans="52:52" x14ac:dyDescent="0.25">
      <c r="AZ85292" s="2"/>
    </row>
    <row r="85293" spans="52:52" x14ac:dyDescent="0.25">
      <c r="AZ85293" s="2"/>
    </row>
    <row r="85294" spans="52:52" x14ac:dyDescent="0.25">
      <c r="AZ85294" s="2"/>
    </row>
    <row r="85295" spans="52:52" x14ac:dyDescent="0.25">
      <c r="AZ85295" s="2"/>
    </row>
    <row r="85296" spans="52:52" x14ac:dyDescent="0.25">
      <c r="AZ85296" s="2"/>
    </row>
    <row r="85297" spans="52:52" x14ac:dyDescent="0.25">
      <c r="AZ85297" s="2"/>
    </row>
    <row r="85298" spans="52:52" x14ac:dyDescent="0.25">
      <c r="AZ85298" s="2"/>
    </row>
    <row r="85299" spans="52:52" x14ac:dyDescent="0.25">
      <c r="AZ85299" s="2"/>
    </row>
    <row r="85300" spans="52:52" x14ac:dyDescent="0.25">
      <c r="AZ85300" s="2"/>
    </row>
    <row r="85301" spans="52:52" x14ac:dyDescent="0.25">
      <c r="AZ85301" s="2"/>
    </row>
    <row r="85302" spans="52:52" x14ac:dyDescent="0.25">
      <c r="AZ85302" s="2"/>
    </row>
    <row r="85303" spans="52:52" x14ac:dyDescent="0.25">
      <c r="AZ85303" s="2"/>
    </row>
    <row r="85304" spans="52:52" x14ac:dyDescent="0.25">
      <c r="AZ85304" s="2"/>
    </row>
    <row r="85305" spans="52:52" x14ac:dyDescent="0.25">
      <c r="AZ85305" s="2"/>
    </row>
    <row r="85306" spans="52:52" x14ac:dyDescent="0.25">
      <c r="AZ85306" s="2"/>
    </row>
    <row r="85307" spans="52:52" x14ac:dyDescent="0.25">
      <c r="AZ85307" s="2"/>
    </row>
    <row r="85308" spans="52:52" x14ac:dyDescent="0.25">
      <c r="AZ85308" s="2"/>
    </row>
    <row r="85309" spans="52:52" x14ac:dyDescent="0.25">
      <c r="AZ85309" s="2"/>
    </row>
    <row r="85310" spans="52:52" x14ac:dyDescent="0.25">
      <c r="AZ85310" s="2"/>
    </row>
    <row r="85311" spans="52:52" x14ac:dyDescent="0.25">
      <c r="AZ85311" s="2"/>
    </row>
    <row r="85312" spans="52:52" x14ac:dyDescent="0.25">
      <c r="AZ85312" s="2"/>
    </row>
    <row r="85313" spans="52:52" x14ac:dyDescent="0.25">
      <c r="AZ85313" s="2"/>
    </row>
    <row r="85314" spans="52:52" x14ac:dyDescent="0.25">
      <c r="AZ85314" s="2"/>
    </row>
    <row r="85315" spans="52:52" x14ac:dyDescent="0.25">
      <c r="AZ85315" s="2"/>
    </row>
    <row r="85316" spans="52:52" x14ac:dyDescent="0.25">
      <c r="AZ85316" s="2"/>
    </row>
    <row r="85317" spans="52:52" x14ac:dyDescent="0.25">
      <c r="AZ85317" s="2"/>
    </row>
    <row r="85318" spans="52:52" x14ac:dyDescent="0.25">
      <c r="AZ85318" s="2"/>
    </row>
    <row r="85319" spans="52:52" x14ac:dyDescent="0.25">
      <c r="AZ85319" s="2"/>
    </row>
    <row r="85320" spans="52:52" x14ac:dyDescent="0.25">
      <c r="AZ85320" s="2"/>
    </row>
    <row r="85321" spans="52:52" x14ac:dyDescent="0.25">
      <c r="AZ85321" s="2"/>
    </row>
    <row r="85322" spans="52:52" x14ac:dyDescent="0.25">
      <c r="AZ85322" s="2"/>
    </row>
    <row r="85323" spans="52:52" x14ac:dyDescent="0.25">
      <c r="AZ85323" s="2"/>
    </row>
    <row r="85324" spans="52:52" x14ac:dyDescent="0.25">
      <c r="AZ85324" s="2"/>
    </row>
    <row r="85325" spans="52:52" x14ac:dyDescent="0.25">
      <c r="AZ85325" s="2"/>
    </row>
    <row r="85326" spans="52:52" x14ac:dyDescent="0.25">
      <c r="AZ85326" s="2"/>
    </row>
    <row r="85327" spans="52:52" x14ac:dyDescent="0.25">
      <c r="AZ85327" s="2"/>
    </row>
    <row r="85328" spans="52:52" x14ac:dyDescent="0.25">
      <c r="AZ85328" s="2"/>
    </row>
    <row r="85329" spans="52:52" x14ac:dyDescent="0.25">
      <c r="AZ85329" s="2"/>
    </row>
    <row r="85330" spans="52:52" x14ac:dyDescent="0.25">
      <c r="AZ85330" s="2"/>
    </row>
    <row r="85331" spans="52:52" x14ac:dyDescent="0.25">
      <c r="AZ85331" s="2"/>
    </row>
    <row r="85332" spans="52:52" x14ac:dyDescent="0.25">
      <c r="AZ85332" s="2"/>
    </row>
    <row r="85333" spans="52:52" x14ac:dyDescent="0.25">
      <c r="AZ85333" s="2"/>
    </row>
    <row r="85334" spans="52:52" x14ac:dyDescent="0.25">
      <c r="AZ85334" s="2"/>
    </row>
    <row r="85335" spans="52:52" x14ac:dyDescent="0.25">
      <c r="AZ85335" s="2"/>
    </row>
    <row r="85336" spans="52:52" x14ac:dyDescent="0.25">
      <c r="AZ85336" s="2"/>
    </row>
    <row r="85337" spans="52:52" x14ac:dyDescent="0.25">
      <c r="AZ85337" s="2"/>
    </row>
    <row r="85338" spans="52:52" x14ac:dyDescent="0.25">
      <c r="AZ85338" s="2"/>
    </row>
    <row r="85339" spans="52:52" x14ac:dyDescent="0.25">
      <c r="AZ85339" s="2"/>
    </row>
    <row r="85340" spans="52:52" x14ac:dyDescent="0.25">
      <c r="AZ85340" s="2"/>
    </row>
    <row r="85341" spans="52:52" x14ac:dyDescent="0.25">
      <c r="AZ85341" s="2"/>
    </row>
    <row r="85342" spans="52:52" x14ac:dyDescent="0.25">
      <c r="AZ85342" s="2"/>
    </row>
    <row r="85343" spans="52:52" x14ac:dyDescent="0.25">
      <c r="AZ85343" s="2"/>
    </row>
    <row r="85344" spans="52:52" x14ac:dyDescent="0.25">
      <c r="AZ85344" s="2"/>
    </row>
    <row r="85345" spans="52:52" x14ac:dyDescent="0.25">
      <c r="AZ85345" s="2"/>
    </row>
    <row r="85346" spans="52:52" x14ac:dyDescent="0.25">
      <c r="AZ85346" s="2"/>
    </row>
    <row r="85347" spans="52:52" x14ac:dyDescent="0.25">
      <c r="AZ85347" s="2"/>
    </row>
    <row r="85348" spans="52:52" x14ac:dyDescent="0.25">
      <c r="AZ85348" s="2"/>
    </row>
    <row r="85349" spans="52:52" x14ac:dyDescent="0.25">
      <c r="AZ85349" s="2"/>
    </row>
    <row r="85350" spans="52:52" x14ac:dyDescent="0.25">
      <c r="AZ85350" s="2"/>
    </row>
    <row r="85351" spans="52:52" x14ac:dyDescent="0.25">
      <c r="AZ85351" s="2"/>
    </row>
    <row r="85352" spans="52:52" x14ac:dyDescent="0.25">
      <c r="AZ85352" s="2"/>
    </row>
    <row r="85353" spans="52:52" x14ac:dyDescent="0.25">
      <c r="AZ85353" s="2"/>
    </row>
    <row r="85354" spans="52:52" x14ac:dyDescent="0.25">
      <c r="AZ85354" s="2"/>
    </row>
    <row r="85355" spans="52:52" x14ac:dyDescent="0.25">
      <c r="AZ85355" s="2"/>
    </row>
    <row r="85356" spans="52:52" x14ac:dyDescent="0.25">
      <c r="AZ85356" s="2"/>
    </row>
    <row r="85357" spans="52:52" x14ac:dyDescent="0.25">
      <c r="AZ85357" s="2"/>
    </row>
    <row r="85358" spans="52:52" x14ac:dyDescent="0.25">
      <c r="AZ85358" s="2"/>
    </row>
    <row r="85359" spans="52:52" x14ac:dyDescent="0.25">
      <c r="AZ85359" s="2"/>
    </row>
    <row r="85360" spans="52:52" x14ac:dyDescent="0.25">
      <c r="AZ85360" s="2"/>
    </row>
    <row r="85361" spans="52:52" x14ac:dyDescent="0.25">
      <c r="AZ85361" s="2"/>
    </row>
    <row r="85362" spans="52:52" x14ac:dyDescent="0.25">
      <c r="AZ85362" s="2"/>
    </row>
    <row r="85363" spans="52:52" x14ac:dyDescent="0.25">
      <c r="AZ85363" s="2"/>
    </row>
    <row r="85364" spans="52:52" x14ac:dyDescent="0.25">
      <c r="AZ85364" s="2"/>
    </row>
    <row r="85365" spans="52:52" x14ac:dyDescent="0.25">
      <c r="AZ85365" s="2"/>
    </row>
    <row r="85366" spans="52:52" x14ac:dyDescent="0.25">
      <c r="AZ85366" s="2"/>
    </row>
    <row r="85367" spans="52:52" x14ac:dyDescent="0.25">
      <c r="AZ85367" s="2"/>
    </row>
    <row r="85368" spans="52:52" x14ac:dyDescent="0.25">
      <c r="AZ85368" s="2"/>
    </row>
    <row r="85369" spans="52:52" x14ac:dyDescent="0.25">
      <c r="AZ85369" s="2"/>
    </row>
    <row r="85370" spans="52:52" x14ac:dyDescent="0.25">
      <c r="AZ85370" s="2"/>
    </row>
    <row r="85371" spans="52:52" x14ac:dyDescent="0.25">
      <c r="AZ85371" s="2"/>
    </row>
    <row r="85372" spans="52:52" x14ac:dyDescent="0.25">
      <c r="AZ85372" s="2"/>
    </row>
    <row r="85373" spans="52:52" x14ac:dyDescent="0.25">
      <c r="AZ85373" s="2"/>
    </row>
    <row r="85374" spans="52:52" x14ac:dyDescent="0.25">
      <c r="AZ85374" s="2"/>
    </row>
    <row r="85375" spans="52:52" x14ac:dyDescent="0.25">
      <c r="AZ85375" s="2"/>
    </row>
    <row r="85376" spans="52:52" x14ac:dyDescent="0.25">
      <c r="AZ85376" s="2"/>
    </row>
    <row r="85377" spans="52:52" x14ac:dyDescent="0.25">
      <c r="AZ85377" s="2"/>
    </row>
    <row r="85378" spans="52:52" x14ac:dyDescent="0.25">
      <c r="AZ85378" s="2"/>
    </row>
    <row r="85379" spans="52:52" x14ac:dyDescent="0.25">
      <c r="AZ85379" s="2"/>
    </row>
    <row r="85380" spans="52:52" x14ac:dyDescent="0.25">
      <c r="AZ85380" s="2"/>
    </row>
    <row r="85381" spans="52:52" x14ac:dyDescent="0.25">
      <c r="AZ85381" s="2"/>
    </row>
    <row r="85382" spans="52:52" x14ac:dyDescent="0.25">
      <c r="AZ85382" s="2"/>
    </row>
    <row r="85383" spans="52:52" x14ac:dyDescent="0.25">
      <c r="AZ85383" s="2"/>
    </row>
    <row r="85384" spans="52:52" x14ac:dyDescent="0.25">
      <c r="AZ85384" s="2"/>
    </row>
    <row r="85385" spans="52:52" x14ac:dyDescent="0.25">
      <c r="AZ85385" s="2"/>
    </row>
    <row r="85386" spans="52:52" x14ac:dyDescent="0.25">
      <c r="AZ85386" s="2"/>
    </row>
    <row r="85387" spans="52:52" x14ac:dyDescent="0.25">
      <c r="AZ85387" s="2"/>
    </row>
    <row r="85388" spans="52:52" x14ac:dyDescent="0.25">
      <c r="AZ85388" s="2"/>
    </row>
    <row r="85389" spans="52:52" x14ac:dyDescent="0.25">
      <c r="AZ85389" s="2"/>
    </row>
    <row r="85390" spans="52:52" x14ac:dyDescent="0.25">
      <c r="AZ85390" s="2"/>
    </row>
    <row r="85391" spans="52:52" x14ac:dyDescent="0.25">
      <c r="AZ85391" s="2"/>
    </row>
    <row r="85392" spans="52:52" x14ac:dyDescent="0.25">
      <c r="AZ85392" s="2"/>
    </row>
    <row r="85393" spans="52:52" x14ac:dyDescent="0.25">
      <c r="AZ85393" s="2"/>
    </row>
    <row r="85394" spans="52:52" x14ac:dyDescent="0.25">
      <c r="AZ85394" s="2"/>
    </row>
    <row r="85395" spans="52:52" x14ac:dyDescent="0.25">
      <c r="AZ85395" s="2"/>
    </row>
    <row r="85396" spans="52:52" x14ac:dyDescent="0.25">
      <c r="AZ85396" s="2"/>
    </row>
    <row r="85397" spans="52:52" x14ac:dyDescent="0.25">
      <c r="AZ85397" s="2"/>
    </row>
    <row r="85398" spans="52:52" x14ac:dyDescent="0.25">
      <c r="AZ85398" s="2"/>
    </row>
    <row r="85399" spans="52:52" x14ac:dyDescent="0.25">
      <c r="AZ85399" s="2"/>
    </row>
    <row r="85400" spans="52:52" x14ac:dyDescent="0.25">
      <c r="AZ85400" s="2"/>
    </row>
    <row r="85401" spans="52:52" x14ac:dyDescent="0.25">
      <c r="AZ85401" s="2"/>
    </row>
    <row r="85402" spans="52:52" x14ac:dyDescent="0.25">
      <c r="AZ85402" s="2"/>
    </row>
    <row r="85403" spans="52:52" x14ac:dyDescent="0.25">
      <c r="AZ85403" s="2"/>
    </row>
    <row r="85404" spans="52:52" x14ac:dyDescent="0.25">
      <c r="AZ85404" s="2"/>
    </row>
    <row r="85405" spans="52:52" x14ac:dyDescent="0.25">
      <c r="AZ85405" s="2"/>
    </row>
    <row r="85406" spans="52:52" x14ac:dyDescent="0.25">
      <c r="AZ85406" s="2"/>
    </row>
    <row r="85407" spans="52:52" x14ac:dyDescent="0.25">
      <c r="AZ85407" s="2"/>
    </row>
    <row r="85408" spans="52:52" x14ac:dyDescent="0.25">
      <c r="AZ85408" s="2"/>
    </row>
    <row r="85409" spans="52:52" x14ac:dyDescent="0.25">
      <c r="AZ85409" s="2"/>
    </row>
    <row r="85410" spans="52:52" x14ac:dyDescent="0.25">
      <c r="AZ85410" s="2"/>
    </row>
    <row r="85411" spans="52:52" x14ac:dyDescent="0.25">
      <c r="AZ85411" s="2"/>
    </row>
    <row r="85412" spans="52:52" x14ac:dyDescent="0.25">
      <c r="AZ85412" s="2"/>
    </row>
    <row r="85413" spans="52:52" x14ac:dyDescent="0.25">
      <c r="AZ85413" s="2"/>
    </row>
    <row r="85414" spans="52:52" x14ac:dyDescent="0.25">
      <c r="AZ85414" s="2"/>
    </row>
    <row r="85415" spans="52:52" x14ac:dyDescent="0.25">
      <c r="AZ85415" s="2"/>
    </row>
    <row r="85416" spans="52:52" x14ac:dyDescent="0.25">
      <c r="AZ85416" s="2"/>
    </row>
    <row r="85417" spans="52:52" x14ac:dyDescent="0.25">
      <c r="AZ85417" s="2"/>
    </row>
    <row r="85418" spans="52:52" x14ac:dyDescent="0.25">
      <c r="AZ85418" s="2"/>
    </row>
    <row r="85419" spans="52:52" x14ac:dyDescent="0.25">
      <c r="AZ85419" s="2"/>
    </row>
    <row r="85420" spans="52:52" x14ac:dyDescent="0.25">
      <c r="AZ85420" s="2"/>
    </row>
    <row r="85421" spans="52:52" x14ac:dyDescent="0.25">
      <c r="AZ85421" s="2"/>
    </row>
    <row r="85422" spans="52:52" x14ac:dyDescent="0.25">
      <c r="AZ85422" s="2"/>
    </row>
    <row r="85423" spans="52:52" x14ac:dyDescent="0.25">
      <c r="AZ85423" s="2"/>
    </row>
    <row r="85424" spans="52:52" x14ac:dyDescent="0.25">
      <c r="AZ85424" s="2"/>
    </row>
    <row r="85425" spans="52:52" x14ac:dyDescent="0.25">
      <c r="AZ85425" s="2"/>
    </row>
    <row r="85426" spans="52:52" x14ac:dyDescent="0.25">
      <c r="AZ85426" s="2"/>
    </row>
    <row r="85427" spans="52:52" x14ac:dyDescent="0.25">
      <c r="AZ85427" s="2"/>
    </row>
    <row r="85428" spans="52:52" x14ac:dyDescent="0.25">
      <c r="AZ85428" s="2"/>
    </row>
    <row r="85429" spans="52:52" x14ac:dyDescent="0.25">
      <c r="AZ85429" s="2"/>
    </row>
    <row r="85430" spans="52:52" x14ac:dyDescent="0.25">
      <c r="AZ85430" s="2"/>
    </row>
    <row r="85431" spans="52:52" x14ac:dyDescent="0.25">
      <c r="AZ85431" s="2"/>
    </row>
    <row r="85432" spans="52:52" x14ac:dyDescent="0.25">
      <c r="AZ85432" s="2"/>
    </row>
    <row r="85433" spans="52:52" x14ac:dyDescent="0.25">
      <c r="AZ85433" s="2"/>
    </row>
    <row r="85434" spans="52:52" x14ac:dyDescent="0.25">
      <c r="AZ85434" s="2"/>
    </row>
    <row r="85435" spans="52:52" x14ac:dyDescent="0.25">
      <c r="AZ85435" s="2"/>
    </row>
    <row r="85436" spans="52:52" x14ac:dyDescent="0.25">
      <c r="AZ85436" s="2"/>
    </row>
    <row r="85437" spans="52:52" x14ac:dyDescent="0.25">
      <c r="AZ85437" s="2"/>
    </row>
    <row r="85438" spans="52:52" x14ac:dyDescent="0.25">
      <c r="AZ85438" s="2"/>
    </row>
    <row r="85439" spans="52:52" x14ac:dyDescent="0.25">
      <c r="AZ85439" s="2"/>
    </row>
    <row r="85440" spans="52:52" x14ac:dyDescent="0.25">
      <c r="AZ85440" s="2"/>
    </row>
    <row r="85441" spans="52:52" x14ac:dyDescent="0.25">
      <c r="AZ85441" s="2"/>
    </row>
    <row r="85442" spans="52:52" x14ac:dyDescent="0.25">
      <c r="AZ85442" s="2"/>
    </row>
    <row r="85443" spans="52:52" x14ac:dyDescent="0.25">
      <c r="AZ85443" s="2"/>
    </row>
    <row r="85444" spans="52:52" x14ac:dyDescent="0.25">
      <c r="AZ85444" s="2"/>
    </row>
    <row r="85445" spans="52:52" x14ac:dyDescent="0.25">
      <c r="AZ85445" s="2"/>
    </row>
    <row r="85446" spans="52:52" x14ac:dyDescent="0.25">
      <c r="AZ85446" s="2"/>
    </row>
    <row r="85447" spans="52:52" x14ac:dyDescent="0.25">
      <c r="AZ85447" s="2"/>
    </row>
    <row r="85448" spans="52:52" x14ac:dyDescent="0.25">
      <c r="AZ85448" s="2"/>
    </row>
    <row r="85449" spans="52:52" x14ac:dyDescent="0.25">
      <c r="AZ85449" s="2"/>
    </row>
    <row r="85450" spans="52:52" x14ac:dyDescent="0.25">
      <c r="AZ85450" s="2"/>
    </row>
    <row r="85451" spans="52:52" x14ac:dyDescent="0.25">
      <c r="AZ85451" s="2"/>
    </row>
    <row r="85452" spans="52:52" x14ac:dyDescent="0.25">
      <c r="AZ85452" s="2"/>
    </row>
    <row r="85453" spans="52:52" x14ac:dyDescent="0.25">
      <c r="AZ85453" s="2"/>
    </row>
    <row r="85454" spans="52:52" x14ac:dyDescent="0.25">
      <c r="AZ85454" s="2"/>
    </row>
    <row r="85455" spans="52:52" x14ac:dyDescent="0.25">
      <c r="AZ85455" s="2"/>
    </row>
    <row r="85456" spans="52:52" x14ac:dyDescent="0.25">
      <c r="AZ85456" s="2"/>
    </row>
    <row r="85457" spans="52:52" x14ac:dyDescent="0.25">
      <c r="AZ85457" s="2"/>
    </row>
    <row r="85458" spans="52:52" x14ac:dyDescent="0.25">
      <c r="AZ85458" s="2"/>
    </row>
    <row r="85459" spans="52:52" x14ac:dyDescent="0.25">
      <c r="AZ85459" s="2"/>
    </row>
    <row r="85460" spans="52:52" x14ac:dyDescent="0.25">
      <c r="AZ85460" s="2"/>
    </row>
    <row r="85461" spans="52:52" x14ac:dyDescent="0.25">
      <c r="AZ85461" s="2"/>
    </row>
    <row r="85462" spans="52:52" x14ac:dyDescent="0.25">
      <c r="AZ85462" s="2"/>
    </row>
    <row r="85463" spans="52:52" x14ac:dyDescent="0.25">
      <c r="AZ85463" s="2"/>
    </row>
    <row r="85464" spans="52:52" x14ac:dyDescent="0.25">
      <c r="AZ85464" s="2"/>
    </row>
    <row r="85465" spans="52:52" x14ac:dyDescent="0.25">
      <c r="AZ85465" s="2"/>
    </row>
    <row r="85466" spans="52:52" x14ac:dyDescent="0.25">
      <c r="AZ85466" s="2"/>
    </row>
    <row r="85467" spans="52:52" x14ac:dyDescent="0.25">
      <c r="AZ85467" s="2"/>
    </row>
    <row r="85468" spans="52:52" x14ac:dyDescent="0.25">
      <c r="AZ85468" s="2"/>
    </row>
    <row r="85469" spans="52:52" x14ac:dyDescent="0.25">
      <c r="AZ85469" s="2"/>
    </row>
    <row r="85470" spans="52:52" x14ac:dyDescent="0.25">
      <c r="AZ85470" s="2"/>
    </row>
    <row r="85471" spans="52:52" x14ac:dyDescent="0.25">
      <c r="AZ85471" s="2"/>
    </row>
    <row r="85472" spans="52:52" x14ac:dyDescent="0.25">
      <c r="AZ85472" s="2"/>
    </row>
    <row r="85473" spans="52:52" x14ac:dyDescent="0.25">
      <c r="AZ85473" s="2"/>
    </row>
    <row r="85474" spans="52:52" x14ac:dyDescent="0.25">
      <c r="AZ85474" s="2"/>
    </row>
    <row r="85475" spans="52:52" x14ac:dyDescent="0.25">
      <c r="AZ85475" s="2"/>
    </row>
    <row r="85476" spans="52:52" x14ac:dyDescent="0.25">
      <c r="AZ85476" s="2"/>
    </row>
    <row r="85477" spans="52:52" x14ac:dyDescent="0.25">
      <c r="AZ85477" s="2"/>
    </row>
    <row r="85478" spans="52:52" x14ac:dyDescent="0.25">
      <c r="AZ85478" s="2"/>
    </row>
    <row r="85479" spans="52:52" x14ac:dyDescent="0.25">
      <c r="AZ85479" s="2"/>
    </row>
    <row r="85480" spans="52:52" x14ac:dyDescent="0.25">
      <c r="AZ85480" s="2"/>
    </row>
    <row r="85481" spans="52:52" x14ac:dyDescent="0.25">
      <c r="AZ85481" s="2"/>
    </row>
    <row r="85482" spans="52:52" x14ac:dyDescent="0.25">
      <c r="AZ85482" s="2"/>
    </row>
    <row r="85483" spans="52:52" x14ac:dyDescent="0.25">
      <c r="AZ85483" s="2"/>
    </row>
    <row r="85484" spans="52:52" x14ac:dyDescent="0.25">
      <c r="AZ85484" s="2"/>
    </row>
    <row r="85485" spans="52:52" x14ac:dyDescent="0.25">
      <c r="AZ85485" s="2"/>
    </row>
    <row r="85486" spans="52:52" x14ac:dyDescent="0.25">
      <c r="AZ85486" s="2"/>
    </row>
    <row r="85487" spans="52:52" x14ac:dyDescent="0.25">
      <c r="AZ85487" s="2"/>
    </row>
    <row r="85488" spans="52:52" x14ac:dyDescent="0.25">
      <c r="AZ85488" s="2"/>
    </row>
    <row r="85489" spans="52:52" x14ac:dyDescent="0.25">
      <c r="AZ85489" s="2"/>
    </row>
    <row r="85490" spans="52:52" x14ac:dyDescent="0.25">
      <c r="AZ85490" s="2"/>
    </row>
    <row r="85491" spans="52:52" x14ac:dyDescent="0.25">
      <c r="AZ85491" s="2"/>
    </row>
    <row r="85492" spans="52:52" x14ac:dyDescent="0.25">
      <c r="AZ85492" s="2"/>
    </row>
    <row r="85493" spans="52:52" x14ac:dyDescent="0.25">
      <c r="AZ85493" s="2"/>
    </row>
    <row r="85494" spans="52:52" x14ac:dyDescent="0.25">
      <c r="AZ85494" s="2"/>
    </row>
    <row r="85495" spans="52:52" x14ac:dyDescent="0.25">
      <c r="AZ85495" s="2"/>
    </row>
    <row r="85496" spans="52:52" x14ac:dyDescent="0.25">
      <c r="AZ85496" s="2"/>
    </row>
    <row r="85497" spans="52:52" x14ac:dyDescent="0.25">
      <c r="AZ85497" s="2"/>
    </row>
    <row r="85498" spans="52:52" x14ac:dyDescent="0.25">
      <c r="AZ85498" s="2"/>
    </row>
    <row r="85499" spans="52:52" x14ac:dyDescent="0.25">
      <c r="AZ85499" s="2"/>
    </row>
    <row r="85500" spans="52:52" x14ac:dyDescent="0.25">
      <c r="AZ85500" s="2"/>
    </row>
    <row r="85501" spans="52:52" x14ac:dyDescent="0.25">
      <c r="AZ85501" s="2"/>
    </row>
    <row r="85502" spans="52:52" x14ac:dyDescent="0.25">
      <c r="AZ85502" s="2"/>
    </row>
    <row r="85503" spans="52:52" x14ac:dyDescent="0.25">
      <c r="AZ85503" s="2"/>
    </row>
    <row r="85504" spans="52:52" x14ac:dyDescent="0.25">
      <c r="AZ85504" s="2"/>
    </row>
    <row r="85505" spans="52:52" x14ac:dyDescent="0.25">
      <c r="AZ85505" s="2"/>
    </row>
    <row r="85506" spans="52:52" x14ac:dyDescent="0.25">
      <c r="AZ85506" s="2"/>
    </row>
    <row r="85507" spans="52:52" x14ac:dyDescent="0.25">
      <c r="AZ85507" s="2"/>
    </row>
    <row r="85508" spans="52:52" x14ac:dyDescent="0.25">
      <c r="AZ85508" s="2"/>
    </row>
    <row r="85509" spans="52:52" x14ac:dyDescent="0.25">
      <c r="AZ85509" s="2"/>
    </row>
    <row r="85510" spans="52:52" x14ac:dyDescent="0.25">
      <c r="AZ85510" s="2"/>
    </row>
    <row r="85511" spans="52:52" x14ac:dyDescent="0.25">
      <c r="AZ85511" s="2"/>
    </row>
    <row r="85512" spans="52:52" x14ac:dyDescent="0.25">
      <c r="AZ85512" s="2"/>
    </row>
    <row r="85513" spans="52:52" x14ac:dyDescent="0.25">
      <c r="AZ85513" s="2"/>
    </row>
    <row r="85514" spans="52:52" x14ac:dyDescent="0.25">
      <c r="AZ85514" s="2"/>
    </row>
    <row r="85515" spans="52:52" x14ac:dyDescent="0.25">
      <c r="AZ85515" s="2"/>
    </row>
    <row r="85516" spans="52:52" x14ac:dyDescent="0.25">
      <c r="AZ85516" s="2"/>
    </row>
    <row r="85517" spans="52:52" x14ac:dyDescent="0.25">
      <c r="AZ85517" s="2"/>
    </row>
    <row r="85518" spans="52:52" x14ac:dyDescent="0.25">
      <c r="AZ85518" s="2"/>
    </row>
    <row r="85519" spans="52:52" x14ac:dyDescent="0.25">
      <c r="AZ85519" s="2"/>
    </row>
    <row r="85520" spans="52:52" x14ac:dyDescent="0.25">
      <c r="AZ85520" s="2"/>
    </row>
    <row r="85521" spans="52:52" x14ac:dyDescent="0.25">
      <c r="AZ85521" s="2"/>
    </row>
    <row r="85522" spans="52:52" x14ac:dyDescent="0.25">
      <c r="AZ85522" s="2"/>
    </row>
    <row r="85523" spans="52:52" x14ac:dyDescent="0.25">
      <c r="AZ85523" s="2"/>
    </row>
    <row r="85524" spans="52:52" x14ac:dyDescent="0.25">
      <c r="AZ85524" s="2"/>
    </row>
    <row r="85525" spans="52:52" x14ac:dyDescent="0.25">
      <c r="AZ85525" s="2"/>
    </row>
    <row r="85526" spans="52:52" x14ac:dyDescent="0.25">
      <c r="AZ85526" s="2"/>
    </row>
    <row r="85527" spans="52:52" x14ac:dyDescent="0.25">
      <c r="AZ85527" s="2"/>
    </row>
    <row r="85528" spans="52:52" x14ac:dyDescent="0.25">
      <c r="AZ85528" s="2"/>
    </row>
    <row r="85529" spans="52:52" x14ac:dyDescent="0.25">
      <c r="AZ85529" s="2"/>
    </row>
    <row r="85530" spans="52:52" x14ac:dyDescent="0.25">
      <c r="AZ85530" s="2"/>
    </row>
    <row r="85531" spans="52:52" x14ac:dyDescent="0.25">
      <c r="AZ85531" s="2"/>
    </row>
    <row r="85532" spans="52:52" x14ac:dyDescent="0.25">
      <c r="AZ85532" s="2"/>
    </row>
    <row r="85533" spans="52:52" x14ac:dyDescent="0.25">
      <c r="AZ85533" s="2"/>
    </row>
    <row r="85534" spans="52:52" x14ac:dyDescent="0.25">
      <c r="AZ85534" s="2"/>
    </row>
    <row r="85535" spans="52:52" x14ac:dyDescent="0.25">
      <c r="AZ85535" s="2"/>
    </row>
    <row r="85536" spans="52:52" x14ac:dyDescent="0.25">
      <c r="AZ85536" s="2"/>
    </row>
    <row r="85537" spans="52:52" x14ac:dyDescent="0.25">
      <c r="AZ85537" s="2"/>
    </row>
    <row r="85538" spans="52:52" x14ac:dyDescent="0.25">
      <c r="AZ85538" s="2"/>
    </row>
    <row r="85539" spans="52:52" x14ac:dyDescent="0.25">
      <c r="AZ85539" s="2"/>
    </row>
    <row r="85540" spans="52:52" x14ac:dyDescent="0.25">
      <c r="AZ85540" s="2"/>
    </row>
    <row r="85541" spans="52:52" x14ac:dyDescent="0.25">
      <c r="AZ85541" s="2"/>
    </row>
    <row r="85542" spans="52:52" x14ac:dyDescent="0.25">
      <c r="AZ85542" s="2"/>
    </row>
    <row r="85543" spans="52:52" x14ac:dyDescent="0.25">
      <c r="AZ85543" s="2"/>
    </row>
    <row r="85544" spans="52:52" x14ac:dyDescent="0.25">
      <c r="AZ85544" s="2"/>
    </row>
    <row r="85545" spans="52:52" x14ac:dyDescent="0.25">
      <c r="AZ85545" s="2"/>
    </row>
    <row r="85546" spans="52:52" x14ac:dyDescent="0.25">
      <c r="AZ85546" s="2"/>
    </row>
    <row r="85547" spans="52:52" x14ac:dyDescent="0.25">
      <c r="AZ85547" s="2"/>
    </row>
    <row r="85548" spans="52:52" x14ac:dyDescent="0.25">
      <c r="AZ85548" s="2"/>
    </row>
    <row r="85549" spans="52:52" x14ac:dyDescent="0.25">
      <c r="AZ85549" s="2"/>
    </row>
    <row r="85550" spans="52:52" x14ac:dyDescent="0.25">
      <c r="AZ85550" s="2"/>
    </row>
    <row r="85551" spans="52:52" x14ac:dyDescent="0.25">
      <c r="AZ85551" s="2"/>
    </row>
    <row r="85552" spans="52:52" x14ac:dyDescent="0.25">
      <c r="AZ85552" s="2"/>
    </row>
    <row r="85553" spans="52:52" x14ac:dyDescent="0.25">
      <c r="AZ85553" s="2"/>
    </row>
    <row r="85554" spans="52:52" x14ac:dyDescent="0.25">
      <c r="AZ85554" s="2"/>
    </row>
    <row r="85555" spans="52:52" x14ac:dyDescent="0.25">
      <c r="AZ85555" s="2"/>
    </row>
    <row r="85556" spans="52:52" x14ac:dyDescent="0.25">
      <c r="AZ85556" s="2"/>
    </row>
    <row r="85557" spans="52:52" x14ac:dyDescent="0.25">
      <c r="AZ85557" s="2"/>
    </row>
    <row r="85558" spans="52:52" x14ac:dyDescent="0.25">
      <c r="AZ85558" s="2"/>
    </row>
    <row r="85559" spans="52:52" x14ac:dyDescent="0.25">
      <c r="AZ85559" s="2"/>
    </row>
    <row r="85560" spans="52:52" x14ac:dyDescent="0.25">
      <c r="AZ85560" s="2"/>
    </row>
    <row r="85561" spans="52:52" x14ac:dyDescent="0.25">
      <c r="AZ85561" s="2"/>
    </row>
    <row r="85562" spans="52:52" x14ac:dyDescent="0.25">
      <c r="AZ85562" s="2"/>
    </row>
    <row r="85563" spans="52:52" x14ac:dyDescent="0.25">
      <c r="AZ85563" s="2"/>
    </row>
    <row r="85564" spans="52:52" x14ac:dyDescent="0.25">
      <c r="AZ85564" s="2"/>
    </row>
    <row r="85565" spans="52:52" x14ac:dyDescent="0.25">
      <c r="AZ85565" s="2"/>
    </row>
    <row r="85566" spans="52:52" x14ac:dyDescent="0.25">
      <c r="AZ85566" s="2"/>
    </row>
    <row r="85567" spans="52:52" x14ac:dyDescent="0.25">
      <c r="AZ85567" s="2"/>
    </row>
    <row r="85568" spans="52:52" x14ac:dyDescent="0.25">
      <c r="AZ85568" s="2"/>
    </row>
    <row r="85569" spans="52:52" x14ac:dyDescent="0.25">
      <c r="AZ85569" s="2"/>
    </row>
    <row r="85570" spans="52:52" x14ac:dyDescent="0.25">
      <c r="AZ85570" s="2"/>
    </row>
    <row r="85571" spans="52:52" x14ac:dyDescent="0.25">
      <c r="AZ85571" s="2"/>
    </row>
    <row r="85572" spans="52:52" x14ac:dyDescent="0.25">
      <c r="AZ85572" s="2"/>
    </row>
    <row r="85573" spans="52:52" x14ac:dyDescent="0.25">
      <c r="AZ85573" s="2"/>
    </row>
    <row r="85574" spans="52:52" x14ac:dyDescent="0.25">
      <c r="AZ85574" s="2"/>
    </row>
    <row r="85575" spans="52:52" x14ac:dyDescent="0.25">
      <c r="AZ85575" s="2"/>
    </row>
    <row r="85576" spans="52:52" x14ac:dyDescent="0.25">
      <c r="AZ85576" s="2"/>
    </row>
    <row r="85577" spans="52:52" x14ac:dyDescent="0.25">
      <c r="AZ85577" s="2"/>
    </row>
    <row r="85578" spans="52:52" x14ac:dyDescent="0.25">
      <c r="AZ85578" s="2"/>
    </row>
    <row r="85579" spans="52:52" x14ac:dyDescent="0.25">
      <c r="AZ85579" s="2"/>
    </row>
    <row r="85580" spans="52:52" x14ac:dyDescent="0.25">
      <c r="AZ85580" s="2"/>
    </row>
    <row r="85581" spans="52:52" x14ac:dyDescent="0.25">
      <c r="AZ85581" s="2"/>
    </row>
    <row r="85582" spans="52:52" x14ac:dyDescent="0.25">
      <c r="AZ85582" s="2"/>
    </row>
    <row r="85583" spans="52:52" x14ac:dyDescent="0.25">
      <c r="AZ85583" s="2"/>
    </row>
    <row r="85584" spans="52:52" x14ac:dyDescent="0.25">
      <c r="AZ85584" s="2"/>
    </row>
    <row r="85585" spans="52:52" x14ac:dyDescent="0.25">
      <c r="AZ85585" s="2"/>
    </row>
    <row r="85586" spans="52:52" x14ac:dyDescent="0.25">
      <c r="AZ85586" s="2"/>
    </row>
    <row r="85587" spans="52:52" x14ac:dyDescent="0.25">
      <c r="AZ85587" s="2"/>
    </row>
    <row r="85588" spans="52:52" x14ac:dyDescent="0.25">
      <c r="AZ85588" s="2"/>
    </row>
    <row r="85589" spans="52:52" x14ac:dyDescent="0.25">
      <c r="AZ85589" s="2"/>
    </row>
    <row r="85590" spans="52:52" x14ac:dyDescent="0.25">
      <c r="AZ85590" s="2"/>
    </row>
    <row r="85591" spans="52:52" x14ac:dyDescent="0.25">
      <c r="AZ85591" s="2"/>
    </row>
    <row r="85592" spans="52:52" x14ac:dyDescent="0.25">
      <c r="AZ85592" s="2"/>
    </row>
    <row r="85593" spans="52:52" x14ac:dyDescent="0.25">
      <c r="AZ85593" s="2"/>
    </row>
    <row r="85594" spans="52:52" x14ac:dyDescent="0.25">
      <c r="AZ85594" s="2"/>
    </row>
    <row r="85595" spans="52:52" x14ac:dyDescent="0.25">
      <c r="AZ85595" s="2"/>
    </row>
    <row r="85596" spans="52:52" x14ac:dyDescent="0.25">
      <c r="AZ85596" s="2"/>
    </row>
    <row r="85597" spans="52:52" x14ac:dyDescent="0.25">
      <c r="AZ85597" s="2"/>
    </row>
    <row r="85598" spans="52:52" x14ac:dyDescent="0.25">
      <c r="AZ85598" s="2"/>
    </row>
    <row r="85599" spans="52:52" x14ac:dyDescent="0.25">
      <c r="AZ85599" s="2"/>
    </row>
    <row r="85600" spans="52:52" x14ac:dyDescent="0.25">
      <c r="AZ85600" s="2"/>
    </row>
    <row r="85601" spans="52:52" x14ac:dyDescent="0.25">
      <c r="AZ85601" s="2"/>
    </row>
    <row r="85602" spans="52:52" x14ac:dyDescent="0.25">
      <c r="AZ85602" s="2"/>
    </row>
    <row r="85603" spans="52:52" x14ac:dyDescent="0.25">
      <c r="AZ85603" s="2"/>
    </row>
    <row r="85604" spans="52:52" x14ac:dyDescent="0.25">
      <c r="AZ85604" s="2"/>
    </row>
    <row r="85605" spans="52:52" x14ac:dyDescent="0.25">
      <c r="AZ85605" s="2"/>
    </row>
    <row r="85606" spans="52:52" x14ac:dyDescent="0.25">
      <c r="AZ85606" s="2"/>
    </row>
    <row r="85607" spans="52:52" x14ac:dyDescent="0.25">
      <c r="AZ85607" s="2"/>
    </row>
    <row r="85608" spans="52:52" x14ac:dyDescent="0.25">
      <c r="AZ85608" s="2"/>
    </row>
    <row r="85609" spans="52:52" x14ac:dyDescent="0.25">
      <c r="AZ85609" s="2"/>
    </row>
    <row r="85610" spans="52:52" x14ac:dyDescent="0.25">
      <c r="AZ85610" s="2"/>
    </row>
    <row r="85611" spans="52:52" x14ac:dyDescent="0.25">
      <c r="AZ85611" s="2"/>
    </row>
    <row r="85612" spans="52:52" x14ac:dyDescent="0.25">
      <c r="AZ85612" s="2"/>
    </row>
    <row r="85613" spans="52:52" x14ac:dyDescent="0.25">
      <c r="AZ85613" s="2"/>
    </row>
    <row r="85614" spans="52:52" x14ac:dyDescent="0.25">
      <c r="AZ85614" s="2"/>
    </row>
    <row r="85615" spans="52:52" x14ac:dyDescent="0.25">
      <c r="AZ85615" s="2"/>
    </row>
    <row r="85616" spans="52:52" x14ac:dyDescent="0.25">
      <c r="AZ85616" s="2"/>
    </row>
    <row r="85617" spans="52:52" x14ac:dyDescent="0.25">
      <c r="AZ85617" s="2"/>
    </row>
    <row r="85618" spans="52:52" x14ac:dyDescent="0.25">
      <c r="AZ85618" s="2"/>
    </row>
    <row r="85619" spans="52:52" x14ac:dyDescent="0.25">
      <c r="AZ85619" s="2"/>
    </row>
    <row r="85620" spans="52:52" x14ac:dyDescent="0.25">
      <c r="AZ85620" s="2"/>
    </row>
    <row r="85621" spans="52:52" x14ac:dyDescent="0.25">
      <c r="AZ85621" s="2"/>
    </row>
    <row r="85622" spans="52:52" x14ac:dyDescent="0.25">
      <c r="AZ85622" s="2"/>
    </row>
    <row r="85623" spans="52:52" x14ac:dyDescent="0.25">
      <c r="AZ85623" s="2"/>
    </row>
    <row r="85624" spans="52:52" x14ac:dyDescent="0.25">
      <c r="AZ85624" s="2"/>
    </row>
    <row r="85625" spans="52:52" x14ac:dyDescent="0.25">
      <c r="AZ85625" s="2"/>
    </row>
    <row r="85626" spans="52:52" x14ac:dyDescent="0.25">
      <c r="AZ85626" s="2"/>
    </row>
    <row r="85627" spans="52:52" x14ac:dyDescent="0.25">
      <c r="AZ85627" s="2"/>
    </row>
    <row r="85628" spans="52:52" x14ac:dyDescent="0.25">
      <c r="AZ85628" s="2"/>
    </row>
    <row r="85629" spans="52:52" x14ac:dyDescent="0.25">
      <c r="AZ85629" s="2"/>
    </row>
    <row r="85630" spans="52:52" x14ac:dyDescent="0.25">
      <c r="AZ85630" s="2"/>
    </row>
    <row r="85631" spans="52:52" x14ac:dyDescent="0.25">
      <c r="AZ85631" s="2"/>
    </row>
    <row r="85632" spans="52:52" x14ac:dyDescent="0.25">
      <c r="AZ85632" s="2"/>
    </row>
    <row r="85633" spans="52:52" x14ac:dyDescent="0.25">
      <c r="AZ85633" s="2"/>
    </row>
    <row r="85634" spans="52:52" x14ac:dyDescent="0.25">
      <c r="AZ85634" s="2"/>
    </row>
    <row r="85635" spans="52:52" x14ac:dyDescent="0.25">
      <c r="AZ85635" s="2"/>
    </row>
    <row r="85636" spans="52:52" x14ac:dyDescent="0.25">
      <c r="AZ85636" s="2"/>
    </row>
    <row r="85637" spans="52:52" x14ac:dyDescent="0.25">
      <c r="AZ85637" s="2"/>
    </row>
    <row r="85638" spans="52:52" x14ac:dyDescent="0.25">
      <c r="AZ85638" s="2"/>
    </row>
    <row r="85639" spans="52:52" x14ac:dyDescent="0.25">
      <c r="AZ85639" s="2"/>
    </row>
    <row r="85640" spans="52:52" x14ac:dyDescent="0.25">
      <c r="AZ85640" s="2"/>
    </row>
    <row r="85641" spans="52:52" x14ac:dyDescent="0.25">
      <c r="AZ85641" s="2"/>
    </row>
    <row r="85642" spans="52:52" x14ac:dyDescent="0.25">
      <c r="AZ85642" s="2"/>
    </row>
    <row r="85643" spans="52:52" x14ac:dyDescent="0.25">
      <c r="AZ85643" s="2"/>
    </row>
    <row r="85644" spans="52:52" x14ac:dyDescent="0.25">
      <c r="AZ85644" s="2"/>
    </row>
    <row r="85645" spans="52:52" x14ac:dyDescent="0.25">
      <c r="AZ85645" s="2"/>
    </row>
    <row r="85646" spans="52:52" x14ac:dyDescent="0.25">
      <c r="AZ85646" s="2"/>
    </row>
    <row r="85647" spans="52:52" x14ac:dyDescent="0.25">
      <c r="AZ85647" s="2"/>
    </row>
    <row r="85648" spans="52:52" x14ac:dyDescent="0.25">
      <c r="AZ85648" s="2"/>
    </row>
    <row r="85649" spans="52:52" x14ac:dyDescent="0.25">
      <c r="AZ85649" s="2"/>
    </row>
    <row r="85650" spans="52:52" x14ac:dyDescent="0.25">
      <c r="AZ85650" s="2"/>
    </row>
    <row r="85651" spans="52:52" x14ac:dyDescent="0.25">
      <c r="AZ85651" s="2"/>
    </row>
    <row r="85652" spans="52:52" x14ac:dyDescent="0.25">
      <c r="AZ85652" s="2"/>
    </row>
    <row r="85653" spans="52:52" x14ac:dyDescent="0.25">
      <c r="AZ85653" s="2"/>
    </row>
    <row r="85654" spans="52:52" x14ac:dyDescent="0.25">
      <c r="AZ85654" s="2"/>
    </row>
    <row r="85655" spans="52:52" x14ac:dyDescent="0.25">
      <c r="AZ85655" s="2"/>
    </row>
    <row r="85656" spans="52:52" x14ac:dyDescent="0.25">
      <c r="AZ85656" s="2"/>
    </row>
    <row r="85657" spans="52:52" x14ac:dyDescent="0.25">
      <c r="AZ85657" s="2"/>
    </row>
    <row r="85658" spans="52:52" x14ac:dyDescent="0.25">
      <c r="AZ85658" s="2"/>
    </row>
    <row r="85659" spans="52:52" x14ac:dyDescent="0.25">
      <c r="AZ85659" s="2"/>
    </row>
    <row r="85660" spans="52:52" x14ac:dyDescent="0.25">
      <c r="AZ85660" s="2"/>
    </row>
    <row r="85661" spans="52:52" x14ac:dyDescent="0.25">
      <c r="AZ85661" s="2"/>
    </row>
    <row r="85662" spans="52:52" x14ac:dyDescent="0.25">
      <c r="AZ85662" s="2"/>
    </row>
    <row r="85663" spans="52:52" x14ac:dyDescent="0.25">
      <c r="AZ85663" s="2"/>
    </row>
    <row r="85664" spans="52:52" x14ac:dyDescent="0.25">
      <c r="AZ85664" s="2"/>
    </row>
    <row r="85665" spans="52:52" x14ac:dyDescent="0.25">
      <c r="AZ85665" s="2"/>
    </row>
    <row r="85666" spans="52:52" x14ac:dyDescent="0.25">
      <c r="AZ85666" s="2"/>
    </row>
    <row r="85667" spans="52:52" x14ac:dyDescent="0.25">
      <c r="AZ85667" s="2"/>
    </row>
    <row r="85668" spans="52:52" x14ac:dyDescent="0.25">
      <c r="AZ85668" s="2"/>
    </row>
    <row r="85669" spans="52:52" x14ac:dyDescent="0.25">
      <c r="AZ85669" s="2"/>
    </row>
    <row r="85670" spans="52:52" x14ac:dyDescent="0.25">
      <c r="AZ85670" s="2"/>
    </row>
    <row r="85671" spans="52:52" x14ac:dyDescent="0.25">
      <c r="AZ85671" s="2"/>
    </row>
    <row r="85672" spans="52:52" x14ac:dyDescent="0.25">
      <c r="AZ85672" s="2"/>
    </row>
    <row r="85673" spans="52:52" x14ac:dyDescent="0.25">
      <c r="AZ85673" s="2"/>
    </row>
    <row r="85674" spans="52:52" x14ac:dyDescent="0.25">
      <c r="AZ85674" s="2"/>
    </row>
    <row r="85675" spans="52:52" x14ac:dyDescent="0.25">
      <c r="AZ85675" s="2"/>
    </row>
    <row r="85676" spans="52:52" x14ac:dyDescent="0.25">
      <c r="AZ85676" s="2"/>
    </row>
    <row r="85677" spans="52:52" x14ac:dyDescent="0.25">
      <c r="AZ85677" s="2"/>
    </row>
    <row r="85678" spans="52:52" x14ac:dyDescent="0.25">
      <c r="AZ85678" s="2"/>
    </row>
    <row r="85679" spans="52:52" x14ac:dyDescent="0.25">
      <c r="AZ85679" s="2"/>
    </row>
    <row r="85680" spans="52:52" x14ac:dyDescent="0.25">
      <c r="AZ85680" s="2"/>
    </row>
    <row r="85681" spans="52:52" x14ac:dyDescent="0.25">
      <c r="AZ85681" s="2"/>
    </row>
    <row r="85682" spans="52:52" x14ac:dyDescent="0.25">
      <c r="AZ85682" s="2"/>
    </row>
    <row r="85683" spans="52:52" x14ac:dyDescent="0.25">
      <c r="AZ85683" s="2"/>
    </row>
    <row r="85684" spans="52:52" x14ac:dyDescent="0.25">
      <c r="AZ85684" s="2"/>
    </row>
    <row r="85685" spans="52:52" x14ac:dyDescent="0.25">
      <c r="AZ85685" s="2"/>
    </row>
    <row r="85686" spans="52:52" x14ac:dyDescent="0.25">
      <c r="AZ85686" s="2"/>
    </row>
    <row r="85687" spans="52:52" x14ac:dyDescent="0.25">
      <c r="AZ85687" s="2"/>
    </row>
    <row r="85688" spans="52:52" x14ac:dyDescent="0.25">
      <c r="AZ85688" s="2"/>
    </row>
    <row r="85689" spans="52:52" x14ac:dyDescent="0.25">
      <c r="AZ85689" s="2"/>
    </row>
    <row r="85690" spans="52:52" x14ac:dyDescent="0.25">
      <c r="AZ85690" s="2"/>
    </row>
    <row r="85691" spans="52:52" x14ac:dyDescent="0.25">
      <c r="AZ85691" s="2"/>
    </row>
    <row r="85692" spans="52:52" x14ac:dyDescent="0.25">
      <c r="AZ85692" s="2"/>
    </row>
    <row r="85693" spans="52:52" x14ac:dyDescent="0.25">
      <c r="AZ85693" s="2"/>
    </row>
    <row r="85694" spans="52:52" x14ac:dyDescent="0.25">
      <c r="AZ85694" s="2"/>
    </row>
    <row r="85695" spans="52:52" x14ac:dyDescent="0.25">
      <c r="AZ85695" s="2"/>
    </row>
    <row r="85696" spans="52:52" x14ac:dyDescent="0.25">
      <c r="AZ85696" s="2"/>
    </row>
    <row r="85697" spans="52:52" x14ac:dyDescent="0.25">
      <c r="AZ85697" s="2"/>
    </row>
    <row r="85698" spans="52:52" x14ac:dyDescent="0.25">
      <c r="AZ85698" s="2"/>
    </row>
    <row r="85699" spans="52:52" x14ac:dyDescent="0.25">
      <c r="AZ85699" s="2"/>
    </row>
    <row r="85700" spans="52:52" x14ac:dyDescent="0.25">
      <c r="AZ85700" s="2"/>
    </row>
    <row r="85701" spans="52:52" x14ac:dyDescent="0.25">
      <c r="AZ85701" s="2"/>
    </row>
    <row r="85702" spans="52:52" x14ac:dyDescent="0.25">
      <c r="AZ85702" s="2"/>
    </row>
    <row r="85703" spans="52:52" x14ac:dyDescent="0.25">
      <c r="AZ85703" s="2"/>
    </row>
    <row r="85704" spans="52:52" x14ac:dyDescent="0.25">
      <c r="AZ85704" s="2"/>
    </row>
    <row r="85705" spans="52:52" x14ac:dyDescent="0.25">
      <c r="AZ85705" s="2"/>
    </row>
    <row r="85706" spans="52:52" x14ac:dyDescent="0.25">
      <c r="AZ85706" s="2"/>
    </row>
    <row r="85707" spans="52:52" x14ac:dyDescent="0.25">
      <c r="AZ85707" s="2"/>
    </row>
    <row r="85708" spans="52:52" x14ac:dyDescent="0.25">
      <c r="AZ85708" s="2"/>
    </row>
    <row r="85709" spans="52:52" x14ac:dyDescent="0.25">
      <c r="AZ85709" s="2"/>
    </row>
    <row r="85710" spans="52:52" x14ac:dyDescent="0.25">
      <c r="AZ85710" s="2"/>
    </row>
    <row r="85711" spans="52:52" x14ac:dyDescent="0.25">
      <c r="AZ85711" s="2"/>
    </row>
    <row r="85712" spans="52:52" x14ac:dyDescent="0.25">
      <c r="AZ85712" s="2"/>
    </row>
    <row r="85713" spans="52:52" x14ac:dyDescent="0.25">
      <c r="AZ85713" s="2"/>
    </row>
    <row r="85714" spans="52:52" x14ac:dyDescent="0.25">
      <c r="AZ85714" s="2"/>
    </row>
    <row r="85715" spans="52:52" x14ac:dyDescent="0.25">
      <c r="AZ85715" s="2"/>
    </row>
    <row r="85716" spans="52:52" x14ac:dyDescent="0.25">
      <c r="AZ85716" s="2"/>
    </row>
    <row r="85717" spans="52:52" x14ac:dyDescent="0.25">
      <c r="AZ85717" s="2"/>
    </row>
    <row r="85718" spans="52:52" x14ac:dyDescent="0.25">
      <c r="AZ85718" s="2"/>
    </row>
    <row r="85719" spans="52:52" x14ac:dyDescent="0.25">
      <c r="AZ85719" s="2"/>
    </row>
    <row r="85720" spans="52:52" x14ac:dyDescent="0.25">
      <c r="AZ85720" s="2"/>
    </row>
    <row r="85721" spans="52:52" x14ac:dyDescent="0.25">
      <c r="AZ85721" s="2"/>
    </row>
    <row r="85722" spans="52:52" x14ac:dyDescent="0.25">
      <c r="AZ85722" s="2"/>
    </row>
    <row r="85723" spans="52:52" x14ac:dyDescent="0.25">
      <c r="AZ85723" s="2"/>
    </row>
    <row r="85724" spans="52:52" x14ac:dyDescent="0.25">
      <c r="AZ85724" s="2"/>
    </row>
    <row r="85725" spans="52:52" x14ac:dyDescent="0.25">
      <c r="AZ85725" s="2"/>
    </row>
    <row r="85726" spans="52:52" x14ac:dyDescent="0.25">
      <c r="AZ85726" s="2"/>
    </row>
    <row r="85727" spans="52:52" x14ac:dyDescent="0.25">
      <c r="AZ85727" s="2"/>
    </row>
    <row r="85728" spans="52:52" x14ac:dyDescent="0.25">
      <c r="AZ85728" s="2"/>
    </row>
    <row r="85729" spans="52:52" x14ac:dyDescent="0.25">
      <c r="AZ85729" s="2"/>
    </row>
    <row r="85730" spans="52:52" x14ac:dyDescent="0.25">
      <c r="AZ85730" s="2"/>
    </row>
    <row r="85731" spans="52:52" x14ac:dyDescent="0.25">
      <c r="AZ85731" s="2"/>
    </row>
    <row r="85732" spans="52:52" x14ac:dyDescent="0.25">
      <c r="AZ85732" s="2"/>
    </row>
    <row r="85733" spans="52:52" x14ac:dyDescent="0.25">
      <c r="AZ85733" s="2"/>
    </row>
    <row r="85734" spans="52:52" x14ac:dyDescent="0.25">
      <c r="AZ85734" s="2"/>
    </row>
    <row r="85735" spans="52:52" x14ac:dyDescent="0.25">
      <c r="AZ85735" s="2"/>
    </row>
    <row r="85736" spans="52:52" x14ac:dyDescent="0.25">
      <c r="AZ85736" s="2"/>
    </row>
    <row r="85737" spans="52:52" x14ac:dyDescent="0.25">
      <c r="AZ85737" s="2"/>
    </row>
    <row r="85738" spans="52:52" x14ac:dyDescent="0.25">
      <c r="AZ85738" s="2"/>
    </row>
    <row r="85739" spans="52:52" x14ac:dyDescent="0.25">
      <c r="AZ85739" s="2"/>
    </row>
    <row r="85740" spans="52:52" x14ac:dyDescent="0.25">
      <c r="AZ85740" s="2"/>
    </row>
    <row r="85741" spans="52:52" x14ac:dyDescent="0.25">
      <c r="AZ85741" s="2"/>
    </row>
    <row r="85742" spans="52:52" x14ac:dyDescent="0.25">
      <c r="AZ85742" s="2"/>
    </row>
    <row r="85743" spans="52:52" x14ac:dyDescent="0.25">
      <c r="AZ85743" s="2"/>
    </row>
    <row r="85744" spans="52:52" x14ac:dyDescent="0.25">
      <c r="AZ85744" s="2"/>
    </row>
    <row r="85745" spans="52:52" x14ac:dyDescent="0.25">
      <c r="AZ85745" s="2"/>
    </row>
    <row r="85746" spans="52:52" x14ac:dyDescent="0.25">
      <c r="AZ85746" s="2"/>
    </row>
    <row r="85747" spans="52:52" x14ac:dyDescent="0.25">
      <c r="AZ85747" s="2"/>
    </row>
    <row r="85748" spans="52:52" x14ac:dyDescent="0.25">
      <c r="AZ85748" s="2"/>
    </row>
    <row r="85749" spans="52:52" x14ac:dyDescent="0.25">
      <c r="AZ85749" s="2"/>
    </row>
    <row r="85750" spans="52:52" x14ac:dyDescent="0.25">
      <c r="AZ85750" s="2"/>
    </row>
    <row r="85751" spans="52:52" x14ac:dyDescent="0.25">
      <c r="AZ85751" s="2"/>
    </row>
    <row r="85752" spans="52:52" x14ac:dyDescent="0.25">
      <c r="AZ85752" s="2"/>
    </row>
    <row r="85753" spans="52:52" x14ac:dyDescent="0.25">
      <c r="AZ85753" s="2"/>
    </row>
    <row r="85754" spans="52:52" x14ac:dyDescent="0.25">
      <c r="AZ85754" s="2"/>
    </row>
    <row r="85755" spans="52:52" x14ac:dyDescent="0.25">
      <c r="AZ85755" s="2"/>
    </row>
    <row r="85756" spans="52:52" x14ac:dyDescent="0.25">
      <c r="AZ85756" s="2"/>
    </row>
    <row r="85757" spans="52:52" x14ac:dyDescent="0.25">
      <c r="AZ85757" s="2"/>
    </row>
    <row r="85758" spans="52:52" x14ac:dyDescent="0.25">
      <c r="AZ85758" s="2"/>
    </row>
    <row r="85759" spans="52:52" x14ac:dyDescent="0.25">
      <c r="AZ85759" s="2"/>
    </row>
    <row r="85760" spans="52:52" x14ac:dyDescent="0.25">
      <c r="AZ85760" s="2"/>
    </row>
    <row r="85761" spans="52:52" x14ac:dyDescent="0.25">
      <c r="AZ85761" s="2"/>
    </row>
    <row r="85762" spans="52:52" x14ac:dyDescent="0.25">
      <c r="AZ85762" s="2"/>
    </row>
    <row r="85763" spans="52:52" x14ac:dyDescent="0.25">
      <c r="AZ85763" s="2"/>
    </row>
    <row r="85764" spans="52:52" x14ac:dyDescent="0.25">
      <c r="AZ85764" s="2"/>
    </row>
    <row r="85765" spans="52:52" x14ac:dyDescent="0.25">
      <c r="AZ85765" s="2"/>
    </row>
    <row r="85766" spans="52:52" x14ac:dyDescent="0.25">
      <c r="AZ85766" s="2"/>
    </row>
    <row r="85767" spans="52:52" x14ac:dyDescent="0.25">
      <c r="AZ85767" s="2"/>
    </row>
    <row r="85768" spans="52:52" x14ac:dyDescent="0.25">
      <c r="AZ85768" s="2"/>
    </row>
    <row r="85769" spans="52:52" x14ac:dyDescent="0.25">
      <c r="AZ85769" s="2"/>
    </row>
    <row r="85770" spans="52:52" x14ac:dyDescent="0.25">
      <c r="AZ85770" s="2"/>
    </row>
    <row r="85771" spans="52:52" x14ac:dyDescent="0.25">
      <c r="AZ85771" s="2"/>
    </row>
    <row r="85772" spans="52:52" x14ac:dyDescent="0.25">
      <c r="AZ85772" s="2"/>
    </row>
    <row r="85773" spans="52:52" x14ac:dyDescent="0.25">
      <c r="AZ85773" s="2"/>
    </row>
    <row r="85774" spans="52:52" x14ac:dyDescent="0.25">
      <c r="AZ85774" s="2"/>
    </row>
    <row r="85775" spans="52:52" x14ac:dyDescent="0.25">
      <c r="AZ85775" s="2"/>
    </row>
    <row r="85776" spans="52:52" x14ac:dyDescent="0.25">
      <c r="AZ85776" s="2"/>
    </row>
    <row r="85777" spans="52:52" x14ac:dyDescent="0.25">
      <c r="AZ85777" s="2"/>
    </row>
    <row r="85778" spans="52:52" x14ac:dyDescent="0.25">
      <c r="AZ85778" s="2"/>
    </row>
    <row r="85779" spans="52:52" x14ac:dyDescent="0.25">
      <c r="AZ85779" s="2"/>
    </row>
    <row r="85780" spans="52:52" x14ac:dyDescent="0.25">
      <c r="AZ85780" s="2"/>
    </row>
    <row r="85781" spans="52:52" x14ac:dyDescent="0.25">
      <c r="AZ85781" s="2"/>
    </row>
    <row r="85782" spans="52:52" x14ac:dyDescent="0.25">
      <c r="AZ85782" s="2"/>
    </row>
    <row r="85783" spans="52:52" x14ac:dyDescent="0.25">
      <c r="AZ85783" s="2"/>
    </row>
    <row r="85784" spans="52:52" x14ac:dyDescent="0.25">
      <c r="AZ85784" s="2"/>
    </row>
    <row r="85785" spans="52:52" x14ac:dyDescent="0.25">
      <c r="AZ85785" s="2"/>
    </row>
    <row r="85786" spans="52:52" x14ac:dyDescent="0.25">
      <c r="AZ85786" s="2"/>
    </row>
    <row r="85787" spans="52:52" x14ac:dyDescent="0.25">
      <c r="AZ85787" s="2"/>
    </row>
    <row r="85788" spans="52:52" x14ac:dyDescent="0.25">
      <c r="AZ85788" s="2"/>
    </row>
    <row r="85789" spans="52:52" x14ac:dyDescent="0.25">
      <c r="AZ85789" s="2"/>
    </row>
    <row r="85790" spans="52:52" x14ac:dyDescent="0.25">
      <c r="AZ85790" s="2"/>
    </row>
    <row r="85791" spans="52:52" x14ac:dyDescent="0.25">
      <c r="AZ85791" s="2"/>
    </row>
    <row r="85792" spans="52:52" x14ac:dyDescent="0.25">
      <c r="AZ85792" s="2"/>
    </row>
    <row r="85793" spans="52:52" x14ac:dyDescent="0.25">
      <c r="AZ85793" s="2"/>
    </row>
    <row r="85794" spans="52:52" x14ac:dyDescent="0.25">
      <c r="AZ85794" s="2"/>
    </row>
    <row r="85795" spans="52:52" x14ac:dyDescent="0.25">
      <c r="AZ85795" s="2"/>
    </row>
    <row r="85796" spans="52:52" x14ac:dyDescent="0.25">
      <c r="AZ85796" s="2"/>
    </row>
    <row r="85797" spans="52:52" x14ac:dyDescent="0.25">
      <c r="AZ85797" s="2"/>
    </row>
    <row r="85798" spans="52:52" x14ac:dyDescent="0.25">
      <c r="AZ85798" s="2"/>
    </row>
    <row r="85799" spans="52:52" x14ac:dyDescent="0.25">
      <c r="AZ85799" s="2"/>
    </row>
    <row r="85800" spans="52:52" x14ac:dyDescent="0.25">
      <c r="AZ85800" s="2"/>
    </row>
    <row r="85801" spans="52:52" x14ac:dyDescent="0.25">
      <c r="AZ85801" s="2"/>
    </row>
    <row r="85802" spans="52:52" x14ac:dyDescent="0.25">
      <c r="AZ85802" s="2"/>
    </row>
    <row r="85803" spans="52:52" x14ac:dyDescent="0.25">
      <c r="AZ85803" s="2"/>
    </row>
    <row r="85804" spans="52:52" x14ac:dyDescent="0.25">
      <c r="AZ85804" s="2"/>
    </row>
    <row r="85805" spans="52:52" x14ac:dyDescent="0.25">
      <c r="AZ85805" s="2"/>
    </row>
    <row r="85806" spans="52:52" x14ac:dyDescent="0.25">
      <c r="AZ85806" s="2"/>
    </row>
    <row r="85807" spans="52:52" x14ac:dyDescent="0.25">
      <c r="AZ85807" s="2"/>
    </row>
    <row r="85808" spans="52:52" x14ac:dyDescent="0.25">
      <c r="AZ85808" s="2"/>
    </row>
    <row r="85809" spans="52:52" x14ac:dyDescent="0.25">
      <c r="AZ85809" s="2"/>
    </row>
    <row r="85810" spans="52:52" x14ac:dyDescent="0.25">
      <c r="AZ85810" s="2"/>
    </row>
    <row r="85811" spans="52:52" x14ac:dyDescent="0.25">
      <c r="AZ85811" s="2"/>
    </row>
    <row r="85812" spans="52:52" x14ac:dyDescent="0.25">
      <c r="AZ85812" s="2"/>
    </row>
    <row r="85813" spans="52:52" x14ac:dyDescent="0.25">
      <c r="AZ85813" s="2"/>
    </row>
    <row r="85814" spans="52:52" x14ac:dyDescent="0.25">
      <c r="AZ85814" s="2"/>
    </row>
    <row r="85815" spans="52:52" x14ac:dyDescent="0.25">
      <c r="AZ85815" s="2"/>
    </row>
    <row r="85816" spans="52:52" x14ac:dyDescent="0.25">
      <c r="AZ85816" s="2"/>
    </row>
    <row r="85817" spans="52:52" x14ac:dyDescent="0.25">
      <c r="AZ85817" s="2"/>
    </row>
    <row r="85818" spans="52:52" x14ac:dyDescent="0.25">
      <c r="AZ85818" s="2"/>
    </row>
    <row r="85819" spans="52:52" x14ac:dyDescent="0.25">
      <c r="AZ85819" s="2"/>
    </row>
    <row r="85820" spans="52:52" x14ac:dyDescent="0.25">
      <c r="AZ85820" s="2"/>
    </row>
    <row r="85821" spans="52:52" x14ac:dyDescent="0.25">
      <c r="AZ85821" s="2"/>
    </row>
    <row r="85822" spans="52:52" x14ac:dyDescent="0.25">
      <c r="AZ85822" s="2"/>
    </row>
    <row r="85823" spans="52:52" x14ac:dyDescent="0.25">
      <c r="AZ85823" s="2"/>
    </row>
    <row r="85824" spans="52:52" x14ac:dyDescent="0.25">
      <c r="AZ85824" s="2"/>
    </row>
    <row r="85825" spans="52:52" x14ac:dyDescent="0.25">
      <c r="AZ85825" s="2"/>
    </row>
    <row r="85826" spans="52:52" x14ac:dyDescent="0.25">
      <c r="AZ85826" s="2"/>
    </row>
    <row r="85827" spans="52:52" x14ac:dyDescent="0.25">
      <c r="AZ85827" s="2"/>
    </row>
    <row r="85828" spans="52:52" x14ac:dyDescent="0.25">
      <c r="AZ85828" s="2"/>
    </row>
    <row r="85829" spans="52:52" x14ac:dyDescent="0.25">
      <c r="AZ85829" s="2"/>
    </row>
    <row r="85830" spans="52:52" x14ac:dyDescent="0.25">
      <c r="AZ85830" s="2"/>
    </row>
    <row r="85831" spans="52:52" x14ac:dyDescent="0.25">
      <c r="AZ85831" s="2"/>
    </row>
    <row r="85832" spans="52:52" x14ac:dyDescent="0.25">
      <c r="AZ85832" s="2"/>
    </row>
    <row r="85833" spans="52:52" x14ac:dyDescent="0.25">
      <c r="AZ85833" s="2"/>
    </row>
    <row r="85834" spans="52:52" x14ac:dyDescent="0.25">
      <c r="AZ85834" s="2"/>
    </row>
    <row r="85835" spans="52:52" x14ac:dyDescent="0.25">
      <c r="AZ85835" s="2"/>
    </row>
    <row r="85836" spans="52:52" x14ac:dyDescent="0.25">
      <c r="AZ85836" s="2"/>
    </row>
    <row r="85837" spans="52:52" x14ac:dyDescent="0.25">
      <c r="AZ85837" s="2"/>
    </row>
    <row r="85838" spans="52:52" x14ac:dyDescent="0.25">
      <c r="AZ85838" s="2"/>
    </row>
    <row r="85839" spans="52:52" x14ac:dyDescent="0.25">
      <c r="AZ85839" s="2"/>
    </row>
    <row r="85840" spans="52:52" x14ac:dyDescent="0.25">
      <c r="AZ85840" s="2"/>
    </row>
    <row r="85841" spans="52:52" x14ac:dyDescent="0.25">
      <c r="AZ85841" s="2"/>
    </row>
    <row r="85842" spans="52:52" x14ac:dyDescent="0.25">
      <c r="AZ85842" s="2"/>
    </row>
    <row r="85843" spans="52:52" x14ac:dyDescent="0.25">
      <c r="AZ85843" s="2"/>
    </row>
    <row r="85844" spans="52:52" x14ac:dyDescent="0.25">
      <c r="AZ85844" s="2"/>
    </row>
    <row r="85845" spans="52:52" x14ac:dyDescent="0.25">
      <c r="AZ85845" s="2"/>
    </row>
    <row r="85846" spans="52:52" x14ac:dyDescent="0.25">
      <c r="AZ85846" s="2"/>
    </row>
    <row r="85847" spans="52:52" x14ac:dyDescent="0.25">
      <c r="AZ85847" s="2"/>
    </row>
    <row r="85848" spans="52:52" x14ac:dyDescent="0.25">
      <c r="AZ85848" s="2"/>
    </row>
    <row r="85849" spans="52:52" x14ac:dyDescent="0.25">
      <c r="AZ85849" s="2"/>
    </row>
    <row r="85850" spans="52:52" x14ac:dyDescent="0.25">
      <c r="AZ85850" s="2"/>
    </row>
    <row r="85851" spans="52:52" x14ac:dyDescent="0.25">
      <c r="AZ85851" s="2"/>
    </row>
    <row r="85852" spans="52:52" x14ac:dyDescent="0.25">
      <c r="AZ85852" s="2"/>
    </row>
    <row r="85853" spans="52:52" x14ac:dyDescent="0.25">
      <c r="AZ85853" s="2"/>
    </row>
    <row r="85854" spans="52:52" x14ac:dyDescent="0.25">
      <c r="AZ85854" s="2"/>
    </row>
    <row r="85855" spans="52:52" x14ac:dyDescent="0.25">
      <c r="AZ85855" s="2"/>
    </row>
    <row r="85856" spans="52:52" x14ac:dyDescent="0.25">
      <c r="AZ85856" s="2"/>
    </row>
    <row r="85857" spans="52:52" x14ac:dyDescent="0.25">
      <c r="AZ85857" s="2"/>
    </row>
    <row r="85858" spans="52:52" x14ac:dyDescent="0.25">
      <c r="AZ85858" s="2"/>
    </row>
    <row r="85859" spans="52:52" x14ac:dyDescent="0.25">
      <c r="AZ85859" s="2"/>
    </row>
    <row r="85860" spans="52:52" x14ac:dyDescent="0.25">
      <c r="AZ85860" s="2"/>
    </row>
    <row r="85861" spans="52:52" x14ac:dyDescent="0.25">
      <c r="AZ85861" s="2"/>
    </row>
    <row r="85862" spans="52:52" x14ac:dyDescent="0.25">
      <c r="AZ85862" s="2"/>
    </row>
    <row r="85863" spans="52:52" x14ac:dyDescent="0.25">
      <c r="AZ85863" s="2"/>
    </row>
    <row r="85864" spans="52:52" x14ac:dyDescent="0.25">
      <c r="AZ85864" s="2"/>
    </row>
    <row r="85865" spans="52:52" x14ac:dyDescent="0.25">
      <c r="AZ85865" s="2"/>
    </row>
    <row r="85866" spans="52:52" x14ac:dyDescent="0.25">
      <c r="AZ85866" s="2"/>
    </row>
    <row r="85867" spans="52:52" x14ac:dyDescent="0.25">
      <c r="AZ85867" s="2"/>
    </row>
    <row r="85868" spans="52:52" x14ac:dyDescent="0.25">
      <c r="AZ85868" s="2"/>
    </row>
    <row r="85869" spans="52:52" x14ac:dyDescent="0.25">
      <c r="AZ85869" s="2"/>
    </row>
    <row r="85870" spans="52:52" x14ac:dyDescent="0.25">
      <c r="AZ85870" s="2"/>
    </row>
    <row r="85871" spans="52:52" x14ac:dyDescent="0.25">
      <c r="AZ85871" s="2"/>
    </row>
    <row r="85872" spans="52:52" x14ac:dyDescent="0.25">
      <c r="AZ85872" s="2"/>
    </row>
    <row r="85873" spans="52:52" x14ac:dyDescent="0.25">
      <c r="AZ85873" s="2"/>
    </row>
    <row r="85874" spans="52:52" x14ac:dyDescent="0.25">
      <c r="AZ85874" s="2"/>
    </row>
    <row r="85875" spans="52:52" x14ac:dyDescent="0.25">
      <c r="AZ85875" s="2"/>
    </row>
    <row r="85876" spans="52:52" x14ac:dyDescent="0.25">
      <c r="AZ85876" s="2"/>
    </row>
    <row r="85877" spans="52:52" x14ac:dyDescent="0.25">
      <c r="AZ85877" s="2"/>
    </row>
    <row r="85878" spans="52:52" x14ac:dyDescent="0.25">
      <c r="AZ85878" s="2"/>
    </row>
    <row r="85879" spans="52:52" x14ac:dyDescent="0.25">
      <c r="AZ85879" s="2"/>
    </row>
    <row r="85880" spans="52:52" x14ac:dyDescent="0.25">
      <c r="AZ85880" s="2"/>
    </row>
    <row r="85881" spans="52:52" x14ac:dyDescent="0.25">
      <c r="AZ85881" s="2"/>
    </row>
    <row r="85882" spans="52:52" x14ac:dyDescent="0.25">
      <c r="AZ85882" s="2"/>
    </row>
    <row r="85883" spans="52:52" x14ac:dyDescent="0.25">
      <c r="AZ85883" s="2"/>
    </row>
    <row r="85884" spans="52:52" x14ac:dyDescent="0.25">
      <c r="AZ85884" s="2"/>
    </row>
    <row r="85885" spans="52:52" x14ac:dyDescent="0.25">
      <c r="AZ85885" s="2"/>
    </row>
    <row r="85886" spans="52:52" x14ac:dyDescent="0.25">
      <c r="AZ85886" s="2"/>
    </row>
    <row r="85887" spans="52:52" x14ac:dyDescent="0.25">
      <c r="AZ85887" s="2"/>
    </row>
    <row r="85888" spans="52:52" x14ac:dyDescent="0.25">
      <c r="AZ85888" s="2"/>
    </row>
    <row r="85889" spans="52:52" x14ac:dyDescent="0.25">
      <c r="AZ85889" s="2"/>
    </row>
    <row r="85890" spans="52:52" x14ac:dyDescent="0.25">
      <c r="AZ85890" s="2"/>
    </row>
    <row r="85891" spans="52:52" x14ac:dyDescent="0.25">
      <c r="AZ85891" s="2"/>
    </row>
    <row r="85892" spans="52:52" x14ac:dyDescent="0.25">
      <c r="AZ85892" s="2"/>
    </row>
    <row r="85893" spans="52:52" x14ac:dyDescent="0.25">
      <c r="AZ85893" s="2"/>
    </row>
    <row r="85894" spans="52:52" x14ac:dyDescent="0.25">
      <c r="AZ85894" s="2"/>
    </row>
    <row r="85895" spans="52:52" x14ac:dyDescent="0.25">
      <c r="AZ85895" s="2"/>
    </row>
    <row r="85896" spans="52:52" x14ac:dyDescent="0.25">
      <c r="AZ85896" s="2"/>
    </row>
    <row r="85897" spans="52:52" x14ac:dyDescent="0.25">
      <c r="AZ85897" s="2"/>
    </row>
    <row r="85898" spans="52:52" x14ac:dyDescent="0.25">
      <c r="AZ85898" s="2"/>
    </row>
    <row r="85899" spans="52:52" x14ac:dyDescent="0.25">
      <c r="AZ85899" s="2"/>
    </row>
    <row r="85900" spans="52:52" x14ac:dyDescent="0.25">
      <c r="AZ85900" s="2"/>
    </row>
    <row r="85901" spans="52:52" x14ac:dyDescent="0.25">
      <c r="AZ85901" s="2"/>
    </row>
    <row r="85902" spans="52:52" x14ac:dyDescent="0.25">
      <c r="AZ85902" s="2"/>
    </row>
    <row r="85903" spans="52:52" x14ac:dyDescent="0.25">
      <c r="AZ85903" s="2"/>
    </row>
    <row r="85904" spans="52:52" x14ac:dyDescent="0.25">
      <c r="AZ85904" s="2"/>
    </row>
    <row r="85905" spans="52:52" x14ac:dyDescent="0.25">
      <c r="AZ85905" s="2"/>
    </row>
    <row r="85906" spans="52:52" x14ac:dyDescent="0.25">
      <c r="AZ85906" s="2"/>
    </row>
    <row r="85907" spans="52:52" x14ac:dyDescent="0.25">
      <c r="AZ85907" s="2"/>
    </row>
    <row r="85908" spans="52:52" x14ac:dyDescent="0.25">
      <c r="AZ85908" s="2"/>
    </row>
    <row r="85909" spans="52:52" x14ac:dyDescent="0.25">
      <c r="AZ85909" s="2"/>
    </row>
    <row r="85910" spans="52:52" x14ac:dyDescent="0.25">
      <c r="AZ85910" s="2"/>
    </row>
    <row r="85911" spans="52:52" x14ac:dyDescent="0.25">
      <c r="AZ85911" s="2"/>
    </row>
    <row r="85912" spans="52:52" x14ac:dyDescent="0.25">
      <c r="AZ85912" s="2"/>
    </row>
    <row r="85913" spans="52:52" x14ac:dyDescent="0.25">
      <c r="AZ85913" s="2"/>
    </row>
    <row r="85914" spans="52:52" x14ac:dyDescent="0.25">
      <c r="AZ85914" s="2"/>
    </row>
    <row r="85915" spans="52:52" x14ac:dyDescent="0.25">
      <c r="AZ85915" s="2"/>
    </row>
    <row r="85916" spans="52:52" x14ac:dyDescent="0.25">
      <c r="AZ85916" s="2"/>
    </row>
    <row r="85917" spans="52:52" x14ac:dyDescent="0.25">
      <c r="AZ85917" s="2"/>
    </row>
    <row r="85918" spans="52:52" x14ac:dyDescent="0.25">
      <c r="AZ85918" s="2"/>
    </row>
    <row r="85919" spans="52:52" x14ac:dyDescent="0.25">
      <c r="AZ85919" s="2"/>
    </row>
    <row r="85920" spans="52:52" x14ac:dyDescent="0.25">
      <c r="AZ85920" s="2"/>
    </row>
    <row r="85921" spans="52:52" x14ac:dyDescent="0.25">
      <c r="AZ85921" s="2"/>
    </row>
    <row r="85922" spans="52:52" x14ac:dyDescent="0.25">
      <c r="AZ85922" s="2"/>
    </row>
    <row r="85923" spans="52:52" x14ac:dyDescent="0.25">
      <c r="AZ85923" s="2"/>
    </row>
    <row r="85924" spans="52:52" x14ac:dyDescent="0.25">
      <c r="AZ85924" s="2"/>
    </row>
    <row r="85925" spans="52:52" x14ac:dyDescent="0.25">
      <c r="AZ85925" s="2"/>
    </row>
    <row r="85926" spans="52:52" x14ac:dyDescent="0.25">
      <c r="AZ85926" s="2"/>
    </row>
    <row r="85927" spans="52:52" x14ac:dyDescent="0.25">
      <c r="AZ85927" s="2"/>
    </row>
    <row r="85928" spans="52:52" x14ac:dyDescent="0.25">
      <c r="AZ85928" s="2"/>
    </row>
    <row r="85929" spans="52:52" x14ac:dyDescent="0.25">
      <c r="AZ85929" s="2"/>
    </row>
    <row r="85930" spans="52:52" x14ac:dyDescent="0.25">
      <c r="AZ85930" s="2"/>
    </row>
    <row r="85931" spans="52:52" x14ac:dyDescent="0.25">
      <c r="AZ85931" s="2"/>
    </row>
    <row r="85932" spans="52:52" x14ac:dyDescent="0.25">
      <c r="AZ85932" s="2"/>
    </row>
    <row r="85933" spans="52:52" x14ac:dyDescent="0.25">
      <c r="AZ85933" s="2"/>
    </row>
    <row r="85934" spans="52:52" x14ac:dyDescent="0.25">
      <c r="AZ85934" s="2"/>
    </row>
    <row r="85935" spans="52:52" x14ac:dyDescent="0.25">
      <c r="AZ85935" s="2"/>
    </row>
    <row r="85936" spans="52:52" x14ac:dyDescent="0.25">
      <c r="AZ85936" s="2"/>
    </row>
    <row r="85937" spans="52:52" x14ac:dyDescent="0.25">
      <c r="AZ85937" s="2"/>
    </row>
    <row r="85938" spans="52:52" x14ac:dyDescent="0.25">
      <c r="AZ85938" s="2"/>
    </row>
    <row r="85939" spans="52:52" x14ac:dyDescent="0.25">
      <c r="AZ85939" s="2"/>
    </row>
    <row r="85940" spans="52:52" x14ac:dyDescent="0.25">
      <c r="AZ85940" s="2"/>
    </row>
    <row r="85941" spans="52:52" x14ac:dyDescent="0.25">
      <c r="AZ85941" s="2"/>
    </row>
    <row r="85942" spans="52:52" x14ac:dyDescent="0.25">
      <c r="AZ85942" s="2"/>
    </row>
    <row r="85943" spans="52:52" x14ac:dyDescent="0.25">
      <c r="AZ85943" s="2"/>
    </row>
    <row r="85944" spans="52:52" x14ac:dyDescent="0.25">
      <c r="AZ85944" s="2"/>
    </row>
    <row r="85945" spans="52:52" x14ac:dyDescent="0.25">
      <c r="AZ85945" s="2"/>
    </row>
    <row r="85946" spans="52:52" x14ac:dyDescent="0.25">
      <c r="AZ85946" s="2"/>
    </row>
    <row r="85947" spans="52:52" x14ac:dyDescent="0.25">
      <c r="AZ85947" s="2"/>
    </row>
    <row r="85948" spans="52:52" x14ac:dyDescent="0.25">
      <c r="AZ85948" s="2"/>
    </row>
    <row r="85949" spans="52:52" x14ac:dyDescent="0.25">
      <c r="AZ85949" s="2"/>
    </row>
    <row r="85950" spans="52:52" x14ac:dyDescent="0.25">
      <c r="AZ85950" s="2"/>
    </row>
    <row r="85951" spans="52:52" x14ac:dyDescent="0.25">
      <c r="AZ85951" s="2"/>
    </row>
    <row r="85952" spans="52:52" x14ac:dyDescent="0.25">
      <c r="AZ85952" s="2"/>
    </row>
    <row r="85953" spans="52:52" x14ac:dyDescent="0.25">
      <c r="AZ85953" s="2"/>
    </row>
    <row r="85954" spans="52:52" x14ac:dyDescent="0.25">
      <c r="AZ85954" s="2"/>
    </row>
    <row r="85955" spans="52:52" x14ac:dyDescent="0.25">
      <c r="AZ85955" s="2"/>
    </row>
    <row r="85956" spans="52:52" x14ac:dyDescent="0.25">
      <c r="AZ85956" s="2"/>
    </row>
    <row r="85957" spans="52:52" x14ac:dyDescent="0.25">
      <c r="AZ85957" s="2"/>
    </row>
    <row r="85958" spans="52:52" x14ac:dyDescent="0.25">
      <c r="AZ85958" s="2"/>
    </row>
    <row r="85959" spans="52:52" x14ac:dyDescent="0.25">
      <c r="AZ85959" s="2"/>
    </row>
    <row r="85960" spans="52:52" x14ac:dyDescent="0.25">
      <c r="AZ85960" s="2"/>
    </row>
    <row r="85961" spans="52:52" x14ac:dyDescent="0.25">
      <c r="AZ85961" s="2"/>
    </row>
    <row r="85962" spans="52:52" x14ac:dyDescent="0.25">
      <c r="AZ85962" s="2"/>
    </row>
    <row r="85963" spans="52:52" x14ac:dyDescent="0.25">
      <c r="AZ85963" s="2"/>
    </row>
    <row r="85964" spans="52:52" x14ac:dyDescent="0.25">
      <c r="AZ85964" s="2"/>
    </row>
    <row r="85965" spans="52:52" x14ac:dyDescent="0.25">
      <c r="AZ85965" s="2"/>
    </row>
    <row r="85966" spans="52:52" x14ac:dyDescent="0.25">
      <c r="AZ85966" s="2"/>
    </row>
    <row r="85967" spans="52:52" x14ac:dyDescent="0.25">
      <c r="AZ85967" s="2"/>
    </row>
    <row r="85968" spans="52:52" x14ac:dyDescent="0.25">
      <c r="AZ85968" s="2"/>
    </row>
    <row r="85969" spans="52:52" x14ac:dyDescent="0.25">
      <c r="AZ85969" s="2"/>
    </row>
    <row r="85970" spans="52:52" x14ac:dyDescent="0.25">
      <c r="AZ85970" s="2"/>
    </row>
    <row r="85971" spans="52:52" x14ac:dyDescent="0.25">
      <c r="AZ85971" s="2"/>
    </row>
    <row r="85972" spans="52:52" x14ac:dyDescent="0.25">
      <c r="AZ85972" s="2"/>
    </row>
    <row r="85973" spans="52:52" x14ac:dyDescent="0.25">
      <c r="AZ85973" s="2"/>
    </row>
    <row r="85974" spans="52:52" x14ac:dyDescent="0.25">
      <c r="AZ85974" s="2"/>
    </row>
    <row r="85975" spans="52:52" x14ac:dyDescent="0.25">
      <c r="AZ85975" s="2"/>
    </row>
    <row r="85976" spans="52:52" x14ac:dyDescent="0.25">
      <c r="AZ85976" s="2"/>
    </row>
    <row r="85977" spans="52:52" x14ac:dyDescent="0.25">
      <c r="AZ85977" s="2"/>
    </row>
    <row r="85978" spans="52:52" x14ac:dyDescent="0.25">
      <c r="AZ85978" s="2"/>
    </row>
    <row r="85979" spans="52:52" x14ac:dyDescent="0.25">
      <c r="AZ85979" s="2"/>
    </row>
    <row r="85980" spans="52:52" x14ac:dyDescent="0.25">
      <c r="AZ85980" s="2"/>
    </row>
    <row r="85981" spans="52:52" x14ac:dyDescent="0.25">
      <c r="AZ85981" s="2"/>
    </row>
    <row r="85982" spans="52:52" x14ac:dyDescent="0.25">
      <c r="AZ85982" s="2"/>
    </row>
    <row r="85983" spans="52:52" x14ac:dyDescent="0.25">
      <c r="AZ85983" s="2"/>
    </row>
    <row r="85984" spans="52:52" x14ac:dyDescent="0.25">
      <c r="AZ85984" s="2"/>
    </row>
    <row r="85985" spans="52:52" x14ac:dyDescent="0.25">
      <c r="AZ85985" s="2"/>
    </row>
    <row r="85986" spans="52:52" x14ac:dyDescent="0.25">
      <c r="AZ85986" s="2"/>
    </row>
    <row r="85987" spans="52:52" x14ac:dyDescent="0.25">
      <c r="AZ85987" s="2"/>
    </row>
    <row r="85988" spans="52:52" x14ac:dyDescent="0.25">
      <c r="AZ85988" s="2"/>
    </row>
    <row r="85989" spans="52:52" x14ac:dyDescent="0.25">
      <c r="AZ85989" s="2"/>
    </row>
    <row r="85990" spans="52:52" x14ac:dyDescent="0.25">
      <c r="AZ85990" s="2"/>
    </row>
    <row r="85991" spans="52:52" x14ac:dyDescent="0.25">
      <c r="AZ85991" s="2"/>
    </row>
    <row r="85992" spans="52:52" x14ac:dyDescent="0.25">
      <c r="AZ85992" s="2"/>
    </row>
    <row r="85993" spans="52:52" x14ac:dyDescent="0.25">
      <c r="AZ85993" s="2"/>
    </row>
    <row r="85994" spans="52:52" x14ac:dyDescent="0.25">
      <c r="AZ85994" s="2"/>
    </row>
    <row r="85995" spans="52:52" x14ac:dyDescent="0.25">
      <c r="AZ85995" s="2"/>
    </row>
    <row r="85996" spans="52:52" x14ac:dyDescent="0.25">
      <c r="AZ85996" s="2"/>
    </row>
    <row r="85997" spans="52:52" x14ac:dyDescent="0.25">
      <c r="AZ85997" s="2"/>
    </row>
    <row r="85998" spans="52:52" x14ac:dyDescent="0.25">
      <c r="AZ85998" s="2"/>
    </row>
    <row r="85999" spans="52:52" x14ac:dyDescent="0.25">
      <c r="AZ85999" s="2"/>
    </row>
    <row r="86000" spans="52:52" x14ac:dyDescent="0.25">
      <c r="AZ86000" s="2"/>
    </row>
    <row r="86001" spans="52:52" x14ac:dyDescent="0.25">
      <c r="AZ86001" s="2"/>
    </row>
    <row r="86002" spans="52:52" x14ac:dyDescent="0.25">
      <c r="AZ86002" s="2"/>
    </row>
    <row r="86003" spans="52:52" x14ac:dyDescent="0.25">
      <c r="AZ86003" s="2"/>
    </row>
    <row r="86004" spans="52:52" x14ac:dyDescent="0.25">
      <c r="AZ86004" s="2"/>
    </row>
    <row r="86005" spans="52:52" x14ac:dyDescent="0.25">
      <c r="AZ86005" s="2"/>
    </row>
    <row r="86006" spans="52:52" x14ac:dyDescent="0.25">
      <c r="AZ86006" s="2"/>
    </row>
    <row r="86007" spans="52:52" x14ac:dyDescent="0.25">
      <c r="AZ86007" s="2"/>
    </row>
    <row r="86008" spans="52:52" x14ac:dyDescent="0.25">
      <c r="AZ86008" s="2"/>
    </row>
    <row r="86009" spans="52:52" x14ac:dyDescent="0.25">
      <c r="AZ86009" s="2"/>
    </row>
    <row r="86010" spans="52:52" x14ac:dyDescent="0.25">
      <c r="AZ86010" s="2"/>
    </row>
    <row r="86011" spans="52:52" x14ac:dyDescent="0.25">
      <c r="AZ86011" s="2"/>
    </row>
    <row r="86012" spans="52:52" x14ac:dyDescent="0.25">
      <c r="AZ86012" s="2"/>
    </row>
    <row r="86013" spans="52:52" x14ac:dyDescent="0.25">
      <c r="AZ86013" s="2"/>
    </row>
    <row r="86014" spans="52:52" x14ac:dyDescent="0.25">
      <c r="AZ86014" s="2"/>
    </row>
    <row r="86015" spans="52:52" x14ac:dyDescent="0.25">
      <c r="AZ86015" s="2"/>
    </row>
    <row r="86016" spans="52:52" x14ac:dyDescent="0.25">
      <c r="AZ86016" s="2"/>
    </row>
    <row r="86017" spans="52:52" x14ac:dyDescent="0.25">
      <c r="AZ86017" s="2"/>
    </row>
    <row r="86018" spans="52:52" x14ac:dyDescent="0.25">
      <c r="AZ86018" s="2"/>
    </row>
    <row r="86019" spans="52:52" x14ac:dyDescent="0.25">
      <c r="AZ86019" s="2"/>
    </row>
    <row r="86020" spans="52:52" x14ac:dyDescent="0.25">
      <c r="AZ86020" s="2"/>
    </row>
    <row r="86021" spans="52:52" x14ac:dyDescent="0.25">
      <c r="AZ86021" s="2"/>
    </row>
    <row r="86022" spans="52:52" x14ac:dyDescent="0.25">
      <c r="AZ86022" s="2"/>
    </row>
    <row r="86023" spans="52:52" x14ac:dyDescent="0.25">
      <c r="AZ86023" s="2"/>
    </row>
    <row r="86024" spans="52:52" x14ac:dyDescent="0.25">
      <c r="AZ86024" s="2"/>
    </row>
    <row r="86025" spans="52:52" x14ac:dyDescent="0.25">
      <c r="AZ86025" s="2"/>
    </row>
    <row r="86026" spans="52:52" x14ac:dyDescent="0.25">
      <c r="AZ86026" s="2"/>
    </row>
    <row r="86027" spans="52:52" x14ac:dyDescent="0.25">
      <c r="AZ86027" s="2"/>
    </row>
    <row r="86028" spans="52:52" x14ac:dyDescent="0.25">
      <c r="AZ86028" s="2"/>
    </row>
    <row r="86029" spans="52:52" x14ac:dyDescent="0.25">
      <c r="AZ86029" s="2"/>
    </row>
    <row r="86030" spans="52:52" x14ac:dyDescent="0.25">
      <c r="AZ86030" s="2"/>
    </row>
    <row r="86031" spans="52:52" x14ac:dyDescent="0.25">
      <c r="AZ86031" s="2"/>
    </row>
    <row r="86032" spans="52:52" x14ac:dyDescent="0.25">
      <c r="AZ86032" s="2"/>
    </row>
    <row r="86033" spans="52:52" x14ac:dyDescent="0.25">
      <c r="AZ86033" s="2"/>
    </row>
    <row r="86034" spans="52:52" x14ac:dyDescent="0.25">
      <c r="AZ86034" s="2"/>
    </row>
    <row r="86035" spans="52:52" x14ac:dyDescent="0.25">
      <c r="AZ86035" s="2"/>
    </row>
    <row r="86036" spans="52:52" x14ac:dyDescent="0.25">
      <c r="AZ86036" s="2"/>
    </row>
    <row r="86037" spans="52:52" x14ac:dyDescent="0.25">
      <c r="AZ86037" s="2"/>
    </row>
    <row r="86038" spans="52:52" x14ac:dyDescent="0.25">
      <c r="AZ86038" s="2"/>
    </row>
    <row r="86039" spans="52:52" x14ac:dyDescent="0.25">
      <c r="AZ86039" s="2"/>
    </row>
    <row r="86040" spans="52:52" x14ac:dyDescent="0.25">
      <c r="AZ86040" s="2"/>
    </row>
    <row r="86041" spans="52:52" x14ac:dyDescent="0.25">
      <c r="AZ86041" s="2"/>
    </row>
    <row r="86042" spans="52:52" x14ac:dyDescent="0.25">
      <c r="AZ86042" s="2"/>
    </row>
    <row r="86043" spans="52:52" x14ac:dyDescent="0.25">
      <c r="AZ86043" s="2"/>
    </row>
    <row r="86044" spans="52:52" x14ac:dyDescent="0.25">
      <c r="AZ86044" s="2"/>
    </row>
    <row r="86045" spans="52:52" x14ac:dyDescent="0.25">
      <c r="AZ86045" s="2"/>
    </row>
    <row r="86046" spans="52:52" x14ac:dyDescent="0.25">
      <c r="AZ86046" s="2"/>
    </row>
    <row r="86047" spans="52:52" x14ac:dyDescent="0.25">
      <c r="AZ86047" s="2"/>
    </row>
    <row r="86048" spans="52:52" x14ac:dyDescent="0.25">
      <c r="AZ86048" s="2"/>
    </row>
    <row r="86049" spans="52:52" x14ac:dyDescent="0.25">
      <c r="AZ86049" s="2"/>
    </row>
    <row r="86050" spans="52:52" x14ac:dyDescent="0.25">
      <c r="AZ86050" s="2"/>
    </row>
    <row r="86051" spans="52:52" x14ac:dyDescent="0.25">
      <c r="AZ86051" s="2"/>
    </row>
    <row r="86052" spans="52:52" x14ac:dyDescent="0.25">
      <c r="AZ86052" s="2"/>
    </row>
    <row r="86053" spans="52:52" x14ac:dyDescent="0.25">
      <c r="AZ86053" s="2"/>
    </row>
    <row r="86054" spans="52:52" x14ac:dyDescent="0.25">
      <c r="AZ86054" s="2"/>
    </row>
    <row r="86055" spans="52:52" x14ac:dyDescent="0.25">
      <c r="AZ86055" s="2"/>
    </row>
    <row r="86056" spans="52:52" x14ac:dyDescent="0.25">
      <c r="AZ86056" s="2"/>
    </row>
    <row r="86057" spans="52:52" x14ac:dyDescent="0.25">
      <c r="AZ86057" s="2"/>
    </row>
    <row r="86058" spans="52:52" x14ac:dyDescent="0.25">
      <c r="AZ86058" s="2"/>
    </row>
    <row r="86059" spans="52:52" x14ac:dyDescent="0.25">
      <c r="AZ86059" s="2"/>
    </row>
    <row r="86060" spans="52:52" x14ac:dyDescent="0.25">
      <c r="AZ86060" s="2"/>
    </row>
    <row r="86061" spans="52:52" x14ac:dyDescent="0.25">
      <c r="AZ86061" s="2"/>
    </row>
    <row r="86062" spans="52:52" x14ac:dyDescent="0.25">
      <c r="AZ86062" s="2"/>
    </row>
    <row r="86063" spans="52:52" x14ac:dyDescent="0.25">
      <c r="AZ86063" s="2"/>
    </row>
    <row r="86064" spans="52:52" x14ac:dyDescent="0.25">
      <c r="AZ86064" s="2"/>
    </row>
    <row r="86065" spans="52:52" x14ac:dyDescent="0.25">
      <c r="AZ86065" s="2"/>
    </row>
    <row r="86066" spans="52:52" x14ac:dyDescent="0.25">
      <c r="AZ86066" s="2"/>
    </row>
    <row r="86067" spans="52:52" x14ac:dyDescent="0.25">
      <c r="AZ86067" s="2"/>
    </row>
    <row r="86068" spans="52:52" x14ac:dyDescent="0.25">
      <c r="AZ86068" s="2"/>
    </row>
    <row r="86069" spans="52:52" x14ac:dyDescent="0.25">
      <c r="AZ86069" s="2"/>
    </row>
    <row r="86070" spans="52:52" x14ac:dyDescent="0.25">
      <c r="AZ86070" s="2"/>
    </row>
    <row r="86071" spans="52:52" x14ac:dyDescent="0.25">
      <c r="AZ86071" s="2"/>
    </row>
    <row r="86072" spans="52:52" x14ac:dyDescent="0.25">
      <c r="AZ86072" s="2"/>
    </row>
    <row r="86073" spans="52:52" x14ac:dyDescent="0.25">
      <c r="AZ86073" s="2"/>
    </row>
    <row r="86074" spans="52:52" x14ac:dyDescent="0.25">
      <c r="AZ86074" s="2"/>
    </row>
    <row r="86075" spans="52:52" x14ac:dyDescent="0.25">
      <c r="AZ86075" s="2"/>
    </row>
    <row r="86076" spans="52:52" x14ac:dyDescent="0.25">
      <c r="AZ86076" s="2"/>
    </row>
    <row r="86077" spans="52:52" x14ac:dyDescent="0.25">
      <c r="AZ86077" s="2"/>
    </row>
    <row r="86078" spans="52:52" x14ac:dyDescent="0.25">
      <c r="AZ86078" s="2"/>
    </row>
    <row r="86079" spans="52:52" x14ac:dyDescent="0.25">
      <c r="AZ86079" s="2"/>
    </row>
    <row r="86080" spans="52:52" x14ac:dyDescent="0.25">
      <c r="AZ86080" s="2"/>
    </row>
    <row r="86081" spans="52:52" x14ac:dyDescent="0.25">
      <c r="AZ86081" s="2"/>
    </row>
    <row r="86082" spans="52:52" x14ac:dyDescent="0.25">
      <c r="AZ86082" s="2"/>
    </row>
    <row r="86083" spans="52:52" x14ac:dyDescent="0.25">
      <c r="AZ86083" s="2"/>
    </row>
    <row r="86084" spans="52:52" x14ac:dyDescent="0.25">
      <c r="AZ86084" s="2"/>
    </row>
    <row r="86085" spans="52:52" x14ac:dyDescent="0.25">
      <c r="AZ86085" s="2"/>
    </row>
    <row r="86086" spans="52:52" x14ac:dyDescent="0.25">
      <c r="AZ86086" s="2"/>
    </row>
    <row r="86087" spans="52:52" x14ac:dyDescent="0.25">
      <c r="AZ86087" s="2"/>
    </row>
    <row r="86088" spans="52:52" x14ac:dyDescent="0.25">
      <c r="AZ86088" s="2"/>
    </row>
    <row r="86089" spans="52:52" x14ac:dyDescent="0.25">
      <c r="AZ86089" s="2"/>
    </row>
    <row r="86090" spans="52:52" x14ac:dyDescent="0.25">
      <c r="AZ86090" s="2"/>
    </row>
    <row r="86091" spans="52:52" x14ac:dyDescent="0.25">
      <c r="AZ86091" s="2"/>
    </row>
    <row r="86092" spans="52:52" x14ac:dyDescent="0.25">
      <c r="AZ86092" s="2"/>
    </row>
    <row r="86093" spans="52:52" x14ac:dyDescent="0.25">
      <c r="AZ86093" s="2"/>
    </row>
    <row r="86094" spans="52:52" x14ac:dyDescent="0.25">
      <c r="AZ86094" s="2"/>
    </row>
    <row r="86095" spans="52:52" x14ac:dyDescent="0.25">
      <c r="AZ86095" s="2"/>
    </row>
    <row r="86096" spans="52:52" x14ac:dyDescent="0.25">
      <c r="AZ86096" s="2"/>
    </row>
    <row r="86097" spans="52:52" x14ac:dyDescent="0.25">
      <c r="AZ86097" s="2"/>
    </row>
    <row r="86098" spans="52:52" x14ac:dyDescent="0.25">
      <c r="AZ86098" s="2"/>
    </row>
    <row r="86099" spans="52:52" x14ac:dyDescent="0.25">
      <c r="AZ86099" s="2"/>
    </row>
    <row r="86100" spans="52:52" x14ac:dyDescent="0.25">
      <c r="AZ86100" s="2"/>
    </row>
    <row r="86101" spans="52:52" x14ac:dyDescent="0.25">
      <c r="AZ86101" s="2"/>
    </row>
    <row r="86102" spans="52:52" x14ac:dyDescent="0.25">
      <c r="AZ86102" s="2"/>
    </row>
    <row r="86103" spans="52:52" x14ac:dyDescent="0.25">
      <c r="AZ86103" s="2"/>
    </row>
    <row r="86104" spans="52:52" x14ac:dyDescent="0.25">
      <c r="AZ86104" s="2"/>
    </row>
    <row r="86105" spans="52:52" x14ac:dyDescent="0.25">
      <c r="AZ86105" s="2"/>
    </row>
    <row r="86106" spans="52:52" x14ac:dyDescent="0.25">
      <c r="AZ86106" s="2"/>
    </row>
    <row r="86107" spans="52:52" x14ac:dyDescent="0.25">
      <c r="AZ86107" s="2"/>
    </row>
    <row r="86108" spans="52:52" x14ac:dyDescent="0.25">
      <c r="AZ86108" s="2"/>
    </row>
    <row r="86109" spans="52:52" x14ac:dyDescent="0.25">
      <c r="AZ86109" s="2"/>
    </row>
    <row r="86110" spans="52:52" x14ac:dyDescent="0.25">
      <c r="AZ86110" s="2"/>
    </row>
    <row r="86111" spans="52:52" x14ac:dyDescent="0.25">
      <c r="AZ86111" s="2"/>
    </row>
    <row r="86112" spans="52:52" x14ac:dyDescent="0.25">
      <c r="AZ86112" s="2"/>
    </row>
    <row r="86113" spans="52:52" x14ac:dyDescent="0.25">
      <c r="AZ86113" s="2"/>
    </row>
    <row r="86114" spans="52:52" x14ac:dyDescent="0.25">
      <c r="AZ86114" s="2"/>
    </row>
    <row r="86115" spans="52:52" x14ac:dyDescent="0.25">
      <c r="AZ86115" s="2"/>
    </row>
    <row r="86116" spans="52:52" x14ac:dyDescent="0.25">
      <c r="AZ86116" s="2"/>
    </row>
    <row r="86117" spans="52:52" x14ac:dyDescent="0.25">
      <c r="AZ86117" s="2"/>
    </row>
    <row r="86118" spans="52:52" x14ac:dyDescent="0.25">
      <c r="AZ86118" s="2"/>
    </row>
    <row r="86119" spans="52:52" x14ac:dyDescent="0.25">
      <c r="AZ86119" s="2"/>
    </row>
    <row r="86120" spans="52:52" x14ac:dyDescent="0.25">
      <c r="AZ86120" s="2"/>
    </row>
    <row r="86121" spans="52:52" x14ac:dyDescent="0.25">
      <c r="AZ86121" s="2"/>
    </row>
    <row r="86122" spans="52:52" x14ac:dyDescent="0.25">
      <c r="AZ86122" s="2"/>
    </row>
    <row r="86123" spans="52:52" x14ac:dyDescent="0.25">
      <c r="AZ86123" s="2"/>
    </row>
    <row r="86124" spans="52:52" x14ac:dyDescent="0.25">
      <c r="AZ86124" s="2"/>
    </row>
    <row r="86125" spans="52:52" x14ac:dyDescent="0.25">
      <c r="AZ86125" s="2"/>
    </row>
    <row r="86126" spans="52:52" x14ac:dyDescent="0.25">
      <c r="AZ86126" s="2"/>
    </row>
    <row r="86127" spans="52:52" x14ac:dyDescent="0.25">
      <c r="AZ86127" s="2"/>
    </row>
    <row r="86128" spans="52:52" x14ac:dyDescent="0.25">
      <c r="AZ86128" s="2"/>
    </row>
    <row r="86129" spans="52:52" x14ac:dyDescent="0.25">
      <c r="AZ86129" s="2"/>
    </row>
    <row r="86130" spans="52:52" x14ac:dyDescent="0.25">
      <c r="AZ86130" s="2"/>
    </row>
    <row r="86131" spans="52:52" x14ac:dyDescent="0.25">
      <c r="AZ86131" s="2"/>
    </row>
    <row r="86132" spans="52:52" x14ac:dyDescent="0.25">
      <c r="AZ86132" s="2"/>
    </row>
    <row r="86133" spans="52:52" x14ac:dyDescent="0.25">
      <c r="AZ86133" s="2"/>
    </row>
    <row r="86134" spans="52:52" x14ac:dyDescent="0.25">
      <c r="AZ86134" s="2"/>
    </row>
    <row r="86135" spans="52:52" x14ac:dyDescent="0.25">
      <c r="AZ86135" s="2"/>
    </row>
    <row r="86136" spans="52:52" x14ac:dyDescent="0.25">
      <c r="AZ86136" s="2"/>
    </row>
    <row r="86137" spans="52:52" x14ac:dyDescent="0.25">
      <c r="AZ86137" s="2"/>
    </row>
    <row r="86138" spans="52:52" x14ac:dyDescent="0.25">
      <c r="AZ86138" s="2"/>
    </row>
    <row r="86139" spans="52:52" x14ac:dyDescent="0.25">
      <c r="AZ86139" s="2"/>
    </row>
    <row r="86140" spans="52:52" x14ac:dyDescent="0.25">
      <c r="AZ86140" s="2"/>
    </row>
    <row r="86141" spans="52:52" x14ac:dyDescent="0.25">
      <c r="AZ86141" s="2"/>
    </row>
    <row r="86142" spans="52:52" x14ac:dyDescent="0.25">
      <c r="AZ86142" s="2"/>
    </row>
    <row r="86143" spans="52:52" x14ac:dyDescent="0.25">
      <c r="AZ86143" s="2"/>
    </row>
    <row r="86144" spans="52:52" x14ac:dyDescent="0.25">
      <c r="AZ86144" s="2"/>
    </row>
    <row r="86145" spans="52:52" x14ac:dyDescent="0.25">
      <c r="AZ86145" s="2"/>
    </row>
    <row r="86146" spans="52:52" x14ac:dyDescent="0.25">
      <c r="AZ86146" s="2"/>
    </row>
    <row r="86147" spans="52:52" x14ac:dyDescent="0.25">
      <c r="AZ86147" s="2"/>
    </row>
    <row r="86148" spans="52:52" x14ac:dyDescent="0.25">
      <c r="AZ86148" s="2"/>
    </row>
    <row r="86149" spans="52:52" x14ac:dyDescent="0.25">
      <c r="AZ86149" s="2"/>
    </row>
    <row r="86150" spans="52:52" x14ac:dyDescent="0.25">
      <c r="AZ86150" s="2"/>
    </row>
    <row r="86151" spans="52:52" x14ac:dyDescent="0.25">
      <c r="AZ86151" s="2"/>
    </row>
    <row r="86152" spans="52:52" x14ac:dyDescent="0.25">
      <c r="AZ86152" s="2"/>
    </row>
    <row r="86153" spans="52:52" x14ac:dyDescent="0.25">
      <c r="AZ86153" s="2"/>
    </row>
    <row r="86154" spans="52:52" x14ac:dyDescent="0.25">
      <c r="AZ86154" s="2"/>
    </row>
    <row r="86155" spans="52:52" x14ac:dyDescent="0.25">
      <c r="AZ86155" s="2"/>
    </row>
    <row r="86156" spans="52:52" x14ac:dyDescent="0.25">
      <c r="AZ86156" s="2"/>
    </row>
    <row r="86157" spans="52:52" x14ac:dyDescent="0.25">
      <c r="AZ86157" s="2"/>
    </row>
    <row r="86158" spans="52:52" x14ac:dyDescent="0.25">
      <c r="AZ86158" s="2"/>
    </row>
    <row r="86159" spans="52:52" x14ac:dyDescent="0.25">
      <c r="AZ86159" s="2"/>
    </row>
    <row r="86160" spans="52:52" x14ac:dyDescent="0.25">
      <c r="AZ86160" s="2"/>
    </row>
    <row r="86161" spans="52:52" x14ac:dyDescent="0.25">
      <c r="AZ86161" s="2"/>
    </row>
    <row r="86162" spans="52:52" x14ac:dyDescent="0.25">
      <c r="AZ86162" s="2"/>
    </row>
    <row r="86163" spans="52:52" x14ac:dyDescent="0.25">
      <c r="AZ86163" s="2"/>
    </row>
    <row r="86164" spans="52:52" x14ac:dyDescent="0.25">
      <c r="AZ86164" s="2"/>
    </row>
    <row r="86165" spans="52:52" x14ac:dyDescent="0.25">
      <c r="AZ86165" s="2"/>
    </row>
    <row r="86166" spans="52:52" x14ac:dyDescent="0.25">
      <c r="AZ86166" s="2"/>
    </row>
    <row r="86167" spans="52:52" x14ac:dyDescent="0.25">
      <c r="AZ86167" s="2"/>
    </row>
    <row r="86168" spans="52:52" x14ac:dyDescent="0.25">
      <c r="AZ86168" s="2"/>
    </row>
    <row r="86169" spans="52:52" x14ac:dyDescent="0.25">
      <c r="AZ86169" s="2"/>
    </row>
    <row r="86170" spans="52:52" x14ac:dyDescent="0.25">
      <c r="AZ86170" s="2"/>
    </row>
    <row r="86171" spans="52:52" x14ac:dyDescent="0.25">
      <c r="AZ86171" s="2"/>
    </row>
    <row r="86172" spans="52:52" x14ac:dyDescent="0.25">
      <c r="AZ86172" s="2"/>
    </row>
    <row r="86173" spans="52:52" x14ac:dyDescent="0.25">
      <c r="AZ86173" s="2"/>
    </row>
    <row r="86174" spans="52:52" x14ac:dyDescent="0.25">
      <c r="AZ86174" s="2"/>
    </row>
    <row r="86175" spans="52:52" x14ac:dyDescent="0.25">
      <c r="AZ86175" s="2"/>
    </row>
    <row r="86176" spans="52:52" x14ac:dyDescent="0.25">
      <c r="AZ86176" s="2"/>
    </row>
    <row r="86177" spans="52:52" x14ac:dyDescent="0.25">
      <c r="AZ86177" s="2"/>
    </row>
    <row r="86178" spans="52:52" x14ac:dyDescent="0.25">
      <c r="AZ86178" s="2"/>
    </row>
    <row r="86179" spans="52:52" x14ac:dyDescent="0.25">
      <c r="AZ86179" s="2"/>
    </row>
    <row r="86180" spans="52:52" x14ac:dyDescent="0.25">
      <c r="AZ86180" s="2"/>
    </row>
    <row r="86181" spans="52:52" x14ac:dyDescent="0.25">
      <c r="AZ86181" s="2"/>
    </row>
    <row r="86182" spans="52:52" x14ac:dyDescent="0.25">
      <c r="AZ86182" s="2"/>
    </row>
    <row r="86183" spans="52:52" x14ac:dyDescent="0.25">
      <c r="AZ86183" s="2"/>
    </row>
    <row r="86184" spans="52:52" x14ac:dyDescent="0.25">
      <c r="AZ86184" s="2"/>
    </row>
    <row r="86185" spans="52:52" x14ac:dyDescent="0.25">
      <c r="AZ86185" s="2"/>
    </row>
    <row r="86186" spans="52:52" x14ac:dyDescent="0.25">
      <c r="AZ86186" s="2"/>
    </row>
    <row r="86187" spans="52:52" x14ac:dyDescent="0.25">
      <c r="AZ86187" s="2"/>
    </row>
    <row r="86188" spans="52:52" x14ac:dyDescent="0.25">
      <c r="AZ86188" s="2"/>
    </row>
    <row r="86189" spans="52:52" x14ac:dyDescent="0.25">
      <c r="AZ86189" s="2"/>
    </row>
    <row r="86190" spans="52:52" x14ac:dyDescent="0.25">
      <c r="AZ86190" s="2"/>
    </row>
    <row r="86191" spans="52:52" x14ac:dyDescent="0.25">
      <c r="AZ86191" s="2"/>
    </row>
    <row r="86192" spans="52:52" x14ac:dyDescent="0.25">
      <c r="AZ86192" s="2"/>
    </row>
    <row r="86193" spans="52:52" x14ac:dyDescent="0.25">
      <c r="AZ86193" s="2"/>
    </row>
    <row r="86194" spans="52:52" x14ac:dyDescent="0.25">
      <c r="AZ86194" s="2"/>
    </row>
    <row r="86195" spans="52:52" x14ac:dyDescent="0.25">
      <c r="AZ86195" s="2"/>
    </row>
    <row r="86196" spans="52:52" x14ac:dyDescent="0.25">
      <c r="AZ86196" s="2"/>
    </row>
    <row r="86197" spans="52:52" x14ac:dyDescent="0.25">
      <c r="AZ86197" s="2"/>
    </row>
    <row r="86198" spans="52:52" x14ac:dyDescent="0.25">
      <c r="AZ86198" s="2"/>
    </row>
    <row r="86199" spans="52:52" x14ac:dyDescent="0.25">
      <c r="AZ86199" s="2"/>
    </row>
    <row r="86200" spans="52:52" x14ac:dyDescent="0.25">
      <c r="AZ86200" s="2"/>
    </row>
    <row r="86201" spans="52:52" x14ac:dyDescent="0.25">
      <c r="AZ86201" s="2"/>
    </row>
    <row r="86202" spans="52:52" x14ac:dyDescent="0.25">
      <c r="AZ86202" s="2"/>
    </row>
    <row r="86203" spans="52:52" x14ac:dyDescent="0.25">
      <c r="AZ86203" s="2"/>
    </row>
    <row r="86204" spans="52:52" x14ac:dyDescent="0.25">
      <c r="AZ86204" s="2"/>
    </row>
    <row r="86205" spans="52:52" x14ac:dyDescent="0.25">
      <c r="AZ86205" s="2"/>
    </row>
    <row r="86206" spans="52:52" x14ac:dyDescent="0.25">
      <c r="AZ86206" s="2"/>
    </row>
    <row r="86207" spans="52:52" x14ac:dyDescent="0.25">
      <c r="AZ86207" s="2"/>
    </row>
    <row r="86208" spans="52:52" x14ac:dyDescent="0.25">
      <c r="AZ86208" s="2"/>
    </row>
    <row r="86209" spans="52:52" x14ac:dyDescent="0.25">
      <c r="AZ86209" s="2"/>
    </row>
    <row r="86210" spans="52:52" x14ac:dyDescent="0.25">
      <c r="AZ86210" s="2"/>
    </row>
    <row r="86211" spans="52:52" x14ac:dyDescent="0.25">
      <c r="AZ86211" s="2"/>
    </row>
    <row r="86212" spans="52:52" x14ac:dyDescent="0.25">
      <c r="AZ86212" s="2"/>
    </row>
    <row r="86213" spans="52:52" x14ac:dyDescent="0.25">
      <c r="AZ86213" s="2"/>
    </row>
    <row r="86214" spans="52:52" x14ac:dyDescent="0.25">
      <c r="AZ86214" s="2"/>
    </row>
    <row r="86215" spans="52:52" x14ac:dyDescent="0.25">
      <c r="AZ86215" s="2"/>
    </row>
    <row r="86216" spans="52:52" x14ac:dyDescent="0.25">
      <c r="AZ86216" s="2"/>
    </row>
    <row r="86217" spans="52:52" x14ac:dyDescent="0.25">
      <c r="AZ86217" s="2"/>
    </row>
    <row r="86218" spans="52:52" x14ac:dyDescent="0.25">
      <c r="AZ86218" s="2"/>
    </row>
    <row r="86219" spans="52:52" x14ac:dyDescent="0.25">
      <c r="AZ86219" s="2"/>
    </row>
    <row r="86220" spans="52:52" x14ac:dyDescent="0.25">
      <c r="AZ86220" s="2"/>
    </row>
    <row r="86221" spans="52:52" x14ac:dyDescent="0.25">
      <c r="AZ86221" s="2"/>
    </row>
    <row r="86222" spans="52:52" x14ac:dyDescent="0.25">
      <c r="AZ86222" s="2"/>
    </row>
    <row r="86223" spans="52:52" x14ac:dyDescent="0.25">
      <c r="AZ86223" s="2"/>
    </row>
    <row r="86224" spans="52:52" x14ac:dyDescent="0.25">
      <c r="AZ86224" s="2"/>
    </row>
    <row r="86225" spans="52:52" x14ac:dyDescent="0.25">
      <c r="AZ86225" s="2"/>
    </row>
    <row r="86226" spans="52:52" x14ac:dyDescent="0.25">
      <c r="AZ86226" s="2"/>
    </row>
    <row r="86227" spans="52:52" x14ac:dyDescent="0.25">
      <c r="AZ86227" s="2"/>
    </row>
    <row r="86228" spans="52:52" x14ac:dyDescent="0.25">
      <c r="AZ86228" s="2"/>
    </row>
    <row r="86229" spans="52:52" x14ac:dyDescent="0.25">
      <c r="AZ86229" s="2"/>
    </row>
    <row r="86230" spans="52:52" x14ac:dyDescent="0.25">
      <c r="AZ86230" s="2"/>
    </row>
    <row r="86231" spans="52:52" x14ac:dyDescent="0.25">
      <c r="AZ86231" s="2"/>
    </row>
    <row r="86232" spans="52:52" x14ac:dyDescent="0.25">
      <c r="AZ86232" s="2"/>
    </row>
    <row r="86233" spans="52:52" x14ac:dyDescent="0.25">
      <c r="AZ86233" s="2"/>
    </row>
    <row r="86234" spans="52:52" x14ac:dyDescent="0.25">
      <c r="AZ86234" s="2"/>
    </row>
    <row r="86235" spans="52:52" x14ac:dyDescent="0.25">
      <c r="AZ86235" s="2"/>
    </row>
    <row r="86236" spans="52:52" x14ac:dyDescent="0.25">
      <c r="AZ86236" s="2"/>
    </row>
    <row r="86237" spans="52:52" x14ac:dyDescent="0.25">
      <c r="AZ86237" s="2"/>
    </row>
    <row r="86238" spans="52:52" x14ac:dyDescent="0.25">
      <c r="AZ86238" s="2"/>
    </row>
    <row r="86239" spans="52:52" x14ac:dyDescent="0.25">
      <c r="AZ86239" s="2"/>
    </row>
    <row r="86240" spans="52:52" x14ac:dyDescent="0.25">
      <c r="AZ86240" s="2"/>
    </row>
    <row r="86241" spans="52:52" x14ac:dyDescent="0.25">
      <c r="AZ86241" s="2"/>
    </row>
    <row r="86242" spans="52:52" x14ac:dyDescent="0.25">
      <c r="AZ86242" s="2"/>
    </row>
    <row r="86243" spans="52:52" x14ac:dyDescent="0.25">
      <c r="AZ86243" s="2"/>
    </row>
    <row r="86244" spans="52:52" x14ac:dyDescent="0.25">
      <c r="AZ86244" s="2"/>
    </row>
    <row r="86245" spans="52:52" x14ac:dyDescent="0.25">
      <c r="AZ86245" s="2"/>
    </row>
    <row r="86246" spans="52:52" x14ac:dyDescent="0.25">
      <c r="AZ86246" s="2"/>
    </row>
    <row r="86247" spans="52:52" x14ac:dyDescent="0.25">
      <c r="AZ86247" s="2"/>
    </row>
    <row r="86248" spans="52:52" x14ac:dyDescent="0.25">
      <c r="AZ86248" s="2"/>
    </row>
    <row r="86249" spans="52:52" x14ac:dyDescent="0.25">
      <c r="AZ86249" s="2"/>
    </row>
    <row r="86250" spans="52:52" x14ac:dyDescent="0.25">
      <c r="AZ86250" s="2"/>
    </row>
    <row r="86251" spans="52:52" x14ac:dyDescent="0.25">
      <c r="AZ86251" s="2"/>
    </row>
    <row r="86252" spans="52:52" x14ac:dyDescent="0.25">
      <c r="AZ86252" s="2"/>
    </row>
    <row r="86253" spans="52:52" x14ac:dyDescent="0.25">
      <c r="AZ86253" s="2"/>
    </row>
    <row r="86254" spans="52:52" x14ac:dyDescent="0.25">
      <c r="AZ86254" s="2"/>
    </row>
    <row r="86255" spans="52:52" x14ac:dyDescent="0.25">
      <c r="AZ86255" s="2"/>
    </row>
    <row r="86256" spans="52:52" x14ac:dyDescent="0.25">
      <c r="AZ86256" s="2"/>
    </row>
    <row r="86257" spans="52:52" x14ac:dyDescent="0.25">
      <c r="AZ86257" s="2"/>
    </row>
    <row r="86258" spans="52:52" x14ac:dyDescent="0.25">
      <c r="AZ86258" s="2"/>
    </row>
    <row r="86259" spans="52:52" x14ac:dyDescent="0.25">
      <c r="AZ86259" s="2"/>
    </row>
    <row r="86260" spans="52:52" x14ac:dyDescent="0.25">
      <c r="AZ86260" s="2"/>
    </row>
    <row r="86261" spans="52:52" x14ac:dyDescent="0.25">
      <c r="AZ86261" s="2"/>
    </row>
    <row r="86262" spans="52:52" x14ac:dyDescent="0.25">
      <c r="AZ86262" s="2"/>
    </row>
    <row r="86263" spans="52:52" x14ac:dyDescent="0.25">
      <c r="AZ86263" s="2"/>
    </row>
    <row r="86264" spans="52:52" x14ac:dyDescent="0.25">
      <c r="AZ86264" s="2"/>
    </row>
    <row r="86265" spans="52:52" x14ac:dyDescent="0.25">
      <c r="AZ86265" s="2"/>
    </row>
    <row r="86266" spans="52:52" x14ac:dyDescent="0.25">
      <c r="AZ86266" s="2"/>
    </row>
    <row r="86267" spans="52:52" x14ac:dyDescent="0.25">
      <c r="AZ86267" s="2"/>
    </row>
    <row r="86268" spans="52:52" x14ac:dyDescent="0.25">
      <c r="AZ86268" s="2"/>
    </row>
    <row r="86269" spans="52:52" x14ac:dyDescent="0.25">
      <c r="AZ86269" s="2"/>
    </row>
    <row r="86270" spans="52:52" x14ac:dyDescent="0.25">
      <c r="AZ86270" s="2"/>
    </row>
    <row r="86271" spans="52:52" x14ac:dyDescent="0.25">
      <c r="AZ86271" s="2"/>
    </row>
    <row r="86272" spans="52:52" x14ac:dyDescent="0.25">
      <c r="AZ86272" s="2"/>
    </row>
    <row r="86273" spans="52:52" x14ac:dyDescent="0.25">
      <c r="AZ86273" s="2"/>
    </row>
    <row r="86274" spans="52:52" x14ac:dyDescent="0.25">
      <c r="AZ86274" s="2"/>
    </row>
    <row r="86275" spans="52:52" x14ac:dyDescent="0.25">
      <c r="AZ86275" s="2"/>
    </row>
    <row r="86276" spans="52:52" x14ac:dyDescent="0.25">
      <c r="AZ86276" s="2"/>
    </row>
    <row r="86277" spans="52:52" x14ac:dyDescent="0.25">
      <c r="AZ86277" s="2"/>
    </row>
    <row r="86278" spans="52:52" x14ac:dyDescent="0.25">
      <c r="AZ86278" s="2"/>
    </row>
    <row r="86279" spans="52:52" x14ac:dyDescent="0.25">
      <c r="AZ86279" s="2"/>
    </row>
    <row r="86280" spans="52:52" x14ac:dyDescent="0.25">
      <c r="AZ86280" s="2"/>
    </row>
    <row r="86281" spans="52:52" x14ac:dyDescent="0.25">
      <c r="AZ86281" s="2"/>
    </row>
    <row r="86282" spans="52:52" x14ac:dyDescent="0.25">
      <c r="AZ86282" s="2"/>
    </row>
    <row r="86283" spans="52:52" x14ac:dyDescent="0.25">
      <c r="AZ86283" s="2"/>
    </row>
    <row r="86284" spans="52:52" x14ac:dyDescent="0.25">
      <c r="AZ86284" s="2"/>
    </row>
    <row r="86285" spans="52:52" x14ac:dyDescent="0.25">
      <c r="AZ86285" s="2"/>
    </row>
    <row r="86286" spans="52:52" x14ac:dyDescent="0.25">
      <c r="AZ86286" s="2"/>
    </row>
    <row r="86287" spans="52:52" x14ac:dyDescent="0.25">
      <c r="AZ86287" s="2"/>
    </row>
    <row r="86288" spans="52:52" x14ac:dyDescent="0.25">
      <c r="AZ86288" s="2"/>
    </row>
    <row r="86289" spans="52:52" x14ac:dyDescent="0.25">
      <c r="AZ86289" s="2"/>
    </row>
    <row r="86290" spans="52:52" x14ac:dyDescent="0.25">
      <c r="AZ86290" s="2"/>
    </row>
    <row r="86291" spans="52:52" x14ac:dyDescent="0.25">
      <c r="AZ86291" s="2"/>
    </row>
    <row r="86292" spans="52:52" x14ac:dyDescent="0.25">
      <c r="AZ86292" s="2"/>
    </row>
    <row r="86293" spans="52:52" x14ac:dyDescent="0.25">
      <c r="AZ86293" s="2"/>
    </row>
    <row r="86294" spans="52:52" x14ac:dyDescent="0.25">
      <c r="AZ86294" s="2"/>
    </row>
    <row r="86295" spans="52:52" x14ac:dyDescent="0.25">
      <c r="AZ86295" s="2"/>
    </row>
    <row r="86296" spans="52:52" x14ac:dyDescent="0.25">
      <c r="AZ86296" s="2"/>
    </row>
    <row r="86297" spans="52:52" x14ac:dyDescent="0.25">
      <c r="AZ86297" s="2"/>
    </row>
    <row r="86298" spans="52:52" x14ac:dyDescent="0.25">
      <c r="AZ86298" s="2"/>
    </row>
    <row r="86299" spans="52:52" x14ac:dyDescent="0.25">
      <c r="AZ86299" s="2"/>
    </row>
    <row r="86300" spans="52:52" x14ac:dyDescent="0.25">
      <c r="AZ86300" s="2"/>
    </row>
    <row r="86301" spans="52:52" x14ac:dyDescent="0.25">
      <c r="AZ86301" s="2"/>
    </row>
    <row r="86302" spans="52:52" x14ac:dyDescent="0.25">
      <c r="AZ86302" s="2"/>
    </row>
    <row r="86303" spans="52:52" x14ac:dyDescent="0.25">
      <c r="AZ86303" s="2"/>
    </row>
    <row r="86304" spans="52:52" x14ac:dyDescent="0.25">
      <c r="AZ86304" s="2"/>
    </row>
    <row r="86305" spans="52:52" x14ac:dyDescent="0.25">
      <c r="AZ86305" s="2"/>
    </row>
    <row r="86306" spans="52:52" x14ac:dyDescent="0.25">
      <c r="AZ86306" s="2"/>
    </row>
    <row r="86307" spans="52:52" x14ac:dyDescent="0.25">
      <c r="AZ86307" s="2"/>
    </row>
    <row r="86308" spans="52:52" x14ac:dyDescent="0.25">
      <c r="AZ86308" s="2"/>
    </row>
    <row r="86309" spans="52:52" x14ac:dyDescent="0.25">
      <c r="AZ86309" s="2"/>
    </row>
    <row r="86310" spans="52:52" x14ac:dyDescent="0.25">
      <c r="AZ86310" s="2"/>
    </row>
    <row r="86311" spans="52:52" x14ac:dyDescent="0.25">
      <c r="AZ86311" s="2"/>
    </row>
    <row r="86312" spans="52:52" x14ac:dyDescent="0.25">
      <c r="AZ86312" s="2"/>
    </row>
    <row r="86313" spans="52:52" x14ac:dyDescent="0.25">
      <c r="AZ86313" s="2"/>
    </row>
    <row r="86314" spans="52:52" x14ac:dyDescent="0.25">
      <c r="AZ86314" s="2"/>
    </row>
    <row r="86315" spans="52:52" x14ac:dyDescent="0.25">
      <c r="AZ86315" s="2"/>
    </row>
    <row r="86316" spans="52:52" x14ac:dyDescent="0.25">
      <c r="AZ86316" s="2"/>
    </row>
    <row r="86317" spans="52:52" x14ac:dyDescent="0.25">
      <c r="AZ86317" s="2"/>
    </row>
    <row r="86318" spans="52:52" x14ac:dyDescent="0.25">
      <c r="AZ86318" s="2"/>
    </row>
    <row r="86319" spans="52:52" x14ac:dyDescent="0.25">
      <c r="AZ86319" s="2"/>
    </row>
    <row r="86320" spans="52:52" x14ac:dyDescent="0.25">
      <c r="AZ86320" s="2"/>
    </row>
    <row r="86321" spans="52:52" x14ac:dyDescent="0.25">
      <c r="AZ86321" s="2"/>
    </row>
    <row r="86322" spans="52:52" x14ac:dyDescent="0.25">
      <c r="AZ86322" s="2"/>
    </row>
    <row r="86323" spans="52:52" x14ac:dyDescent="0.25">
      <c r="AZ86323" s="2"/>
    </row>
    <row r="86324" spans="52:52" x14ac:dyDescent="0.25">
      <c r="AZ86324" s="2"/>
    </row>
    <row r="86325" spans="52:52" x14ac:dyDescent="0.25">
      <c r="AZ86325" s="2"/>
    </row>
    <row r="86326" spans="52:52" x14ac:dyDescent="0.25">
      <c r="AZ86326" s="2"/>
    </row>
    <row r="86327" spans="52:52" x14ac:dyDescent="0.25">
      <c r="AZ86327" s="2"/>
    </row>
    <row r="86328" spans="52:52" x14ac:dyDescent="0.25">
      <c r="AZ86328" s="2"/>
    </row>
    <row r="86329" spans="52:52" x14ac:dyDescent="0.25">
      <c r="AZ86329" s="2"/>
    </row>
    <row r="86330" spans="52:52" x14ac:dyDescent="0.25">
      <c r="AZ86330" s="2"/>
    </row>
    <row r="86331" spans="52:52" x14ac:dyDescent="0.25">
      <c r="AZ86331" s="2"/>
    </row>
    <row r="86332" spans="52:52" x14ac:dyDescent="0.25">
      <c r="AZ86332" s="2"/>
    </row>
    <row r="86333" spans="52:52" x14ac:dyDescent="0.25">
      <c r="AZ86333" s="2"/>
    </row>
    <row r="86334" spans="52:52" x14ac:dyDescent="0.25">
      <c r="AZ86334" s="2"/>
    </row>
    <row r="86335" spans="52:52" x14ac:dyDescent="0.25">
      <c r="AZ86335" s="2"/>
    </row>
    <row r="86336" spans="52:52" x14ac:dyDescent="0.25">
      <c r="AZ86336" s="2"/>
    </row>
    <row r="86337" spans="52:52" x14ac:dyDescent="0.25">
      <c r="AZ86337" s="2"/>
    </row>
    <row r="86338" spans="52:52" x14ac:dyDescent="0.25">
      <c r="AZ86338" s="2"/>
    </row>
    <row r="86339" spans="52:52" x14ac:dyDescent="0.25">
      <c r="AZ86339" s="2"/>
    </row>
    <row r="86340" spans="52:52" x14ac:dyDescent="0.25">
      <c r="AZ86340" s="2"/>
    </row>
    <row r="86341" spans="52:52" x14ac:dyDescent="0.25">
      <c r="AZ86341" s="2"/>
    </row>
    <row r="86342" spans="52:52" x14ac:dyDescent="0.25">
      <c r="AZ86342" s="2"/>
    </row>
    <row r="86343" spans="52:52" x14ac:dyDescent="0.25">
      <c r="AZ86343" s="2"/>
    </row>
    <row r="86344" spans="52:52" x14ac:dyDescent="0.25">
      <c r="AZ86344" s="2"/>
    </row>
    <row r="86345" spans="52:52" x14ac:dyDescent="0.25">
      <c r="AZ86345" s="2"/>
    </row>
    <row r="86346" spans="52:52" x14ac:dyDescent="0.25">
      <c r="AZ86346" s="2"/>
    </row>
    <row r="86347" spans="52:52" x14ac:dyDescent="0.25">
      <c r="AZ86347" s="2"/>
    </row>
    <row r="86348" spans="52:52" x14ac:dyDescent="0.25">
      <c r="AZ86348" s="2"/>
    </row>
    <row r="86349" spans="52:52" x14ac:dyDescent="0.25">
      <c r="AZ86349" s="2"/>
    </row>
    <row r="86350" spans="52:52" x14ac:dyDescent="0.25">
      <c r="AZ86350" s="2"/>
    </row>
    <row r="86351" spans="52:52" x14ac:dyDescent="0.25">
      <c r="AZ86351" s="2"/>
    </row>
    <row r="86352" spans="52:52" x14ac:dyDescent="0.25">
      <c r="AZ86352" s="2"/>
    </row>
    <row r="86353" spans="52:52" x14ac:dyDescent="0.25">
      <c r="AZ86353" s="2"/>
    </row>
    <row r="86354" spans="52:52" x14ac:dyDescent="0.25">
      <c r="AZ86354" s="2"/>
    </row>
    <row r="86355" spans="52:52" x14ac:dyDescent="0.25">
      <c r="AZ86355" s="2"/>
    </row>
    <row r="86356" spans="52:52" x14ac:dyDescent="0.25">
      <c r="AZ86356" s="2"/>
    </row>
    <row r="86357" spans="52:52" x14ac:dyDescent="0.25">
      <c r="AZ86357" s="2"/>
    </row>
    <row r="86358" spans="52:52" x14ac:dyDescent="0.25">
      <c r="AZ86358" s="2"/>
    </row>
    <row r="86359" spans="52:52" x14ac:dyDescent="0.25">
      <c r="AZ86359" s="2"/>
    </row>
    <row r="86360" spans="52:52" x14ac:dyDescent="0.25">
      <c r="AZ86360" s="2"/>
    </row>
    <row r="86361" spans="52:52" x14ac:dyDescent="0.25">
      <c r="AZ86361" s="2"/>
    </row>
    <row r="86362" spans="52:52" x14ac:dyDescent="0.25">
      <c r="AZ86362" s="2"/>
    </row>
    <row r="86363" spans="52:52" x14ac:dyDescent="0.25">
      <c r="AZ86363" s="2"/>
    </row>
    <row r="86364" spans="52:52" x14ac:dyDescent="0.25">
      <c r="AZ86364" s="2"/>
    </row>
    <row r="86365" spans="52:52" x14ac:dyDescent="0.25">
      <c r="AZ86365" s="2"/>
    </row>
    <row r="86366" spans="52:52" x14ac:dyDescent="0.25">
      <c r="AZ86366" s="2"/>
    </row>
    <row r="86367" spans="52:52" x14ac:dyDescent="0.25">
      <c r="AZ86367" s="2"/>
    </row>
    <row r="86368" spans="52:52" x14ac:dyDescent="0.25">
      <c r="AZ86368" s="2"/>
    </row>
    <row r="86369" spans="52:52" x14ac:dyDescent="0.25">
      <c r="AZ86369" s="2"/>
    </row>
    <row r="86370" spans="52:52" x14ac:dyDescent="0.25">
      <c r="AZ86370" s="2"/>
    </row>
    <row r="86371" spans="52:52" x14ac:dyDescent="0.25">
      <c r="AZ86371" s="2"/>
    </row>
    <row r="86372" spans="52:52" x14ac:dyDescent="0.25">
      <c r="AZ86372" s="2"/>
    </row>
    <row r="86373" spans="52:52" x14ac:dyDescent="0.25">
      <c r="AZ86373" s="2"/>
    </row>
    <row r="86374" spans="52:52" x14ac:dyDescent="0.25">
      <c r="AZ86374" s="2"/>
    </row>
    <row r="86375" spans="52:52" x14ac:dyDescent="0.25">
      <c r="AZ86375" s="2"/>
    </row>
    <row r="86376" spans="52:52" x14ac:dyDescent="0.25">
      <c r="AZ86376" s="2"/>
    </row>
    <row r="86377" spans="52:52" x14ac:dyDescent="0.25">
      <c r="AZ86377" s="2"/>
    </row>
    <row r="86378" spans="52:52" x14ac:dyDescent="0.25">
      <c r="AZ86378" s="2"/>
    </row>
    <row r="86379" spans="52:52" x14ac:dyDescent="0.25">
      <c r="AZ86379" s="2"/>
    </row>
    <row r="86380" spans="52:52" x14ac:dyDescent="0.25">
      <c r="AZ86380" s="2"/>
    </row>
    <row r="86381" spans="52:52" x14ac:dyDescent="0.25">
      <c r="AZ86381" s="2"/>
    </row>
    <row r="86382" spans="52:52" x14ac:dyDescent="0.25">
      <c r="AZ86382" s="2"/>
    </row>
    <row r="86383" spans="52:52" x14ac:dyDescent="0.25">
      <c r="AZ86383" s="2"/>
    </row>
    <row r="86384" spans="52:52" x14ac:dyDescent="0.25">
      <c r="AZ86384" s="2"/>
    </row>
    <row r="86385" spans="52:52" x14ac:dyDescent="0.25">
      <c r="AZ86385" s="2"/>
    </row>
    <row r="86386" spans="52:52" x14ac:dyDescent="0.25">
      <c r="AZ86386" s="2"/>
    </row>
    <row r="86387" spans="52:52" x14ac:dyDescent="0.25">
      <c r="AZ86387" s="2"/>
    </row>
    <row r="86388" spans="52:52" x14ac:dyDescent="0.25">
      <c r="AZ86388" s="2"/>
    </row>
    <row r="86389" spans="52:52" x14ac:dyDescent="0.25">
      <c r="AZ86389" s="2"/>
    </row>
    <row r="86390" spans="52:52" x14ac:dyDescent="0.25">
      <c r="AZ86390" s="2"/>
    </row>
    <row r="86391" spans="52:52" x14ac:dyDescent="0.25">
      <c r="AZ86391" s="2"/>
    </row>
    <row r="86392" spans="52:52" x14ac:dyDescent="0.25">
      <c r="AZ86392" s="2"/>
    </row>
    <row r="86393" spans="52:52" x14ac:dyDescent="0.25">
      <c r="AZ86393" s="2"/>
    </row>
    <row r="86394" spans="52:52" x14ac:dyDescent="0.25">
      <c r="AZ86394" s="2"/>
    </row>
    <row r="86395" spans="52:52" x14ac:dyDescent="0.25">
      <c r="AZ86395" s="2"/>
    </row>
    <row r="86396" spans="52:52" x14ac:dyDescent="0.25">
      <c r="AZ86396" s="2"/>
    </row>
    <row r="86397" spans="52:52" x14ac:dyDescent="0.25">
      <c r="AZ86397" s="2"/>
    </row>
    <row r="86398" spans="52:52" x14ac:dyDescent="0.25">
      <c r="AZ86398" s="2"/>
    </row>
    <row r="86399" spans="52:52" x14ac:dyDescent="0.25">
      <c r="AZ86399" s="2"/>
    </row>
    <row r="86400" spans="52:52" x14ac:dyDescent="0.25">
      <c r="AZ86400" s="2"/>
    </row>
    <row r="86401" spans="52:52" x14ac:dyDescent="0.25">
      <c r="AZ86401" s="2"/>
    </row>
    <row r="86402" spans="52:52" x14ac:dyDescent="0.25">
      <c r="AZ86402" s="2"/>
    </row>
    <row r="86403" spans="52:52" x14ac:dyDescent="0.25">
      <c r="AZ86403" s="2"/>
    </row>
    <row r="86404" spans="52:52" x14ac:dyDescent="0.25">
      <c r="AZ86404" s="2"/>
    </row>
    <row r="86405" spans="52:52" x14ac:dyDescent="0.25">
      <c r="AZ86405" s="2"/>
    </row>
    <row r="86406" spans="52:52" x14ac:dyDescent="0.25">
      <c r="AZ86406" s="2"/>
    </row>
    <row r="86407" spans="52:52" x14ac:dyDescent="0.25">
      <c r="AZ86407" s="2"/>
    </row>
    <row r="86408" spans="52:52" x14ac:dyDescent="0.25">
      <c r="AZ86408" s="2"/>
    </row>
    <row r="86409" spans="52:52" x14ac:dyDescent="0.25">
      <c r="AZ86409" s="2"/>
    </row>
    <row r="86410" spans="52:52" x14ac:dyDescent="0.25">
      <c r="AZ86410" s="2"/>
    </row>
    <row r="86411" spans="52:52" x14ac:dyDescent="0.25">
      <c r="AZ86411" s="2"/>
    </row>
    <row r="86412" spans="52:52" x14ac:dyDescent="0.25">
      <c r="AZ86412" s="2"/>
    </row>
    <row r="86413" spans="52:52" x14ac:dyDescent="0.25">
      <c r="AZ86413" s="2"/>
    </row>
    <row r="86414" spans="52:52" x14ac:dyDescent="0.25">
      <c r="AZ86414" s="2"/>
    </row>
    <row r="86415" spans="52:52" x14ac:dyDescent="0.25">
      <c r="AZ86415" s="2"/>
    </row>
    <row r="86416" spans="52:52" x14ac:dyDescent="0.25">
      <c r="AZ86416" s="2"/>
    </row>
    <row r="86417" spans="52:52" x14ac:dyDescent="0.25">
      <c r="AZ86417" s="2"/>
    </row>
    <row r="86418" spans="52:52" x14ac:dyDescent="0.25">
      <c r="AZ86418" s="2"/>
    </row>
    <row r="86419" spans="52:52" x14ac:dyDescent="0.25">
      <c r="AZ86419" s="2"/>
    </row>
    <row r="86420" spans="52:52" x14ac:dyDescent="0.25">
      <c r="AZ86420" s="2"/>
    </row>
    <row r="86421" spans="52:52" x14ac:dyDescent="0.25">
      <c r="AZ86421" s="2"/>
    </row>
    <row r="86422" spans="52:52" x14ac:dyDescent="0.25">
      <c r="AZ86422" s="2"/>
    </row>
    <row r="86423" spans="52:52" x14ac:dyDescent="0.25">
      <c r="AZ86423" s="2"/>
    </row>
    <row r="86424" spans="52:52" x14ac:dyDescent="0.25">
      <c r="AZ86424" s="2"/>
    </row>
    <row r="86425" spans="52:52" x14ac:dyDescent="0.25">
      <c r="AZ86425" s="2"/>
    </row>
    <row r="86426" spans="52:52" x14ac:dyDescent="0.25">
      <c r="AZ86426" s="2"/>
    </row>
    <row r="86427" spans="52:52" x14ac:dyDescent="0.25">
      <c r="AZ86427" s="2"/>
    </row>
    <row r="86428" spans="52:52" x14ac:dyDescent="0.25">
      <c r="AZ86428" s="2"/>
    </row>
    <row r="86429" spans="52:52" x14ac:dyDescent="0.25">
      <c r="AZ86429" s="2"/>
    </row>
    <row r="86430" spans="52:52" x14ac:dyDescent="0.25">
      <c r="AZ86430" s="2"/>
    </row>
    <row r="86431" spans="52:52" x14ac:dyDescent="0.25">
      <c r="AZ86431" s="2"/>
    </row>
    <row r="86432" spans="52:52" x14ac:dyDescent="0.25">
      <c r="AZ86432" s="2"/>
    </row>
    <row r="86433" spans="52:52" x14ac:dyDescent="0.25">
      <c r="AZ86433" s="2"/>
    </row>
    <row r="86434" spans="52:52" x14ac:dyDescent="0.25">
      <c r="AZ86434" s="2"/>
    </row>
    <row r="86435" spans="52:52" x14ac:dyDescent="0.25">
      <c r="AZ86435" s="2"/>
    </row>
    <row r="86436" spans="52:52" x14ac:dyDescent="0.25">
      <c r="AZ86436" s="2"/>
    </row>
    <row r="86437" spans="52:52" x14ac:dyDescent="0.25">
      <c r="AZ86437" s="2"/>
    </row>
    <row r="86438" spans="52:52" x14ac:dyDescent="0.25">
      <c r="AZ86438" s="2"/>
    </row>
    <row r="86439" spans="52:52" x14ac:dyDescent="0.25">
      <c r="AZ86439" s="2"/>
    </row>
    <row r="86440" spans="52:52" x14ac:dyDescent="0.25">
      <c r="AZ86440" s="2"/>
    </row>
    <row r="86441" spans="52:52" x14ac:dyDescent="0.25">
      <c r="AZ86441" s="2"/>
    </row>
    <row r="86442" spans="52:52" x14ac:dyDescent="0.25">
      <c r="AZ86442" s="2"/>
    </row>
    <row r="86443" spans="52:52" x14ac:dyDescent="0.25">
      <c r="AZ86443" s="2"/>
    </row>
    <row r="86444" spans="52:52" x14ac:dyDescent="0.25">
      <c r="AZ86444" s="2"/>
    </row>
    <row r="86445" spans="52:52" x14ac:dyDescent="0.25">
      <c r="AZ86445" s="2"/>
    </row>
    <row r="86446" spans="52:52" x14ac:dyDescent="0.25">
      <c r="AZ86446" s="2"/>
    </row>
    <row r="86447" spans="52:52" x14ac:dyDescent="0.25">
      <c r="AZ86447" s="2"/>
    </row>
    <row r="86448" spans="52:52" x14ac:dyDescent="0.25">
      <c r="AZ86448" s="2"/>
    </row>
    <row r="86449" spans="52:52" x14ac:dyDescent="0.25">
      <c r="AZ86449" s="2"/>
    </row>
    <row r="86450" spans="52:52" x14ac:dyDescent="0.25">
      <c r="AZ86450" s="2"/>
    </row>
    <row r="86451" spans="52:52" x14ac:dyDescent="0.25">
      <c r="AZ86451" s="2"/>
    </row>
    <row r="86452" spans="52:52" x14ac:dyDescent="0.25">
      <c r="AZ86452" s="2"/>
    </row>
    <row r="86453" spans="52:52" x14ac:dyDescent="0.25">
      <c r="AZ86453" s="2"/>
    </row>
    <row r="86454" spans="52:52" x14ac:dyDescent="0.25">
      <c r="AZ86454" s="2"/>
    </row>
    <row r="86455" spans="52:52" x14ac:dyDescent="0.25">
      <c r="AZ86455" s="2"/>
    </row>
    <row r="86456" spans="52:52" x14ac:dyDescent="0.25">
      <c r="AZ86456" s="2"/>
    </row>
    <row r="86457" spans="52:52" x14ac:dyDescent="0.25">
      <c r="AZ86457" s="2"/>
    </row>
    <row r="86458" spans="52:52" x14ac:dyDescent="0.25">
      <c r="AZ86458" s="2"/>
    </row>
    <row r="86459" spans="52:52" x14ac:dyDescent="0.25">
      <c r="AZ86459" s="2"/>
    </row>
    <row r="86460" spans="52:52" x14ac:dyDescent="0.25">
      <c r="AZ86460" s="2"/>
    </row>
    <row r="86461" spans="52:52" x14ac:dyDescent="0.25">
      <c r="AZ86461" s="2"/>
    </row>
    <row r="86462" spans="52:52" x14ac:dyDescent="0.25">
      <c r="AZ86462" s="2"/>
    </row>
    <row r="86463" spans="52:52" x14ac:dyDescent="0.25">
      <c r="AZ86463" s="2"/>
    </row>
    <row r="86464" spans="52:52" x14ac:dyDescent="0.25">
      <c r="AZ86464" s="2"/>
    </row>
    <row r="86465" spans="52:52" x14ac:dyDescent="0.25">
      <c r="AZ86465" s="2"/>
    </row>
    <row r="86466" spans="52:52" x14ac:dyDescent="0.25">
      <c r="AZ86466" s="2"/>
    </row>
    <row r="86467" spans="52:52" x14ac:dyDescent="0.25">
      <c r="AZ86467" s="2"/>
    </row>
    <row r="86468" spans="52:52" x14ac:dyDescent="0.25">
      <c r="AZ86468" s="2"/>
    </row>
    <row r="86469" spans="52:52" x14ac:dyDescent="0.25">
      <c r="AZ86469" s="2"/>
    </row>
    <row r="86470" spans="52:52" x14ac:dyDescent="0.25">
      <c r="AZ86470" s="2"/>
    </row>
    <row r="86471" spans="52:52" x14ac:dyDescent="0.25">
      <c r="AZ86471" s="2"/>
    </row>
    <row r="86472" spans="52:52" x14ac:dyDescent="0.25">
      <c r="AZ86472" s="2"/>
    </row>
    <row r="86473" spans="52:52" x14ac:dyDescent="0.25">
      <c r="AZ86473" s="2"/>
    </row>
    <row r="86474" spans="52:52" x14ac:dyDescent="0.25">
      <c r="AZ86474" s="2"/>
    </row>
    <row r="86475" spans="52:52" x14ac:dyDescent="0.25">
      <c r="AZ86475" s="2"/>
    </row>
    <row r="86476" spans="52:52" x14ac:dyDescent="0.25">
      <c r="AZ86476" s="2"/>
    </row>
    <row r="86477" spans="52:52" x14ac:dyDescent="0.25">
      <c r="AZ86477" s="2"/>
    </row>
    <row r="86478" spans="52:52" x14ac:dyDescent="0.25">
      <c r="AZ86478" s="2"/>
    </row>
    <row r="86479" spans="52:52" x14ac:dyDescent="0.25">
      <c r="AZ86479" s="2"/>
    </row>
    <row r="86480" spans="52:52" x14ac:dyDescent="0.25">
      <c r="AZ86480" s="2"/>
    </row>
    <row r="86481" spans="52:52" x14ac:dyDescent="0.25">
      <c r="AZ86481" s="2"/>
    </row>
    <row r="86482" spans="52:52" x14ac:dyDescent="0.25">
      <c r="AZ86482" s="2"/>
    </row>
    <row r="86483" spans="52:52" x14ac:dyDescent="0.25">
      <c r="AZ86483" s="2"/>
    </row>
    <row r="86484" spans="52:52" x14ac:dyDescent="0.25">
      <c r="AZ86484" s="2"/>
    </row>
    <row r="86485" spans="52:52" x14ac:dyDescent="0.25">
      <c r="AZ86485" s="2"/>
    </row>
    <row r="86486" spans="52:52" x14ac:dyDescent="0.25">
      <c r="AZ86486" s="2"/>
    </row>
    <row r="86487" spans="52:52" x14ac:dyDescent="0.25">
      <c r="AZ86487" s="2"/>
    </row>
    <row r="86488" spans="52:52" x14ac:dyDescent="0.25">
      <c r="AZ86488" s="2"/>
    </row>
    <row r="86489" spans="52:52" x14ac:dyDescent="0.25">
      <c r="AZ86489" s="2"/>
    </row>
    <row r="86490" spans="52:52" x14ac:dyDescent="0.25">
      <c r="AZ86490" s="2"/>
    </row>
    <row r="86491" spans="52:52" x14ac:dyDescent="0.25">
      <c r="AZ86491" s="2"/>
    </row>
    <row r="86492" spans="52:52" x14ac:dyDescent="0.25">
      <c r="AZ86492" s="2"/>
    </row>
    <row r="86493" spans="52:52" x14ac:dyDescent="0.25">
      <c r="AZ86493" s="2"/>
    </row>
    <row r="86494" spans="52:52" x14ac:dyDescent="0.25">
      <c r="AZ86494" s="2"/>
    </row>
    <row r="86495" spans="52:52" x14ac:dyDescent="0.25">
      <c r="AZ86495" s="2"/>
    </row>
    <row r="86496" spans="52:52" x14ac:dyDescent="0.25">
      <c r="AZ86496" s="2"/>
    </row>
    <row r="86497" spans="52:52" x14ac:dyDescent="0.25">
      <c r="AZ86497" s="2"/>
    </row>
    <row r="86498" spans="52:52" x14ac:dyDescent="0.25">
      <c r="AZ86498" s="2"/>
    </row>
    <row r="86499" spans="52:52" x14ac:dyDescent="0.25">
      <c r="AZ86499" s="2"/>
    </row>
    <row r="86500" spans="52:52" x14ac:dyDescent="0.25">
      <c r="AZ86500" s="2"/>
    </row>
    <row r="86501" spans="52:52" x14ac:dyDescent="0.25">
      <c r="AZ86501" s="2"/>
    </row>
    <row r="86502" spans="52:52" x14ac:dyDescent="0.25">
      <c r="AZ86502" s="2"/>
    </row>
    <row r="86503" spans="52:52" x14ac:dyDescent="0.25">
      <c r="AZ86503" s="2"/>
    </row>
    <row r="86504" spans="52:52" x14ac:dyDescent="0.25">
      <c r="AZ86504" s="2"/>
    </row>
    <row r="86505" spans="52:52" x14ac:dyDescent="0.25">
      <c r="AZ86505" s="2"/>
    </row>
    <row r="86506" spans="52:52" x14ac:dyDescent="0.25">
      <c r="AZ86506" s="2"/>
    </row>
    <row r="86507" spans="52:52" x14ac:dyDescent="0.25">
      <c r="AZ86507" s="2"/>
    </row>
    <row r="86508" spans="52:52" x14ac:dyDescent="0.25">
      <c r="AZ86508" s="2"/>
    </row>
    <row r="86509" spans="52:52" x14ac:dyDescent="0.25">
      <c r="AZ86509" s="2"/>
    </row>
    <row r="86510" spans="52:52" x14ac:dyDescent="0.25">
      <c r="AZ86510" s="2"/>
    </row>
    <row r="86511" spans="52:52" x14ac:dyDescent="0.25">
      <c r="AZ86511" s="2"/>
    </row>
    <row r="86512" spans="52:52" x14ac:dyDescent="0.25">
      <c r="AZ86512" s="2"/>
    </row>
    <row r="86513" spans="52:52" x14ac:dyDescent="0.25">
      <c r="AZ86513" s="2"/>
    </row>
    <row r="86514" spans="52:52" x14ac:dyDescent="0.25">
      <c r="AZ86514" s="2"/>
    </row>
    <row r="86515" spans="52:52" x14ac:dyDescent="0.25">
      <c r="AZ86515" s="2"/>
    </row>
    <row r="86516" spans="52:52" x14ac:dyDescent="0.25">
      <c r="AZ86516" s="2"/>
    </row>
    <row r="86517" spans="52:52" x14ac:dyDescent="0.25">
      <c r="AZ86517" s="2"/>
    </row>
    <row r="86518" spans="52:52" x14ac:dyDescent="0.25">
      <c r="AZ86518" s="2"/>
    </row>
    <row r="86519" spans="52:52" x14ac:dyDescent="0.25">
      <c r="AZ86519" s="2"/>
    </row>
    <row r="86520" spans="52:52" x14ac:dyDescent="0.25">
      <c r="AZ86520" s="2"/>
    </row>
    <row r="86521" spans="52:52" x14ac:dyDescent="0.25">
      <c r="AZ86521" s="2"/>
    </row>
    <row r="86522" spans="52:52" x14ac:dyDescent="0.25">
      <c r="AZ86522" s="2"/>
    </row>
    <row r="86523" spans="52:52" x14ac:dyDescent="0.25">
      <c r="AZ86523" s="2"/>
    </row>
    <row r="86524" spans="52:52" x14ac:dyDescent="0.25">
      <c r="AZ86524" s="2"/>
    </row>
    <row r="86525" spans="52:52" x14ac:dyDescent="0.25">
      <c r="AZ86525" s="2"/>
    </row>
    <row r="86526" spans="52:52" x14ac:dyDescent="0.25">
      <c r="AZ86526" s="2"/>
    </row>
    <row r="86527" spans="52:52" x14ac:dyDescent="0.25">
      <c r="AZ86527" s="2"/>
    </row>
    <row r="86528" spans="52:52" x14ac:dyDescent="0.25">
      <c r="AZ86528" s="2"/>
    </row>
    <row r="86529" spans="52:52" x14ac:dyDescent="0.25">
      <c r="AZ86529" s="2"/>
    </row>
    <row r="86530" spans="52:52" x14ac:dyDescent="0.25">
      <c r="AZ86530" s="2"/>
    </row>
    <row r="86531" spans="52:52" x14ac:dyDescent="0.25">
      <c r="AZ86531" s="2"/>
    </row>
    <row r="86532" spans="52:52" x14ac:dyDescent="0.25">
      <c r="AZ86532" s="2"/>
    </row>
    <row r="86533" spans="52:52" x14ac:dyDescent="0.25">
      <c r="AZ86533" s="2"/>
    </row>
    <row r="86534" spans="52:52" x14ac:dyDescent="0.25">
      <c r="AZ86534" s="2"/>
    </row>
    <row r="86535" spans="52:52" x14ac:dyDescent="0.25">
      <c r="AZ86535" s="2"/>
    </row>
    <row r="86536" spans="52:52" x14ac:dyDescent="0.25">
      <c r="AZ86536" s="2"/>
    </row>
    <row r="86537" spans="52:52" x14ac:dyDescent="0.25">
      <c r="AZ86537" s="2"/>
    </row>
    <row r="86538" spans="52:52" x14ac:dyDescent="0.25">
      <c r="AZ86538" s="2"/>
    </row>
    <row r="86539" spans="52:52" x14ac:dyDescent="0.25">
      <c r="AZ86539" s="2"/>
    </row>
    <row r="86540" spans="52:52" x14ac:dyDescent="0.25">
      <c r="AZ86540" s="2"/>
    </row>
    <row r="86541" spans="52:52" x14ac:dyDescent="0.25">
      <c r="AZ86541" s="2"/>
    </row>
    <row r="86542" spans="52:52" x14ac:dyDescent="0.25">
      <c r="AZ86542" s="2"/>
    </row>
    <row r="86543" spans="52:52" x14ac:dyDescent="0.25">
      <c r="AZ86543" s="2"/>
    </row>
    <row r="86544" spans="52:52" x14ac:dyDescent="0.25">
      <c r="AZ86544" s="2"/>
    </row>
    <row r="86545" spans="52:52" x14ac:dyDescent="0.25">
      <c r="AZ86545" s="2"/>
    </row>
    <row r="86546" spans="52:52" x14ac:dyDescent="0.25">
      <c r="AZ86546" s="2"/>
    </row>
    <row r="86547" spans="52:52" x14ac:dyDescent="0.25">
      <c r="AZ86547" s="2"/>
    </row>
    <row r="86548" spans="52:52" x14ac:dyDescent="0.25">
      <c r="AZ86548" s="2"/>
    </row>
    <row r="86549" spans="52:52" x14ac:dyDescent="0.25">
      <c r="AZ86549" s="2"/>
    </row>
    <row r="86550" spans="52:52" x14ac:dyDescent="0.25">
      <c r="AZ86550" s="2"/>
    </row>
    <row r="86551" spans="52:52" x14ac:dyDescent="0.25">
      <c r="AZ86551" s="2"/>
    </row>
    <row r="86552" spans="52:52" x14ac:dyDescent="0.25">
      <c r="AZ86552" s="2"/>
    </row>
    <row r="86553" spans="52:52" x14ac:dyDescent="0.25">
      <c r="AZ86553" s="2"/>
    </row>
    <row r="86554" spans="52:52" x14ac:dyDescent="0.25">
      <c r="AZ86554" s="2"/>
    </row>
    <row r="86555" spans="52:52" x14ac:dyDescent="0.25">
      <c r="AZ86555" s="2"/>
    </row>
    <row r="86556" spans="52:52" x14ac:dyDescent="0.25">
      <c r="AZ86556" s="2"/>
    </row>
    <row r="86557" spans="52:52" x14ac:dyDescent="0.25">
      <c r="AZ86557" s="2"/>
    </row>
    <row r="86558" spans="52:52" x14ac:dyDescent="0.25">
      <c r="AZ86558" s="2"/>
    </row>
    <row r="86559" spans="52:52" x14ac:dyDescent="0.25">
      <c r="AZ86559" s="2"/>
    </row>
    <row r="86560" spans="52:52" x14ac:dyDescent="0.25">
      <c r="AZ86560" s="2"/>
    </row>
    <row r="86561" spans="52:52" x14ac:dyDescent="0.25">
      <c r="AZ86561" s="2"/>
    </row>
    <row r="86562" spans="52:52" x14ac:dyDescent="0.25">
      <c r="AZ86562" s="2"/>
    </row>
    <row r="86563" spans="52:52" x14ac:dyDescent="0.25">
      <c r="AZ86563" s="2"/>
    </row>
    <row r="86564" spans="52:52" x14ac:dyDescent="0.25">
      <c r="AZ86564" s="2"/>
    </row>
    <row r="86565" spans="52:52" x14ac:dyDescent="0.25">
      <c r="AZ86565" s="2"/>
    </row>
    <row r="86566" spans="52:52" x14ac:dyDescent="0.25">
      <c r="AZ86566" s="2"/>
    </row>
    <row r="86567" spans="52:52" x14ac:dyDescent="0.25">
      <c r="AZ86567" s="2"/>
    </row>
    <row r="86568" spans="52:52" x14ac:dyDescent="0.25">
      <c r="AZ86568" s="2"/>
    </row>
    <row r="86569" spans="52:52" x14ac:dyDescent="0.25">
      <c r="AZ86569" s="2"/>
    </row>
    <row r="86570" spans="52:52" x14ac:dyDescent="0.25">
      <c r="AZ86570" s="2"/>
    </row>
    <row r="86571" spans="52:52" x14ac:dyDescent="0.25">
      <c r="AZ86571" s="2"/>
    </row>
    <row r="86572" spans="52:52" x14ac:dyDescent="0.25">
      <c r="AZ86572" s="2"/>
    </row>
    <row r="86573" spans="52:52" x14ac:dyDescent="0.25">
      <c r="AZ86573" s="2"/>
    </row>
    <row r="86574" spans="52:52" x14ac:dyDescent="0.25">
      <c r="AZ86574" s="2"/>
    </row>
    <row r="86575" spans="52:52" x14ac:dyDescent="0.25">
      <c r="AZ86575" s="2"/>
    </row>
    <row r="86576" spans="52:52" x14ac:dyDescent="0.25">
      <c r="AZ86576" s="2"/>
    </row>
    <row r="86577" spans="52:52" x14ac:dyDescent="0.25">
      <c r="AZ86577" s="2"/>
    </row>
    <row r="86578" spans="52:52" x14ac:dyDescent="0.25">
      <c r="AZ86578" s="2"/>
    </row>
    <row r="86579" spans="52:52" x14ac:dyDescent="0.25">
      <c r="AZ86579" s="2"/>
    </row>
    <row r="86580" spans="52:52" x14ac:dyDescent="0.25">
      <c r="AZ86580" s="2"/>
    </row>
    <row r="86581" spans="52:52" x14ac:dyDescent="0.25">
      <c r="AZ86581" s="2"/>
    </row>
    <row r="86582" spans="52:52" x14ac:dyDescent="0.25">
      <c r="AZ86582" s="2"/>
    </row>
    <row r="86583" spans="52:52" x14ac:dyDescent="0.25">
      <c r="AZ86583" s="2"/>
    </row>
    <row r="86584" spans="52:52" x14ac:dyDescent="0.25">
      <c r="AZ86584" s="2"/>
    </row>
    <row r="86585" spans="52:52" x14ac:dyDescent="0.25">
      <c r="AZ86585" s="2"/>
    </row>
    <row r="86586" spans="52:52" x14ac:dyDescent="0.25">
      <c r="AZ86586" s="2"/>
    </row>
    <row r="86587" spans="52:52" x14ac:dyDescent="0.25">
      <c r="AZ86587" s="2"/>
    </row>
    <row r="86588" spans="52:52" x14ac:dyDescent="0.25">
      <c r="AZ86588" s="2"/>
    </row>
    <row r="86589" spans="52:52" x14ac:dyDescent="0.25">
      <c r="AZ86589" s="2"/>
    </row>
    <row r="86590" spans="52:52" x14ac:dyDescent="0.25">
      <c r="AZ86590" s="2"/>
    </row>
    <row r="86591" spans="52:52" x14ac:dyDescent="0.25">
      <c r="AZ86591" s="2"/>
    </row>
    <row r="86592" spans="52:52" x14ac:dyDescent="0.25">
      <c r="AZ86592" s="2"/>
    </row>
    <row r="86593" spans="52:52" x14ac:dyDescent="0.25">
      <c r="AZ86593" s="2"/>
    </row>
    <row r="86594" spans="52:52" x14ac:dyDescent="0.25">
      <c r="AZ86594" s="2"/>
    </row>
    <row r="86595" spans="52:52" x14ac:dyDescent="0.25">
      <c r="AZ86595" s="2"/>
    </row>
    <row r="86596" spans="52:52" x14ac:dyDescent="0.25">
      <c r="AZ86596" s="2"/>
    </row>
    <row r="86597" spans="52:52" x14ac:dyDescent="0.25">
      <c r="AZ86597" s="2"/>
    </row>
    <row r="86598" spans="52:52" x14ac:dyDescent="0.25">
      <c r="AZ86598" s="2"/>
    </row>
    <row r="86599" spans="52:52" x14ac:dyDescent="0.25">
      <c r="AZ86599" s="2"/>
    </row>
    <row r="86600" spans="52:52" x14ac:dyDescent="0.25">
      <c r="AZ86600" s="2"/>
    </row>
    <row r="86601" spans="52:52" x14ac:dyDescent="0.25">
      <c r="AZ86601" s="2"/>
    </row>
    <row r="86602" spans="52:52" x14ac:dyDescent="0.25">
      <c r="AZ86602" s="2"/>
    </row>
    <row r="86603" spans="52:52" x14ac:dyDescent="0.25">
      <c r="AZ86603" s="2"/>
    </row>
    <row r="86604" spans="52:52" x14ac:dyDescent="0.25">
      <c r="AZ86604" s="2"/>
    </row>
    <row r="86605" spans="52:52" x14ac:dyDescent="0.25">
      <c r="AZ86605" s="2"/>
    </row>
    <row r="86606" spans="52:52" x14ac:dyDescent="0.25">
      <c r="AZ86606" s="2"/>
    </row>
    <row r="86607" spans="52:52" x14ac:dyDescent="0.25">
      <c r="AZ86607" s="2"/>
    </row>
    <row r="86608" spans="52:52" x14ac:dyDescent="0.25">
      <c r="AZ86608" s="2"/>
    </row>
    <row r="86609" spans="52:52" x14ac:dyDescent="0.25">
      <c r="AZ86609" s="2"/>
    </row>
    <row r="86610" spans="52:52" x14ac:dyDescent="0.25">
      <c r="AZ86610" s="2"/>
    </row>
    <row r="86611" spans="52:52" x14ac:dyDescent="0.25">
      <c r="AZ86611" s="2"/>
    </row>
    <row r="86612" spans="52:52" x14ac:dyDescent="0.25">
      <c r="AZ86612" s="2"/>
    </row>
    <row r="86613" spans="52:52" x14ac:dyDescent="0.25">
      <c r="AZ86613" s="2"/>
    </row>
    <row r="86614" spans="52:52" x14ac:dyDescent="0.25">
      <c r="AZ86614" s="2"/>
    </row>
    <row r="86615" spans="52:52" x14ac:dyDescent="0.25">
      <c r="AZ86615" s="2"/>
    </row>
    <row r="86616" spans="52:52" x14ac:dyDescent="0.25">
      <c r="AZ86616" s="2"/>
    </row>
    <row r="86617" spans="52:52" x14ac:dyDescent="0.25">
      <c r="AZ86617" s="2"/>
    </row>
    <row r="86618" spans="52:52" x14ac:dyDescent="0.25">
      <c r="AZ86618" s="2"/>
    </row>
    <row r="86619" spans="52:52" x14ac:dyDescent="0.25">
      <c r="AZ86619" s="2"/>
    </row>
    <row r="86620" spans="52:52" x14ac:dyDescent="0.25">
      <c r="AZ86620" s="2"/>
    </row>
    <row r="86621" spans="52:52" x14ac:dyDescent="0.25">
      <c r="AZ86621" s="2"/>
    </row>
    <row r="86622" spans="52:52" x14ac:dyDescent="0.25">
      <c r="AZ86622" s="2"/>
    </row>
    <row r="86623" spans="52:52" x14ac:dyDescent="0.25">
      <c r="AZ86623" s="2"/>
    </row>
    <row r="86624" spans="52:52" x14ac:dyDescent="0.25">
      <c r="AZ86624" s="2"/>
    </row>
    <row r="86625" spans="52:52" x14ac:dyDescent="0.25">
      <c r="AZ86625" s="2"/>
    </row>
    <row r="86626" spans="52:52" x14ac:dyDescent="0.25">
      <c r="AZ86626" s="2"/>
    </row>
    <row r="86627" spans="52:52" x14ac:dyDescent="0.25">
      <c r="AZ86627" s="2"/>
    </row>
    <row r="86628" spans="52:52" x14ac:dyDescent="0.25">
      <c r="AZ86628" s="2"/>
    </row>
    <row r="86629" spans="52:52" x14ac:dyDescent="0.25">
      <c r="AZ86629" s="2"/>
    </row>
    <row r="86630" spans="52:52" x14ac:dyDescent="0.25">
      <c r="AZ86630" s="2"/>
    </row>
    <row r="86631" spans="52:52" x14ac:dyDescent="0.25">
      <c r="AZ86631" s="2"/>
    </row>
    <row r="86632" spans="52:52" x14ac:dyDescent="0.25">
      <c r="AZ86632" s="2"/>
    </row>
    <row r="86633" spans="52:52" x14ac:dyDescent="0.25">
      <c r="AZ86633" s="2"/>
    </row>
    <row r="86634" spans="52:52" x14ac:dyDescent="0.25">
      <c r="AZ86634" s="2"/>
    </row>
    <row r="86635" spans="52:52" x14ac:dyDescent="0.25">
      <c r="AZ86635" s="2"/>
    </row>
    <row r="86636" spans="52:52" x14ac:dyDescent="0.25">
      <c r="AZ86636" s="2"/>
    </row>
    <row r="86637" spans="52:52" x14ac:dyDescent="0.25">
      <c r="AZ86637" s="2"/>
    </row>
    <row r="86638" spans="52:52" x14ac:dyDescent="0.25">
      <c r="AZ86638" s="2"/>
    </row>
    <row r="86639" spans="52:52" x14ac:dyDescent="0.25">
      <c r="AZ86639" s="2"/>
    </row>
    <row r="86640" spans="52:52" x14ac:dyDescent="0.25">
      <c r="AZ86640" s="2"/>
    </row>
    <row r="86641" spans="52:52" x14ac:dyDescent="0.25">
      <c r="AZ86641" s="2"/>
    </row>
    <row r="86642" spans="52:52" x14ac:dyDescent="0.25">
      <c r="AZ86642" s="2"/>
    </row>
    <row r="86643" spans="52:52" x14ac:dyDescent="0.25">
      <c r="AZ86643" s="2"/>
    </row>
    <row r="86644" spans="52:52" x14ac:dyDescent="0.25">
      <c r="AZ86644" s="2"/>
    </row>
    <row r="86645" spans="52:52" x14ac:dyDescent="0.25">
      <c r="AZ86645" s="2"/>
    </row>
    <row r="86646" spans="52:52" x14ac:dyDescent="0.25">
      <c r="AZ86646" s="2"/>
    </row>
    <row r="86647" spans="52:52" x14ac:dyDescent="0.25">
      <c r="AZ86647" s="2"/>
    </row>
    <row r="86648" spans="52:52" x14ac:dyDescent="0.25">
      <c r="AZ86648" s="2"/>
    </row>
    <row r="86649" spans="52:52" x14ac:dyDescent="0.25">
      <c r="AZ86649" s="2"/>
    </row>
    <row r="86650" spans="52:52" x14ac:dyDescent="0.25">
      <c r="AZ86650" s="2"/>
    </row>
    <row r="86651" spans="52:52" x14ac:dyDescent="0.25">
      <c r="AZ86651" s="2"/>
    </row>
    <row r="86652" spans="52:52" x14ac:dyDescent="0.25">
      <c r="AZ86652" s="2"/>
    </row>
    <row r="86653" spans="52:52" x14ac:dyDescent="0.25">
      <c r="AZ86653" s="2"/>
    </row>
    <row r="86654" spans="52:52" x14ac:dyDescent="0.25">
      <c r="AZ86654" s="2"/>
    </row>
    <row r="86655" spans="52:52" x14ac:dyDescent="0.25">
      <c r="AZ86655" s="2"/>
    </row>
    <row r="86656" spans="52:52" x14ac:dyDescent="0.25">
      <c r="AZ86656" s="2"/>
    </row>
    <row r="86657" spans="52:52" x14ac:dyDescent="0.25">
      <c r="AZ86657" s="2"/>
    </row>
    <row r="86658" spans="52:52" x14ac:dyDescent="0.25">
      <c r="AZ86658" s="2"/>
    </row>
    <row r="86659" spans="52:52" x14ac:dyDescent="0.25">
      <c r="AZ86659" s="2"/>
    </row>
    <row r="86660" spans="52:52" x14ac:dyDescent="0.25">
      <c r="AZ86660" s="2"/>
    </row>
    <row r="86661" spans="52:52" x14ac:dyDescent="0.25">
      <c r="AZ86661" s="2"/>
    </row>
    <row r="86662" spans="52:52" x14ac:dyDescent="0.25">
      <c r="AZ86662" s="2"/>
    </row>
    <row r="86663" spans="52:52" x14ac:dyDescent="0.25">
      <c r="AZ86663" s="2"/>
    </row>
    <row r="86664" spans="52:52" x14ac:dyDescent="0.25">
      <c r="AZ86664" s="2"/>
    </row>
    <row r="86665" spans="52:52" x14ac:dyDescent="0.25">
      <c r="AZ86665" s="2"/>
    </row>
    <row r="86666" spans="52:52" x14ac:dyDescent="0.25">
      <c r="AZ86666" s="2"/>
    </row>
    <row r="86667" spans="52:52" x14ac:dyDescent="0.25">
      <c r="AZ86667" s="2"/>
    </row>
    <row r="86668" spans="52:52" x14ac:dyDescent="0.25">
      <c r="AZ86668" s="2"/>
    </row>
    <row r="86669" spans="52:52" x14ac:dyDescent="0.25">
      <c r="AZ86669" s="2"/>
    </row>
    <row r="86670" spans="52:52" x14ac:dyDescent="0.25">
      <c r="AZ86670" s="2"/>
    </row>
    <row r="86671" spans="52:52" x14ac:dyDescent="0.25">
      <c r="AZ86671" s="2"/>
    </row>
    <row r="86672" spans="52:52" x14ac:dyDescent="0.25">
      <c r="AZ86672" s="2"/>
    </row>
    <row r="86673" spans="52:52" x14ac:dyDescent="0.25">
      <c r="AZ86673" s="2"/>
    </row>
    <row r="86674" spans="52:52" x14ac:dyDescent="0.25">
      <c r="AZ86674" s="2"/>
    </row>
    <row r="86675" spans="52:52" x14ac:dyDescent="0.25">
      <c r="AZ86675" s="2"/>
    </row>
    <row r="86676" spans="52:52" x14ac:dyDescent="0.25">
      <c r="AZ86676" s="2"/>
    </row>
    <row r="86677" spans="52:52" x14ac:dyDescent="0.25">
      <c r="AZ86677" s="2"/>
    </row>
    <row r="86678" spans="52:52" x14ac:dyDescent="0.25">
      <c r="AZ86678" s="2"/>
    </row>
    <row r="86679" spans="52:52" x14ac:dyDescent="0.25">
      <c r="AZ86679" s="2"/>
    </row>
    <row r="86680" spans="52:52" x14ac:dyDescent="0.25">
      <c r="AZ86680" s="2"/>
    </row>
    <row r="86681" spans="52:52" x14ac:dyDescent="0.25">
      <c r="AZ86681" s="2"/>
    </row>
    <row r="86682" spans="52:52" x14ac:dyDescent="0.25">
      <c r="AZ86682" s="2"/>
    </row>
    <row r="86683" spans="52:52" x14ac:dyDescent="0.25">
      <c r="AZ86683" s="2"/>
    </row>
    <row r="86684" spans="52:52" x14ac:dyDescent="0.25">
      <c r="AZ86684" s="2"/>
    </row>
    <row r="86685" spans="52:52" x14ac:dyDescent="0.25">
      <c r="AZ86685" s="2"/>
    </row>
    <row r="86686" spans="52:52" x14ac:dyDescent="0.25">
      <c r="AZ86686" s="2"/>
    </row>
    <row r="86687" spans="52:52" x14ac:dyDescent="0.25">
      <c r="AZ86687" s="2"/>
    </row>
    <row r="86688" spans="52:52" x14ac:dyDescent="0.25">
      <c r="AZ86688" s="2"/>
    </row>
    <row r="86689" spans="52:52" x14ac:dyDescent="0.25">
      <c r="AZ86689" s="2"/>
    </row>
    <row r="86690" spans="52:52" x14ac:dyDescent="0.25">
      <c r="AZ86690" s="2"/>
    </row>
    <row r="86691" spans="52:52" x14ac:dyDescent="0.25">
      <c r="AZ86691" s="2"/>
    </row>
    <row r="86692" spans="52:52" x14ac:dyDescent="0.25">
      <c r="AZ86692" s="2"/>
    </row>
    <row r="86693" spans="52:52" x14ac:dyDescent="0.25">
      <c r="AZ86693" s="2"/>
    </row>
    <row r="86694" spans="52:52" x14ac:dyDescent="0.25">
      <c r="AZ86694" s="2"/>
    </row>
    <row r="86695" spans="52:52" x14ac:dyDescent="0.25">
      <c r="AZ86695" s="2"/>
    </row>
    <row r="86696" spans="52:52" x14ac:dyDescent="0.25">
      <c r="AZ86696" s="2"/>
    </row>
    <row r="86697" spans="52:52" x14ac:dyDescent="0.25">
      <c r="AZ86697" s="2"/>
    </row>
    <row r="86698" spans="52:52" x14ac:dyDescent="0.25">
      <c r="AZ86698" s="2"/>
    </row>
    <row r="86699" spans="52:52" x14ac:dyDescent="0.25">
      <c r="AZ86699" s="2"/>
    </row>
    <row r="86700" spans="52:52" x14ac:dyDescent="0.25">
      <c r="AZ86700" s="2"/>
    </row>
    <row r="86701" spans="52:52" x14ac:dyDescent="0.25">
      <c r="AZ86701" s="2"/>
    </row>
    <row r="86702" spans="52:52" x14ac:dyDescent="0.25">
      <c r="AZ86702" s="2"/>
    </row>
    <row r="86703" spans="52:52" x14ac:dyDescent="0.25">
      <c r="AZ86703" s="2"/>
    </row>
    <row r="86704" spans="52:52" x14ac:dyDescent="0.25">
      <c r="AZ86704" s="2"/>
    </row>
    <row r="86705" spans="52:52" x14ac:dyDescent="0.25">
      <c r="AZ86705" s="2"/>
    </row>
    <row r="86706" spans="52:52" x14ac:dyDescent="0.25">
      <c r="AZ86706" s="2"/>
    </row>
    <row r="86707" spans="52:52" x14ac:dyDescent="0.25">
      <c r="AZ86707" s="2"/>
    </row>
    <row r="86708" spans="52:52" x14ac:dyDescent="0.25">
      <c r="AZ86708" s="2"/>
    </row>
    <row r="86709" spans="52:52" x14ac:dyDescent="0.25">
      <c r="AZ86709" s="2"/>
    </row>
    <row r="86710" spans="52:52" x14ac:dyDescent="0.25">
      <c r="AZ86710" s="2"/>
    </row>
    <row r="86711" spans="52:52" x14ac:dyDescent="0.25">
      <c r="AZ86711" s="2"/>
    </row>
    <row r="86712" spans="52:52" x14ac:dyDescent="0.25">
      <c r="AZ86712" s="2"/>
    </row>
    <row r="86713" spans="52:52" x14ac:dyDescent="0.25">
      <c r="AZ86713" s="2"/>
    </row>
    <row r="86714" spans="52:52" x14ac:dyDescent="0.25">
      <c r="AZ86714" s="2"/>
    </row>
    <row r="86715" spans="52:52" x14ac:dyDescent="0.25">
      <c r="AZ86715" s="2"/>
    </row>
    <row r="86716" spans="52:52" x14ac:dyDescent="0.25">
      <c r="AZ86716" s="2"/>
    </row>
    <row r="86717" spans="52:52" x14ac:dyDescent="0.25">
      <c r="AZ86717" s="2"/>
    </row>
    <row r="86718" spans="52:52" x14ac:dyDescent="0.25">
      <c r="AZ86718" s="2"/>
    </row>
    <row r="86719" spans="52:52" x14ac:dyDescent="0.25">
      <c r="AZ86719" s="2"/>
    </row>
    <row r="86720" spans="52:52" x14ac:dyDescent="0.25">
      <c r="AZ86720" s="2"/>
    </row>
    <row r="86721" spans="52:52" x14ac:dyDescent="0.25">
      <c r="AZ86721" s="2"/>
    </row>
    <row r="86722" spans="52:52" x14ac:dyDescent="0.25">
      <c r="AZ86722" s="2"/>
    </row>
    <row r="86723" spans="52:52" x14ac:dyDescent="0.25">
      <c r="AZ86723" s="2"/>
    </row>
    <row r="86724" spans="52:52" x14ac:dyDescent="0.25">
      <c r="AZ86724" s="2"/>
    </row>
    <row r="86725" spans="52:52" x14ac:dyDescent="0.25">
      <c r="AZ86725" s="2"/>
    </row>
    <row r="86726" spans="52:52" x14ac:dyDescent="0.25">
      <c r="AZ86726" s="2"/>
    </row>
    <row r="86727" spans="52:52" x14ac:dyDescent="0.25">
      <c r="AZ86727" s="2"/>
    </row>
    <row r="86728" spans="52:52" x14ac:dyDescent="0.25">
      <c r="AZ86728" s="2"/>
    </row>
    <row r="86729" spans="52:52" x14ac:dyDescent="0.25">
      <c r="AZ86729" s="2"/>
    </row>
    <row r="86730" spans="52:52" x14ac:dyDescent="0.25">
      <c r="AZ86730" s="2"/>
    </row>
    <row r="86731" spans="52:52" x14ac:dyDescent="0.25">
      <c r="AZ86731" s="2"/>
    </row>
    <row r="86732" spans="52:52" x14ac:dyDescent="0.25">
      <c r="AZ86732" s="2"/>
    </row>
    <row r="86733" spans="52:52" x14ac:dyDescent="0.25">
      <c r="AZ86733" s="2"/>
    </row>
    <row r="86734" spans="52:52" x14ac:dyDescent="0.25">
      <c r="AZ86734" s="2"/>
    </row>
    <row r="86735" spans="52:52" x14ac:dyDescent="0.25">
      <c r="AZ86735" s="2"/>
    </row>
    <row r="86736" spans="52:52" x14ac:dyDescent="0.25">
      <c r="AZ86736" s="2"/>
    </row>
    <row r="86737" spans="52:52" x14ac:dyDescent="0.25">
      <c r="AZ86737" s="2"/>
    </row>
    <row r="86738" spans="52:52" x14ac:dyDescent="0.25">
      <c r="AZ86738" s="2"/>
    </row>
    <row r="86739" spans="52:52" x14ac:dyDescent="0.25">
      <c r="AZ86739" s="2"/>
    </row>
    <row r="86740" spans="52:52" x14ac:dyDescent="0.25">
      <c r="AZ86740" s="2"/>
    </row>
    <row r="86741" spans="52:52" x14ac:dyDescent="0.25">
      <c r="AZ86741" s="2"/>
    </row>
    <row r="86742" spans="52:52" x14ac:dyDescent="0.25">
      <c r="AZ86742" s="2"/>
    </row>
    <row r="86743" spans="52:52" x14ac:dyDescent="0.25">
      <c r="AZ86743" s="2"/>
    </row>
    <row r="86744" spans="52:52" x14ac:dyDescent="0.25">
      <c r="AZ86744" s="2"/>
    </row>
    <row r="86745" spans="52:52" x14ac:dyDescent="0.25">
      <c r="AZ86745" s="2"/>
    </row>
    <row r="86746" spans="52:52" x14ac:dyDescent="0.25">
      <c r="AZ86746" s="2"/>
    </row>
    <row r="86747" spans="52:52" x14ac:dyDescent="0.25">
      <c r="AZ86747" s="2"/>
    </row>
    <row r="86748" spans="52:52" x14ac:dyDescent="0.25">
      <c r="AZ86748" s="2"/>
    </row>
    <row r="86749" spans="52:52" x14ac:dyDescent="0.25">
      <c r="AZ86749" s="2"/>
    </row>
    <row r="86750" spans="52:52" x14ac:dyDescent="0.25">
      <c r="AZ86750" s="2"/>
    </row>
    <row r="86751" spans="52:52" x14ac:dyDescent="0.25">
      <c r="AZ86751" s="2"/>
    </row>
    <row r="86752" spans="52:52" x14ac:dyDescent="0.25">
      <c r="AZ86752" s="2"/>
    </row>
    <row r="86753" spans="52:52" x14ac:dyDescent="0.25">
      <c r="AZ86753" s="2"/>
    </row>
    <row r="86754" spans="52:52" x14ac:dyDescent="0.25">
      <c r="AZ86754" s="2"/>
    </row>
    <row r="86755" spans="52:52" x14ac:dyDescent="0.25">
      <c r="AZ86755" s="2"/>
    </row>
    <row r="86756" spans="52:52" x14ac:dyDescent="0.25">
      <c r="AZ86756" s="2"/>
    </row>
    <row r="86757" spans="52:52" x14ac:dyDescent="0.25">
      <c r="AZ86757" s="2"/>
    </row>
    <row r="86758" spans="52:52" x14ac:dyDescent="0.25">
      <c r="AZ86758" s="2"/>
    </row>
    <row r="86759" spans="52:52" x14ac:dyDescent="0.25">
      <c r="AZ86759" s="2"/>
    </row>
    <row r="86760" spans="52:52" x14ac:dyDescent="0.25">
      <c r="AZ86760" s="2"/>
    </row>
    <row r="86761" spans="52:52" x14ac:dyDescent="0.25">
      <c r="AZ86761" s="2"/>
    </row>
    <row r="86762" spans="52:52" x14ac:dyDescent="0.25">
      <c r="AZ86762" s="2"/>
    </row>
    <row r="86763" spans="52:52" x14ac:dyDescent="0.25">
      <c r="AZ86763" s="2"/>
    </row>
    <row r="86764" spans="52:52" x14ac:dyDescent="0.25">
      <c r="AZ86764" s="2"/>
    </row>
    <row r="86765" spans="52:52" x14ac:dyDescent="0.25">
      <c r="AZ86765" s="2"/>
    </row>
    <row r="86766" spans="52:52" x14ac:dyDescent="0.25">
      <c r="AZ86766" s="2"/>
    </row>
    <row r="86767" spans="52:52" x14ac:dyDescent="0.25">
      <c r="AZ86767" s="2"/>
    </row>
    <row r="86768" spans="52:52" x14ac:dyDescent="0.25">
      <c r="AZ86768" s="2"/>
    </row>
    <row r="86769" spans="52:52" x14ac:dyDescent="0.25">
      <c r="AZ86769" s="2"/>
    </row>
    <row r="86770" spans="52:52" x14ac:dyDescent="0.25">
      <c r="AZ86770" s="2"/>
    </row>
    <row r="86771" spans="52:52" x14ac:dyDescent="0.25">
      <c r="AZ86771" s="2"/>
    </row>
    <row r="86772" spans="52:52" x14ac:dyDescent="0.25">
      <c r="AZ86772" s="2"/>
    </row>
    <row r="86773" spans="52:52" x14ac:dyDescent="0.25">
      <c r="AZ86773" s="2"/>
    </row>
    <row r="86774" spans="52:52" x14ac:dyDescent="0.25">
      <c r="AZ86774" s="2"/>
    </row>
    <row r="86775" spans="52:52" x14ac:dyDescent="0.25">
      <c r="AZ86775" s="2"/>
    </row>
    <row r="86776" spans="52:52" x14ac:dyDescent="0.25">
      <c r="AZ86776" s="2"/>
    </row>
    <row r="86777" spans="52:52" x14ac:dyDescent="0.25">
      <c r="AZ86777" s="2"/>
    </row>
    <row r="86778" spans="52:52" x14ac:dyDescent="0.25">
      <c r="AZ86778" s="2"/>
    </row>
    <row r="86779" spans="52:52" x14ac:dyDescent="0.25">
      <c r="AZ86779" s="2"/>
    </row>
    <row r="86780" spans="52:52" x14ac:dyDescent="0.25">
      <c r="AZ86780" s="2"/>
    </row>
    <row r="86781" spans="52:52" x14ac:dyDescent="0.25">
      <c r="AZ86781" s="2"/>
    </row>
    <row r="86782" spans="52:52" x14ac:dyDescent="0.25">
      <c r="AZ86782" s="2"/>
    </row>
    <row r="86783" spans="52:52" x14ac:dyDescent="0.25">
      <c r="AZ86783" s="2"/>
    </row>
    <row r="86784" spans="52:52" x14ac:dyDescent="0.25">
      <c r="AZ86784" s="2"/>
    </row>
    <row r="86785" spans="52:52" x14ac:dyDescent="0.25">
      <c r="AZ86785" s="2"/>
    </row>
    <row r="86786" spans="52:52" x14ac:dyDescent="0.25">
      <c r="AZ86786" s="2"/>
    </row>
    <row r="86787" spans="52:52" x14ac:dyDescent="0.25">
      <c r="AZ86787" s="2"/>
    </row>
    <row r="86788" spans="52:52" x14ac:dyDescent="0.25">
      <c r="AZ86788" s="2"/>
    </row>
    <row r="86789" spans="52:52" x14ac:dyDescent="0.25">
      <c r="AZ86789" s="2"/>
    </row>
    <row r="86790" spans="52:52" x14ac:dyDescent="0.25">
      <c r="AZ86790" s="2"/>
    </row>
    <row r="86791" spans="52:52" x14ac:dyDescent="0.25">
      <c r="AZ86791" s="2"/>
    </row>
    <row r="86792" spans="52:52" x14ac:dyDescent="0.25">
      <c r="AZ86792" s="2"/>
    </row>
    <row r="86793" spans="52:52" x14ac:dyDescent="0.25">
      <c r="AZ86793" s="2"/>
    </row>
    <row r="86794" spans="52:52" x14ac:dyDescent="0.25">
      <c r="AZ86794" s="2"/>
    </row>
    <row r="86795" spans="52:52" x14ac:dyDescent="0.25">
      <c r="AZ86795" s="2"/>
    </row>
    <row r="86796" spans="52:52" x14ac:dyDescent="0.25">
      <c r="AZ86796" s="2"/>
    </row>
    <row r="86797" spans="52:52" x14ac:dyDescent="0.25">
      <c r="AZ86797" s="2"/>
    </row>
    <row r="86798" spans="52:52" x14ac:dyDescent="0.25">
      <c r="AZ86798" s="2"/>
    </row>
    <row r="86799" spans="52:52" x14ac:dyDescent="0.25">
      <c r="AZ86799" s="2"/>
    </row>
    <row r="86800" spans="52:52" x14ac:dyDescent="0.25">
      <c r="AZ86800" s="2"/>
    </row>
    <row r="86801" spans="52:52" x14ac:dyDescent="0.25">
      <c r="AZ86801" s="2"/>
    </row>
    <row r="86802" spans="52:52" x14ac:dyDescent="0.25">
      <c r="AZ86802" s="2"/>
    </row>
    <row r="86803" spans="52:52" x14ac:dyDescent="0.25">
      <c r="AZ86803" s="2"/>
    </row>
    <row r="86804" spans="52:52" x14ac:dyDescent="0.25">
      <c r="AZ86804" s="2"/>
    </row>
    <row r="86805" spans="52:52" x14ac:dyDescent="0.25">
      <c r="AZ86805" s="2"/>
    </row>
    <row r="86806" spans="52:52" x14ac:dyDescent="0.25">
      <c r="AZ86806" s="2"/>
    </row>
    <row r="86807" spans="52:52" x14ac:dyDescent="0.25">
      <c r="AZ86807" s="2"/>
    </row>
    <row r="86808" spans="52:52" x14ac:dyDescent="0.25">
      <c r="AZ86808" s="2"/>
    </row>
    <row r="86809" spans="52:52" x14ac:dyDescent="0.25">
      <c r="AZ86809" s="2"/>
    </row>
    <row r="86810" spans="52:52" x14ac:dyDescent="0.25">
      <c r="AZ86810" s="2"/>
    </row>
    <row r="86811" spans="52:52" x14ac:dyDescent="0.25">
      <c r="AZ86811" s="2"/>
    </row>
    <row r="86812" spans="52:52" x14ac:dyDescent="0.25">
      <c r="AZ86812" s="2"/>
    </row>
    <row r="86813" spans="52:52" x14ac:dyDescent="0.25">
      <c r="AZ86813" s="2"/>
    </row>
    <row r="86814" spans="52:52" x14ac:dyDescent="0.25">
      <c r="AZ86814" s="2"/>
    </row>
    <row r="86815" spans="52:52" x14ac:dyDescent="0.25">
      <c r="AZ86815" s="2"/>
    </row>
    <row r="86816" spans="52:52" x14ac:dyDescent="0.25">
      <c r="AZ86816" s="2"/>
    </row>
    <row r="86817" spans="52:52" x14ac:dyDescent="0.25">
      <c r="AZ86817" s="2"/>
    </row>
    <row r="86818" spans="52:52" x14ac:dyDescent="0.25">
      <c r="AZ86818" s="2"/>
    </row>
    <row r="86819" spans="52:52" x14ac:dyDescent="0.25">
      <c r="AZ86819" s="2"/>
    </row>
    <row r="86820" spans="52:52" x14ac:dyDescent="0.25">
      <c r="AZ86820" s="2"/>
    </row>
    <row r="86821" spans="52:52" x14ac:dyDescent="0.25">
      <c r="AZ86821" s="2"/>
    </row>
    <row r="86822" spans="52:52" x14ac:dyDescent="0.25">
      <c r="AZ86822" s="2"/>
    </row>
    <row r="86823" spans="52:52" x14ac:dyDescent="0.25">
      <c r="AZ86823" s="2"/>
    </row>
    <row r="86824" spans="52:52" x14ac:dyDescent="0.25">
      <c r="AZ86824" s="2"/>
    </row>
    <row r="86825" spans="52:52" x14ac:dyDescent="0.25">
      <c r="AZ86825" s="2"/>
    </row>
    <row r="86826" spans="52:52" x14ac:dyDescent="0.25">
      <c r="AZ86826" s="2"/>
    </row>
    <row r="86827" spans="52:52" x14ac:dyDescent="0.25">
      <c r="AZ86827" s="2"/>
    </row>
    <row r="86828" spans="52:52" x14ac:dyDescent="0.25">
      <c r="AZ86828" s="2"/>
    </row>
    <row r="86829" spans="52:52" x14ac:dyDescent="0.25">
      <c r="AZ86829" s="2"/>
    </row>
    <row r="86830" spans="52:52" x14ac:dyDescent="0.25">
      <c r="AZ86830" s="2"/>
    </row>
    <row r="86831" spans="52:52" x14ac:dyDescent="0.25">
      <c r="AZ86831" s="2"/>
    </row>
    <row r="86832" spans="52:52" x14ac:dyDescent="0.25">
      <c r="AZ86832" s="2"/>
    </row>
    <row r="86833" spans="52:52" x14ac:dyDescent="0.25">
      <c r="AZ86833" s="2"/>
    </row>
    <row r="86834" spans="52:52" x14ac:dyDescent="0.25">
      <c r="AZ86834" s="2"/>
    </row>
    <row r="86835" spans="52:52" x14ac:dyDescent="0.25">
      <c r="AZ86835" s="2"/>
    </row>
    <row r="86836" spans="52:52" x14ac:dyDescent="0.25">
      <c r="AZ86836" s="2"/>
    </row>
    <row r="86837" spans="52:52" x14ac:dyDescent="0.25">
      <c r="AZ86837" s="2"/>
    </row>
    <row r="86838" spans="52:52" x14ac:dyDescent="0.25">
      <c r="AZ86838" s="2"/>
    </row>
    <row r="86839" spans="52:52" x14ac:dyDescent="0.25">
      <c r="AZ86839" s="2"/>
    </row>
    <row r="86840" spans="52:52" x14ac:dyDescent="0.25">
      <c r="AZ86840" s="2"/>
    </row>
    <row r="86841" spans="52:52" x14ac:dyDescent="0.25">
      <c r="AZ86841" s="2"/>
    </row>
    <row r="86842" spans="52:52" x14ac:dyDescent="0.25">
      <c r="AZ86842" s="2"/>
    </row>
    <row r="86843" spans="52:52" x14ac:dyDescent="0.25">
      <c r="AZ86843" s="2"/>
    </row>
    <row r="86844" spans="52:52" x14ac:dyDescent="0.25">
      <c r="AZ86844" s="2"/>
    </row>
    <row r="86845" spans="52:52" x14ac:dyDescent="0.25">
      <c r="AZ86845" s="2"/>
    </row>
    <row r="86846" spans="52:52" x14ac:dyDescent="0.25">
      <c r="AZ86846" s="2"/>
    </row>
    <row r="86847" spans="52:52" x14ac:dyDescent="0.25">
      <c r="AZ86847" s="2"/>
    </row>
    <row r="86848" spans="52:52" x14ac:dyDescent="0.25">
      <c r="AZ86848" s="2"/>
    </row>
    <row r="86849" spans="52:52" x14ac:dyDescent="0.25">
      <c r="AZ86849" s="2"/>
    </row>
    <row r="86850" spans="52:52" x14ac:dyDescent="0.25">
      <c r="AZ86850" s="2"/>
    </row>
    <row r="86851" spans="52:52" x14ac:dyDescent="0.25">
      <c r="AZ86851" s="2"/>
    </row>
    <row r="86852" spans="52:52" x14ac:dyDescent="0.25">
      <c r="AZ86852" s="2"/>
    </row>
    <row r="86853" spans="52:52" x14ac:dyDescent="0.25">
      <c r="AZ86853" s="2"/>
    </row>
    <row r="86854" spans="52:52" x14ac:dyDescent="0.25">
      <c r="AZ86854" s="2"/>
    </row>
    <row r="86855" spans="52:52" x14ac:dyDescent="0.25">
      <c r="AZ86855" s="2"/>
    </row>
    <row r="86856" spans="52:52" x14ac:dyDescent="0.25">
      <c r="AZ86856" s="2"/>
    </row>
    <row r="86857" spans="52:52" x14ac:dyDescent="0.25">
      <c r="AZ86857" s="2"/>
    </row>
    <row r="86858" spans="52:52" x14ac:dyDescent="0.25">
      <c r="AZ86858" s="2"/>
    </row>
    <row r="86859" spans="52:52" x14ac:dyDescent="0.25">
      <c r="AZ86859" s="2"/>
    </row>
    <row r="86860" spans="52:52" x14ac:dyDescent="0.25">
      <c r="AZ86860" s="2"/>
    </row>
    <row r="86861" spans="52:52" x14ac:dyDescent="0.25">
      <c r="AZ86861" s="2"/>
    </row>
    <row r="86862" spans="52:52" x14ac:dyDescent="0.25">
      <c r="AZ86862" s="2"/>
    </row>
    <row r="86863" spans="52:52" x14ac:dyDescent="0.25">
      <c r="AZ86863" s="2"/>
    </row>
    <row r="86864" spans="52:52" x14ac:dyDescent="0.25">
      <c r="AZ86864" s="2"/>
    </row>
    <row r="86865" spans="52:52" x14ac:dyDescent="0.25">
      <c r="AZ86865" s="2"/>
    </row>
    <row r="86866" spans="52:52" x14ac:dyDescent="0.25">
      <c r="AZ86866" s="2"/>
    </row>
    <row r="86867" spans="52:52" x14ac:dyDescent="0.25">
      <c r="AZ86867" s="2"/>
    </row>
    <row r="86868" spans="52:52" x14ac:dyDescent="0.25">
      <c r="AZ86868" s="2"/>
    </row>
    <row r="86869" spans="52:52" x14ac:dyDescent="0.25">
      <c r="AZ86869" s="2"/>
    </row>
    <row r="86870" spans="52:52" x14ac:dyDescent="0.25">
      <c r="AZ86870" s="2"/>
    </row>
    <row r="86871" spans="52:52" x14ac:dyDescent="0.25">
      <c r="AZ86871" s="2"/>
    </row>
    <row r="86872" spans="52:52" x14ac:dyDescent="0.25">
      <c r="AZ86872" s="2"/>
    </row>
    <row r="86873" spans="52:52" x14ac:dyDescent="0.25">
      <c r="AZ86873" s="2"/>
    </row>
    <row r="86874" spans="52:52" x14ac:dyDescent="0.25">
      <c r="AZ86874" s="2"/>
    </row>
    <row r="86875" spans="52:52" x14ac:dyDescent="0.25">
      <c r="AZ86875" s="2"/>
    </row>
    <row r="86876" spans="52:52" x14ac:dyDescent="0.25">
      <c r="AZ86876" s="2"/>
    </row>
    <row r="86877" spans="52:52" x14ac:dyDescent="0.25">
      <c r="AZ86877" s="2"/>
    </row>
    <row r="86878" spans="52:52" x14ac:dyDescent="0.25">
      <c r="AZ86878" s="2"/>
    </row>
    <row r="86879" spans="52:52" x14ac:dyDescent="0.25">
      <c r="AZ86879" s="2"/>
    </row>
    <row r="86880" spans="52:52" x14ac:dyDescent="0.25">
      <c r="AZ86880" s="2"/>
    </row>
    <row r="86881" spans="52:52" x14ac:dyDescent="0.25">
      <c r="AZ86881" s="2"/>
    </row>
    <row r="86882" spans="52:52" x14ac:dyDescent="0.25">
      <c r="AZ86882" s="2"/>
    </row>
    <row r="86883" spans="52:52" x14ac:dyDescent="0.25">
      <c r="AZ86883" s="2"/>
    </row>
    <row r="86884" spans="52:52" x14ac:dyDescent="0.25">
      <c r="AZ86884" s="2"/>
    </row>
    <row r="86885" spans="52:52" x14ac:dyDescent="0.25">
      <c r="AZ86885" s="2"/>
    </row>
    <row r="86886" spans="52:52" x14ac:dyDescent="0.25">
      <c r="AZ86886" s="2"/>
    </row>
    <row r="86887" spans="52:52" x14ac:dyDescent="0.25">
      <c r="AZ86887" s="2"/>
    </row>
    <row r="86888" spans="52:52" x14ac:dyDescent="0.25">
      <c r="AZ86888" s="2"/>
    </row>
    <row r="86889" spans="52:52" x14ac:dyDescent="0.25">
      <c r="AZ86889" s="2"/>
    </row>
    <row r="86890" spans="52:52" x14ac:dyDescent="0.25">
      <c r="AZ86890" s="2"/>
    </row>
    <row r="86891" spans="52:52" x14ac:dyDescent="0.25">
      <c r="AZ86891" s="2"/>
    </row>
    <row r="86892" spans="52:52" x14ac:dyDescent="0.25">
      <c r="AZ86892" s="2"/>
    </row>
    <row r="86893" spans="52:52" x14ac:dyDescent="0.25">
      <c r="AZ86893" s="2"/>
    </row>
    <row r="86894" spans="52:52" x14ac:dyDescent="0.25">
      <c r="AZ86894" s="2"/>
    </row>
    <row r="86895" spans="52:52" x14ac:dyDescent="0.25">
      <c r="AZ86895" s="2"/>
    </row>
    <row r="86896" spans="52:52" x14ac:dyDescent="0.25">
      <c r="AZ86896" s="2"/>
    </row>
    <row r="86897" spans="52:52" x14ac:dyDescent="0.25">
      <c r="AZ86897" s="2"/>
    </row>
    <row r="86898" spans="52:52" x14ac:dyDescent="0.25">
      <c r="AZ86898" s="2"/>
    </row>
    <row r="86899" spans="52:52" x14ac:dyDescent="0.25">
      <c r="AZ86899" s="2"/>
    </row>
    <row r="86900" spans="52:52" x14ac:dyDescent="0.25">
      <c r="AZ86900" s="2"/>
    </row>
    <row r="86901" spans="52:52" x14ac:dyDescent="0.25">
      <c r="AZ86901" s="2"/>
    </row>
    <row r="86902" spans="52:52" x14ac:dyDescent="0.25">
      <c r="AZ86902" s="2"/>
    </row>
    <row r="86903" spans="52:52" x14ac:dyDescent="0.25">
      <c r="AZ86903" s="2"/>
    </row>
    <row r="86904" spans="52:52" x14ac:dyDescent="0.25">
      <c r="AZ86904" s="2"/>
    </row>
    <row r="86905" spans="52:52" x14ac:dyDescent="0.25">
      <c r="AZ86905" s="2"/>
    </row>
    <row r="86906" spans="52:52" x14ac:dyDescent="0.25">
      <c r="AZ86906" s="2"/>
    </row>
    <row r="86907" spans="52:52" x14ac:dyDescent="0.25">
      <c r="AZ86907" s="2"/>
    </row>
    <row r="86908" spans="52:52" x14ac:dyDescent="0.25">
      <c r="AZ86908" s="2"/>
    </row>
    <row r="86909" spans="52:52" x14ac:dyDescent="0.25">
      <c r="AZ86909" s="2"/>
    </row>
    <row r="86910" spans="52:52" x14ac:dyDescent="0.25">
      <c r="AZ86910" s="2"/>
    </row>
    <row r="86911" spans="52:52" x14ac:dyDescent="0.25">
      <c r="AZ86911" s="2"/>
    </row>
    <row r="86912" spans="52:52" x14ac:dyDescent="0.25">
      <c r="AZ86912" s="2"/>
    </row>
    <row r="86913" spans="52:52" x14ac:dyDescent="0.25">
      <c r="AZ86913" s="2"/>
    </row>
    <row r="86914" spans="52:52" x14ac:dyDescent="0.25">
      <c r="AZ86914" s="2"/>
    </row>
    <row r="86915" spans="52:52" x14ac:dyDescent="0.25">
      <c r="AZ86915" s="2"/>
    </row>
    <row r="86916" spans="52:52" x14ac:dyDescent="0.25">
      <c r="AZ86916" s="2"/>
    </row>
    <row r="86917" spans="52:52" x14ac:dyDescent="0.25">
      <c r="AZ86917" s="2"/>
    </row>
    <row r="86918" spans="52:52" x14ac:dyDescent="0.25">
      <c r="AZ86918" s="2"/>
    </row>
    <row r="86919" spans="52:52" x14ac:dyDescent="0.25">
      <c r="AZ86919" s="2"/>
    </row>
    <row r="86920" spans="52:52" x14ac:dyDescent="0.25">
      <c r="AZ86920" s="2"/>
    </row>
    <row r="86921" spans="52:52" x14ac:dyDescent="0.25">
      <c r="AZ86921" s="2"/>
    </row>
    <row r="86922" spans="52:52" x14ac:dyDescent="0.25">
      <c r="AZ86922" s="2"/>
    </row>
    <row r="86923" spans="52:52" x14ac:dyDescent="0.25">
      <c r="AZ86923" s="2"/>
    </row>
    <row r="86924" spans="52:52" x14ac:dyDescent="0.25">
      <c r="AZ86924" s="2"/>
    </row>
    <row r="86925" spans="52:52" x14ac:dyDescent="0.25">
      <c r="AZ86925" s="2"/>
    </row>
    <row r="86926" spans="52:52" x14ac:dyDescent="0.25">
      <c r="AZ86926" s="2"/>
    </row>
    <row r="86927" spans="52:52" x14ac:dyDescent="0.25">
      <c r="AZ86927" s="2"/>
    </row>
    <row r="86928" spans="52:52" x14ac:dyDescent="0.25">
      <c r="AZ86928" s="2"/>
    </row>
    <row r="86929" spans="52:52" x14ac:dyDescent="0.25">
      <c r="AZ86929" s="2"/>
    </row>
    <row r="86930" spans="52:52" x14ac:dyDescent="0.25">
      <c r="AZ86930" s="2"/>
    </row>
    <row r="86931" spans="52:52" x14ac:dyDescent="0.25">
      <c r="AZ86931" s="2"/>
    </row>
    <row r="86932" spans="52:52" x14ac:dyDescent="0.25">
      <c r="AZ86932" s="2"/>
    </row>
    <row r="86933" spans="52:52" x14ac:dyDescent="0.25">
      <c r="AZ86933" s="2"/>
    </row>
    <row r="86934" spans="52:52" x14ac:dyDescent="0.25">
      <c r="AZ86934" s="2"/>
    </row>
    <row r="86935" spans="52:52" x14ac:dyDescent="0.25">
      <c r="AZ86935" s="2"/>
    </row>
    <row r="86936" spans="52:52" x14ac:dyDescent="0.25">
      <c r="AZ86936" s="2"/>
    </row>
    <row r="86937" spans="52:52" x14ac:dyDescent="0.25">
      <c r="AZ86937" s="2"/>
    </row>
    <row r="86938" spans="52:52" x14ac:dyDescent="0.25">
      <c r="AZ86938" s="2"/>
    </row>
    <row r="86939" spans="52:52" x14ac:dyDescent="0.25">
      <c r="AZ86939" s="2"/>
    </row>
    <row r="86940" spans="52:52" x14ac:dyDescent="0.25">
      <c r="AZ86940" s="2"/>
    </row>
    <row r="86941" spans="52:52" x14ac:dyDescent="0.25">
      <c r="AZ86941" s="2"/>
    </row>
    <row r="86942" spans="52:52" x14ac:dyDescent="0.25">
      <c r="AZ86942" s="2"/>
    </row>
    <row r="86943" spans="52:52" x14ac:dyDescent="0.25">
      <c r="AZ86943" s="2"/>
    </row>
    <row r="86944" spans="52:52" x14ac:dyDescent="0.25">
      <c r="AZ86944" s="2"/>
    </row>
    <row r="86945" spans="52:52" x14ac:dyDescent="0.25">
      <c r="AZ86945" s="2"/>
    </row>
    <row r="86946" spans="52:52" x14ac:dyDescent="0.25">
      <c r="AZ86946" s="2"/>
    </row>
    <row r="86947" spans="52:52" x14ac:dyDescent="0.25">
      <c r="AZ86947" s="2"/>
    </row>
    <row r="86948" spans="52:52" x14ac:dyDescent="0.25">
      <c r="AZ86948" s="2"/>
    </row>
    <row r="86949" spans="52:52" x14ac:dyDescent="0.25">
      <c r="AZ86949" s="2"/>
    </row>
    <row r="86950" spans="52:52" x14ac:dyDescent="0.25">
      <c r="AZ86950" s="2"/>
    </row>
    <row r="86951" spans="52:52" x14ac:dyDescent="0.25">
      <c r="AZ86951" s="2"/>
    </row>
    <row r="86952" spans="52:52" x14ac:dyDescent="0.25">
      <c r="AZ86952" s="2"/>
    </row>
    <row r="86953" spans="52:52" x14ac:dyDescent="0.25">
      <c r="AZ86953" s="2"/>
    </row>
    <row r="86954" spans="52:52" x14ac:dyDescent="0.25">
      <c r="AZ86954" s="2"/>
    </row>
    <row r="86955" spans="52:52" x14ac:dyDescent="0.25">
      <c r="AZ86955" s="2"/>
    </row>
    <row r="86956" spans="52:52" x14ac:dyDescent="0.25">
      <c r="AZ86956" s="2"/>
    </row>
    <row r="86957" spans="52:52" x14ac:dyDescent="0.25">
      <c r="AZ86957" s="2"/>
    </row>
    <row r="86958" spans="52:52" x14ac:dyDescent="0.25">
      <c r="AZ86958" s="2"/>
    </row>
    <row r="86959" spans="52:52" x14ac:dyDescent="0.25">
      <c r="AZ86959" s="2"/>
    </row>
    <row r="86960" spans="52:52" x14ac:dyDescent="0.25">
      <c r="AZ86960" s="2"/>
    </row>
    <row r="86961" spans="52:52" x14ac:dyDescent="0.25">
      <c r="AZ86961" s="2"/>
    </row>
    <row r="86962" spans="52:52" x14ac:dyDescent="0.25">
      <c r="AZ86962" s="2"/>
    </row>
    <row r="86963" spans="52:52" x14ac:dyDescent="0.25">
      <c r="AZ86963" s="2"/>
    </row>
    <row r="86964" spans="52:52" x14ac:dyDescent="0.25">
      <c r="AZ86964" s="2"/>
    </row>
    <row r="86965" spans="52:52" x14ac:dyDescent="0.25">
      <c r="AZ86965" s="2"/>
    </row>
    <row r="86966" spans="52:52" x14ac:dyDescent="0.25">
      <c r="AZ86966" s="2"/>
    </row>
    <row r="86967" spans="52:52" x14ac:dyDescent="0.25">
      <c r="AZ86967" s="2"/>
    </row>
    <row r="86968" spans="52:52" x14ac:dyDescent="0.25">
      <c r="AZ86968" s="2"/>
    </row>
    <row r="86969" spans="52:52" x14ac:dyDescent="0.25">
      <c r="AZ86969" s="2"/>
    </row>
    <row r="86970" spans="52:52" x14ac:dyDescent="0.25">
      <c r="AZ86970" s="2"/>
    </row>
    <row r="86971" spans="52:52" x14ac:dyDescent="0.25">
      <c r="AZ86971" s="2"/>
    </row>
    <row r="86972" spans="52:52" x14ac:dyDescent="0.25">
      <c r="AZ86972" s="2"/>
    </row>
    <row r="86973" spans="52:52" x14ac:dyDescent="0.25">
      <c r="AZ86973" s="2"/>
    </row>
    <row r="86974" spans="52:52" x14ac:dyDescent="0.25">
      <c r="AZ86974" s="2"/>
    </row>
    <row r="86975" spans="52:52" x14ac:dyDescent="0.25">
      <c r="AZ86975" s="2"/>
    </row>
    <row r="86976" spans="52:52" x14ac:dyDescent="0.25">
      <c r="AZ86976" s="2"/>
    </row>
    <row r="86977" spans="52:52" x14ac:dyDescent="0.25">
      <c r="AZ86977" s="2"/>
    </row>
    <row r="86978" spans="52:52" x14ac:dyDescent="0.25">
      <c r="AZ86978" s="2"/>
    </row>
    <row r="86979" spans="52:52" x14ac:dyDescent="0.25">
      <c r="AZ86979" s="2"/>
    </row>
    <row r="86980" spans="52:52" x14ac:dyDescent="0.25">
      <c r="AZ86980" s="2"/>
    </row>
    <row r="86981" spans="52:52" x14ac:dyDescent="0.25">
      <c r="AZ86981" s="2"/>
    </row>
    <row r="86982" spans="52:52" x14ac:dyDescent="0.25">
      <c r="AZ86982" s="2"/>
    </row>
    <row r="86983" spans="52:52" x14ac:dyDescent="0.25">
      <c r="AZ86983" s="2"/>
    </row>
    <row r="86984" spans="52:52" x14ac:dyDescent="0.25">
      <c r="AZ86984" s="2"/>
    </row>
    <row r="86985" spans="52:52" x14ac:dyDescent="0.25">
      <c r="AZ86985" s="2"/>
    </row>
    <row r="86986" spans="52:52" x14ac:dyDescent="0.25">
      <c r="AZ86986" s="2"/>
    </row>
    <row r="86987" spans="52:52" x14ac:dyDescent="0.25">
      <c r="AZ86987" s="2"/>
    </row>
    <row r="86988" spans="52:52" x14ac:dyDescent="0.25">
      <c r="AZ86988" s="2"/>
    </row>
    <row r="86989" spans="52:52" x14ac:dyDescent="0.25">
      <c r="AZ86989" s="2"/>
    </row>
    <row r="86990" spans="52:52" x14ac:dyDescent="0.25">
      <c r="AZ86990" s="2"/>
    </row>
    <row r="86991" spans="52:52" x14ac:dyDescent="0.25">
      <c r="AZ86991" s="2"/>
    </row>
    <row r="86992" spans="52:52" x14ac:dyDescent="0.25">
      <c r="AZ86992" s="2"/>
    </row>
    <row r="86993" spans="52:52" x14ac:dyDescent="0.25">
      <c r="AZ86993" s="2"/>
    </row>
    <row r="86994" spans="52:52" x14ac:dyDescent="0.25">
      <c r="AZ86994" s="2"/>
    </row>
    <row r="86995" spans="52:52" x14ac:dyDescent="0.25">
      <c r="AZ86995" s="2"/>
    </row>
    <row r="86996" spans="52:52" x14ac:dyDescent="0.25">
      <c r="AZ86996" s="2"/>
    </row>
    <row r="86997" spans="52:52" x14ac:dyDescent="0.25">
      <c r="AZ86997" s="2"/>
    </row>
    <row r="86998" spans="52:52" x14ac:dyDescent="0.25">
      <c r="AZ86998" s="2"/>
    </row>
    <row r="86999" spans="52:52" x14ac:dyDescent="0.25">
      <c r="AZ86999" s="2"/>
    </row>
    <row r="87000" spans="52:52" x14ac:dyDescent="0.25">
      <c r="AZ87000" s="2"/>
    </row>
    <row r="87001" spans="52:52" x14ac:dyDescent="0.25">
      <c r="AZ87001" s="2"/>
    </row>
    <row r="87002" spans="52:52" x14ac:dyDescent="0.25">
      <c r="AZ87002" s="2"/>
    </row>
    <row r="87003" spans="52:52" x14ac:dyDescent="0.25">
      <c r="AZ87003" s="2"/>
    </row>
    <row r="87004" spans="52:52" x14ac:dyDescent="0.25">
      <c r="AZ87004" s="2"/>
    </row>
    <row r="87005" spans="52:52" x14ac:dyDescent="0.25">
      <c r="AZ87005" s="2"/>
    </row>
    <row r="87006" spans="52:52" x14ac:dyDescent="0.25">
      <c r="AZ87006" s="2"/>
    </row>
    <row r="87007" spans="52:52" x14ac:dyDescent="0.25">
      <c r="AZ87007" s="2"/>
    </row>
    <row r="87008" spans="52:52" x14ac:dyDescent="0.25">
      <c r="AZ87008" s="2"/>
    </row>
    <row r="87009" spans="52:52" x14ac:dyDescent="0.25">
      <c r="AZ87009" s="2"/>
    </row>
    <row r="87010" spans="52:52" x14ac:dyDescent="0.25">
      <c r="AZ87010" s="2"/>
    </row>
    <row r="87011" spans="52:52" x14ac:dyDescent="0.25">
      <c r="AZ87011" s="2"/>
    </row>
    <row r="87012" spans="52:52" x14ac:dyDescent="0.25">
      <c r="AZ87012" s="2"/>
    </row>
    <row r="87013" spans="52:52" x14ac:dyDescent="0.25">
      <c r="AZ87013" s="2"/>
    </row>
    <row r="87014" spans="52:52" x14ac:dyDescent="0.25">
      <c r="AZ87014" s="2"/>
    </row>
    <row r="87015" spans="52:52" x14ac:dyDescent="0.25">
      <c r="AZ87015" s="2"/>
    </row>
    <row r="87016" spans="52:52" x14ac:dyDescent="0.25">
      <c r="AZ87016" s="2"/>
    </row>
    <row r="87017" spans="52:52" x14ac:dyDescent="0.25">
      <c r="AZ87017" s="2"/>
    </row>
    <row r="87018" spans="52:52" x14ac:dyDescent="0.25">
      <c r="AZ87018" s="2"/>
    </row>
    <row r="87019" spans="52:52" x14ac:dyDescent="0.25">
      <c r="AZ87019" s="2"/>
    </row>
    <row r="87020" spans="52:52" x14ac:dyDescent="0.25">
      <c r="AZ87020" s="2"/>
    </row>
    <row r="87021" spans="52:52" x14ac:dyDescent="0.25">
      <c r="AZ87021" s="2"/>
    </row>
    <row r="87022" spans="52:52" x14ac:dyDescent="0.25">
      <c r="AZ87022" s="2"/>
    </row>
    <row r="87023" spans="52:52" x14ac:dyDescent="0.25">
      <c r="AZ87023" s="2"/>
    </row>
    <row r="87024" spans="52:52" x14ac:dyDescent="0.25">
      <c r="AZ87024" s="2"/>
    </row>
    <row r="87025" spans="52:52" x14ac:dyDescent="0.25">
      <c r="AZ87025" s="2"/>
    </row>
    <row r="87026" spans="52:52" x14ac:dyDescent="0.25">
      <c r="AZ87026" s="2"/>
    </row>
    <row r="87027" spans="52:52" x14ac:dyDescent="0.25">
      <c r="AZ87027" s="2"/>
    </row>
    <row r="87028" spans="52:52" x14ac:dyDescent="0.25">
      <c r="AZ87028" s="2"/>
    </row>
    <row r="87029" spans="52:52" x14ac:dyDescent="0.25">
      <c r="AZ87029" s="2"/>
    </row>
    <row r="87030" spans="52:52" x14ac:dyDescent="0.25">
      <c r="AZ87030" s="2"/>
    </row>
    <row r="87031" spans="52:52" x14ac:dyDescent="0.25">
      <c r="AZ87031" s="2"/>
    </row>
    <row r="87032" spans="52:52" x14ac:dyDescent="0.25">
      <c r="AZ87032" s="2"/>
    </row>
    <row r="87033" spans="52:52" x14ac:dyDescent="0.25">
      <c r="AZ87033" s="2"/>
    </row>
    <row r="87034" spans="52:52" x14ac:dyDescent="0.25">
      <c r="AZ87034" s="2"/>
    </row>
    <row r="87035" spans="52:52" x14ac:dyDescent="0.25">
      <c r="AZ87035" s="2"/>
    </row>
    <row r="87036" spans="52:52" x14ac:dyDescent="0.25">
      <c r="AZ87036" s="2"/>
    </row>
    <row r="87037" spans="52:52" x14ac:dyDescent="0.25">
      <c r="AZ87037" s="2"/>
    </row>
    <row r="87038" spans="52:52" x14ac:dyDescent="0.25">
      <c r="AZ87038" s="2"/>
    </row>
    <row r="87039" spans="52:52" x14ac:dyDescent="0.25">
      <c r="AZ87039" s="2"/>
    </row>
    <row r="87040" spans="52:52" x14ac:dyDescent="0.25">
      <c r="AZ87040" s="2"/>
    </row>
    <row r="87041" spans="52:52" x14ac:dyDescent="0.25">
      <c r="AZ87041" s="2"/>
    </row>
    <row r="87042" spans="52:52" x14ac:dyDescent="0.25">
      <c r="AZ87042" s="2"/>
    </row>
    <row r="87043" spans="52:52" x14ac:dyDescent="0.25">
      <c r="AZ87043" s="2"/>
    </row>
    <row r="87044" spans="52:52" x14ac:dyDescent="0.25">
      <c r="AZ87044" s="2"/>
    </row>
    <row r="87045" spans="52:52" x14ac:dyDescent="0.25">
      <c r="AZ87045" s="2"/>
    </row>
    <row r="87046" spans="52:52" x14ac:dyDescent="0.25">
      <c r="AZ87046" s="2"/>
    </row>
    <row r="87047" spans="52:52" x14ac:dyDescent="0.25">
      <c r="AZ87047" s="2"/>
    </row>
    <row r="87048" spans="52:52" x14ac:dyDescent="0.25">
      <c r="AZ87048" s="2"/>
    </row>
    <row r="87049" spans="52:52" x14ac:dyDescent="0.25">
      <c r="AZ87049" s="2"/>
    </row>
    <row r="87050" spans="52:52" x14ac:dyDescent="0.25">
      <c r="AZ87050" s="2"/>
    </row>
    <row r="87051" spans="52:52" x14ac:dyDescent="0.25">
      <c r="AZ87051" s="2"/>
    </row>
    <row r="87052" spans="52:52" x14ac:dyDescent="0.25">
      <c r="AZ87052" s="2"/>
    </row>
    <row r="87053" spans="52:52" x14ac:dyDescent="0.25">
      <c r="AZ87053" s="2"/>
    </row>
    <row r="87054" spans="52:52" x14ac:dyDescent="0.25">
      <c r="AZ87054" s="2"/>
    </row>
    <row r="87055" spans="52:52" x14ac:dyDescent="0.25">
      <c r="AZ87055" s="2"/>
    </row>
    <row r="87056" spans="52:52" x14ac:dyDescent="0.25">
      <c r="AZ87056" s="2"/>
    </row>
    <row r="87057" spans="52:52" x14ac:dyDescent="0.25">
      <c r="AZ87057" s="2"/>
    </row>
    <row r="87058" spans="52:52" x14ac:dyDescent="0.25">
      <c r="AZ87058" s="2"/>
    </row>
    <row r="87059" spans="52:52" x14ac:dyDescent="0.25">
      <c r="AZ87059" s="2"/>
    </row>
    <row r="87060" spans="52:52" x14ac:dyDescent="0.25">
      <c r="AZ87060" s="2"/>
    </row>
    <row r="87061" spans="52:52" x14ac:dyDescent="0.25">
      <c r="AZ87061" s="2"/>
    </row>
    <row r="87062" spans="52:52" x14ac:dyDescent="0.25">
      <c r="AZ87062" s="2"/>
    </row>
    <row r="87063" spans="52:52" x14ac:dyDescent="0.25">
      <c r="AZ87063" s="2"/>
    </row>
    <row r="87064" spans="52:52" x14ac:dyDescent="0.25">
      <c r="AZ87064" s="2"/>
    </row>
    <row r="87065" spans="52:52" x14ac:dyDescent="0.25">
      <c r="AZ87065" s="2"/>
    </row>
    <row r="87066" spans="52:52" x14ac:dyDescent="0.25">
      <c r="AZ87066" s="2"/>
    </row>
    <row r="87067" spans="52:52" x14ac:dyDescent="0.25">
      <c r="AZ87067" s="2"/>
    </row>
    <row r="87068" spans="52:52" x14ac:dyDescent="0.25">
      <c r="AZ87068" s="2"/>
    </row>
    <row r="87069" spans="52:52" x14ac:dyDescent="0.25">
      <c r="AZ87069" s="2"/>
    </row>
    <row r="87070" spans="52:52" x14ac:dyDescent="0.25">
      <c r="AZ87070" s="2"/>
    </row>
    <row r="87071" spans="52:52" x14ac:dyDescent="0.25">
      <c r="AZ87071" s="2"/>
    </row>
    <row r="87072" spans="52:52" x14ac:dyDescent="0.25">
      <c r="AZ87072" s="2"/>
    </row>
    <row r="87073" spans="52:52" x14ac:dyDescent="0.25">
      <c r="AZ87073" s="2"/>
    </row>
    <row r="87074" spans="52:52" x14ac:dyDescent="0.25">
      <c r="AZ87074" s="2"/>
    </row>
    <row r="87075" spans="52:52" x14ac:dyDescent="0.25">
      <c r="AZ87075" s="2"/>
    </row>
    <row r="87076" spans="52:52" x14ac:dyDescent="0.25">
      <c r="AZ87076" s="2"/>
    </row>
    <row r="87077" spans="52:52" x14ac:dyDescent="0.25">
      <c r="AZ87077" s="2"/>
    </row>
    <row r="87078" spans="52:52" x14ac:dyDescent="0.25">
      <c r="AZ87078" s="2"/>
    </row>
    <row r="87079" spans="52:52" x14ac:dyDescent="0.25">
      <c r="AZ87079" s="2"/>
    </row>
    <row r="87080" spans="52:52" x14ac:dyDescent="0.25">
      <c r="AZ87080" s="2"/>
    </row>
    <row r="87081" spans="52:52" x14ac:dyDescent="0.25">
      <c r="AZ87081" s="2"/>
    </row>
    <row r="87082" spans="52:52" x14ac:dyDescent="0.25">
      <c r="AZ87082" s="2"/>
    </row>
    <row r="87083" spans="52:52" x14ac:dyDescent="0.25">
      <c r="AZ87083" s="2"/>
    </row>
    <row r="87084" spans="52:52" x14ac:dyDescent="0.25">
      <c r="AZ87084" s="2"/>
    </row>
    <row r="87085" spans="52:52" x14ac:dyDescent="0.25">
      <c r="AZ87085" s="2"/>
    </row>
    <row r="87086" spans="52:52" x14ac:dyDescent="0.25">
      <c r="AZ87086" s="2"/>
    </row>
    <row r="87087" spans="52:52" x14ac:dyDescent="0.25">
      <c r="AZ87087" s="2"/>
    </row>
    <row r="87088" spans="52:52" x14ac:dyDescent="0.25">
      <c r="AZ87088" s="2"/>
    </row>
    <row r="87089" spans="52:52" x14ac:dyDescent="0.25">
      <c r="AZ87089" s="2"/>
    </row>
    <row r="87090" spans="52:52" x14ac:dyDescent="0.25">
      <c r="AZ87090" s="2"/>
    </row>
    <row r="87091" spans="52:52" x14ac:dyDescent="0.25">
      <c r="AZ87091" s="2"/>
    </row>
    <row r="87092" spans="52:52" x14ac:dyDescent="0.25">
      <c r="AZ87092" s="2"/>
    </row>
    <row r="87093" spans="52:52" x14ac:dyDescent="0.25">
      <c r="AZ87093" s="2"/>
    </row>
    <row r="87094" spans="52:52" x14ac:dyDescent="0.25">
      <c r="AZ87094" s="2"/>
    </row>
    <row r="87095" spans="52:52" x14ac:dyDescent="0.25">
      <c r="AZ87095" s="2"/>
    </row>
    <row r="87096" spans="52:52" x14ac:dyDescent="0.25">
      <c r="AZ87096" s="2"/>
    </row>
    <row r="87097" spans="52:52" x14ac:dyDescent="0.25">
      <c r="AZ87097" s="2"/>
    </row>
    <row r="87098" spans="52:52" x14ac:dyDescent="0.25">
      <c r="AZ87098" s="2"/>
    </row>
    <row r="87099" spans="52:52" x14ac:dyDescent="0.25">
      <c r="AZ87099" s="2"/>
    </row>
    <row r="87100" spans="52:52" x14ac:dyDescent="0.25">
      <c r="AZ87100" s="2"/>
    </row>
    <row r="87101" spans="52:52" x14ac:dyDescent="0.25">
      <c r="AZ87101" s="2"/>
    </row>
    <row r="87102" spans="52:52" x14ac:dyDescent="0.25">
      <c r="AZ87102" s="2"/>
    </row>
    <row r="87103" spans="52:52" x14ac:dyDescent="0.25">
      <c r="AZ87103" s="2"/>
    </row>
    <row r="87104" spans="52:52" x14ac:dyDescent="0.25">
      <c r="AZ87104" s="2"/>
    </row>
    <row r="87105" spans="52:52" x14ac:dyDescent="0.25">
      <c r="AZ87105" s="2"/>
    </row>
    <row r="87106" spans="52:52" x14ac:dyDescent="0.25">
      <c r="AZ87106" s="2"/>
    </row>
    <row r="87107" spans="52:52" x14ac:dyDescent="0.25">
      <c r="AZ87107" s="2"/>
    </row>
    <row r="87108" spans="52:52" x14ac:dyDescent="0.25">
      <c r="AZ87108" s="2"/>
    </row>
    <row r="87109" spans="52:52" x14ac:dyDescent="0.25">
      <c r="AZ87109" s="2"/>
    </row>
    <row r="87110" spans="52:52" x14ac:dyDescent="0.25">
      <c r="AZ87110" s="2"/>
    </row>
    <row r="87111" spans="52:52" x14ac:dyDescent="0.25">
      <c r="AZ87111" s="2"/>
    </row>
    <row r="87112" spans="52:52" x14ac:dyDescent="0.25">
      <c r="AZ87112" s="2"/>
    </row>
    <row r="87113" spans="52:52" x14ac:dyDescent="0.25">
      <c r="AZ87113" s="2"/>
    </row>
    <row r="87114" spans="52:52" x14ac:dyDescent="0.25">
      <c r="AZ87114" s="2"/>
    </row>
    <row r="87115" spans="52:52" x14ac:dyDescent="0.25">
      <c r="AZ87115" s="2"/>
    </row>
    <row r="87116" spans="52:52" x14ac:dyDescent="0.25">
      <c r="AZ87116" s="2"/>
    </row>
    <row r="87117" spans="52:52" x14ac:dyDescent="0.25">
      <c r="AZ87117" s="2"/>
    </row>
    <row r="87118" spans="52:52" x14ac:dyDescent="0.25">
      <c r="AZ87118" s="2"/>
    </row>
    <row r="87119" spans="52:52" x14ac:dyDescent="0.25">
      <c r="AZ87119" s="2"/>
    </row>
    <row r="87120" spans="52:52" x14ac:dyDescent="0.25">
      <c r="AZ87120" s="2"/>
    </row>
    <row r="87121" spans="52:52" x14ac:dyDescent="0.25">
      <c r="AZ87121" s="2"/>
    </row>
    <row r="87122" spans="52:52" x14ac:dyDescent="0.25">
      <c r="AZ87122" s="2"/>
    </row>
    <row r="87123" spans="52:52" x14ac:dyDescent="0.25">
      <c r="AZ87123" s="2"/>
    </row>
    <row r="87124" spans="52:52" x14ac:dyDescent="0.25">
      <c r="AZ87124" s="2"/>
    </row>
    <row r="87125" spans="52:52" x14ac:dyDescent="0.25">
      <c r="AZ87125" s="2"/>
    </row>
    <row r="87126" spans="52:52" x14ac:dyDescent="0.25">
      <c r="AZ87126" s="2"/>
    </row>
    <row r="87127" spans="52:52" x14ac:dyDescent="0.25">
      <c r="AZ87127" s="2"/>
    </row>
    <row r="87128" spans="52:52" x14ac:dyDescent="0.25">
      <c r="AZ87128" s="2"/>
    </row>
    <row r="87129" spans="52:52" x14ac:dyDescent="0.25">
      <c r="AZ87129" s="2"/>
    </row>
    <row r="87130" spans="52:52" x14ac:dyDescent="0.25">
      <c r="AZ87130" s="2"/>
    </row>
    <row r="87131" spans="52:52" x14ac:dyDescent="0.25">
      <c r="AZ87131" s="2"/>
    </row>
    <row r="87132" spans="52:52" x14ac:dyDescent="0.25">
      <c r="AZ87132" s="2"/>
    </row>
    <row r="87133" spans="52:52" x14ac:dyDescent="0.25">
      <c r="AZ87133" s="2"/>
    </row>
    <row r="87134" spans="52:52" x14ac:dyDescent="0.25">
      <c r="AZ87134" s="2"/>
    </row>
    <row r="87135" spans="52:52" x14ac:dyDescent="0.25">
      <c r="AZ87135" s="2"/>
    </row>
    <row r="87136" spans="52:52" x14ac:dyDescent="0.25">
      <c r="AZ87136" s="2"/>
    </row>
    <row r="87137" spans="52:52" x14ac:dyDescent="0.25">
      <c r="AZ87137" s="2"/>
    </row>
    <row r="87138" spans="52:52" x14ac:dyDescent="0.25">
      <c r="AZ87138" s="2"/>
    </row>
    <row r="87139" spans="52:52" x14ac:dyDescent="0.25">
      <c r="AZ87139" s="2"/>
    </row>
    <row r="87140" spans="52:52" x14ac:dyDescent="0.25">
      <c r="AZ87140" s="2"/>
    </row>
    <row r="87141" spans="52:52" x14ac:dyDescent="0.25">
      <c r="AZ87141" s="2"/>
    </row>
    <row r="87142" spans="52:52" x14ac:dyDescent="0.25">
      <c r="AZ87142" s="2"/>
    </row>
    <row r="87143" spans="52:52" x14ac:dyDescent="0.25">
      <c r="AZ87143" s="2"/>
    </row>
    <row r="87144" spans="52:52" x14ac:dyDescent="0.25">
      <c r="AZ87144" s="2"/>
    </row>
    <row r="87145" spans="52:52" x14ac:dyDescent="0.25">
      <c r="AZ87145" s="2"/>
    </row>
    <row r="87146" spans="52:52" x14ac:dyDescent="0.25">
      <c r="AZ87146" s="2"/>
    </row>
    <row r="87147" spans="52:52" x14ac:dyDescent="0.25">
      <c r="AZ87147" s="2"/>
    </row>
    <row r="87148" spans="52:52" x14ac:dyDescent="0.25">
      <c r="AZ87148" s="2"/>
    </row>
    <row r="87149" spans="52:52" x14ac:dyDescent="0.25">
      <c r="AZ87149" s="2"/>
    </row>
    <row r="87150" spans="52:52" x14ac:dyDescent="0.25">
      <c r="AZ87150" s="2"/>
    </row>
    <row r="87151" spans="52:52" x14ac:dyDescent="0.25">
      <c r="AZ87151" s="2"/>
    </row>
    <row r="87152" spans="52:52" x14ac:dyDescent="0.25">
      <c r="AZ87152" s="2"/>
    </row>
    <row r="87153" spans="52:52" x14ac:dyDescent="0.25">
      <c r="AZ87153" s="2"/>
    </row>
    <row r="87154" spans="52:52" x14ac:dyDescent="0.25">
      <c r="AZ87154" s="2"/>
    </row>
    <row r="87155" spans="52:52" x14ac:dyDescent="0.25">
      <c r="AZ87155" s="2"/>
    </row>
    <row r="87156" spans="52:52" x14ac:dyDescent="0.25">
      <c r="AZ87156" s="2"/>
    </row>
    <row r="87157" spans="52:52" x14ac:dyDescent="0.25">
      <c r="AZ87157" s="2"/>
    </row>
    <row r="87158" spans="52:52" x14ac:dyDescent="0.25">
      <c r="AZ87158" s="2"/>
    </row>
    <row r="87159" spans="52:52" x14ac:dyDescent="0.25">
      <c r="AZ87159" s="2"/>
    </row>
    <row r="87160" spans="52:52" x14ac:dyDescent="0.25">
      <c r="AZ87160" s="2"/>
    </row>
    <row r="87161" spans="52:52" x14ac:dyDescent="0.25">
      <c r="AZ87161" s="2"/>
    </row>
    <row r="87162" spans="52:52" x14ac:dyDescent="0.25">
      <c r="AZ87162" s="2"/>
    </row>
    <row r="87163" spans="52:52" x14ac:dyDescent="0.25">
      <c r="AZ87163" s="2"/>
    </row>
    <row r="87164" spans="52:52" x14ac:dyDescent="0.25">
      <c r="AZ87164" s="2"/>
    </row>
    <row r="87165" spans="52:52" x14ac:dyDescent="0.25">
      <c r="AZ87165" s="2"/>
    </row>
    <row r="87166" spans="52:52" x14ac:dyDescent="0.25">
      <c r="AZ87166" s="2"/>
    </row>
    <row r="87167" spans="52:52" x14ac:dyDescent="0.25">
      <c r="AZ87167" s="2"/>
    </row>
    <row r="87168" spans="52:52" x14ac:dyDescent="0.25">
      <c r="AZ87168" s="2"/>
    </row>
    <row r="87169" spans="52:52" x14ac:dyDescent="0.25">
      <c r="AZ87169" s="2"/>
    </row>
    <row r="87170" spans="52:52" x14ac:dyDescent="0.25">
      <c r="AZ87170" s="2"/>
    </row>
    <row r="87171" spans="52:52" x14ac:dyDescent="0.25">
      <c r="AZ87171" s="2"/>
    </row>
    <row r="87172" spans="52:52" x14ac:dyDescent="0.25">
      <c r="AZ87172" s="2"/>
    </row>
    <row r="87173" spans="52:52" x14ac:dyDescent="0.25">
      <c r="AZ87173" s="2"/>
    </row>
    <row r="87174" spans="52:52" x14ac:dyDescent="0.25">
      <c r="AZ87174" s="2"/>
    </row>
    <row r="87175" spans="52:52" x14ac:dyDescent="0.25">
      <c r="AZ87175" s="2"/>
    </row>
    <row r="87176" spans="52:52" x14ac:dyDescent="0.25">
      <c r="AZ87176" s="2"/>
    </row>
    <row r="87177" spans="52:52" x14ac:dyDescent="0.25">
      <c r="AZ87177" s="2"/>
    </row>
    <row r="87178" spans="52:52" x14ac:dyDescent="0.25">
      <c r="AZ87178" s="2"/>
    </row>
    <row r="87179" spans="52:52" x14ac:dyDescent="0.25">
      <c r="AZ87179" s="2"/>
    </row>
    <row r="87180" spans="52:52" x14ac:dyDescent="0.25">
      <c r="AZ87180" s="2"/>
    </row>
    <row r="87181" spans="52:52" x14ac:dyDescent="0.25">
      <c r="AZ87181" s="2"/>
    </row>
    <row r="87182" spans="52:52" x14ac:dyDescent="0.25">
      <c r="AZ87182" s="2"/>
    </row>
    <row r="87183" spans="52:52" x14ac:dyDescent="0.25">
      <c r="AZ87183" s="2"/>
    </row>
    <row r="87184" spans="52:52" x14ac:dyDescent="0.25">
      <c r="AZ87184" s="2"/>
    </row>
    <row r="87185" spans="52:52" x14ac:dyDescent="0.25">
      <c r="AZ87185" s="2"/>
    </row>
    <row r="87186" spans="52:52" x14ac:dyDescent="0.25">
      <c r="AZ87186" s="2"/>
    </row>
    <row r="87187" spans="52:52" x14ac:dyDescent="0.25">
      <c r="AZ87187" s="2"/>
    </row>
    <row r="87188" spans="52:52" x14ac:dyDescent="0.25">
      <c r="AZ87188" s="2"/>
    </row>
    <row r="87189" spans="52:52" x14ac:dyDescent="0.25">
      <c r="AZ87189" s="2"/>
    </row>
    <row r="87190" spans="52:52" x14ac:dyDescent="0.25">
      <c r="AZ87190" s="2"/>
    </row>
    <row r="87191" spans="52:52" x14ac:dyDescent="0.25">
      <c r="AZ87191" s="2"/>
    </row>
    <row r="87192" spans="52:52" x14ac:dyDescent="0.25">
      <c r="AZ87192" s="2"/>
    </row>
    <row r="87193" spans="52:52" x14ac:dyDescent="0.25">
      <c r="AZ87193" s="2"/>
    </row>
    <row r="87194" spans="52:52" x14ac:dyDescent="0.25">
      <c r="AZ87194" s="2"/>
    </row>
    <row r="87195" spans="52:52" x14ac:dyDescent="0.25">
      <c r="AZ87195" s="2"/>
    </row>
    <row r="87196" spans="52:52" x14ac:dyDescent="0.25">
      <c r="AZ87196" s="2"/>
    </row>
    <row r="87197" spans="52:52" x14ac:dyDescent="0.25">
      <c r="AZ87197" s="2"/>
    </row>
    <row r="87198" spans="52:52" x14ac:dyDescent="0.25">
      <c r="AZ87198" s="2"/>
    </row>
    <row r="87199" spans="52:52" x14ac:dyDescent="0.25">
      <c r="AZ87199" s="2"/>
    </row>
    <row r="87200" spans="52:52" x14ac:dyDescent="0.25">
      <c r="AZ87200" s="2"/>
    </row>
    <row r="87201" spans="52:52" x14ac:dyDescent="0.25">
      <c r="AZ87201" s="2"/>
    </row>
    <row r="87202" spans="52:52" x14ac:dyDescent="0.25">
      <c r="AZ87202" s="2"/>
    </row>
    <row r="87203" spans="52:52" x14ac:dyDescent="0.25">
      <c r="AZ87203" s="2"/>
    </row>
    <row r="87204" spans="52:52" x14ac:dyDescent="0.25">
      <c r="AZ87204" s="2"/>
    </row>
    <row r="87205" spans="52:52" x14ac:dyDescent="0.25">
      <c r="AZ87205" s="2"/>
    </row>
    <row r="87206" spans="52:52" x14ac:dyDescent="0.25">
      <c r="AZ87206" s="2"/>
    </row>
    <row r="87207" spans="52:52" x14ac:dyDescent="0.25">
      <c r="AZ87207" s="2"/>
    </row>
    <row r="87208" spans="52:52" x14ac:dyDescent="0.25">
      <c r="AZ87208" s="2"/>
    </row>
    <row r="87209" spans="52:52" x14ac:dyDescent="0.25">
      <c r="AZ87209" s="2"/>
    </row>
    <row r="87210" spans="52:52" x14ac:dyDescent="0.25">
      <c r="AZ87210" s="2"/>
    </row>
    <row r="87211" spans="52:52" x14ac:dyDescent="0.25">
      <c r="AZ87211" s="2"/>
    </row>
    <row r="87212" spans="52:52" x14ac:dyDescent="0.25">
      <c r="AZ87212" s="2"/>
    </row>
    <row r="87213" spans="52:52" x14ac:dyDescent="0.25">
      <c r="AZ87213" s="2"/>
    </row>
    <row r="87214" spans="52:52" x14ac:dyDescent="0.25">
      <c r="AZ87214" s="2"/>
    </row>
    <row r="87215" spans="52:52" x14ac:dyDescent="0.25">
      <c r="AZ87215" s="2"/>
    </row>
    <row r="87216" spans="52:52" x14ac:dyDescent="0.25">
      <c r="AZ87216" s="2"/>
    </row>
    <row r="87217" spans="52:52" x14ac:dyDescent="0.25">
      <c r="AZ87217" s="2"/>
    </row>
    <row r="87218" spans="52:52" x14ac:dyDescent="0.25">
      <c r="AZ87218" s="2"/>
    </row>
    <row r="87219" spans="52:52" x14ac:dyDescent="0.25">
      <c r="AZ87219" s="2"/>
    </row>
    <row r="87220" spans="52:52" x14ac:dyDescent="0.25">
      <c r="AZ87220" s="2"/>
    </row>
    <row r="87221" spans="52:52" x14ac:dyDescent="0.25">
      <c r="AZ87221" s="2"/>
    </row>
    <row r="87222" spans="52:52" x14ac:dyDescent="0.25">
      <c r="AZ87222" s="2"/>
    </row>
    <row r="87223" spans="52:52" x14ac:dyDescent="0.25">
      <c r="AZ87223" s="2"/>
    </row>
    <row r="87224" spans="52:52" x14ac:dyDescent="0.25">
      <c r="AZ87224" s="2"/>
    </row>
    <row r="87225" spans="52:52" x14ac:dyDescent="0.25">
      <c r="AZ87225" s="2"/>
    </row>
    <row r="87226" spans="52:52" x14ac:dyDescent="0.25">
      <c r="AZ87226" s="2"/>
    </row>
    <row r="87227" spans="52:52" x14ac:dyDescent="0.25">
      <c r="AZ87227" s="2"/>
    </row>
    <row r="87228" spans="52:52" x14ac:dyDescent="0.25">
      <c r="AZ87228" s="2"/>
    </row>
    <row r="87229" spans="52:52" x14ac:dyDescent="0.25">
      <c r="AZ87229" s="2"/>
    </row>
    <row r="87230" spans="52:52" x14ac:dyDescent="0.25">
      <c r="AZ87230" s="2"/>
    </row>
    <row r="87231" spans="52:52" x14ac:dyDescent="0.25">
      <c r="AZ87231" s="2"/>
    </row>
    <row r="87232" spans="52:52" x14ac:dyDescent="0.25">
      <c r="AZ87232" s="2"/>
    </row>
    <row r="87233" spans="52:52" x14ac:dyDescent="0.25">
      <c r="AZ87233" s="2"/>
    </row>
    <row r="87234" spans="52:52" x14ac:dyDescent="0.25">
      <c r="AZ87234" s="2"/>
    </row>
    <row r="87235" spans="52:52" x14ac:dyDescent="0.25">
      <c r="AZ87235" s="2"/>
    </row>
    <row r="87236" spans="52:52" x14ac:dyDescent="0.25">
      <c r="AZ87236" s="2"/>
    </row>
    <row r="87237" spans="52:52" x14ac:dyDescent="0.25">
      <c r="AZ87237" s="2"/>
    </row>
    <row r="87238" spans="52:52" x14ac:dyDescent="0.25">
      <c r="AZ87238" s="2"/>
    </row>
    <row r="87239" spans="52:52" x14ac:dyDescent="0.25">
      <c r="AZ87239" s="2"/>
    </row>
    <row r="87240" spans="52:52" x14ac:dyDescent="0.25">
      <c r="AZ87240" s="2"/>
    </row>
    <row r="87241" spans="52:52" x14ac:dyDescent="0.25">
      <c r="AZ87241" s="2"/>
    </row>
    <row r="87242" spans="52:52" x14ac:dyDescent="0.25">
      <c r="AZ87242" s="2"/>
    </row>
    <row r="87243" spans="52:52" x14ac:dyDescent="0.25">
      <c r="AZ87243" s="2"/>
    </row>
    <row r="87244" spans="52:52" x14ac:dyDescent="0.25">
      <c r="AZ87244" s="2"/>
    </row>
    <row r="87245" spans="52:52" x14ac:dyDescent="0.25">
      <c r="AZ87245" s="2"/>
    </row>
    <row r="87246" spans="52:52" x14ac:dyDescent="0.25">
      <c r="AZ87246" s="2"/>
    </row>
    <row r="87247" spans="52:52" x14ac:dyDescent="0.25">
      <c r="AZ87247" s="2"/>
    </row>
    <row r="87248" spans="52:52" x14ac:dyDescent="0.25">
      <c r="AZ87248" s="2"/>
    </row>
    <row r="87249" spans="52:52" x14ac:dyDescent="0.25">
      <c r="AZ87249" s="2"/>
    </row>
    <row r="87250" spans="52:52" x14ac:dyDescent="0.25">
      <c r="AZ87250" s="2"/>
    </row>
    <row r="87251" spans="52:52" x14ac:dyDescent="0.25">
      <c r="AZ87251" s="2"/>
    </row>
    <row r="87252" spans="52:52" x14ac:dyDescent="0.25">
      <c r="AZ87252" s="2"/>
    </row>
    <row r="87253" spans="52:52" x14ac:dyDescent="0.25">
      <c r="AZ87253" s="2"/>
    </row>
    <row r="87254" spans="52:52" x14ac:dyDescent="0.25">
      <c r="AZ87254" s="2"/>
    </row>
    <row r="87255" spans="52:52" x14ac:dyDescent="0.25">
      <c r="AZ87255" s="2"/>
    </row>
    <row r="87256" spans="52:52" x14ac:dyDescent="0.25">
      <c r="AZ87256" s="2"/>
    </row>
    <row r="87257" spans="52:52" x14ac:dyDescent="0.25">
      <c r="AZ87257" s="2"/>
    </row>
    <row r="87258" spans="52:52" x14ac:dyDescent="0.25">
      <c r="AZ87258" s="2"/>
    </row>
    <row r="87259" spans="52:52" x14ac:dyDescent="0.25">
      <c r="AZ87259" s="2"/>
    </row>
    <row r="87260" spans="52:52" x14ac:dyDescent="0.25">
      <c r="AZ87260" s="2"/>
    </row>
    <row r="87261" spans="52:52" x14ac:dyDescent="0.25">
      <c r="AZ87261" s="2"/>
    </row>
    <row r="87262" spans="52:52" x14ac:dyDescent="0.25">
      <c r="AZ87262" s="2"/>
    </row>
    <row r="87263" spans="52:52" x14ac:dyDescent="0.25">
      <c r="AZ87263" s="2"/>
    </row>
    <row r="87264" spans="52:52" x14ac:dyDescent="0.25">
      <c r="AZ87264" s="2"/>
    </row>
    <row r="87265" spans="52:52" x14ac:dyDescent="0.25">
      <c r="AZ87265" s="2"/>
    </row>
    <row r="87266" spans="52:52" x14ac:dyDescent="0.25">
      <c r="AZ87266" s="2"/>
    </row>
    <row r="87267" spans="52:52" x14ac:dyDescent="0.25">
      <c r="AZ87267" s="2"/>
    </row>
    <row r="87268" spans="52:52" x14ac:dyDescent="0.25">
      <c r="AZ87268" s="2"/>
    </row>
    <row r="87269" spans="52:52" x14ac:dyDescent="0.25">
      <c r="AZ87269" s="2"/>
    </row>
    <row r="87270" spans="52:52" x14ac:dyDescent="0.25">
      <c r="AZ87270" s="2"/>
    </row>
    <row r="87271" spans="52:52" x14ac:dyDescent="0.25">
      <c r="AZ87271" s="2"/>
    </row>
    <row r="87272" spans="52:52" x14ac:dyDescent="0.25">
      <c r="AZ87272" s="2"/>
    </row>
    <row r="87273" spans="52:52" x14ac:dyDescent="0.25">
      <c r="AZ87273" s="2"/>
    </row>
    <row r="87274" spans="52:52" x14ac:dyDescent="0.25">
      <c r="AZ87274" s="2"/>
    </row>
    <row r="87275" spans="52:52" x14ac:dyDescent="0.25">
      <c r="AZ87275" s="2"/>
    </row>
    <row r="87276" spans="52:52" x14ac:dyDescent="0.25">
      <c r="AZ87276" s="2"/>
    </row>
    <row r="87277" spans="52:52" x14ac:dyDescent="0.25">
      <c r="AZ87277" s="2"/>
    </row>
    <row r="87278" spans="52:52" x14ac:dyDescent="0.25">
      <c r="AZ87278" s="2"/>
    </row>
    <row r="87279" spans="52:52" x14ac:dyDescent="0.25">
      <c r="AZ87279" s="2"/>
    </row>
    <row r="87280" spans="52:52" x14ac:dyDescent="0.25">
      <c r="AZ87280" s="2"/>
    </row>
    <row r="87281" spans="52:52" x14ac:dyDescent="0.25">
      <c r="AZ87281" s="2"/>
    </row>
    <row r="87282" spans="52:52" x14ac:dyDescent="0.25">
      <c r="AZ87282" s="2"/>
    </row>
    <row r="87283" spans="52:52" x14ac:dyDescent="0.25">
      <c r="AZ87283" s="2"/>
    </row>
    <row r="87284" spans="52:52" x14ac:dyDescent="0.25">
      <c r="AZ87284" s="2"/>
    </row>
    <row r="87285" spans="52:52" x14ac:dyDescent="0.25">
      <c r="AZ87285" s="2"/>
    </row>
    <row r="87286" spans="52:52" x14ac:dyDescent="0.25">
      <c r="AZ87286" s="2"/>
    </row>
    <row r="87287" spans="52:52" x14ac:dyDescent="0.25">
      <c r="AZ87287" s="2"/>
    </row>
    <row r="87288" spans="52:52" x14ac:dyDescent="0.25">
      <c r="AZ87288" s="2"/>
    </row>
    <row r="87289" spans="52:52" x14ac:dyDescent="0.25">
      <c r="AZ87289" s="2"/>
    </row>
    <row r="87290" spans="52:52" x14ac:dyDescent="0.25">
      <c r="AZ87290" s="2"/>
    </row>
    <row r="87291" spans="52:52" x14ac:dyDescent="0.25">
      <c r="AZ87291" s="2"/>
    </row>
    <row r="87292" spans="52:52" x14ac:dyDescent="0.25">
      <c r="AZ87292" s="2"/>
    </row>
    <row r="87293" spans="52:52" x14ac:dyDescent="0.25">
      <c r="AZ87293" s="2"/>
    </row>
    <row r="87294" spans="52:52" x14ac:dyDescent="0.25">
      <c r="AZ87294" s="2"/>
    </row>
    <row r="87295" spans="52:52" x14ac:dyDescent="0.25">
      <c r="AZ87295" s="2"/>
    </row>
    <row r="87296" spans="52:52" x14ac:dyDescent="0.25">
      <c r="AZ87296" s="2"/>
    </row>
    <row r="87297" spans="52:52" x14ac:dyDescent="0.25">
      <c r="AZ87297" s="2"/>
    </row>
    <row r="87298" spans="52:52" x14ac:dyDescent="0.25">
      <c r="AZ87298" s="2"/>
    </row>
    <row r="87299" spans="52:52" x14ac:dyDescent="0.25">
      <c r="AZ87299" s="2"/>
    </row>
    <row r="87300" spans="52:52" x14ac:dyDescent="0.25">
      <c r="AZ87300" s="2"/>
    </row>
    <row r="87301" spans="52:52" x14ac:dyDescent="0.25">
      <c r="AZ87301" s="2"/>
    </row>
    <row r="87302" spans="52:52" x14ac:dyDescent="0.25">
      <c r="AZ87302" s="2"/>
    </row>
    <row r="87303" spans="52:52" x14ac:dyDescent="0.25">
      <c r="AZ87303" s="2"/>
    </row>
    <row r="87304" spans="52:52" x14ac:dyDescent="0.25">
      <c r="AZ87304" s="2"/>
    </row>
    <row r="87305" spans="52:52" x14ac:dyDescent="0.25">
      <c r="AZ87305" s="2"/>
    </row>
    <row r="87306" spans="52:52" x14ac:dyDescent="0.25">
      <c r="AZ87306" s="2"/>
    </row>
    <row r="87307" spans="52:52" x14ac:dyDescent="0.25">
      <c r="AZ87307" s="2"/>
    </row>
    <row r="87308" spans="52:52" x14ac:dyDescent="0.25">
      <c r="AZ87308" s="2"/>
    </row>
    <row r="87309" spans="52:52" x14ac:dyDescent="0.25">
      <c r="AZ87309" s="2"/>
    </row>
    <row r="87310" spans="52:52" x14ac:dyDescent="0.25">
      <c r="AZ87310" s="2"/>
    </row>
    <row r="87311" spans="52:52" x14ac:dyDescent="0.25">
      <c r="AZ87311" s="2"/>
    </row>
    <row r="87312" spans="52:52" x14ac:dyDescent="0.25">
      <c r="AZ87312" s="2"/>
    </row>
    <row r="87313" spans="52:52" x14ac:dyDescent="0.25">
      <c r="AZ87313" s="2"/>
    </row>
    <row r="87314" spans="52:52" x14ac:dyDescent="0.25">
      <c r="AZ87314" s="2"/>
    </row>
    <row r="87315" spans="52:52" x14ac:dyDescent="0.25">
      <c r="AZ87315" s="2"/>
    </row>
    <row r="87316" spans="52:52" x14ac:dyDescent="0.25">
      <c r="AZ87316" s="2"/>
    </row>
    <row r="87317" spans="52:52" x14ac:dyDescent="0.25">
      <c r="AZ87317" s="2"/>
    </row>
    <row r="87318" spans="52:52" x14ac:dyDescent="0.25">
      <c r="AZ87318" s="2"/>
    </row>
    <row r="87319" spans="52:52" x14ac:dyDescent="0.25">
      <c r="AZ87319" s="2"/>
    </row>
    <row r="87320" spans="52:52" x14ac:dyDescent="0.25">
      <c r="AZ87320" s="2"/>
    </row>
    <row r="87321" spans="52:52" x14ac:dyDescent="0.25">
      <c r="AZ87321" s="2"/>
    </row>
    <row r="87322" spans="52:52" x14ac:dyDescent="0.25">
      <c r="AZ87322" s="2"/>
    </row>
    <row r="87323" spans="52:52" x14ac:dyDescent="0.25">
      <c r="AZ87323" s="2"/>
    </row>
    <row r="87324" spans="52:52" x14ac:dyDescent="0.25">
      <c r="AZ87324" s="2"/>
    </row>
    <row r="87325" spans="52:52" x14ac:dyDescent="0.25">
      <c r="AZ87325" s="2"/>
    </row>
    <row r="87326" spans="52:52" x14ac:dyDescent="0.25">
      <c r="AZ87326" s="2"/>
    </row>
    <row r="87327" spans="52:52" x14ac:dyDescent="0.25">
      <c r="AZ87327" s="2"/>
    </row>
    <row r="87328" spans="52:52" x14ac:dyDescent="0.25">
      <c r="AZ87328" s="2"/>
    </row>
    <row r="87329" spans="52:52" x14ac:dyDescent="0.25">
      <c r="AZ87329" s="2"/>
    </row>
    <row r="87330" spans="52:52" x14ac:dyDescent="0.25">
      <c r="AZ87330" s="2"/>
    </row>
    <row r="87331" spans="52:52" x14ac:dyDescent="0.25">
      <c r="AZ87331" s="2"/>
    </row>
    <row r="87332" spans="52:52" x14ac:dyDescent="0.25">
      <c r="AZ87332" s="2"/>
    </row>
    <row r="87333" spans="52:52" x14ac:dyDescent="0.25">
      <c r="AZ87333" s="2"/>
    </row>
    <row r="87334" spans="52:52" x14ac:dyDescent="0.25">
      <c r="AZ87334" s="2"/>
    </row>
    <row r="87335" spans="52:52" x14ac:dyDescent="0.25">
      <c r="AZ87335" s="2"/>
    </row>
    <row r="87336" spans="52:52" x14ac:dyDescent="0.25">
      <c r="AZ87336" s="2"/>
    </row>
    <row r="87337" spans="52:52" x14ac:dyDescent="0.25">
      <c r="AZ87337" s="2"/>
    </row>
    <row r="87338" spans="52:52" x14ac:dyDescent="0.25">
      <c r="AZ87338" s="2"/>
    </row>
    <row r="87339" spans="52:52" x14ac:dyDescent="0.25">
      <c r="AZ87339" s="2"/>
    </row>
    <row r="87340" spans="52:52" x14ac:dyDescent="0.25">
      <c r="AZ87340" s="2"/>
    </row>
    <row r="87341" spans="52:52" x14ac:dyDescent="0.25">
      <c r="AZ87341" s="2"/>
    </row>
    <row r="87342" spans="52:52" x14ac:dyDescent="0.25">
      <c r="AZ87342" s="2"/>
    </row>
    <row r="87343" spans="52:52" x14ac:dyDescent="0.25">
      <c r="AZ87343" s="2"/>
    </row>
    <row r="87344" spans="52:52" x14ac:dyDescent="0.25">
      <c r="AZ87344" s="2"/>
    </row>
    <row r="87345" spans="52:52" x14ac:dyDescent="0.25">
      <c r="AZ87345" s="2"/>
    </row>
    <row r="87346" spans="52:52" x14ac:dyDescent="0.25">
      <c r="AZ87346" s="2"/>
    </row>
    <row r="87347" spans="52:52" x14ac:dyDescent="0.25">
      <c r="AZ87347" s="2"/>
    </row>
    <row r="87348" spans="52:52" x14ac:dyDescent="0.25">
      <c r="AZ87348" s="2"/>
    </row>
    <row r="87349" spans="52:52" x14ac:dyDescent="0.25">
      <c r="AZ87349" s="2"/>
    </row>
    <row r="87350" spans="52:52" x14ac:dyDescent="0.25">
      <c r="AZ87350" s="2"/>
    </row>
    <row r="87351" spans="52:52" x14ac:dyDescent="0.25">
      <c r="AZ87351" s="2"/>
    </row>
    <row r="87352" spans="52:52" x14ac:dyDescent="0.25">
      <c r="AZ87352" s="2"/>
    </row>
    <row r="87353" spans="52:52" x14ac:dyDescent="0.25">
      <c r="AZ87353" s="2"/>
    </row>
    <row r="87354" spans="52:52" x14ac:dyDescent="0.25">
      <c r="AZ87354" s="2"/>
    </row>
    <row r="87355" spans="52:52" x14ac:dyDescent="0.25">
      <c r="AZ87355" s="2"/>
    </row>
    <row r="87356" spans="52:52" x14ac:dyDescent="0.25">
      <c r="AZ87356" s="2"/>
    </row>
    <row r="87357" spans="52:52" x14ac:dyDescent="0.25">
      <c r="AZ87357" s="2"/>
    </row>
    <row r="87358" spans="52:52" x14ac:dyDescent="0.25">
      <c r="AZ87358" s="2"/>
    </row>
    <row r="87359" spans="52:52" x14ac:dyDescent="0.25">
      <c r="AZ87359" s="2"/>
    </row>
    <row r="87360" spans="52:52" x14ac:dyDescent="0.25">
      <c r="AZ87360" s="2"/>
    </row>
    <row r="87361" spans="52:52" x14ac:dyDescent="0.25">
      <c r="AZ87361" s="2"/>
    </row>
    <row r="87362" spans="52:52" x14ac:dyDescent="0.25">
      <c r="AZ87362" s="2"/>
    </row>
    <row r="87363" spans="52:52" x14ac:dyDescent="0.25">
      <c r="AZ87363" s="2"/>
    </row>
    <row r="87364" spans="52:52" x14ac:dyDescent="0.25">
      <c r="AZ87364" s="2"/>
    </row>
    <row r="87365" spans="52:52" x14ac:dyDescent="0.25">
      <c r="AZ87365" s="2"/>
    </row>
    <row r="87366" spans="52:52" x14ac:dyDescent="0.25">
      <c r="AZ87366" s="2"/>
    </row>
    <row r="87367" spans="52:52" x14ac:dyDescent="0.25">
      <c r="AZ87367" s="2"/>
    </row>
    <row r="87368" spans="52:52" x14ac:dyDescent="0.25">
      <c r="AZ87368" s="2"/>
    </row>
    <row r="87369" spans="52:52" x14ac:dyDescent="0.25">
      <c r="AZ87369" s="2"/>
    </row>
    <row r="87370" spans="52:52" x14ac:dyDescent="0.25">
      <c r="AZ87370" s="2"/>
    </row>
    <row r="87371" spans="52:52" x14ac:dyDescent="0.25">
      <c r="AZ87371" s="2"/>
    </row>
    <row r="87372" spans="52:52" x14ac:dyDescent="0.25">
      <c r="AZ87372" s="2"/>
    </row>
    <row r="87373" spans="52:52" x14ac:dyDescent="0.25">
      <c r="AZ87373" s="2"/>
    </row>
    <row r="87374" spans="52:52" x14ac:dyDescent="0.25">
      <c r="AZ87374" s="2"/>
    </row>
    <row r="87375" spans="52:52" x14ac:dyDescent="0.25">
      <c r="AZ87375" s="2"/>
    </row>
    <row r="87376" spans="52:52" x14ac:dyDescent="0.25">
      <c r="AZ87376" s="2"/>
    </row>
    <row r="87377" spans="52:52" x14ac:dyDescent="0.25">
      <c r="AZ87377" s="2"/>
    </row>
    <row r="87378" spans="52:52" x14ac:dyDescent="0.25">
      <c r="AZ87378" s="2"/>
    </row>
    <row r="87379" spans="52:52" x14ac:dyDescent="0.25">
      <c r="AZ87379" s="2"/>
    </row>
    <row r="87380" spans="52:52" x14ac:dyDescent="0.25">
      <c r="AZ87380" s="2"/>
    </row>
    <row r="87381" spans="52:52" x14ac:dyDescent="0.25">
      <c r="AZ87381" s="2"/>
    </row>
    <row r="87382" spans="52:52" x14ac:dyDescent="0.25">
      <c r="AZ87382" s="2"/>
    </row>
    <row r="87383" spans="52:52" x14ac:dyDescent="0.25">
      <c r="AZ87383" s="2"/>
    </row>
    <row r="87384" spans="52:52" x14ac:dyDescent="0.25">
      <c r="AZ87384" s="2"/>
    </row>
    <row r="87385" spans="52:52" x14ac:dyDescent="0.25">
      <c r="AZ87385" s="2"/>
    </row>
    <row r="87386" spans="52:52" x14ac:dyDescent="0.25">
      <c r="AZ87386" s="2"/>
    </row>
    <row r="87387" spans="52:52" x14ac:dyDescent="0.25">
      <c r="AZ87387" s="2"/>
    </row>
    <row r="87388" spans="52:52" x14ac:dyDescent="0.25">
      <c r="AZ87388" s="2"/>
    </row>
    <row r="87389" spans="52:52" x14ac:dyDescent="0.25">
      <c r="AZ87389" s="2"/>
    </row>
    <row r="87390" spans="52:52" x14ac:dyDescent="0.25">
      <c r="AZ87390" s="2"/>
    </row>
    <row r="87391" spans="52:52" x14ac:dyDescent="0.25">
      <c r="AZ87391" s="2"/>
    </row>
    <row r="87392" spans="52:52" x14ac:dyDescent="0.25">
      <c r="AZ87392" s="2"/>
    </row>
    <row r="87393" spans="52:52" x14ac:dyDescent="0.25">
      <c r="AZ87393" s="2"/>
    </row>
    <row r="87394" spans="52:52" x14ac:dyDescent="0.25">
      <c r="AZ87394" s="2"/>
    </row>
    <row r="87395" spans="52:52" x14ac:dyDescent="0.25">
      <c r="AZ87395" s="2"/>
    </row>
    <row r="87396" spans="52:52" x14ac:dyDescent="0.25">
      <c r="AZ87396" s="2"/>
    </row>
    <row r="87397" spans="52:52" x14ac:dyDescent="0.25">
      <c r="AZ87397" s="2"/>
    </row>
    <row r="87398" spans="52:52" x14ac:dyDescent="0.25">
      <c r="AZ87398" s="2"/>
    </row>
    <row r="87399" spans="52:52" x14ac:dyDescent="0.25">
      <c r="AZ87399" s="2"/>
    </row>
    <row r="87400" spans="52:52" x14ac:dyDescent="0.25">
      <c r="AZ87400" s="2"/>
    </row>
    <row r="87401" spans="52:52" x14ac:dyDescent="0.25">
      <c r="AZ87401" s="2"/>
    </row>
    <row r="87402" spans="52:52" x14ac:dyDescent="0.25">
      <c r="AZ87402" s="2"/>
    </row>
    <row r="87403" spans="52:52" x14ac:dyDescent="0.25">
      <c r="AZ87403" s="2"/>
    </row>
    <row r="87404" spans="52:52" x14ac:dyDescent="0.25">
      <c r="AZ87404" s="2"/>
    </row>
    <row r="87405" spans="52:52" x14ac:dyDescent="0.25">
      <c r="AZ87405" s="2"/>
    </row>
    <row r="87406" spans="52:52" x14ac:dyDescent="0.25">
      <c r="AZ87406" s="2"/>
    </row>
    <row r="87407" spans="52:52" x14ac:dyDescent="0.25">
      <c r="AZ87407" s="2"/>
    </row>
    <row r="87408" spans="52:52" x14ac:dyDescent="0.25">
      <c r="AZ87408" s="2"/>
    </row>
    <row r="87409" spans="52:52" x14ac:dyDescent="0.25">
      <c r="AZ87409" s="2"/>
    </row>
    <row r="87410" spans="52:52" x14ac:dyDescent="0.25">
      <c r="AZ87410" s="2"/>
    </row>
    <row r="87411" spans="52:52" x14ac:dyDescent="0.25">
      <c r="AZ87411" s="2"/>
    </row>
    <row r="87412" spans="52:52" x14ac:dyDescent="0.25">
      <c r="AZ87412" s="2"/>
    </row>
    <row r="87413" spans="52:52" x14ac:dyDescent="0.25">
      <c r="AZ87413" s="2"/>
    </row>
    <row r="87414" spans="52:52" x14ac:dyDescent="0.25">
      <c r="AZ87414" s="2"/>
    </row>
    <row r="87415" spans="52:52" x14ac:dyDescent="0.25">
      <c r="AZ87415" s="2"/>
    </row>
    <row r="87416" spans="52:52" x14ac:dyDescent="0.25">
      <c r="AZ87416" s="2"/>
    </row>
    <row r="87417" spans="52:52" x14ac:dyDescent="0.25">
      <c r="AZ87417" s="2"/>
    </row>
    <row r="87418" spans="52:52" x14ac:dyDescent="0.25">
      <c r="AZ87418" s="2"/>
    </row>
    <row r="87419" spans="52:52" x14ac:dyDescent="0.25">
      <c r="AZ87419" s="2"/>
    </row>
    <row r="87420" spans="52:52" x14ac:dyDescent="0.25">
      <c r="AZ87420" s="2"/>
    </row>
    <row r="87421" spans="52:52" x14ac:dyDescent="0.25">
      <c r="AZ87421" s="2"/>
    </row>
    <row r="87422" spans="52:52" x14ac:dyDescent="0.25">
      <c r="AZ87422" s="2"/>
    </row>
    <row r="87423" spans="52:52" x14ac:dyDescent="0.25">
      <c r="AZ87423" s="2"/>
    </row>
    <row r="87424" spans="52:52" x14ac:dyDescent="0.25">
      <c r="AZ87424" s="2"/>
    </row>
    <row r="87425" spans="52:52" x14ac:dyDescent="0.25">
      <c r="AZ87425" s="2"/>
    </row>
    <row r="87426" spans="52:52" x14ac:dyDescent="0.25">
      <c r="AZ87426" s="2"/>
    </row>
    <row r="87427" spans="52:52" x14ac:dyDescent="0.25">
      <c r="AZ87427" s="2"/>
    </row>
    <row r="87428" spans="52:52" x14ac:dyDescent="0.25">
      <c r="AZ87428" s="2"/>
    </row>
    <row r="87429" spans="52:52" x14ac:dyDescent="0.25">
      <c r="AZ87429" s="2"/>
    </row>
    <row r="87430" spans="52:52" x14ac:dyDescent="0.25">
      <c r="AZ87430" s="2"/>
    </row>
    <row r="87431" spans="52:52" x14ac:dyDescent="0.25">
      <c r="AZ87431" s="2"/>
    </row>
    <row r="87432" spans="52:52" x14ac:dyDescent="0.25">
      <c r="AZ87432" s="2"/>
    </row>
    <row r="87433" spans="52:52" x14ac:dyDescent="0.25">
      <c r="AZ87433" s="2"/>
    </row>
    <row r="87434" spans="52:52" x14ac:dyDescent="0.25">
      <c r="AZ87434" s="2"/>
    </row>
    <row r="87435" spans="52:52" x14ac:dyDescent="0.25">
      <c r="AZ87435" s="2"/>
    </row>
    <row r="87436" spans="52:52" x14ac:dyDescent="0.25">
      <c r="AZ87436" s="2"/>
    </row>
    <row r="87437" spans="52:52" x14ac:dyDescent="0.25">
      <c r="AZ87437" s="2"/>
    </row>
    <row r="87438" spans="52:52" x14ac:dyDescent="0.25">
      <c r="AZ87438" s="2"/>
    </row>
    <row r="87439" spans="52:52" x14ac:dyDescent="0.25">
      <c r="AZ87439" s="2"/>
    </row>
    <row r="87440" spans="52:52" x14ac:dyDescent="0.25">
      <c r="AZ87440" s="2"/>
    </row>
    <row r="87441" spans="52:52" x14ac:dyDescent="0.25">
      <c r="AZ87441" s="2"/>
    </row>
    <row r="87442" spans="52:52" x14ac:dyDescent="0.25">
      <c r="AZ87442" s="2"/>
    </row>
    <row r="87443" spans="52:52" x14ac:dyDescent="0.25">
      <c r="AZ87443" s="2"/>
    </row>
    <row r="87444" spans="52:52" x14ac:dyDescent="0.25">
      <c r="AZ87444" s="2"/>
    </row>
    <row r="87445" spans="52:52" x14ac:dyDescent="0.25">
      <c r="AZ87445" s="2"/>
    </row>
    <row r="87446" spans="52:52" x14ac:dyDescent="0.25">
      <c r="AZ87446" s="2"/>
    </row>
    <row r="87447" spans="52:52" x14ac:dyDescent="0.25">
      <c r="AZ87447" s="2"/>
    </row>
    <row r="87448" spans="52:52" x14ac:dyDescent="0.25">
      <c r="AZ87448" s="2"/>
    </row>
    <row r="87449" spans="52:52" x14ac:dyDescent="0.25">
      <c r="AZ87449" s="2"/>
    </row>
    <row r="87450" spans="52:52" x14ac:dyDescent="0.25">
      <c r="AZ87450" s="2"/>
    </row>
    <row r="87451" spans="52:52" x14ac:dyDescent="0.25">
      <c r="AZ87451" s="2"/>
    </row>
    <row r="87452" spans="52:52" x14ac:dyDescent="0.25">
      <c r="AZ87452" s="2"/>
    </row>
    <row r="87453" spans="52:52" x14ac:dyDescent="0.25">
      <c r="AZ87453" s="2"/>
    </row>
    <row r="87454" spans="52:52" x14ac:dyDescent="0.25">
      <c r="AZ87454" s="2"/>
    </row>
    <row r="87455" spans="52:52" x14ac:dyDescent="0.25">
      <c r="AZ87455" s="2"/>
    </row>
    <row r="87456" spans="52:52" x14ac:dyDescent="0.25">
      <c r="AZ87456" s="2"/>
    </row>
    <row r="87457" spans="52:52" x14ac:dyDescent="0.25">
      <c r="AZ87457" s="2"/>
    </row>
    <row r="87458" spans="52:52" x14ac:dyDescent="0.25">
      <c r="AZ87458" s="2"/>
    </row>
    <row r="87459" spans="52:52" x14ac:dyDescent="0.25">
      <c r="AZ87459" s="2"/>
    </row>
    <row r="87460" spans="52:52" x14ac:dyDescent="0.25">
      <c r="AZ87460" s="2"/>
    </row>
    <row r="87461" spans="52:52" x14ac:dyDescent="0.25">
      <c r="AZ87461" s="2"/>
    </row>
    <row r="87462" spans="52:52" x14ac:dyDescent="0.25">
      <c r="AZ87462" s="2"/>
    </row>
    <row r="87463" spans="52:52" x14ac:dyDescent="0.25">
      <c r="AZ87463" s="2"/>
    </row>
    <row r="87464" spans="52:52" x14ac:dyDescent="0.25">
      <c r="AZ87464" s="2"/>
    </row>
    <row r="87465" spans="52:52" x14ac:dyDescent="0.25">
      <c r="AZ87465" s="2"/>
    </row>
    <row r="87466" spans="52:52" x14ac:dyDescent="0.25">
      <c r="AZ87466" s="2"/>
    </row>
    <row r="87467" spans="52:52" x14ac:dyDescent="0.25">
      <c r="AZ87467" s="2"/>
    </row>
    <row r="87468" spans="52:52" x14ac:dyDescent="0.25">
      <c r="AZ87468" s="2"/>
    </row>
    <row r="87469" spans="52:52" x14ac:dyDescent="0.25">
      <c r="AZ87469" s="2"/>
    </row>
    <row r="87470" spans="52:52" x14ac:dyDescent="0.25">
      <c r="AZ87470" s="2"/>
    </row>
    <row r="87471" spans="52:52" x14ac:dyDescent="0.25">
      <c r="AZ87471" s="2"/>
    </row>
    <row r="87472" spans="52:52" x14ac:dyDescent="0.25">
      <c r="AZ87472" s="2"/>
    </row>
    <row r="87473" spans="52:52" x14ac:dyDescent="0.25">
      <c r="AZ87473" s="2"/>
    </row>
    <row r="87474" spans="52:52" x14ac:dyDescent="0.25">
      <c r="AZ87474" s="2"/>
    </row>
    <row r="87475" spans="52:52" x14ac:dyDescent="0.25">
      <c r="AZ87475" s="2"/>
    </row>
    <row r="87476" spans="52:52" x14ac:dyDescent="0.25">
      <c r="AZ87476" s="2"/>
    </row>
    <row r="87477" spans="52:52" x14ac:dyDescent="0.25">
      <c r="AZ87477" s="2"/>
    </row>
    <row r="87478" spans="52:52" x14ac:dyDescent="0.25">
      <c r="AZ87478" s="2"/>
    </row>
    <row r="87479" spans="52:52" x14ac:dyDescent="0.25">
      <c r="AZ87479" s="2"/>
    </row>
    <row r="87480" spans="52:52" x14ac:dyDescent="0.25">
      <c r="AZ87480" s="2"/>
    </row>
    <row r="87481" spans="52:52" x14ac:dyDescent="0.25">
      <c r="AZ87481" s="2"/>
    </row>
    <row r="87482" spans="52:52" x14ac:dyDescent="0.25">
      <c r="AZ87482" s="2"/>
    </row>
    <row r="87483" spans="52:52" x14ac:dyDescent="0.25">
      <c r="AZ87483" s="2"/>
    </row>
    <row r="87484" spans="52:52" x14ac:dyDescent="0.25">
      <c r="AZ87484" s="2"/>
    </row>
    <row r="87485" spans="52:52" x14ac:dyDescent="0.25">
      <c r="AZ87485" s="2"/>
    </row>
    <row r="87486" spans="52:52" x14ac:dyDescent="0.25">
      <c r="AZ87486" s="2"/>
    </row>
    <row r="87487" spans="52:52" x14ac:dyDescent="0.25">
      <c r="AZ87487" s="2"/>
    </row>
    <row r="87488" spans="52:52" x14ac:dyDescent="0.25">
      <c r="AZ87488" s="2"/>
    </row>
    <row r="87489" spans="52:52" x14ac:dyDescent="0.25">
      <c r="AZ87489" s="2"/>
    </row>
    <row r="87490" spans="52:52" x14ac:dyDescent="0.25">
      <c r="AZ87490" s="2"/>
    </row>
    <row r="87491" spans="52:52" x14ac:dyDescent="0.25">
      <c r="AZ87491" s="2"/>
    </row>
    <row r="87492" spans="52:52" x14ac:dyDescent="0.25">
      <c r="AZ87492" s="2"/>
    </row>
    <row r="87493" spans="52:52" x14ac:dyDescent="0.25">
      <c r="AZ87493" s="2"/>
    </row>
    <row r="87494" spans="52:52" x14ac:dyDescent="0.25">
      <c r="AZ87494" s="2"/>
    </row>
    <row r="87495" spans="52:52" x14ac:dyDescent="0.25">
      <c r="AZ87495" s="2"/>
    </row>
    <row r="87496" spans="52:52" x14ac:dyDescent="0.25">
      <c r="AZ87496" s="2"/>
    </row>
    <row r="87497" spans="52:52" x14ac:dyDescent="0.25">
      <c r="AZ87497" s="2"/>
    </row>
    <row r="87498" spans="52:52" x14ac:dyDescent="0.25">
      <c r="AZ87498" s="2"/>
    </row>
    <row r="87499" spans="52:52" x14ac:dyDescent="0.25">
      <c r="AZ87499" s="2"/>
    </row>
    <row r="87500" spans="52:52" x14ac:dyDescent="0.25">
      <c r="AZ87500" s="2"/>
    </row>
    <row r="87501" spans="52:52" x14ac:dyDescent="0.25">
      <c r="AZ87501" s="2"/>
    </row>
    <row r="87502" spans="52:52" x14ac:dyDescent="0.25">
      <c r="AZ87502" s="2"/>
    </row>
    <row r="87503" spans="52:52" x14ac:dyDescent="0.25">
      <c r="AZ87503" s="2"/>
    </row>
    <row r="87504" spans="52:52" x14ac:dyDescent="0.25">
      <c r="AZ87504" s="2"/>
    </row>
    <row r="87505" spans="52:52" x14ac:dyDescent="0.25">
      <c r="AZ87505" s="2"/>
    </row>
    <row r="87506" spans="52:52" x14ac:dyDescent="0.25">
      <c r="AZ87506" s="2"/>
    </row>
    <row r="87507" spans="52:52" x14ac:dyDescent="0.25">
      <c r="AZ87507" s="2"/>
    </row>
    <row r="87508" spans="52:52" x14ac:dyDescent="0.25">
      <c r="AZ87508" s="2"/>
    </row>
    <row r="87509" spans="52:52" x14ac:dyDescent="0.25">
      <c r="AZ87509" s="2"/>
    </row>
    <row r="87510" spans="52:52" x14ac:dyDescent="0.25">
      <c r="AZ87510" s="2"/>
    </row>
    <row r="87511" spans="52:52" x14ac:dyDescent="0.25">
      <c r="AZ87511" s="2"/>
    </row>
    <row r="87512" spans="52:52" x14ac:dyDescent="0.25">
      <c r="AZ87512" s="2"/>
    </row>
    <row r="87513" spans="52:52" x14ac:dyDescent="0.25">
      <c r="AZ87513" s="2"/>
    </row>
    <row r="87514" spans="52:52" x14ac:dyDescent="0.25">
      <c r="AZ87514" s="2"/>
    </row>
    <row r="87515" spans="52:52" x14ac:dyDescent="0.25">
      <c r="AZ87515" s="2"/>
    </row>
    <row r="87516" spans="52:52" x14ac:dyDescent="0.25">
      <c r="AZ87516" s="2"/>
    </row>
    <row r="87517" spans="52:52" x14ac:dyDescent="0.25">
      <c r="AZ87517" s="2"/>
    </row>
    <row r="87518" spans="52:52" x14ac:dyDescent="0.25">
      <c r="AZ87518" s="2"/>
    </row>
    <row r="87519" spans="52:52" x14ac:dyDescent="0.25">
      <c r="AZ87519" s="2"/>
    </row>
    <row r="87520" spans="52:52" x14ac:dyDescent="0.25">
      <c r="AZ87520" s="2"/>
    </row>
    <row r="87521" spans="52:52" x14ac:dyDescent="0.25">
      <c r="AZ87521" s="2"/>
    </row>
    <row r="87522" spans="52:52" x14ac:dyDescent="0.25">
      <c r="AZ87522" s="2"/>
    </row>
    <row r="87523" spans="52:52" x14ac:dyDescent="0.25">
      <c r="AZ87523" s="2"/>
    </row>
    <row r="87524" spans="52:52" x14ac:dyDescent="0.25">
      <c r="AZ87524" s="2"/>
    </row>
    <row r="87525" spans="52:52" x14ac:dyDescent="0.25">
      <c r="AZ87525" s="2"/>
    </row>
    <row r="87526" spans="52:52" x14ac:dyDescent="0.25">
      <c r="AZ87526" s="2"/>
    </row>
    <row r="87527" spans="52:52" x14ac:dyDescent="0.25">
      <c r="AZ87527" s="2"/>
    </row>
    <row r="87528" spans="52:52" x14ac:dyDescent="0.25">
      <c r="AZ87528" s="2"/>
    </row>
    <row r="87529" spans="52:52" x14ac:dyDescent="0.25">
      <c r="AZ87529" s="2"/>
    </row>
    <row r="87530" spans="52:52" x14ac:dyDescent="0.25">
      <c r="AZ87530" s="2"/>
    </row>
    <row r="87531" spans="52:52" x14ac:dyDescent="0.25">
      <c r="AZ87531" s="2"/>
    </row>
    <row r="87532" spans="52:52" x14ac:dyDescent="0.25">
      <c r="AZ87532" s="2"/>
    </row>
    <row r="87533" spans="52:52" x14ac:dyDescent="0.25">
      <c r="AZ87533" s="2"/>
    </row>
    <row r="87534" spans="52:52" x14ac:dyDescent="0.25">
      <c r="AZ87534" s="2"/>
    </row>
    <row r="87535" spans="52:52" x14ac:dyDescent="0.25">
      <c r="AZ87535" s="2"/>
    </row>
    <row r="87536" spans="52:52" x14ac:dyDescent="0.25">
      <c r="AZ87536" s="2"/>
    </row>
    <row r="87537" spans="52:52" x14ac:dyDescent="0.25">
      <c r="AZ87537" s="2"/>
    </row>
    <row r="87538" spans="52:52" x14ac:dyDescent="0.25">
      <c r="AZ87538" s="2"/>
    </row>
    <row r="87539" spans="52:52" x14ac:dyDescent="0.25">
      <c r="AZ87539" s="2"/>
    </row>
    <row r="87540" spans="52:52" x14ac:dyDescent="0.25">
      <c r="AZ87540" s="2"/>
    </row>
    <row r="87541" spans="52:52" x14ac:dyDescent="0.25">
      <c r="AZ87541" s="2"/>
    </row>
    <row r="87542" spans="52:52" x14ac:dyDescent="0.25">
      <c r="AZ87542" s="2"/>
    </row>
    <row r="87543" spans="52:52" x14ac:dyDescent="0.25">
      <c r="AZ87543" s="2"/>
    </row>
    <row r="87544" spans="52:52" x14ac:dyDescent="0.25">
      <c r="AZ87544" s="2"/>
    </row>
    <row r="87545" spans="52:52" x14ac:dyDescent="0.25">
      <c r="AZ87545" s="2"/>
    </row>
    <row r="87546" spans="52:52" x14ac:dyDescent="0.25">
      <c r="AZ87546" s="2"/>
    </row>
    <row r="87547" spans="52:52" x14ac:dyDescent="0.25">
      <c r="AZ87547" s="2"/>
    </row>
    <row r="87548" spans="52:52" x14ac:dyDescent="0.25">
      <c r="AZ87548" s="2"/>
    </row>
    <row r="87549" spans="52:52" x14ac:dyDescent="0.25">
      <c r="AZ87549" s="2"/>
    </row>
    <row r="87550" spans="52:52" x14ac:dyDescent="0.25">
      <c r="AZ87550" s="2"/>
    </row>
    <row r="87551" spans="52:52" x14ac:dyDescent="0.25">
      <c r="AZ87551" s="2"/>
    </row>
    <row r="87552" spans="52:52" x14ac:dyDescent="0.25">
      <c r="AZ87552" s="2"/>
    </row>
    <row r="87553" spans="52:52" x14ac:dyDescent="0.25">
      <c r="AZ87553" s="2"/>
    </row>
    <row r="87554" spans="52:52" x14ac:dyDescent="0.25">
      <c r="AZ87554" s="2"/>
    </row>
    <row r="87555" spans="52:52" x14ac:dyDescent="0.25">
      <c r="AZ87555" s="2"/>
    </row>
    <row r="87556" spans="52:52" x14ac:dyDescent="0.25">
      <c r="AZ87556" s="2"/>
    </row>
    <row r="87557" spans="52:52" x14ac:dyDescent="0.25">
      <c r="AZ87557" s="2"/>
    </row>
    <row r="87558" spans="52:52" x14ac:dyDescent="0.25">
      <c r="AZ87558" s="2"/>
    </row>
    <row r="87559" spans="52:52" x14ac:dyDescent="0.25">
      <c r="AZ87559" s="2"/>
    </row>
    <row r="87560" spans="52:52" x14ac:dyDescent="0.25">
      <c r="AZ87560" s="2"/>
    </row>
    <row r="87561" spans="52:52" x14ac:dyDescent="0.25">
      <c r="AZ87561" s="2"/>
    </row>
    <row r="87562" spans="52:52" x14ac:dyDescent="0.25">
      <c r="AZ87562" s="2"/>
    </row>
    <row r="87563" spans="52:52" x14ac:dyDescent="0.25">
      <c r="AZ87563" s="2"/>
    </row>
    <row r="87564" spans="52:52" x14ac:dyDescent="0.25">
      <c r="AZ87564" s="2"/>
    </row>
    <row r="87565" spans="52:52" x14ac:dyDescent="0.25">
      <c r="AZ87565" s="2"/>
    </row>
    <row r="87566" spans="52:52" x14ac:dyDescent="0.25">
      <c r="AZ87566" s="2"/>
    </row>
    <row r="87567" spans="52:52" x14ac:dyDescent="0.25">
      <c r="AZ87567" s="2"/>
    </row>
    <row r="87568" spans="52:52" x14ac:dyDescent="0.25">
      <c r="AZ87568" s="2"/>
    </row>
    <row r="87569" spans="52:52" x14ac:dyDescent="0.25">
      <c r="AZ87569" s="2"/>
    </row>
    <row r="87570" spans="52:52" x14ac:dyDescent="0.25">
      <c r="AZ87570" s="2"/>
    </row>
    <row r="87571" spans="52:52" x14ac:dyDescent="0.25">
      <c r="AZ87571" s="2"/>
    </row>
    <row r="87572" spans="52:52" x14ac:dyDescent="0.25">
      <c r="AZ87572" s="2"/>
    </row>
    <row r="87573" spans="52:52" x14ac:dyDescent="0.25">
      <c r="AZ87573" s="2"/>
    </row>
    <row r="87574" spans="52:52" x14ac:dyDescent="0.25">
      <c r="AZ87574" s="2"/>
    </row>
    <row r="87575" spans="52:52" x14ac:dyDescent="0.25">
      <c r="AZ87575" s="2"/>
    </row>
    <row r="87576" spans="52:52" x14ac:dyDescent="0.25">
      <c r="AZ87576" s="2"/>
    </row>
    <row r="87577" spans="52:52" x14ac:dyDescent="0.25">
      <c r="AZ87577" s="2"/>
    </row>
    <row r="87578" spans="52:52" x14ac:dyDescent="0.25">
      <c r="AZ87578" s="2"/>
    </row>
    <row r="87579" spans="52:52" x14ac:dyDescent="0.25">
      <c r="AZ87579" s="2"/>
    </row>
    <row r="87580" spans="52:52" x14ac:dyDescent="0.25">
      <c r="AZ87580" s="2"/>
    </row>
    <row r="87581" spans="52:52" x14ac:dyDescent="0.25">
      <c r="AZ87581" s="2"/>
    </row>
    <row r="87582" spans="52:52" x14ac:dyDescent="0.25">
      <c r="AZ87582" s="2"/>
    </row>
    <row r="87583" spans="52:52" x14ac:dyDescent="0.25">
      <c r="AZ87583" s="2"/>
    </row>
    <row r="87584" spans="52:52" x14ac:dyDescent="0.25">
      <c r="AZ87584" s="2"/>
    </row>
    <row r="87585" spans="52:52" x14ac:dyDescent="0.25">
      <c r="AZ87585" s="2"/>
    </row>
    <row r="87586" spans="52:52" x14ac:dyDescent="0.25">
      <c r="AZ87586" s="2"/>
    </row>
    <row r="87587" spans="52:52" x14ac:dyDescent="0.25">
      <c r="AZ87587" s="2"/>
    </row>
    <row r="87588" spans="52:52" x14ac:dyDescent="0.25">
      <c r="AZ87588" s="2"/>
    </row>
    <row r="87589" spans="52:52" x14ac:dyDescent="0.25">
      <c r="AZ87589" s="2"/>
    </row>
    <row r="87590" spans="52:52" x14ac:dyDescent="0.25">
      <c r="AZ87590" s="2"/>
    </row>
    <row r="87591" spans="52:52" x14ac:dyDescent="0.25">
      <c r="AZ87591" s="2"/>
    </row>
    <row r="87592" spans="52:52" x14ac:dyDescent="0.25">
      <c r="AZ87592" s="2"/>
    </row>
    <row r="87593" spans="52:52" x14ac:dyDescent="0.25">
      <c r="AZ87593" s="2"/>
    </row>
    <row r="87594" spans="52:52" x14ac:dyDescent="0.25">
      <c r="AZ87594" s="2"/>
    </row>
    <row r="87595" spans="52:52" x14ac:dyDescent="0.25">
      <c r="AZ87595" s="2"/>
    </row>
    <row r="87596" spans="52:52" x14ac:dyDescent="0.25">
      <c r="AZ87596" s="2"/>
    </row>
    <row r="87597" spans="52:52" x14ac:dyDescent="0.25">
      <c r="AZ87597" s="2"/>
    </row>
    <row r="87598" spans="52:52" x14ac:dyDescent="0.25">
      <c r="AZ87598" s="2"/>
    </row>
    <row r="87599" spans="52:52" x14ac:dyDescent="0.25">
      <c r="AZ87599" s="2"/>
    </row>
    <row r="87600" spans="52:52" x14ac:dyDescent="0.25">
      <c r="AZ87600" s="2"/>
    </row>
    <row r="87601" spans="52:52" x14ac:dyDescent="0.25">
      <c r="AZ87601" s="2"/>
    </row>
    <row r="87602" spans="52:52" x14ac:dyDescent="0.25">
      <c r="AZ87602" s="2"/>
    </row>
    <row r="87603" spans="52:52" x14ac:dyDescent="0.25">
      <c r="AZ87603" s="2"/>
    </row>
    <row r="87604" spans="52:52" x14ac:dyDescent="0.25">
      <c r="AZ87604" s="2"/>
    </row>
    <row r="87605" spans="52:52" x14ac:dyDescent="0.25">
      <c r="AZ87605" s="2"/>
    </row>
    <row r="87606" spans="52:52" x14ac:dyDescent="0.25">
      <c r="AZ87606" s="2"/>
    </row>
    <row r="87607" spans="52:52" x14ac:dyDescent="0.25">
      <c r="AZ87607" s="2"/>
    </row>
    <row r="87608" spans="52:52" x14ac:dyDescent="0.25">
      <c r="AZ87608" s="2"/>
    </row>
    <row r="87609" spans="52:52" x14ac:dyDescent="0.25">
      <c r="AZ87609" s="2"/>
    </row>
    <row r="87610" spans="52:52" x14ac:dyDescent="0.25">
      <c r="AZ87610" s="2"/>
    </row>
    <row r="87611" spans="52:52" x14ac:dyDescent="0.25">
      <c r="AZ87611" s="2"/>
    </row>
    <row r="87612" spans="52:52" x14ac:dyDescent="0.25">
      <c r="AZ87612" s="2"/>
    </row>
    <row r="87613" spans="52:52" x14ac:dyDescent="0.25">
      <c r="AZ87613" s="2"/>
    </row>
    <row r="87614" spans="52:52" x14ac:dyDescent="0.25">
      <c r="AZ87614" s="2"/>
    </row>
    <row r="87615" spans="52:52" x14ac:dyDescent="0.25">
      <c r="AZ87615" s="2"/>
    </row>
    <row r="87616" spans="52:52" x14ac:dyDescent="0.25">
      <c r="AZ87616" s="2"/>
    </row>
    <row r="87617" spans="52:52" x14ac:dyDescent="0.25">
      <c r="AZ87617" s="2"/>
    </row>
    <row r="87618" spans="52:52" x14ac:dyDescent="0.25">
      <c r="AZ87618" s="2"/>
    </row>
    <row r="87619" spans="52:52" x14ac:dyDescent="0.25">
      <c r="AZ87619" s="2"/>
    </row>
    <row r="87620" spans="52:52" x14ac:dyDescent="0.25">
      <c r="AZ87620" s="2"/>
    </row>
    <row r="87621" spans="52:52" x14ac:dyDescent="0.25">
      <c r="AZ87621" s="2"/>
    </row>
    <row r="87622" spans="52:52" x14ac:dyDescent="0.25">
      <c r="AZ87622" s="2"/>
    </row>
    <row r="87623" spans="52:52" x14ac:dyDescent="0.25">
      <c r="AZ87623" s="2"/>
    </row>
    <row r="87624" spans="52:52" x14ac:dyDescent="0.25">
      <c r="AZ87624" s="2"/>
    </row>
    <row r="87625" spans="52:52" x14ac:dyDescent="0.25">
      <c r="AZ87625" s="2"/>
    </row>
    <row r="87626" spans="52:52" x14ac:dyDescent="0.25">
      <c r="AZ87626" s="2"/>
    </row>
    <row r="87627" spans="52:52" x14ac:dyDescent="0.25">
      <c r="AZ87627" s="2"/>
    </row>
    <row r="87628" spans="52:52" x14ac:dyDescent="0.25">
      <c r="AZ87628" s="2"/>
    </row>
    <row r="87629" spans="52:52" x14ac:dyDescent="0.25">
      <c r="AZ87629" s="2"/>
    </row>
    <row r="87630" spans="52:52" x14ac:dyDescent="0.25">
      <c r="AZ87630" s="2"/>
    </row>
    <row r="87631" spans="52:52" x14ac:dyDescent="0.25">
      <c r="AZ87631" s="2"/>
    </row>
    <row r="87632" spans="52:52" x14ac:dyDescent="0.25">
      <c r="AZ87632" s="2"/>
    </row>
    <row r="87633" spans="52:52" x14ac:dyDescent="0.25">
      <c r="AZ87633" s="2"/>
    </row>
    <row r="87634" spans="52:52" x14ac:dyDescent="0.25">
      <c r="AZ87634" s="2"/>
    </row>
    <row r="87635" spans="52:52" x14ac:dyDescent="0.25">
      <c r="AZ87635" s="2"/>
    </row>
    <row r="87636" spans="52:52" x14ac:dyDescent="0.25">
      <c r="AZ87636" s="2"/>
    </row>
    <row r="87637" spans="52:52" x14ac:dyDescent="0.25">
      <c r="AZ87637" s="2"/>
    </row>
    <row r="87638" spans="52:52" x14ac:dyDescent="0.25">
      <c r="AZ87638" s="2"/>
    </row>
    <row r="87639" spans="52:52" x14ac:dyDescent="0.25">
      <c r="AZ87639" s="2"/>
    </row>
    <row r="87640" spans="52:52" x14ac:dyDescent="0.25">
      <c r="AZ87640" s="2"/>
    </row>
    <row r="87641" spans="52:52" x14ac:dyDescent="0.25">
      <c r="AZ87641" s="2"/>
    </row>
    <row r="87642" spans="52:52" x14ac:dyDescent="0.25">
      <c r="AZ87642" s="2"/>
    </row>
    <row r="87643" spans="52:52" x14ac:dyDescent="0.25">
      <c r="AZ87643" s="2"/>
    </row>
    <row r="87644" spans="52:52" x14ac:dyDescent="0.25">
      <c r="AZ87644" s="2"/>
    </row>
    <row r="87645" spans="52:52" x14ac:dyDescent="0.25">
      <c r="AZ87645" s="2"/>
    </row>
    <row r="87646" spans="52:52" x14ac:dyDescent="0.25">
      <c r="AZ87646" s="2"/>
    </row>
    <row r="87647" spans="52:52" x14ac:dyDescent="0.25">
      <c r="AZ87647" s="2"/>
    </row>
    <row r="87648" spans="52:52" x14ac:dyDescent="0.25">
      <c r="AZ87648" s="2"/>
    </row>
    <row r="87649" spans="52:52" x14ac:dyDescent="0.25">
      <c r="AZ87649" s="2"/>
    </row>
    <row r="87650" spans="52:52" x14ac:dyDescent="0.25">
      <c r="AZ87650" s="2"/>
    </row>
    <row r="87651" spans="52:52" x14ac:dyDescent="0.25">
      <c r="AZ87651" s="2"/>
    </row>
    <row r="87652" spans="52:52" x14ac:dyDescent="0.25">
      <c r="AZ87652" s="2"/>
    </row>
    <row r="87653" spans="52:52" x14ac:dyDescent="0.25">
      <c r="AZ87653" s="2"/>
    </row>
    <row r="87654" spans="52:52" x14ac:dyDescent="0.25">
      <c r="AZ87654" s="2"/>
    </row>
    <row r="87655" spans="52:52" x14ac:dyDescent="0.25">
      <c r="AZ87655" s="2"/>
    </row>
    <row r="87656" spans="52:52" x14ac:dyDescent="0.25">
      <c r="AZ87656" s="2"/>
    </row>
    <row r="87657" spans="52:52" x14ac:dyDescent="0.25">
      <c r="AZ87657" s="2"/>
    </row>
    <row r="87658" spans="52:52" x14ac:dyDescent="0.25">
      <c r="AZ87658" s="2"/>
    </row>
    <row r="87659" spans="52:52" x14ac:dyDescent="0.25">
      <c r="AZ87659" s="2"/>
    </row>
    <row r="87660" spans="52:52" x14ac:dyDescent="0.25">
      <c r="AZ87660" s="2"/>
    </row>
    <row r="87661" spans="52:52" x14ac:dyDescent="0.25">
      <c r="AZ87661" s="2"/>
    </row>
    <row r="87662" spans="52:52" x14ac:dyDescent="0.25">
      <c r="AZ87662" s="2"/>
    </row>
    <row r="87663" spans="52:52" x14ac:dyDescent="0.25">
      <c r="AZ87663" s="2"/>
    </row>
    <row r="87664" spans="52:52" x14ac:dyDescent="0.25">
      <c r="AZ87664" s="2"/>
    </row>
    <row r="87665" spans="52:52" x14ac:dyDescent="0.25">
      <c r="AZ87665" s="2"/>
    </row>
    <row r="87666" spans="52:52" x14ac:dyDescent="0.25">
      <c r="AZ87666" s="2"/>
    </row>
    <row r="87667" spans="52:52" x14ac:dyDescent="0.25">
      <c r="AZ87667" s="2"/>
    </row>
    <row r="87668" spans="52:52" x14ac:dyDescent="0.25">
      <c r="AZ87668" s="2"/>
    </row>
    <row r="87669" spans="52:52" x14ac:dyDescent="0.25">
      <c r="AZ87669" s="2"/>
    </row>
    <row r="87670" spans="52:52" x14ac:dyDescent="0.25">
      <c r="AZ87670" s="2"/>
    </row>
    <row r="87671" spans="52:52" x14ac:dyDescent="0.25">
      <c r="AZ87671" s="2"/>
    </row>
    <row r="87672" spans="52:52" x14ac:dyDescent="0.25">
      <c r="AZ87672" s="2"/>
    </row>
    <row r="87673" spans="52:52" x14ac:dyDescent="0.25">
      <c r="AZ87673" s="2"/>
    </row>
    <row r="87674" spans="52:52" x14ac:dyDescent="0.25">
      <c r="AZ87674" s="2"/>
    </row>
    <row r="87675" spans="52:52" x14ac:dyDescent="0.25">
      <c r="AZ87675" s="2"/>
    </row>
    <row r="87676" spans="52:52" x14ac:dyDescent="0.25">
      <c r="AZ87676" s="2"/>
    </row>
    <row r="87677" spans="52:52" x14ac:dyDescent="0.25">
      <c r="AZ87677" s="2"/>
    </row>
    <row r="87678" spans="52:52" x14ac:dyDescent="0.25">
      <c r="AZ87678" s="2"/>
    </row>
    <row r="87679" spans="52:52" x14ac:dyDescent="0.25">
      <c r="AZ87679" s="2"/>
    </row>
    <row r="87680" spans="52:52" x14ac:dyDescent="0.25">
      <c r="AZ87680" s="2"/>
    </row>
    <row r="87681" spans="52:52" x14ac:dyDescent="0.25">
      <c r="AZ87681" s="2"/>
    </row>
    <row r="87682" spans="52:52" x14ac:dyDescent="0.25">
      <c r="AZ87682" s="2"/>
    </row>
    <row r="87683" spans="52:52" x14ac:dyDescent="0.25">
      <c r="AZ87683" s="2"/>
    </row>
    <row r="87684" spans="52:52" x14ac:dyDescent="0.25">
      <c r="AZ87684" s="2"/>
    </row>
    <row r="87685" spans="52:52" x14ac:dyDescent="0.25">
      <c r="AZ87685" s="2"/>
    </row>
    <row r="87686" spans="52:52" x14ac:dyDescent="0.25">
      <c r="AZ87686" s="2"/>
    </row>
    <row r="87687" spans="52:52" x14ac:dyDescent="0.25">
      <c r="AZ87687" s="2"/>
    </row>
    <row r="87688" spans="52:52" x14ac:dyDescent="0.25">
      <c r="AZ87688" s="2"/>
    </row>
    <row r="87689" spans="52:52" x14ac:dyDescent="0.25">
      <c r="AZ87689" s="2"/>
    </row>
    <row r="87690" spans="52:52" x14ac:dyDescent="0.25">
      <c r="AZ87690" s="2"/>
    </row>
    <row r="87691" spans="52:52" x14ac:dyDescent="0.25">
      <c r="AZ87691" s="2"/>
    </row>
    <row r="87692" spans="52:52" x14ac:dyDescent="0.25">
      <c r="AZ87692" s="2"/>
    </row>
    <row r="87693" spans="52:52" x14ac:dyDescent="0.25">
      <c r="AZ87693" s="2"/>
    </row>
    <row r="87694" spans="52:52" x14ac:dyDescent="0.25">
      <c r="AZ87694" s="2"/>
    </row>
    <row r="87695" spans="52:52" x14ac:dyDescent="0.25">
      <c r="AZ87695" s="2"/>
    </row>
    <row r="87696" spans="52:52" x14ac:dyDescent="0.25">
      <c r="AZ87696" s="2"/>
    </row>
    <row r="87697" spans="52:52" x14ac:dyDescent="0.25">
      <c r="AZ87697" s="2"/>
    </row>
    <row r="87698" spans="52:52" x14ac:dyDescent="0.25">
      <c r="AZ87698" s="2"/>
    </row>
    <row r="87699" spans="52:52" x14ac:dyDescent="0.25">
      <c r="AZ87699" s="2"/>
    </row>
    <row r="87700" spans="52:52" x14ac:dyDescent="0.25">
      <c r="AZ87700" s="2"/>
    </row>
    <row r="87701" spans="52:52" x14ac:dyDescent="0.25">
      <c r="AZ87701" s="2"/>
    </row>
    <row r="87702" spans="52:52" x14ac:dyDescent="0.25">
      <c r="AZ87702" s="2"/>
    </row>
    <row r="87703" spans="52:52" x14ac:dyDescent="0.25">
      <c r="AZ87703" s="2"/>
    </row>
    <row r="87704" spans="52:52" x14ac:dyDescent="0.25">
      <c r="AZ87704" s="2"/>
    </row>
    <row r="87705" spans="52:52" x14ac:dyDescent="0.25">
      <c r="AZ87705" s="2"/>
    </row>
    <row r="87706" spans="52:52" x14ac:dyDescent="0.25">
      <c r="AZ87706" s="2"/>
    </row>
    <row r="87707" spans="52:52" x14ac:dyDescent="0.25">
      <c r="AZ87707" s="2"/>
    </row>
    <row r="87708" spans="52:52" x14ac:dyDescent="0.25">
      <c r="AZ87708" s="2"/>
    </row>
    <row r="87709" spans="52:52" x14ac:dyDescent="0.25">
      <c r="AZ87709" s="2"/>
    </row>
    <row r="87710" spans="52:52" x14ac:dyDescent="0.25">
      <c r="AZ87710" s="2"/>
    </row>
    <row r="87711" spans="52:52" x14ac:dyDescent="0.25">
      <c r="AZ87711" s="2"/>
    </row>
    <row r="87712" spans="52:52" x14ac:dyDescent="0.25">
      <c r="AZ87712" s="2"/>
    </row>
    <row r="87713" spans="52:52" x14ac:dyDescent="0.25">
      <c r="AZ87713" s="2"/>
    </row>
    <row r="87714" spans="52:52" x14ac:dyDescent="0.25">
      <c r="AZ87714" s="2"/>
    </row>
    <row r="87715" spans="52:52" x14ac:dyDescent="0.25">
      <c r="AZ87715" s="2"/>
    </row>
    <row r="87716" spans="52:52" x14ac:dyDescent="0.25">
      <c r="AZ87716" s="2"/>
    </row>
    <row r="87717" spans="52:52" x14ac:dyDescent="0.25">
      <c r="AZ87717" s="2"/>
    </row>
    <row r="87718" spans="52:52" x14ac:dyDescent="0.25">
      <c r="AZ87718" s="2"/>
    </row>
    <row r="87719" spans="52:52" x14ac:dyDescent="0.25">
      <c r="AZ87719" s="2"/>
    </row>
    <row r="87720" spans="52:52" x14ac:dyDescent="0.25">
      <c r="AZ87720" s="2"/>
    </row>
    <row r="87721" spans="52:52" x14ac:dyDescent="0.25">
      <c r="AZ87721" s="2"/>
    </row>
    <row r="87722" spans="52:52" x14ac:dyDescent="0.25">
      <c r="AZ87722" s="2"/>
    </row>
    <row r="87723" spans="52:52" x14ac:dyDescent="0.25">
      <c r="AZ87723" s="2"/>
    </row>
    <row r="87724" spans="52:52" x14ac:dyDescent="0.25">
      <c r="AZ87724" s="2"/>
    </row>
    <row r="87725" spans="52:52" x14ac:dyDescent="0.25">
      <c r="AZ87725" s="2"/>
    </row>
    <row r="87726" spans="52:52" x14ac:dyDescent="0.25">
      <c r="AZ87726" s="2"/>
    </row>
    <row r="87727" spans="52:52" x14ac:dyDescent="0.25">
      <c r="AZ87727" s="2"/>
    </row>
    <row r="87728" spans="52:52" x14ac:dyDescent="0.25">
      <c r="AZ87728" s="2"/>
    </row>
    <row r="87729" spans="52:52" x14ac:dyDescent="0.25">
      <c r="AZ87729" s="2"/>
    </row>
    <row r="87730" spans="52:52" x14ac:dyDescent="0.25">
      <c r="AZ87730" s="2"/>
    </row>
    <row r="87731" spans="52:52" x14ac:dyDescent="0.25">
      <c r="AZ87731" s="2"/>
    </row>
    <row r="87732" spans="52:52" x14ac:dyDescent="0.25">
      <c r="AZ87732" s="2"/>
    </row>
    <row r="87733" spans="52:52" x14ac:dyDescent="0.25">
      <c r="AZ87733" s="2"/>
    </row>
    <row r="87734" spans="52:52" x14ac:dyDescent="0.25">
      <c r="AZ87734" s="2"/>
    </row>
    <row r="87735" spans="52:52" x14ac:dyDescent="0.25">
      <c r="AZ87735" s="2"/>
    </row>
    <row r="87736" spans="52:52" x14ac:dyDescent="0.25">
      <c r="AZ87736" s="2"/>
    </row>
    <row r="87737" spans="52:52" x14ac:dyDescent="0.25">
      <c r="AZ87737" s="2"/>
    </row>
    <row r="87738" spans="52:52" x14ac:dyDescent="0.25">
      <c r="AZ87738" s="2"/>
    </row>
    <row r="87739" spans="52:52" x14ac:dyDescent="0.25">
      <c r="AZ87739" s="2"/>
    </row>
    <row r="87740" spans="52:52" x14ac:dyDescent="0.25">
      <c r="AZ87740" s="2"/>
    </row>
    <row r="87741" spans="52:52" x14ac:dyDescent="0.25">
      <c r="AZ87741" s="2"/>
    </row>
    <row r="87742" spans="52:52" x14ac:dyDescent="0.25">
      <c r="AZ87742" s="2"/>
    </row>
    <row r="87743" spans="52:52" x14ac:dyDescent="0.25">
      <c r="AZ87743" s="2"/>
    </row>
    <row r="87744" spans="52:52" x14ac:dyDescent="0.25">
      <c r="AZ87744" s="2"/>
    </row>
    <row r="87745" spans="52:52" x14ac:dyDescent="0.25">
      <c r="AZ87745" s="2"/>
    </row>
    <row r="87746" spans="52:52" x14ac:dyDescent="0.25">
      <c r="AZ87746" s="2"/>
    </row>
    <row r="87747" spans="52:52" x14ac:dyDescent="0.25">
      <c r="AZ87747" s="2"/>
    </row>
    <row r="87748" spans="52:52" x14ac:dyDescent="0.25">
      <c r="AZ87748" s="2"/>
    </row>
    <row r="87749" spans="52:52" x14ac:dyDescent="0.25">
      <c r="AZ87749" s="2"/>
    </row>
    <row r="87750" spans="52:52" x14ac:dyDescent="0.25">
      <c r="AZ87750" s="2"/>
    </row>
    <row r="87751" spans="52:52" x14ac:dyDescent="0.25">
      <c r="AZ87751" s="2"/>
    </row>
    <row r="87752" spans="52:52" x14ac:dyDescent="0.25">
      <c r="AZ87752" s="2"/>
    </row>
    <row r="87753" spans="52:52" x14ac:dyDescent="0.25">
      <c r="AZ87753" s="2"/>
    </row>
    <row r="87754" spans="52:52" x14ac:dyDescent="0.25">
      <c r="AZ87754" s="2"/>
    </row>
    <row r="87755" spans="52:52" x14ac:dyDescent="0.25">
      <c r="AZ87755" s="2"/>
    </row>
    <row r="87756" spans="52:52" x14ac:dyDescent="0.25">
      <c r="AZ87756" s="2"/>
    </row>
    <row r="87757" spans="52:52" x14ac:dyDescent="0.25">
      <c r="AZ87757" s="2"/>
    </row>
    <row r="87758" spans="52:52" x14ac:dyDescent="0.25">
      <c r="AZ87758" s="2"/>
    </row>
    <row r="87759" spans="52:52" x14ac:dyDescent="0.25">
      <c r="AZ87759" s="2"/>
    </row>
    <row r="87760" spans="52:52" x14ac:dyDescent="0.25">
      <c r="AZ87760" s="2"/>
    </row>
    <row r="87761" spans="52:52" x14ac:dyDescent="0.25">
      <c r="AZ87761" s="2"/>
    </row>
    <row r="87762" spans="52:52" x14ac:dyDescent="0.25">
      <c r="AZ87762" s="2"/>
    </row>
    <row r="87763" spans="52:52" x14ac:dyDescent="0.25">
      <c r="AZ87763" s="2"/>
    </row>
    <row r="87764" spans="52:52" x14ac:dyDescent="0.25">
      <c r="AZ87764" s="2"/>
    </row>
    <row r="87765" spans="52:52" x14ac:dyDescent="0.25">
      <c r="AZ87765" s="2"/>
    </row>
    <row r="87766" spans="52:52" x14ac:dyDescent="0.25">
      <c r="AZ87766" s="2"/>
    </row>
    <row r="87767" spans="52:52" x14ac:dyDescent="0.25">
      <c r="AZ87767" s="2"/>
    </row>
    <row r="87768" spans="52:52" x14ac:dyDescent="0.25">
      <c r="AZ87768" s="2"/>
    </row>
    <row r="87769" spans="52:52" x14ac:dyDescent="0.25">
      <c r="AZ87769" s="2"/>
    </row>
    <row r="87770" spans="52:52" x14ac:dyDescent="0.25">
      <c r="AZ87770" s="2"/>
    </row>
    <row r="87771" spans="52:52" x14ac:dyDescent="0.25">
      <c r="AZ87771" s="2"/>
    </row>
    <row r="87772" spans="52:52" x14ac:dyDescent="0.25">
      <c r="AZ87772" s="2"/>
    </row>
    <row r="87773" spans="52:52" x14ac:dyDescent="0.25">
      <c r="AZ87773" s="2"/>
    </row>
    <row r="87774" spans="52:52" x14ac:dyDescent="0.25">
      <c r="AZ87774" s="2"/>
    </row>
    <row r="87775" spans="52:52" x14ac:dyDescent="0.25">
      <c r="AZ87775" s="2"/>
    </row>
    <row r="87776" spans="52:52" x14ac:dyDescent="0.25">
      <c r="AZ87776" s="2"/>
    </row>
    <row r="87777" spans="52:52" x14ac:dyDescent="0.25">
      <c r="AZ87777" s="2"/>
    </row>
    <row r="87778" spans="52:52" x14ac:dyDescent="0.25">
      <c r="AZ87778" s="2"/>
    </row>
    <row r="87779" spans="52:52" x14ac:dyDescent="0.25">
      <c r="AZ87779" s="2"/>
    </row>
    <row r="87780" spans="52:52" x14ac:dyDescent="0.25">
      <c r="AZ87780" s="2"/>
    </row>
    <row r="87781" spans="52:52" x14ac:dyDescent="0.25">
      <c r="AZ87781" s="2"/>
    </row>
    <row r="87782" spans="52:52" x14ac:dyDescent="0.25">
      <c r="AZ87782" s="2"/>
    </row>
    <row r="87783" spans="52:52" x14ac:dyDescent="0.25">
      <c r="AZ87783" s="2"/>
    </row>
    <row r="87784" spans="52:52" x14ac:dyDescent="0.25">
      <c r="AZ87784" s="2"/>
    </row>
    <row r="87785" spans="52:52" x14ac:dyDescent="0.25">
      <c r="AZ87785" s="2"/>
    </row>
    <row r="87786" spans="52:52" x14ac:dyDescent="0.25">
      <c r="AZ87786" s="2"/>
    </row>
    <row r="87787" spans="52:52" x14ac:dyDescent="0.25">
      <c r="AZ87787" s="2"/>
    </row>
    <row r="87788" spans="52:52" x14ac:dyDescent="0.25">
      <c r="AZ87788" s="2"/>
    </row>
    <row r="87789" spans="52:52" x14ac:dyDescent="0.25">
      <c r="AZ87789" s="2"/>
    </row>
    <row r="87790" spans="52:52" x14ac:dyDescent="0.25">
      <c r="AZ87790" s="2"/>
    </row>
    <row r="87791" spans="52:52" x14ac:dyDescent="0.25">
      <c r="AZ87791" s="2"/>
    </row>
    <row r="87792" spans="52:52" x14ac:dyDescent="0.25">
      <c r="AZ87792" s="2"/>
    </row>
    <row r="87793" spans="52:52" x14ac:dyDescent="0.25">
      <c r="AZ87793" s="2"/>
    </row>
    <row r="87794" spans="52:52" x14ac:dyDescent="0.25">
      <c r="AZ87794" s="2"/>
    </row>
    <row r="87795" spans="52:52" x14ac:dyDescent="0.25">
      <c r="AZ87795" s="2"/>
    </row>
    <row r="87796" spans="52:52" x14ac:dyDescent="0.25">
      <c r="AZ87796" s="2"/>
    </row>
    <row r="87797" spans="52:52" x14ac:dyDescent="0.25">
      <c r="AZ87797" s="2"/>
    </row>
    <row r="87798" spans="52:52" x14ac:dyDescent="0.25">
      <c r="AZ87798" s="2"/>
    </row>
    <row r="87799" spans="52:52" x14ac:dyDescent="0.25">
      <c r="AZ87799" s="2"/>
    </row>
    <row r="87800" spans="52:52" x14ac:dyDescent="0.25">
      <c r="AZ87800" s="2"/>
    </row>
    <row r="87801" spans="52:52" x14ac:dyDescent="0.25">
      <c r="AZ87801" s="2"/>
    </row>
    <row r="87802" spans="52:52" x14ac:dyDescent="0.25">
      <c r="AZ87802" s="2"/>
    </row>
    <row r="87803" spans="52:52" x14ac:dyDescent="0.25">
      <c r="AZ87803" s="2"/>
    </row>
    <row r="87804" spans="52:52" x14ac:dyDescent="0.25">
      <c r="AZ87804" s="2"/>
    </row>
    <row r="87805" spans="52:52" x14ac:dyDescent="0.25">
      <c r="AZ87805" s="2"/>
    </row>
    <row r="87806" spans="52:52" x14ac:dyDescent="0.25">
      <c r="AZ87806" s="2"/>
    </row>
    <row r="87807" spans="52:52" x14ac:dyDescent="0.25">
      <c r="AZ87807" s="2"/>
    </row>
    <row r="87808" spans="52:52" x14ac:dyDescent="0.25">
      <c r="AZ87808" s="2"/>
    </row>
    <row r="87809" spans="52:52" x14ac:dyDescent="0.25">
      <c r="AZ87809" s="2"/>
    </row>
    <row r="87810" spans="52:52" x14ac:dyDescent="0.25">
      <c r="AZ87810" s="2"/>
    </row>
    <row r="87811" spans="52:52" x14ac:dyDescent="0.25">
      <c r="AZ87811" s="2"/>
    </row>
    <row r="87812" spans="52:52" x14ac:dyDescent="0.25">
      <c r="AZ87812" s="2"/>
    </row>
    <row r="87813" spans="52:52" x14ac:dyDescent="0.25">
      <c r="AZ87813" s="2"/>
    </row>
    <row r="87814" spans="52:52" x14ac:dyDescent="0.25">
      <c r="AZ87814" s="2"/>
    </row>
    <row r="87815" spans="52:52" x14ac:dyDescent="0.25">
      <c r="AZ87815" s="2"/>
    </row>
    <row r="87816" spans="52:52" x14ac:dyDescent="0.25">
      <c r="AZ87816" s="2"/>
    </row>
    <row r="87817" spans="52:52" x14ac:dyDescent="0.25">
      <c r="AZ87817" s="2"/>
    </row>
    <row r="87818" spans="52:52" x14ac:dyDescent="0.25">
      <c r="AZ87818" s="2"/>
    </row>
    <row r="87819" spans="52:52" x14ac:dyDescent="0.25">
      <c r="AZ87819" s="2"/>
    </row>
    <row r="87820" spans="52:52" x14ac:dyDescent="0.25">
      <c r="AZ87820" s="2"/>
    </row>
    <row r="87821" spans="52:52" x14ac:dyDescent="0.25">
      <c r="AZ87821" s="2"/>
    </row>
    <row r="87822" spans="52:52" x14ac:dyDescent="0.25">
      <c r="AZ87822" s="2"/>
    </row>
    <row r="87823" spans="52:52" x14ac:dyDescent="0.25">
      <c r="AZ87823" s="2"/>
    </row>
    <row r="87824" spans="52:52" x14ac:dyDescent="0.25">
      <c r="AZ87824" s="2"/>
    </row>
    <row r="87825" spans="52:52" x14ac:dyDescent="0.25">
      <c r="AZ87825" s="2"/>
    </row>
    <row r="87826" spans="52:52" x14ac:dyDescent="0.25">
      <c r="AZ87826" s="2"/>
    </row>
    <row r="87827" spans="52:52" x14ac:dyDescent="0.25">
      <c r="AZ87827" s="2"/>
    </row>
    <row r="87828" spans="52:52" x14ac:dyDescent="0.25">
      <c r="AZ87828" s="2"/>
    </row>
    <row r="87829" spans="52:52" x14ac:dyDescent="0.25">
      <c r="AZ87829" s="2"/>
    </row>
    <row r="87830" spans="52:52" x14ac:dyDescent="0.25">
      <c r="AZ87830" s="2"/>
    </row>
    <row r="87831" spans="52:52" x14ac:dyDescent="0.25">
      <c r="AZ87831" s="2"/>
    </row>
    <row r="87832" spans="52:52" x14ac:dyDescent="0.25">
      <c r="AZ87832" s="2"/>
    </row>
    <row r="87833" spans="52:52" x14ac:dyDescent="0.25">
      <c r="AZ87833" s="2"/>
    </row>
    <row r="87834" spans="52:52" x14ac:dyDescent="0.25">
      <c r="AZ87834" s="2"/>
    </row>
    <row r="87835" spans="52:52" x14ac:dyDescent="0.25">
      <c r="AZ87835" s="2"/>
    </row>
    <row r="87836" spans="52:52" x14ac:dyDescent="0.25">
      <c r="AZ87836" s="2"/>
    </row>
    <row r="87837" spans="52:52" x14ac:dyDescent="0.25">
      <c r="AZ87837" s="2"/>
    </row>
    <row r="87838" spans="52:52" x14ac:dyDescent="0.25">
      <c r="AZ87838" s="2"/>
    </row>
    <row r="87839" spans="52:52" x14ac:dyDescent="0.25">
      <c r="AZ87839" s="2"/>
    </row>
    <row r="87840" spans="52:52" x14ac:dyDescent="0.25">
      <c r="AZ87840" s="2"/>
    </row>
    <row r="87841" spans="52:52" x14ac:dyDescent="0.25">
      <c r="AZ87841" s="2"/>
    </row>
    <row r="87842" spans="52:52" x14ac:dyDescent="0.25">
      <c r="AZ87842" s="2"/>
    </row>
    <row r="87843" spans="52:52" x14ac:dyDescent="0.25">
      <c r="AZ87843" s="2"/>
    </row>
    <row r="87844" spans="52:52" x14ac:dyDescent="0.25">
      <c r="AZ87844" s="2"/>
    </row>
    <row r="87845" spans="52:52" x14ac:dyDescent="0.25">
      <c r="AZ87845" s="2"/>
    </row>
    <row r="87846" spans="52:52" x14ac:dyDescent="0.25">
      <c r="AZ87846" s="2"/>
    </row>
    <row r="87847" spans="52:52" x14ac:dyDescent="0.25">
      <c r="AZ87847" s="2"/>
    </row>
    <row r="87848" spans="52:52" x14ac:dyDescent="0.25">
      <c r="AZ87848" s="2"/>
    </row>
    <row r="87849" spans="52:52" x14ac:dyDescent="0.25">
      <c r="AZ87849" s="2"/>
    </row>
    <row r="87850" spans="52:52" x14ac:dyDescent="0.25">
      <c r="AZ87850" s="2"/>
    </row>
    <row r="87851" spans="52:52" x14ac:dyDescent="0.25">
      <c r="AZ87851" s="2"/>
    </row>
    <row r="87852" spans="52:52" x14ac:dyDescent="0.25">
      <c r="AZ87852" s="2"/>
    </row>
    <row r="87853" spans="52:52" x14ac:dyDescent="0.25">
      <c r="AZ87853" s="2"/>
    </row>
    <row r="87854" spans="52:52" x14ac:dyDescent="0.25">
      <c r="AZ87854" s="2"/>
    </row>
    <row r="87855" spans="52:52" x14ac:dyDescent="0.25">
      <c r="AZ87855" s="2"/>
    </row>
    <row r="87856" spans="52:52" x14ac:dyDescent="0.25">
      <c r="AZ87856" s="2"/>
    </row>
    <row r="87857" spans="52:52" x14ac:dyDescent="0.25">
      <c r="AZ87857" s="2"/>
    </row>
    <row r="87858" spans="52:52" x14ac:dyDescent="0.25">
      <c r="AZ87858" s="2"/>
    </row>
    <row r="87859" spans="52:52" x14ac:dyDescent="0.25">
      <c r="AZ87859" s="2"/>
    </row>
    <row r="87860" spans="52:52" x14ac:dyDescent="0.25">
      <c r="AZ87860" s="2"/>
    </row>
    <row r="87861" spans="52:52" x14ac:dyDescent="0.25">
      <c r="AZ87861" s="2"/>
    </row>
    <row r="87862" spans="52:52" x14ac:dyDescent="0.25">
      <c r="AZ87862" s="2"/>
    </row>
    <row r="87863" spans="52:52" x14ac:dyDescent="0.25">
      <c r="AZ87863" s="2"/>
    </row>
    <row r="87864" spans="52:52" x14ac:dyDescent="0.25">
      <c r="AZ87864" s="2"/>
    </row>
    <row r="87865" spans="52:52" x14ac:dyDescent="0.25">
      <c r="AZ87865" s="2"/>
    </row>
    <row r="87866" spans="52:52" x14ac:dyDescent="0.25">
      <c r="AZ87866" s="2"/>
    </row>
    <row r="87867" spans="52:52" x14ac:dyDescent="0.25">
      <c r="AZ87867" s="2"/>
    </row>
    <row r="87868" spans="52:52" x14ac:dyDescent="0.25">
      <c r="AZ87868" s="2"/>
    </row>
    <row r="87869" spans="52:52" x14ac:dyDescent="0.25">
      <c r="AZ87869" s="2"/>
    </row>
    <row r="87870" spans="52:52" x14ac:dyDescent="0.25">
      <c r="AZ87870" s="2"/>
    </row>
    <row r="87871" spans="52:52" x14ac:dyDescent="0.25">
      <c r="AZ87871" s="2"/>
    </row>
    <row r="87872" spans="52:52" x14ac:dyDescent="0.25">
      <c r="AZ87872" s="2"/>
    </row>
    <row r="87873" spans="52:52" x14ac:dyDescent="0.25">
      <c r="AZ87873" s="2"/>
    </row>
    <row r="87874" spans="52:52" x14ac:dyDescent="0.25">
      <c r="AZ87874" s="2"/>
    </row>
    <row r="87875" spans="52:52" x14ac:dyDescent="0.25">
      <c r="AZ87875" s="2"/>
    </row>
    <row r="87876" spans="52:52" x14ac:dyDescent="0.25">
      <c r="AZ87876" s="2"/>
    </row>
    <row r="87877" spans="52:52" x14ac:dyDescent="0.25">
      <c r="AZ87877" s="2"/>
    </row>
    <row r="87878" spans="52:52" x14ac:dyDescent="0.25">
      <c r="AZ87878" s="2"/>
    </row>
    <row r="87879" spans="52:52" x14ac:dyDescent="0.25">
      <c r="AZ87879" s="2"/>
    </row>
    <row r="87880" spans="52:52" x14ac:dyDescent="0.25">
      <c r="AZ87880" s="2"/>
    </row>
    <row r="87881" spans="52:52" x14ac:dyDescent="0.25">
      <c r="AZ87881" s="2"/>
    </row>
    <row r="87882" spans="52:52" x14ac:dyDescent="0.25">
      <c r="AZ87882" s="2"/>
    </row>
    <row r="87883" spans="52:52" x14ac:dyDescent="0.25">
      <c r="AZ87883" s="2"/>
    </row>
    <row r="87884" spans="52:52" x14ac:dyDescent="0.25">
      <c r="AZ87884" s="2"/>
    </row>
    <row r="87885" spans="52:52" x14ac:dyDescent="0.25">
      <c r="AZ87885" s="2"/>
    </row>
    <row r="87886" spans="52:52" x14ac:dyDescent="0.25">
      <c r="AZ87886" s="2"/>
    </row>
    <row r="87887" spans="52:52" x14ac:dyDescent="0.25">
      <c r="AZ87887" s="2"/>
    </row>
    <row r="87888" spans="52:52" x14ac:dyDescent="0.25">
      <c r="AZ87888" s="2"/>
    </row>
    <row r="87889" spans="52:52" x14ac:dyDescent="0.25">
      <c r="AZ87889" s="2"/>
    </row>
    <row r="87890" spans="52:52" x14ac:dyDescent="0.25">
      <c r="AZ87890" s="2"/>
    </row>
    <row r="87891" spans="52:52" x14ac:dyDescent="0.25">
      <c r="AZ87891" s="2"/>
    </row>
    <row r="87892" spans="52:52" x14ac:dyDescent="0.25">
      <c r="AZ87892" s="2"/>
    </row>
    <row r="87893" spans="52:52" x14ac:dyDescent="0.25">
      <c r="AZ87893" s="2"/>
    </row>
    <row r="87894" spans="52:52" x14ac:dyDescent="0.25">
      <c r="AZ87894" s="2"/>
    </row>
    <row r="87895" spans="52:52" x14ac:dyDescent="0.25">
      <c r="AZ87895" s="2"/>
    </row>
    <row r="87896" spans="52:52" x14ac:dyDescent="0.25">
      <c r="AZ87896" s="2"/>
    </row>
    <row r="87897" spans="52:52" x14ac:dyDescent="0.25">
      <c r="AZ87897" s="2"/>
    </row>
    <row r="87898" spans="52:52" x14ac:dyDescent="0.25">
      <c r="AZ87898" s="2"/>
    </row>
    <row r="87899" spans="52:52" x14ac:dyDescent="0.25">
      <c r="AZ87899" s="2"/>
    </row>
    <row r="87900" spans="52:52" x14ac:dyDescent="0.25">
      <c r="AZ87900" s="2"/>
    </row>
    <row r="87901" spans="52:52" x14ac:dyDescent="0.25">
      <c r="AZ87901" s="2"/>
    </row>
    <row r="87902" spans="52:52" x14ac:dyDescent="0.25">
      <c r="AZ87902" s="2"/>
    </row>
    <row r="87903" spans="52:52" x14ac:dyDescent="0.25">
      <c r="AZ87903" s="2"/>
    </row>
    <row r="87904" spans="52:52" x14ac:dyDescent="0.25">
      <c r="AZ87904" s="2"/>
    </row>
    <row r="87905" spans="52:52" x14ac:dyDescent="0.25">
      <c r="AZ87905" s="2"/>
    </row>
    <row r="87906" spans="52:52" x14ac:dyDescent="0.25">
      <c r="AZ87906" s="2"/>
    </row>
    <row r="87907" spans="52:52" x14ac:dyDescent="0.25">
      <c r="AZ87907" s="2"/>
    </row>
    <row r="87908" spans="52:52" x14ac:dyDescent="0.25">
      <c r="AZ87908" s="2"/>
    </row>
    <row r="87909" spans="52:52" x14ac:dyDescent="0.25">
      <c r="AZ87909" s="2"/>
    </row>
    <row r="87910" spans="52:52" x14ac:dyDescent="0.25">
      <c r="AZ87910" s="2"/>
    </row>
    <row r="87911" spans="52:52" x14ac:dyDescent="0.25">
      <c r="AZ87911" s="2"/>
    </row>
    <row r="87912" spans="52:52" x14ac:dyDescent="0.25">
      <c r="AZ87912" s="2"/>
    </row>
    <row r="87913" spans="52:52" x14ac:dyDescent="0.25">
      <c r="AZ87913" s="2"/>
    </row>
    <row r="87914" spans="52:52" x14ac:dyDescent="0.25">
      <c r="AZ87914" s="2"/>
    </row>
    <row r="87915" spans="52:52" x14ac:dyDescent="0.25">
      <c r="AZ87915" s="2"/>
    </row>
    <row r="87916" spans="52:52" x14ac:dyDescent="0.25">
      <c r="AZ87916" s="2"/>
    </row>
    <row r="87917" spans="52:52" x14ac:dyDescent="0.25">
      <c r="AZ87917" s="2"/>
    </row>
    <row r="87918" spans="52:52" x14ac:dyDescent="0.25">
      <c r="AZ87918" s="2"/>
    </row>
    <row r="87919" spans="52:52" x14ac:dyDescent="0.25">
      <c r="AZ87919" s="2"/>
    </row>
    <row r="87920" spans="52:52" x14ac:dyDescent="0.25">
      <c r="AZ87920" s="2"/>
    </row>
    <row r="87921" spans="52:52" x14ac:dyDescent="0.25">
      <c r="AZ87921" s="2"/>
    </row>
    <row r="87922" spans="52:52" x14ac:dyDescent="0.25">
      <c r="AZ87922" s="2"/>
    </row>
    <row r="87923" spans="52:52" x14ac:dyDescent="0.25">
      <c r="AZ87923" s="2"/>
    </row>
    <row r="87924" spans="52:52" x14ac:dyDescent="0.25">
      <c r="AZ87924" s="2"/>
    </row>
    <row r="87925" spans="52:52" x14ac:dyDescent="0.25">
      <c r="AZ87925" s="2"/>
    </row>
    <row r="87926" spans="52:52" x14ac:dyDescent="0.25">
      <c r="AZ87926" s="2"/>
    </row>
    <row r="87927" spans="52:52" x14ac:dyDescent="0.25">
      <c r="AZ87927" s="2"/>
    </row>
    <row r="87928" spans="52:52" x14ac:dyDescent="0.25">
      <c r="AZ87928" s="2"/>
    </row>
    <row r="87929" spans="52:52" x14ac:dyDescent="0.25">
      <c r="AZ87929" s="2"/>
    </row>
    <row r="87930" spans="52:52" x14ac:dyDescent="0.25">
      <c r="AZ87930" s="2"/>
    </row>
    <row r="87931" spans="52:52" x14ac:dyDescent="0.25">
      <c r="AZ87931" s="2"/>
    </row>
    <row r="87932" spans="52:52" x14ac:dyDescent="0.25">
      <c r="AZ87932" s="2"/>
    </row>
    <row r="87933" spans="52:52" x14ac:dyDescent="0.25">
      <c r="AZ87933" s="2"/>
    </row>
    <row r="87934" spans="52:52" x14ac:dyDescent="0.25">
      <c r="AZ87934" s="2"/>
    </row>
    <row r="87935" spans="52:52" x14ac:dyDescent="0.25">
      <c r="AZ87935" s="2"/>
    </row>
    <row r="87936" spans="52:52" x14ac:dyDescent="0.25">
      <c r="AZ87936" s="2"/>
    </row>
    <row r="87937" spans="52:52" x14ac:dyDescent="0.25">
      <c r="AZ87937" s="2"/>
    </row>
    <row r="87938" spans="52:52" x14ac:dyDescent="0.25">
      <c r="AZ87938" s="2"/>
    </row>
    <row r="87939" spans="52:52" x14ac:dyDescent="0.25">
      <c r="AZ87939" s="2"/>
    </row>
    <row r="87940" spans="52:52" x14ac:dyDescent="0.25">
      <c r="AZ87940" s="2"/>
    </row>
    <row r="87941" spans="52:52" x14ac:dyDescent="0.25">
      <c r="AZ87941" s="2"/>
    </row>
    <row r="87942" spans="52:52" x14ac:dyDescent="0.25">
      <c r="AZ87942" s="2"/>
    </row>
    <row r="87943" spans="52:52" x14ac:dyDescent="0.25">
      <c r="AZ87943" s="2"/>
    </row>
    <row r="87944" spans="52:52" x14ac:dyDescent="0.25">
      <c r="AZ87944" s="2"/>
    </row>
    <row r="87945" spans="52:52" x14ac:dyDescent="0.25">
      <c r="AZ87945" s="2"/>
    </row>
    <row r="87946" spans="52:52" x14ac:dyDescent="0.25">
      <c r="AZ87946" s="2"/>
    </row>
    <row r="87947" spans="52:52" x14ac:dyDescent="0.25">
      <c r="AZ87947" s="2"/>
    </row>
    <row r="87948" spans="52:52" x14ac:dyDescent="0.25">
      <c r="AZ87948" s="2"/>
    </row>
    <row r="87949" spans="52:52" x14ac:dyDescent="0.25">
      <c r="AZ87949" s="2"/>
    </row>
    <row r="87950" spans="52:52" x14ac:dyDescent="0.25">
      <c r="AZ87950" s="2"/>
    </row>
    <row r="87951" spans="52:52" x14ac:dyDescent="0.25">
      <c r="AZ87951" s="2"/>
    </row>
    <row r="87952" spans="52:52" x14ac:dyDescent="0.25">
      <c r="AZ87952" s="2"/>
    </row>
    <row r="87953" spans="52:52" x14ac:dyDescent="0.25">
      <c r="AZ87953" s="2"/>
    </row>
    <row r="87954" spans="52:52" x14ac:dyDescent="0.25">
      <c r="AZ87954" s="2"/>
    </row>
    <row r="87955" spans="52:52" x14ac:dyDescent="0.25">
      <c r="AZ87955" s="2"/>
    </row>
    <row r="87956" spans="52:52" x14ac:dyDescent="0.25">
      <c r="AZ87956" s="2"/>
    </row>
    <row r="87957" spans="52:52" x14ac:dyDescent="0.25">
      <c r="AZ87957" s="2"/>
    </row>
    <row r="87958" spans="52:52" x14ac:dyDescent="0.25">
      <c r="AZ87958" s="2"/>
    </row>
    <row r="87959" spans="52:52" x14ac:dyDescent="0.25">
      <c r="AZ87959" s="2"/>
    </row>
    <row r="87960" spans="52:52" x14ac:dyDescent="0.25">
      <c r="AZ87960" s="2"/>
    </row>
    <row r="87961" spans="52:52" x14ac:dyDescent="0.25">
      <c r="AZ87961" s="2"/>
    </row>
    <row r="87962" spans="52:52" x14ac:dyDescent="0.25">
      <c r="AZ87962" s="2"/>
    </row>
    <row r="87963" spans="52:52" x14ac:dyDescent="0.25">
      <c r="AZ87963" s="2"/>
    </row>
    <row r="87964" spans="52:52" x14ac:dyDescent="0.25">
      <c r="AZ87964" s="2"/>
    </row>
    <row r="87965" spans="52:52" x14ac:dyDescent="0.25">
      <c r="AZ87965" s="2"/>
    </row>
    <row r="87966" spans="52:52" x14ac:dyDescent="0.25">
      <c r="AZ87966" s="2"/>
    </row>
    <row r="87967" spans="52:52" x14ac:dyDescent="0.25">
      <c r="AZ87967" s="2"/>
    </row>
    <row r="87968" spans="52:52" x14ac:dyDescent="0.25">
      <c r="AZ87968" s="2"/>
    </row>
    <row r="87969" spans="52:52" x14ac:dyDescent="0.25">
      <c r="AZ87969" s="2"/>
    </row>
    <row r="87970" spans="52:52" x14ac:dyDescent="0.25">
      <c r="AZ87970" s="2"/>
    </row>
    <row r="87971" spans="52:52" x14ac:dyDescent="0.25">
      <c r="AZ87971" s="2"/>
    </row>
    <row r="87972" spans="52:52" x14ac:dyDescent="0.25">
      <c r="AZ87972" s="2"/>
    </row>
    <row r="87973" spans="52:52" x14ac:dyDescent="0.25">
      <c r="AZ87973" s="2"/>
    </row>
    <row r="87974" spans="52:52" x14ac:dyDescent="0.25">
      <c r="AZ87974" s="2"/>
    </row>
    <row r="87975" spans="52:52" x14ac:dyDescent="0.25">
      <c r="AZ87975" s="2"/>
    </row>
    <row r="87976" spans="52:52" x14ac:dyDescent="0.25">
      <c r="AZ87976" s="2"/>
    </row>
    <row r="87977" spans="52:52" x14ac:dyDescent="0.25">
      <c r="AZ87977" s="2"/>
    </row>
    <row r="87978" spans="52:52" x14ac:dyDescent="0.25">
      <c r="AZ87978" s="2"/>
    </row>
    <row r="87979" spans="52:52" x14ac:dyDescent="0.25">
      <c r="AZ87979" s="2"/>
    </row>
    <row r="87980" spans="52:52" x14ac:dyDescent="0.25">
      <c r="AZ87980" s="2"/>
    </row>
    <row r="87981" spans="52:52" x14ac:dyDescent="0.25">
      <c r="AZ87981" s="2"/>
    </row>
    <row r="87982" spans="52:52" x14ac:dyDescent="0.25">
      <c r="AZ87982" s="2"/>
    </row>
    <row r="87983" spans="52:52" x14ac:dyDescent="0.25">
      <c r="AZ87983" s="2"/>
    </row>
    <row r="87984" spans="52:52" x14ac:dyDescent="0.25">
      <c r="AZ87984" s="2"/>
    </row>
    <row r="87985" spans="52:52" x14ac:dyDescent="0.25">
      <c r="AZ87985" s="2"/>
    </row>
    <row r="87986" spans="52:52" x14ac:dyDescent="0.25">
      <c r="AZ87986" s="2"/>
    </row>
    <row r="87987" spans="52:52" x14ac:dyDescent="0.25">
      <c r="AZ87987" s="2"/>
    </row>
    <row r="87988" spans="52:52" x14ac:dyDescent="0.25">
      <c r="AZ87988" s="2"/>
    </row>
    <row r="87989" spans="52:52" x14ac:dyDescent="0.25">
      <c r="AZ87989" s="2"/>
    </row>
    <row r="87990" spans="52:52" x14ac:dyDescent="0.25">
      <c r="AZ87990" s="2"/>
    </row>
    <row r="87991" spans="52:52" x14ac:dyDescent="0.25">
      <c r="AZ87991" s="2"/>
    </row>
    <row r="87992" spans="52:52" x14ac:dyDescent="0.25">
      <c r="AZ87992" s="2"/>
    </row>
    <row r="87993" spans="52:52" x14ac:dyDescent="0.25">
      <c r="AZ87993" s="2"/>
    </row>
    <row r="87994" spans="52:52" x14ac:dyDescent="0.25">
      <c r="AZ87994" s="2"/>
    </row>
    <row r="87995" spans="52:52" x14ac:dyDescent="0.25">
      <c r="AZ87995" s="2"/>
    </row>
    <row r="87996" spans="52:52" x14ac:dyDescent="0.25">
      <c r="AZ87996" s="2"/>
    </row>
    <row r="87997" spans="52:52" x14ac:dyDescent="0.25">
      <c r="AZ87997" s="2"/>
    </row>
    <row r="87998" spans="52:52" x14ac:dyDescent="0.25">
      <c r="AZ87998" s="2"/>
    </row>
    <row r="87999" spans="52:52" x14ac:dyDescent="0.25">
      <c r="AZ87999" s="2"/>
    </row>
    <row r="88000" spans="52:52" x14ac:dyDescent="0.25">
      <c r="AZ88000" s="2"/>
    </row>
    <row r="88001" spans="52:52" x14ac:dyDescent="0.25">
      <c r="AZ88001" s="2"/>
    </row>
    <row r="88002" spans="52:52" x14ac:dyDescent="0.25">
      <c r="AZ88002" s="2"/>
    </row>
    <row r="88003" spans="52:52" x14ac:dyDescent="0.25">
      <c r="AZ88003" s="2"/>
    </row>
    <row r="88004" spans="52:52" x14ac:dyDescent="0.25">
      <c r="AZ88004" s="2"/>
    </row>
    <row r="88005" spans="52:52" x14ac:dyDescent="0.25">
      <c r="AZ88005" s="2"/>
    </row>
    <row r="88006" spans="52:52" x14ac:dyDescent="0.25">
      <c r="AZ88006" s="2"/>
    </row>
    <row r="88007" spans="52:52" x14ac:dyDescent="0.25">
      <c r="AZ88007" s="2"/>
    </row>
    <row r="88008" spans="52:52" x14ac:dyDescent="0.25">
      <c r="AZ88008" s="2"/>
    </row>
    <row r="88009" spans="52:52" x14ac:dyDescent="0.25">
      <c r="AZ88009" s="2"/>
    </row>
    <row r="88010" spans="52:52" x14ac:dyDescent="0.25">
      <c r="AZ88010" s="2"/>
    </row>
    <row r="88011" spans="52:52" x14ac:dyDescent="0.25">
      <c r="AZ88011" s="2"/>
    </row>
    <row r="88012" spans="52:52" x14ac:dyDescent="0.25">
      <c r="AZ88012" s="2"/>
    </row>
    <row r="88013" spans="52:52" x14ac:dyDescent="0.25">
      <c r="AZ88013" s="2"/>
    </row>
    <row r="88014" spans="52:52" x14ac:dyDescent="0.25">
      <c r="AZ88014" s="2"/>
    </row>
    <row r="88015" spans="52:52" x14ac:dyDescent="0.25">
      <c r="AZ88015" s="2"/>
    </row>
    <row r="88016" spans="52:52" x14ac:dyDescent="0.25">
      <c r="AZ88016" s="2"/>
    </row>
    <row r="88017" spans="52:52" x14ac:dyDescent="0.25">
      <c r="AZ88017" s="2"/>
    </row>
    <row r="88018" spans="52:52" x14ac:dyDescent="0.25">
      <c r="AZ88018" s="2"/>
    </row>
    <row r="88019" spans="52:52" x14ac:dyDescent="0.25">
      <c r="AZ88019" s="2"/>
    </row>
    <row r="88020" spans="52:52" x14ac:dyDescent="0.25">
      <c r="AZ88020" s="2"/>
    </row>
    <row r="88021" spans="52:52" x14ac:dyDescent="0.25">
      <c r="AZ88021" s="2"/>
    </row>
    <row r="88022" spans="52:52" x14ac:dyDescent="0.25">
      <c r="AZ88022" s="2"/>
    </row>
    <row r="88023" spans="52:52" x14ac:dyDescent="0.25">
      <c r="AZ88023" s="2"/>
    </row>
    <row r="88024" spans="52:52" x14ac:dyDescent="0.25">
      <c r="AZ88024" s="2"/>
    </row>
    <row r="88025" spans="52:52" x14ac:dyDescent="0.25">
      <c r="AZ88025" s="2"/>
    </row>
    <row r="88026" spans="52:52" x14ac:dyDescent="0.25">
      <c r="AZ88026" s="2"/>
    </row>
    <row r="88027" spans="52:52" x14ac:dyDescent="0.25">
      <c r="AZ88027" s="2"/>
    </row>
    <row r="88028" spans="52:52" x14ac:dyDescent="0.25">
      <c r="AZ88028" s="2"/>
    </row>
    <row r="88029" spans="52:52" x14ac:dyDescent="0.25">
      <c r="AZ88029" s="2"/>
    </row>
    <row r="88030" spans="52:52" x14ac:dyDescent="0.25">
      <c r="AZ88030" s="2"/>
    </row>
    <row r="88031" spans="52:52" x14ac:dyDescent="0.25">
      <c r="AZ88031" s="2"/>
    </row>
    <row r="88032" spans="52:52" x14ac:dyDescent="0.25">
      <c r="AZ88032" s="2"/>
    </row>
    <row r="88033" spans="52:52" x14ac:dyDescent="0.25">
      <c r="AZ88033" s="2"/>
    </row>
    <row r="88034" spans="52:52" x14ac:dyDescent="0.25">
      <c r="AZ88034" s="2"/>
    </row>
    <row r="88035" spans="52:52" x14ac:dyDescent="0.25">
      <c r="AZ88035" s="2"/>
    </row>
    <row r="88036" spans="52:52" x14ac:dyDescent="0.25">
      <c r="AZ88036" s="2"/>
    </row>
    <row r="88037" spans="52:52" x14ac:dyDescent="0.25">
      <c r="AZ88037" s="2"/>
    </row>
    <row r="88038" spans="52:52" x14ac:dyDescent="0.25">
      <c r="AZ88038" s="2"/>
    </row>
    <row r="88039" spans="52:52" x14ac:dyDescent="0.25">
      <c r="AZ88039" s="2"/>
    </row>
    <row r="88040" spans="52:52" x14ac:dyDescent="0.25">
      <c r="AZ88040" s="2"/>
    </row>
    <row r="88041" spans="52:52" x14ac:dyDescent="0.25">
      <c r="AZ88041" s="2"/>
    </row>
    <row r="88042" spans="52:52" x14ac:dyDescent="0.25">
      <c r="AZ88042" s="2"/>
    </row>
    <row r="88043" spans="52:52" x14ac:dyDescent="0.25">
      <c r="AZ88043" s="2"/>
    </row>
    <row r="88044" spans="52:52" x14ac:dyDescent="0.25">
      <c r="AZ88044" s="2"/>
    </row>
    <row r="88045" spans="52:52" x14ac:dyDescent="0.25">
      <c r="AZ88045" s="2"/>
    </row>
    <row r="88046" spans="52:52" x14ac:dyDescent="0.25">
      <c r="AZ88046" s="2"/>
    </row>
    <row r="88047" spans="52:52" x14ac:dyDescent="0.25">
      <c r="AZ88047" s="2"/>
    </row>
    <row r="88048" spans="52:52" x14ac:dyDescent="0.25">
      <c r="AZ88048" s="2"/>
    </row>
    <row r="88049" spans="52:52" x14ac:dyDescent="0.25">
      <c r="AZ88049" s="2"/>
    </row>
    <row r="88050" spans="52:52" x14ac:dyDescent="0.25">
      <c r="AZ88050" s="2"/>
    </row>
    <row r="88051" spans="52:52" x14ac:dyDescent="0.25">
      <c r="AZ88051" s="2"/>
    </row>
    <row r="88052" spans="52:52" x14ac:dyDescent="0.25">
      <c r="AZ88052" s="2"/>
    </row>
    <row r="88053" spans="52:52" x14ac:dyDescent="0.25">
      <c r="AZ88053" s="2"/>
    </row>
    <row r="88054" spans="52:52" x14ac:dyDescent="0.25">
      <c r="AZ88054" s="2"/>
    </row>
    <row r="88055" spans="52:52" x14ac:dyDescent="0.25">
      <c r="AZ88055" s="2"/>
    </row>
    <row r="88056" spans="52:52" x14ac:dyDescent="0.25">
      <c r="AZ88056" s="2"/>
    </row>
    <row r="88057" spans="52:52" x14ac:dyDescent="0.25">
      <c r="AZ88057" s="2"/>
    </row>
    <row r="88058" spans="52:52" x14ac:dyDescent="0.25">
      <c r="AZ88058" s="2"/>
    </row>
    <row r="88059" spans="52:52" x14ac:dyDescent="0.25">
      <c r="AZ88059" s="2"/>
    </row>
    <row r="88060" spans="52:52" x14ac:dyDescent="0.25">
      <c r="AZ88060" s="2"/>
    </row>
    <row r="88061" spans="52:52" x14ac:dyDescent="0.25">
      <c r="AZ88061" s="2"/>
    </row>
    <row r="88062" spans="52:52" x14ac:dyDescent="0.25">
      <c r="AZ88062" s="2"/>
    </row>
    <row r="88063" spans="52:52" x14ac:dyDescent="0.25">
      <c r="AZ88063" s="2"/>
    </row>
    <row r="88064" spans="52:52" x14ac:dyDescent="0.25">
      <c r="AZ88064" s="2"/>
    </row>
    <row r="88065" spans="52:52" x14ac:dyDescent="0.25">
      <c r="AZ88065" s="2"/>
    </row>
    <row r="88066" spans="52:52" x14ac:dyDescent="0.25">
      <c r="AZ88066" s="2"/>
    </row>
    <row r="88067" spans="52:52" x14ac:dyDescent="0.25">
      <c r="AZ88067" s="2"/>
    </row>
    <row r="88068" spans="52:52" x14ac:dyDescent="0.25">
      <c r="AZ88068" s="2"/>
    </row>
    <row r="88069" spans="52:52" x14ac:dyDescent="0.25">
      <c r="AZ88069" s="2"/>
    </row>
    <row r="88070" spans="52:52" x14ac:dyDescent="0.25">
      <c r="AZ88070" s="2"/>
    </row>
    <row r="88071" spans="52:52" x14ac:dyDescent="0.25">
      <c r="AZ88071" s="2"/>
    </row>
    <row r="88072" spans="52:52" x14ac:dyDescent="0.25">
      <c r="AZ88072" s="2"/>
    </row>
    <row r="88073" spans="52:52" x14ac:dyDescent="0.25">
      <c r="AZ88073" s="2"/>
    </row>
    <row r="88074" spans="52:52" x14ac:dyDescent="0.25">
      <c r="AZ88074" s="2"/>
    </row>
    <row r="88075" spans="52:52" x14ac:dyDescent="0.25">
      <c r="AZ88075" s="2"/>
    </row>
    <row r="88076" spans="52:52" x14ac:dyDescent="0.25">
      <c r="AZ88076" s="2"/>
    </row>
    <row r="88077" spans="52:52" x14ac:dyDescent="0.25">
      <c r="AZ88077" s="2"/>
    </row>
    <row r="88078" spans="52:52" x14ac:dyDescent="0.25">
      <c r="AZ88078" s="2"/>
    </row>
    <row r="88079" spans="52:52" x14ac:dyDescent="0.25">
      <c r="AZ88079" s="2"/>
    </row>
    <row r="88080" spans="52:52" x14ac:dyDescent="0.25">
      <c r="AZ88080" s="2"/>
    </row>
    <row r="88081" spans="52:52" x14ac:dyDescent="0.25">
      <c r="AZ88081" s="2"/>
    </row>
    <row r="88082" spans="52:52" x14ac:dyDescent="0.25">
      <c r="AZ88082" s="2"/>
    </row>
    <row r="88083" spans="52:52" x14ac:dyDescent="0.25">
      <c r="AZ88083" s="2"/>
    </row>
    <row r="88084" spans="52:52" x14ac:dyDescent="0.25">
      <c r="AZ88084" s="2"/>
    </row>
    <row r="88085" spans="52:52" x14ac:dyDescent="0.25">
      <c r="AZ88085" s="2"/>
    </row>
    <row r="88086" spans="52:52" x14ac:dyDescent="0.25">
      <c r="AZ88086" s="2"/>
    </row>
    <row r="88087" spans="52:52" x14ac:dyDescent="0.25">
      <c r="AZ88087" s="2"/>
    </row>
    <row r="88088" spans="52:52" x14ac:dyDescent="0.25">
      <c r="AZ88088" s="2"/>
    </row>
    <row r="88089" spans="52:52" x14ac:dyDescent="0.25">
      <c r="AZ88089" s="2"/>
    </row>
    <row r="88090" spans="52:52" x14ac:dyDescent="0.25">
      <c r="AZ88090" s="2"/>
    </row>
    <row r="88091" spans="52:52" x14ac:dyDescent="0.25">
      <c r="AZ88091" s="2"/>
    </row>
    <row r="88092" spans="52:52" x14ac:dyDescent="0.25">
      <c r="AZ88092" s="2"/>
    </row>
    <row r="88093" spans="52:52" x14ac:dyDescent="0.25">
      <c r="AZ88093" s="2"/>
    </row>
    <row r="88094" spans="52:52" x14ac:dyDescent="0.25">
      <c r="AZ88094" s="2"/>
    </row>
    <row r="88095" spans="52:52" x14ac:dyDescent="0.25">
      <c r="AZ88095" s="2"/>
    </row>
    <row r="88096" spans="52:52" x14ac:dyDescent="0.25">
      <c r="AZ88096" s="2"/>
    </row>
    <row r="88097" spans="52:52" x14ac:dyDescent="0.25">
      <c r="AZ88097" s="2"/>
    </row>
    <row r="88098" spans="52:52" x14ac:dyDescent="0.25">
      <c r="AZ88098" s="2"/>
    </row>
    <row r="88099" spans="52:52" x14ac:dyDescent="0.25">
      <c r="AZ88099" s="2"/>
    </row>
    <row r="88100" spans="52:52" x14ac:dyDescent="0.25">
      <c r="AZ88100" s="2"/>
    </row>
    <row r="88101" spans="52:52" x14ac:dyDescent="0.25">
      <c r="AZ88101" s="2"/>
    </row>
    <row r="88102" spans="52:52" x14ac:dyDescent="0.25">
      <c r="AZ88102" s="2"/>
    </row>
    <row r="88103" spans="52:52" x14ac:dyDescent="0.25">
      <c r="AZ88103" s="2"/>
    </row>
    <row r="88104" spans="52:52" x14ac:dyDescent="0.25">
      <c r="AZ88104" s="2"/>
    </row>
    <row r="88105" spans="52:52" x14ac:dyDescent="0.25">
      <c r="AZ88105" s="2"/>
    </row>
    <row r="88106" spans="52:52" x14ac:dyDescent="0.25">
      <c r="AZ88106" s="2"/>
    </row>
    <row r="88107" spans="52:52" x14ac:dyDescent="0.25">
      <c r="AZ88107" s="2"/>
    </row>
    <row r="88108" spans="52:52" x14ac:dyDescent="0.25">
      <c r="AZ88108" s="2"/>
    </row>
    <row r="88109" spans="52:52" x14ac:dyDescent="0.25">
      <c r="AZ88109" s="2"/>
    </row>
    <row r="88110" spans="52:52" x14ac:dyDescent="0.25">
      <c r="AZ88110" s="2"/>
    </row>
    <row r="88111" spans="52:52" x14ac:dyDescent="0.25">
      <c r="AZ88111" s="2"/>
    </row>
    <row r="88112" spans="52:52" x14ac:dyDescent="0.25">
      <c r="AZ88112" s="2"/>
    </row>
    <row r="88113" spans="52:52" x14ac:dyDescent="0.25">
      <c r="AZ88113" s="2"/>
    </row>
    <row r="88114" spans="52:52" x14ac:dyDescent="0.25">
      <c r="AZ88114" s="2"/>
    </row>
    <row r="88115" spans="52:52" x14ac:dyDescent="0.25">
      <c r="AZ88115" s="2"/>
    </row>
    <row r="88116" spans="52:52" x14ac:dyDescent="0.25">
      <c r="AZ88116" s="2"/>
    </row>
    <row r="88117" spans="52:52" x14ac:dyDescent="0.25">
      <c r="AZ88117" s="2"/>
    </row>
    <row r="88118" spans="52:52" x14ac:dyDescent="0.25">
      <c r="AZ88118" s="2"/>
    </row>
    <row r="88119" spans="52:52" x14ac:dyDescent="0.25">
      <c r="AZ88119" s="2"/>
    </row>
    <row r="88120" spans="52:52" x14ac:dyDescent="0.25">
      <c r="AZ88120" s="2"/>
    </row>
    <row r="88121" spans="52:52" x14ac:dyDescent="0.25">
      <c r="AZ88121" s="2"/>
    </row>
    <row r="88122" spans="52:52" x14ac:dyDescent="0.25">
      <c r="AZ88122" s="2"/>
    </row>
    <row r="88123" spans="52:52" x14ac:dyDescent="0.25">
      <c r="AZ88123" s="2"/>
    </row>
    <row r="88124" spans="52:52" x14ac:dyDescent="0.25">
      <c r="AZ88124" s="2"/>
    </row>
    <row r="88125" spans="52:52" x14ac:dyDescent="0.25">
      <c r="AZ88125" s="2"/>
    </row>
    <row r="88126" spans="52:52" x14ac:dyDescent="0.25">
      <c r="AZ88126" s="2"/>
    </row>
    <row r="88127" spans="52:52" x14ac:dyDescent="0.25">
      <c r="AZ88127" s="2"/>
    </row>
    <row r="88128" spans="52:52" x14ac:dyDescent="0.25">
      <c r="AZ88128" s="2"/>
    </row>
    <row r="88129" spans="52:52" x14ac:dyDescent="0.25">
      <c r="AZ88129" s="2"/>
    </row>
    <row r="88130" spans="52:52" x14ac:dyDescent="0.25">
      <c r="AZ88130" s="2"/>
    </row>
    <row r="88131" spans="52:52" x14ac:dyDescent="0.25">
      <c r="AZ88131" s="2"/>
    </row>
    <row r="88132" spans="52:52" x14ac:dyDescent="0.25">
      <c r="AZ88132" s="2"/>
    </row>
    <row r="88133" spans="52:52" x14ac:dyDescent="0.25">
      <c r="AZ88133" s="2"/>
    </row>
    <row r="88134" spans="52:52" x14ac:dyDescent="0.25">
      <c r="AZ88134" s="2"/>
    </row>
    <row r="88135" spans="52:52" x14ac:dyDescent="0.25">
      <c r="AZ88135" s="2"/>
    </row>
    <row r="88136" spans="52:52" x14ac:dyDescent="0.25">
      <c r="AZ88136" s="2"/>
    </row>
    <row r="88137" spans="52:52" x14ac:dyDescent="0.25">
      <c r="AZ88137" s="2"/>
    </row>
    <row r="88138" spans="52:52" x14ac:dyDescent="0.25">
      <c r="AZ88138" s="2"/>
    </row>
    <row r="88139" spans="52:52" x14ac:dyDescent="0.25">
      <c r="AZ88139" s="2"/>
    </row>
    <row r="88140" spans="52:52" x14ac:dyDescent="0.25">
      <c r="AZ88140" s="2"/>
    </row>
    <row r="88141" spans="52:52" x14ac:dyDescent="0.25">
      <c r="AZ88141" s="2"/>
    </row>
    <row r="88142" spans="52:52" x14ac:dyDescent="0.25">
      <c r="AZ88142" s="2"/>
    </row>
    <row r="88143" spans="52:52" x14ac:dyDescent="0.25">
      <c r="AZ88143" s="2"/>
    </row>
    <row r="88144" spans="52:52" x14ac:dyDescent="0.25">
      <c r="AZ88144" s="2"/>
    </row>
    <row r="88145" spans="52:52" x14ac:dyDescent="0.25">
      <c r="AZ88145" s="2"/>
    </row>
    <row r="88146" spans="52:52" x14ac:dyDescent="0.25">
      <c r="AZ88146" s="2"/>
    </row>
    <row r="88147" spans="52:52" x14ac:dyDescent="0.25">
      <c r="AZ88147" s="2"/>
    </row>
    <row r="88148" spans="52:52" x14ac:dyDescent="0.25">
      <c r="AZ88148" s="2"/>
    </row>
    <row r="88149" spans="52:52" x14ac:dyDescent="0.25">
      <c r="AZ88149" s="2"/>
    </row>
    <row r="88150" spans="52:52" x14ac:dyDescent="0.25">
      <c r="AZ88150" s="2"/>
    </row>
    <row r="88151" spans="52:52" x14ac:dyDescent="0.25">
      <c r="AZ88151" s="2"/>
    </row>
    <row r="88152" spans="52:52" x14ac:dyDescent="0.25">
      <c r="AZ88152" s="2"/>
    </row>
    <row r="88153" spans="52:52" x14ac:dyDescent="0.25">
      <c r="AZ88153" s="2"/>
    </row>
    <row r="88154" spans="52:52" x14ac:dyDescent="0.25">
      <c r="AZ88154" s="2"/>
    </row>
    <row r="88155" spans="52:52" x14ac:dyDescent="0.25">
      <c r="AZ88155" s="2"/>
    </row>
    <row r="88156" spans="52:52" x14ac:dyDescent="0.25">
      <c r="AZ88156" s="2"/>
    </row>
    <row r="88157" spans="52:52" x14ac:dyDescent="0.25">
      <c r="AZ88157" s="2"/>
    </row>
    <row r="88158" spans="52:52" x14ac:dyDescent="0.25">
      <c r="AZ88158" s="2"/>
    </row>
    <row r="88159" spans="52:52" x14ac:dyDescent="0.25">
      <c r="AZ88159" s="2"/>
    </row>
    <row r="88160" spans="52:52" x14ac:dyDescent="0.25">
      <c r="AZ88160" s="2"/>
    </row>
    <row r="88161" spans="52:52" x14ac:dyDescent="0.25">
      <c r="AZ88161" s="2"/>
    </row>
    <row r="88162" spans="52:52" x14ac:dyDescent="0.25">
      <c r="AZ88162" s="2"/>
    </row>
    <row r="88163" spans="52:52" x14ac:dyDescent="0.25">
      <c r="AZ88163" s="2"/>
    </row>
    <row r="88164" spans="52:52" x14ac:dyDescent="0.25">
      <c r="AZ88164" s="2"/>
    </row>
    <row r="88165" spans="52:52" x14ac:dyDescent="0.25">
      <c r="AZ88165" s="2"/>
    </row>
    <row r="88166" spans="52:52" x14ac:dyDescent="0.25">
      <c r="AZ88166" s="2"/>
    </row>
    <row r="88167" spans="52:52" x14ac:dyDescent="0.25">
      <c r="AZ88167" s="2"/>
    </row>
    <row r="88168" spans="52:52" x14ac:dyDescent="0.25">
      <c r="AZ88168" s="2"/>
    </row>
    <row r="88169" spans="52:52" x14ac:dyDescent="0.25">
      <c r="AZ88169" s="2"/>
    </row>
    <row r="88170" spans="52:52" x14ac:dyDescent="0.25">
      <c r="AZ88170" s="2"/>
    </row>
    <row r="88171" spans="52:52" x14ac:dyDescent="0.25">
      <c r="AZ88171" s="2"/>
    </row>
    <row r="88172" spans="52:52" x14ac:dyDescent="0.25">
      <c r="AZ88172" s="2"/>
    </row>
    <row r="88173" spans="52:52" x14ac:dyDescent="0.25">
      <c r="AZ88173" s="2"/>
    </row>
    <row r="88174" spans="52:52" x14ac:dyDescent="0.25">
      <c r="AZ88174" s="2"/>
    </row>
    <row r="88175" spans="52:52" x14ac:dyDescent="0.25">
      <c r="AZ88175" s="2"/>
    </row>
    <row r="88176" spans="52:52" x14ac:dyDescent="0.25">
      <c r="AZ88176" s="2"/>
    </row>
    <row r="88177" spans="52:52" x14ac:dyDescent="0.25">
      <c r="AZ88177" s="2"/>
    </row>
    <row r="88178" spans="52:52" x14ac:dyDescent="0.25">
      <c r="AZ88178" s="2"/>
    </row>
    <row r="88179" spans="52:52" x14ac:dyDescent="0.25">
      <c r="AZ88179" s="2"/>
    </row>
    <row r="88180" spans="52:52" x14ac:dyDescent="0.25">
      <c r="AZ88180" s="2"/>
    </row>
    <row r="88181" spans="52:52" x14ac:dyDescent="0.25">
      <c r="AZ88181" s="2"/>
    </row>
    <row r="88182" spans="52:52" x14ac:dyDescent="0.25">
      <c r="AZ88182" s="2"/>
    </row>
    <row r="88183" spans="52:52" x14ac:dyDescent="0.25">
      <c r="AZ88183" s="2"/>
    </row>
    <row r="88184" spans="52:52" x14ac:dyDescent="0.25">
      <c r="AZ88184" s="2"/>
    </row>
    <row r="88185" spans="52:52" x14ac:dyDescent="0.25">
      <c r="AZ88185" s="2"/>
    </row>
    <row r="88186" spans="52:52" x14ac:dyDescent="0.25">
      <c r="AZ88186" s="2"/>
    </row>
    <row r="88187" spans="52:52" x14ac:dyDescent="0.25">
      <c r="AZ88187" s="2"/>
    </row>
    <row r="88188" spans="52:52" x14ac:dyDescent="0.25">
      <c r="AZ88188" s="2"/>
    </row>
    <row r="88189" spans="52:52" x14ac:dyDescent="0.25">
      <c r="AZ88189" s="2"/>
    </row>
    <row r="88190" spans="52:52" x14ac:dyDescent="0.25">
      <c r="AZ88190" s="2"/>
    </row>
    <row r="88191" spans="52:52" x14ac:dyDescent="0.25">
      <c r="AZ88191" s="2"/>
    </row>
    <row r="88192" spans="52:52" x14ac:dyDescent="0.25">
      <c r="AZ88192" s="2"/>
    </row>
    <row r="88193" spans="52:52" x14ac:dyDescent="0.25">
      <c r="AZ88193" s="2"/>
    </row>
    <row r="88194" spans="52:52" x14ac:dyDescent="0.25">
      <c r="AZ88194" s="2"/>
    </row>
    <row r="88195" spans="52:52" x14ac:dyDescent="0.25">
      <c r="AZ88195" s="2"/>
    </row>
    <row r="88196" spans="52:52" x14ac:dyDescent="0.25">
      <c r="AZ88196" s="2"/>
    </row>
    <row r="88197" spans="52:52" x14ac:dyDescent="0.25">
      <c r="AZ88197" s="2"/>
    </row>
    <row r="88198" spans="52:52" x14ac:dyDescent="0.25">
      <c r="AZ88198" s="2"/>
    </row>
    <row r="88199" spans="52:52" x14ac:dyDescent="0.25">
      <c r="AZ88199" s="2"/>
    </row>
    <row r="88200" spans="52:52" x14ac:dyDescent="0.25">
      <c r="AZ88200" s="2"/>
    </row>
    <row r="88201" spans="52:52" x14ac:dyDescent="0.25">
      <c r="AZ88201" s="2"/>
    </row>
    <row r="88202" spans="52:52" x14ac:dyDescent="0.25">
      <c r="AZ88202" s="2"/>
    </row>
    <row r="88203" spans="52:52" x14ac:dyDescent="0.25">
      <c r="AZ88203" s="2"/>
    </row>
    <row r="88204" spans="52:52" x14ac:dyDescent="0.25">
      <c r="AZ88204" s="2"/>
    </row>
    <row r="88205" spans="52:52" x14ac:dyDescent="0.25">
      <c r="AZ88205" s="2"/>
    </row>
    <row r="88206" spans="52:52" x14ac:dyDescent="0.25">
      <c r="AZ88206" s="2"/>
    </row>
    <row r="88207" spans="52:52" x14ac:dyDescent="0.25">
      <c r="AZ88207" s="2"/>
    </row>
    <row r="88208" spans="52:52" x14ac:dyDescent="0.25">
      <c r="AZ88208" s="2"/>
    </row>
    <row r="88209" spans="52:52" x14ac:dyDescent="0.25">
      <c r="AZ88209" s="2"/>
    </row>
    <row r="88210" spans="52:52" x14ac:dyDescent="0.25">
      <c r="AZ88210" s="2"/>
    </row>
    <row r="88211" spans="52:52" x14ac:dyDescent="0.25">
      <c r="AZ88211" s="2"/>
    </row>
    <row r="88212" spans="52:52" x14ac:dyDescent="0.25">
      <c r="AZ88212" s="2"/>
    </row>
    <row r="88213" spans="52:52" x14ac:dyDescent="0.25">
      <c r="AZ88213" s="2"/>
    </row>
    <row r="88214" spans="52:52" x14ac:dyDescent="0.25">
      <c r="AZ88214" s="2"/>
    </row>
    <row r="88215" spans="52:52" x14ac:dyDescent="0.25">
      <c r="AZ88215" s="2"/>
    </row>
    <row r="88216" spans="52:52" x14ac:dyDescent="0.25">
      <c r="AZ88216" s="2"/>
    </row>
    <row r="88217" spans="52:52" x14ac:dyDescent="0.25">
      <c r="AZ88217" s="2"/>
    </row>
    <row r="88218" spans="52:52" x14ac:dyDescent="0.25">
      <c r="AZ88218" s="2"/>
    </row>
    <row r="88219" spans="52:52" x14ac:dyDescent="0.25">
      <c r="AZ88219" s="2"/>
    </row>
    <row r="88220" spans="52:52" x14ac:dyDescent="0.25">
      <c r="AZ88220" s="2"/>
    </row>
    <row r="88221" spans="52:52" x14ac:dyDescent="0.25">
      <c r="AZ88221" s="2"/>
    </row>
    <row r="88222" spans="52:52" x14ac:dyDescent="0.25">
      <c r="AZ88222" s="2"/>
    </row>
    <row r="88223" spans="52:52" x14ac:dyDescent="0.25">
      <c r="AZ88223" s="2"/>
    </row>
    <row r="88224" spans="52:52" x14ac:dyDescent="0.25">
      <c r="AZ88224" s="2"/>
    </row>
    <row r="88225" spans="52:52" x14ac:dyDescent="0.25">
      <c r="AZ88225" s="2"/>
    </row>
    <row r="88226" spans="52:52" x14ac:dyDescent="0.25">
      <c r="AZ88226" s="2"/>
    </row>
    <row r="88227" spans="52:52" x14ac:dyDescent="0.25">
      <c r="AZ88227" s="2"/>
    </row>
    <row r="88228" spans="52:52" x14ac:dyDescent="0.25">
      <c r="AZ88228" s="2"/>
    </row>
    <row r="88229" spans="52:52" x14ac:dyDescent="0.25">
      <c r="AZ88229" s="2"/>
    </row>
    <row r="88230" spans="52:52" x14ac:dyDescent="0.25">
      <c r="AZ88230" s="2"/>
    </row>
    <row r="88231" spans="52:52" x14ac:dyDescent="0.25">
      <c r="AZ88231" s="2"/>
    </row>
    <row r="88232" spans="52:52" x14ac:dyDescent="0.25">
      <c r="AZ88232" s="2"/>
    </row>
    <row r="88233" spans="52:52" x14ac:dyDescent="0.25">
      <c r="AZ88233" s="2"/>
    </row>
    <row r="88234" spans="52:52" x14ac:dyDescent="0.25">
      <c r="AZ88234" s="2"/>
    </row>
    <row r="88235" spans="52:52" x14ac:dyDescent="0.25">
      <c r="AZ88235" s="2"/>
    </row>
    <row r="88236" spans="52:52" x14ac:dyDescent="0.25">
      <c r="AZ88236" s="2"/>
    </row>
    <row r="88237" spans="52:52" x14ac:dyDescent="0.25">
      <c r="AZ88237" s="2"/>
    </row>
    <row r="88238" spans="52:52" x14ac:dyDescent="0.25">
      <c r="AZ88238" s="2"/>
    </row>
    <row r="88239" spans="52:52" x14ac:dyDescent="0.25">
      <c r="AZ88239" s="2"/>
    </row>
    <row r="88240" spans="52:52" x14ac:dyDescent="0.25">
      <c r="AZ88240" s="2"/>
    </row>
    <row r="88241" spans="52:52" x14ac:dyDescent="0.25">
      <c r="AZ88241" s="2"/>
    </row>
    <row r="88242" spans="52:52" x14ac:dyDescent="0.25">
      <c r="AZ88242" s="2"/>
    </row>
    <row r="88243" spans="52:52" x14ac:dyDescent="0.25">
      <c r="AZ88243" s="2"/>
    </row>
    <row r="88244" spans="52:52" x14ac:dyDescent="0.25">
      <c r="AZ88244" s="2"/>
    </row>
    <row r="88245" spans="52:52" x14ac:dyDescent="0.25">
      <c r="AZ88245" s="2"/>
    </row>
    <row r="88246" spans="52:52" x14ac:dyDescent="0.25">
      <c r="AZ88246" s="2"/>
    </row>
    <row r="88247" spans="52:52" x14ac:dyDescent="0.25">
      <c r="AZ88247" s="2"/>
    </row>
    <row r="88248" spans="52:52" x14ac:dyDescent="0.25">
      <c r="AZ88248" s="2"/>
    </row>
    <row r="88249" spans="52:52" x14ac:dyDescent="0.25">
      <c r="AZ88249" s="2"/>
    </row>
    <row r="88250" spans="52:52" x14ac:dyDescent="0.25">
      <c r="AZ88250" s="2"/>
    </row>
    <row r="88251" spans="52:52" x14ac:dyDescent="0.25">
      <c r="AZ88251" s="2"/>
    </row>
    <row r="88252" spans="52:52" x14ac:dyDescent="0.25">
      <c r="AZ88252" s="2"/>
    </row>
    <row r="88253" spans="52:52" x14ac:dyDescent="0.25">
      <c r="AZ88253" s="2"/>
    </row>
    <row r="88254" spans="52:52" x14ac:dyDescent="0.25">
      <c r="AZ88254" s="2"/>
    </row>
    <row r="88255" spans="52:52" x14ac:dyDescent="0.25">
      <c r="AZ88255" s="2"/>
    </row>
    <row r="88256" spans="52:52" x14ac:dyDescent="0.25">
      <c r="AZ88256" s="2"/>
    </row>
    <row r="88257" spans="52:52" x14ac:dyDescent="0.25">
      <c r="AZ88257" s="2"/>
    </row>
    <row r="88258" spans="52:52" x14ac:dyDescent="0.25">
      <c r="AZ88258" s="2"/>
    </row>
    <row r="88259" spans="52:52" x14ac:dyDescent="0.25">
      <c r="AZ88259" s="2"/>
    </row>
    <row r="88260" spans="52:52" x14ac:dyDescent="0.25">
      <c r="AZ88260" s="2"/>
    </row>
    <row r="88261" spans="52:52" x14ac:dyDescent="0.25">
      <c r="AZ88261" s="2"/>
    </row>
    <row r="88262" spans="52:52" x14ac:dyDescent="0.25">
      <c r="AZ88262" s="2"/>
    </row>
    <row r="88263" spans="52:52" x14ac:dyDescent="0.25">
      <c r="AZ88263" s="2"/>
    </row>
    <row r="88264" spans="52:52" x14ac:dyDescent="0.25">
      <c r="AZ88264" s="2"/>
    </row>
    <row r="88265" spans="52:52" x14ac:dyDescent="0.25">
      <c r="AZ88265" s="2"/>
    </row>
    <row r="88266" spans="52:52" x14ac:dyDescent="0.25">
      <c r="AZ88266" s="2"/>
    </row>
    <row r="88267" spans="52:52" x14ac:dyDescent="0.25">
      <c r="AZ88267" s="2"/>
    </row>
    <row r="88268" spans="52:52" x14ac:dyDescent="0.25">
      <c r="AZ88268" s="2"/>
    </row>
    <row r="88269" spans="52:52" x14ac:dyDescent="0.25">
      <c r="AZ88269" s="2"/>
    </row>
    <row r="88270" spans="52:52" x14ac:dyDescent="0.25">
      <c r="AZ88270" s="2"/>
    </row>
    <row r="88271" spans="52:52" x14ac:dyDescent="0.25">
      <c r="AZ88271" s="2"/>
    </row>
    <row r="88272" spans="52:52" x14ac:dyDescent="0.25">
      <c r="AZ88272" s="2"/>
    </row>
    <row r="88273" spans="52:52" x14ac:dyDescent="0.25">
      <c r="AZ88273" s="2"/>
    </row>
    <row r="88274" spans="52:52" x14ac:dyDescent="0.25">
      <c r="AZ88274" s="2"/>
    </row>
    <row r="88275" spans="52:52" x14ac:dyDescent="0.25">
      <c r="AZ88275" s="2"/>
    </row>
    <row r="88276" spans="52:52" x14ac:dyDescent="0.25">
      <c r="AZ88276" s="2"/>
    </row>
    <row r="88277" spans="52:52" x14ac:dyDescent="0.25">
      <c r="AZ88277" s="2"/>
    </row>
    <row r="88278" spans="52:52" x14ac:dyDescent="0.25">
      <c r="AZ88278" s="2"/>
    </row>
    <row r="88279" spans="52:52" x14ac:dyDescent="0.25">
      <c r="AZ88279" s="2"/>
    </row>
    <row r="88280" spans="52:52" x14ac:dyDescent="0.25">
      <c r="AZ88280" s="2"/>
    </row>
    <row r="88281" spans="52:52" x14ac:dyDescent="0.25">
      <c r="AZ88281" s="2"/>
    </row>
    <row r="88282" spans="52:52" x14ac:dyDescent="0.25">
      <c r="AZ88282" s="2"/>
    </row>
    <row r="88283" spans="52:52" x14ac:dyDescent="0.25">
      <c r="AZ88283" s="2"/>
    </row>
    <row r="88284" spans="52:52" x14ac:dyDescent="0.25">
      <c r="AZ88284" s="2"/>
    </row>
    <row r="88285" spans="52:52" x14ac:dyDescent="0.25">
      <c r="AZ88285" s="2"/>
    </row>
    <row r="88286" spans="52:52" x14ac:dyDescent="0.25">
      <c r="AZ88286" s="2"/>
    </row>
    <row r="88287" spans="52:52" x14ac:dyDescent="0.25">
      <c r="AZ88287" s="2"/>
    </row>
    <row r="88288" spans="52:52" x14ac:dyDescent="0.25">
      <c r="AZ88288" s="2"/>
    </row>
    <row r="88289" spans="52:52" x14ac:dyDescent="0.25">
      <c r="AZ88289" s="2"/>
    </row>
    <row r="88290" spans="52:52" x14ac:dyDescent="0.25">
      <c r="AZ88290" s="2"/>
    </row>
    <row r="88291" spans="52:52" x14ac:dyDescent="0.25">
      <c r="AZ88291" s="2"/>
    </row>
    <row r="88292" spans="52:52" x14ac:dyDescent="0.25">
      <c r="AZ88292" s="2"/>
    </row>
    <row r="88293" spans="52:52" x14ac:dyDescent="0.25">
      <c r="AZ88293" s="2"/>
    </row>
    <row r="88294" spans="52:52" x14ac:dyDescent="0.25">
      <c r="AZ88294" s="2"/>
    </row>
    <row r="88295" spans="52:52" x14ac:dyDescent="0.25">
      <c r="AZ88295" s="2"/>
    </row>
    <row r="88296" spans="52:52" x14ac:dyDescent="0.25">
      <c r="AZ88296" s="2"/>
    </row>
    <row r="88297" spans="52:52" x14ac:dyDescent="0.25">
      <c r="AZ88297" s="2"/>
    </row>
    <row r="88298" spans="52:52" x14ac:dyDescent="0.25">
      <c r="AZ88298" s="2"/>
    </row>
    <row r="88299" spans="52:52" x14ac:dyDescent="0.25">
      <c r="AZ88299" s="2"/>
    </row>
    <row r="88300" spans="52:52" x14ac:dyDescent="0.25">
      <c r="AZ88300" s="2"/>
    </row>
    <row r="88301" spans="52:52" x14ac:dyDescent="0.25">
      <c r="AZ88301" s="2"/>
    </row>
    <row r="88302" spans="52:52" x14ac:dyDescent="0.25">
      <c r="AZ88302" s="2"/>
    </row>
    <row r="88303" spans="52:52" x14ac:dyDescent="0.25">
      <c r="AZ88303" s="2"/>
    </row>
    <row r="88304" spans="52:52" x14ac:dyDescent="0.25">
      <c r="AZ88304" s="2"/>
    </row>
    <row r="88305" spans="52:52" x14ac:dyDescent="0.25">
      <c r="AZ88305" s="2"/>
    </row>
    <row r="88306" spans="52:52" x14ac:dyDescent="0.25">
      <c r="AZ88306" s="2"/>
    </row>
    <row r="88307" spans="52:52" x14ac:dyDescent="0.25">
      <c r="AZ88307" s="2"/>
    </row>
    <row r="88308" spans="52:52" x14ac:dyDescent="0.25">
      <c r="AZ88308" s="2"/>
    </row>
    <row r="88309" spans="52:52" x14ac:dyDescent="0.25">
      <c r="AZ88309" s="2"/>
    </row>
    <row r="88310" spans="52:52" x14ac:dyDescent="0.25">
      <c r="AZ88310" s="2"/>
    </row>
    <row r="88311" spans="52:52" x14ac:dyDescent="0.25">
      <c r="AZ88311" s="2"/>
    </row>
    <row r="88312" spans="52:52" x14ac:dyDescent="0.25">
      <c r="AZ88312" s="2"/>
    </row>
    <row r="88313" spans="52:52" x14ac:dyDescent="0.25">
      <c r="AZ88313" s="2"/>
    </row>
    <row r="88314" spans="52:52" x14ac:dyDescent="0.25">
      <c r="AZ88314" s="2"/>
    </row>
    <row r="88315" spans="52:52" x14ac:dyDescent="0.25">
      <c r="AZ88315" s="2"/>
    </row>
    <row r="88316" spans="52:52" x14ac:dyDescent="0.25">
      <c r="AZ88316" s="2"/>
    </row>
    <row r="88317" spans="52:52" x14ac:dyDescent="0.25">
      <c r="AZ88317" s="2"/>
    </row>
    <row r="88318" spans="52:52" x14ac:dyDescent="0.25">
      <c r="AZ88318" s="2"/>
    </row>
    <row r="88319" spans="52:52" x14ac:dyDescent="0.25">
      <c r="AZ88319" s="2"/>
    </row>
    <row r="88320" spans="52:52" x14ac:dyDescent="0.25">
      <c r="AZ88320" s="2"/>
    </row>
    <row r="88321" spans="52:52" x14ac:dyDescent="0.25">
      <c r="AZ88321" s="2"/>
    </row>
    <row r="88322" spans="52:52" x14ac:dyDescent="0.25">
      <c r="AZ88322" s="2"/>
    </row>
    <row r="88323" spans="52:52" x14ac:dyDescent="0.25">
      <c r="AZ88323" s="2"/>
    </row>
    <row r="88324" spans="52:52" x14ac:dyDescent="0.25">
      <c r="AZ88324" s="2"/>
    </row>
    <row r="88325" spans="52:52" x14ac:dyDescent="0.25">
      <c r="AZ88325" s="2"/>
    </row>
    <row r="88326" spans="52:52" x14ac:dyDescent="0.25">
      <c r="AZ88326" s="2"/>
    </row>
    <row r="88327" spans="52:52" x14ac:dyDescent="0.25">
      <c r="AZ88327" s="2"/>
    </row>
    <row r="88328" spans="52:52" x14ac:dyDescent="0.25">
      <c r="AZ88328" s="2"/>
    </row>
    <row r="88329" spans="52:52" x14ac:dyDescent="0.25">
      <c r="AZ88329" s="2"/>
    </row>
    <row r="88330" spans="52:52" x14ac:dyDescent="0.25">
      <c r="AZ88330" s="2"/>
    </row>
    <row r="88331" spans="52:52" x14ac:dyDescent="0.25">
      <c r="AZ88331" s="2"/>
    </row>
    <row r="88332" spans="52:52" x14ac:dyDescent="0.25">
      <c r="AZ88332" s="2"/>
    </row>
    <row r="88333" spans="52:52" x14ac:dyDescent="0.25">
      <c r="AZ88333" s="2"/>
    </row>
    <row r="88334" spans="52:52" x14ac:dyDescent="0.25">
      <c r="AZ88334" s="2"/>
    </row>
    <row r="88335" spans="52:52" x14ac:dyDescent="0.25">
      <c r="AZ88335" s="2"/>
    </row>
    <row r="88336" spans="52:52" x14ac:dyDescent="0.25">
      <c r="AZ88336" s="2"/>
    </row>
    <row r="88337" spans="52:52" x14ac:dyDescent="0.25">
      <c r="AZ88337" s="2"/>
    </row>
    <row r="88338" spans="52:52" x14ac:dyDescent="0.25">
      <c r="AZ88338" s="2"/>
    </row>
    <row r="88339" spans="52:52" x14ac:dyDescent="0.25">
      <c r="AZ88339" s="2"/>
    </row>
    <row r="88340" spans="52:52" x14ac:dyDescent="0.25">
      <c r="AZ88340" s="2"/>
    </row>
    <row r="88341" spans="52:52" x14ac:dyDescent="0.25">
      <c r="AZ88341" s="2"/>
    </row>
    <row r="88342" spans="52:52" x14ac:dyDescent="0.25">
      <c r="AZ88342" s="2"/>
    </row>
    <row r="88343" spans="52:52" x14ac:dyDescent="0.25">
      <c r="AZ88343" s="2"/>
    </row>
    <row r="88344" spans="52:52" x14ac:dyDescent="0.25">
      <c r="AZ88344" s="2"/>
    </row>
    <row r="88345" spans="52:52" x14ac:dyDescent="0.25">
      <c r="AZ88345" s="2"/>
    </row>
    <row r="88346" spans="52:52" x14ac:dyDescent="0.25">
      <c r="AZ88346" s="2"/>
    </row>
    <row r="88347" spans="52:52" x14ac:dyDescent="0.25">
      <c r="AZ88347" s="2"/>
    </row>
    <row r="88348" spans="52:52" x14ac:dyDescent="0.25">
      <c r="AZ88348" s="2"/>
    </row>
    <row r="88349" spans="52:52" x14ac:dyDescent="0.25">
      <c r="AZ88349" s="2"/>
    </row>
    <row r="88350" spans="52:52" x14ac:dyDescent="0.25">
      <c r="AZ88350" s="2"/>
    </row>
    <row r="88351" spans="52:52" x14ac:dyDescent="0.25">
      <c r="AZ88351" s="2"/>
    </row>
    <row r="88352" spans="52:52" x14ac:dyDescent="0.25">
      <c r="AZ88352" s="2"/>
    </row>
    <row r="88353" spans="52:52" x14ac:dyDescent="0.25">
      <c r="AZ88353" s="2"/>
    </row>
    <row r="88354" spans="52:52" x14ac:dyDescent="0.25">
      <c r="AZ88354" s="2"/>
    </row>
    <row r="88355" spans="52:52" x14ac:dyDescent="0.25">
      <c r="AZ88355" s="2"/>
    </row>
    <row r="88356" spans="52:52" x14ac:dyDescent="0.25">
      <c r="AZ88356" s="2"/>
    </row>
    <row r="88357" spans="52:52" x14ac:dyDescent="0.25">
      <c r="AZ88357" s="2"/>
    </row>
    <row r="88358" spans="52:52" x14ac:dyDescent="0.25">
      <c r="AZ88358" s="2"/>
    </row>
    <row r="88359" spans="52:52" x14ac:dyDescent="0.25">
      <c r="AZ88359" s="2"/>
    </row>
    <row r="88360" spans="52:52" x14ac:dyDescent="0.25">
      <c r="AZ88360" s="2"/>
    </row>
    <row r="88361" spans="52:52" x14ac:dyDescent="0.25">
      <c r="AZ88361" s="2"/>
    </row>
    <row r="88362" spans="52:52" x14ac:dyDescent="0.25">
      <c r="AZ88362" s="2"/>
    </row>
    <row r="88363" spans="52:52" x14ac:dyDescent="0.25">
      <c r="AZ88363" s="2"/>
    </row>
    <row r="88364" spans="52:52" x14ac:dyDescent="0.25">
      <c r="AZ88364" s="2"/>
    </row>
    <row r="88365" spans="52:52" x14ac:dyDescent="0.25">
      <c r="AZ88365" s="2"/>
    </row>
    <row r="88366" spans="52:52" x14ac:dyDescent="0.25">
      <c r="AZ88366" s="2"/>
    </row>
    <row r="88367" spans="52:52" x14ac:dyDescent="0.25">
      <c r="AZ88367" s="2"/>
    </row>
    <row r="88368" spans="52:52" x14ac:dyDescent="0.25">
      <c r="AZ88368" s="2"/>
    </row>
    <row r="88369" spans="52:52" x14ac:dyDescent="0.25">
      <c r="AZ88369" s="2"/>
    </row>
    <row r="88370" spans="52:52" x14ac:dyDescent="0.25">
      <c r="AZ88370" s="2"/>
    </row>
    <row r="88371" spans="52:52" x14ac:dyDescent="0.25">
      <c r="AZ88371" s="2"/>
    </row>
    <row r="88372" spans="52:52" x14ac:dyDescent="0.25">
      <c r="AZ88372" s="2"/>
    </row>
    <row r="88373" spans="52:52" x14ac:dyDescent="0.25">
      <c r="AZ88373" s="2"/>
    </row>
    <row r="88374" spans="52:52" x14ac:dyDescent="0.25">
      <c r="AZ88374" s="2"/>
    </row>
    <row r="88375" spans="52:52" x14ac:dyDescent="0.25">
      <c r="AZ88375" s="2"/>
    </row>
    <row r="88376" spans="52:52" x14ac:dyDescent="0.25">
      <c r="AZ88376" s="2"/>
    </row>
    <row r="88377" spans="52:52" x14ac:dyDescent="0.25">
      <c r="AZ88377" s="2"/>
    </row>
    <row r="88378" spans="52:52" x14ac:dyDescent="0.25">
      <c r="AZ88378" s="2"/>
    </row>
    <row r="88379" spans="52:52" x14ac:dyDescent="0.25">
      <c r="AZ88379" s="2"/>
    </row>
    <row r="88380" spans="52:52" x14ac:dyDescent="0.25">
      <c r="AZ88380" s="2"/>
    </row>
    <row r="88381" spans="52:52" x14ac:dyDescent="0.25">
      <c r="AZ88381" s="2"/>
    </row>
    <row r="88382" spans="52:52" x14ac:dyDescent="0.25">
      <c r="AZ88382" s="2"/>
    </row>
    <row r="88383" spans="52:52" x14ac:dyDescent="0.25">
      <c r="AZ88383" s="2"/>
    </row>
    <row r="88384" spans="52:52" x14ac:dyDescent="0.25">
      <c r="AZ88384" s="2"/>
    </row>
    <row r="88385" spans="52:52" x14ac:dyDescent="0.25">
      <c r="AZ88385" s="2"/>
    </row>
    <row r="88386" spans="52:52" x14ac:dyDescent="0.25">
      <c r="AZ88386" s="2"/>
    </row>
    <row r="88387" spans="52:52" x14ac:dyDescent="0.25">
      <c r="AZ88387" s="2"/>
    </row>
    <row r="88388" spans="52:52" x14ac:dyDescent="0.25">
      <c r="AZ88388" s="2"/>
    </row>
    <row r="88389" spans="52:52" x14ac:dyDescent="0.25">
      <c r="AZ88389" s="2"/>
    </row>
    <row r="88390" spans="52:52" x14ac:dyDescent="0.25">
      <c r="AZ88390" s="2"/>
    </row>
    <row r="88391" spans="52:52" x14ac:dyDescent="0.25">
      <c r="AZ88391" s="2"/>
    </row>
    <row r="88392" spans="52:52" x14ac:dyDescent="0.25">
      <c r="AZ88392" s="2"/>
    </row>
    <row r="88393" spans="52:52" x14ac:dyDescent="0.25">
      <c r="AZ88393" s="2"/>
    </row>
    <row r="88394" spans="52:52" x14ac:dyDescent="0.25">
      <c r="AZ88394" s="2"/>
    </row>
    <row r="88395" spans="52:52" x14ac:dyDescent="0.25">
      <c r="AZ88395" s="2"/>
    </row>
    <row r="88396" spans="52:52" x14ac:dyDescent="0.25">
      <c r="AZ88396" s="2"/>
    </row>
    <row r="88397" spans="52:52" x14ac:dyDescent="0.25">
      <c r="AZ88397" s="2"/>
    </row>
    <row r="88398" spans="52:52" x14ac:dyDescent="0.25">
      <c r="AZ88398" s="2"/>
    </row>
    <row r="88399" spans="52:52" x14ac:dyDescent="0.25">
      <c r="AZ88399" s="2"/>
    </row>
    <row r="88400" spans="52:52" x14ac:dyDescent="0.25">
      <c r="AZ88400" s="2"/>
    </row>
    <row r="88401" spans="52:52" x14ac:dyDescent="0.25">
      <c r="AZ88401" s="2"/>
    </row>
    <row r="88402" spans="52:52" x14ac:dyDescent="0.25">
      <c r="AZ88402" s="2"/>
    </row>
    <row r="88403" spans="52:52" x14ac:dyDescent="0.25">
      <c r="AZ88403" s="2"/>
    </row>
    <row r="88404" spans="52:52" x14ac:dyDescent="0.25">
      <c r="AZ88404" s="2"/>
    </row>
    <row r="88405" spans="52:52" x14ac:dyDescent="0.25">
      <c r="AZ88405" s="2"/>
    </row>
    <row r="88406" spans="52:52" x14ac:dyDescent="0.25">
      <c r="AZ88406" s="2"/>
    </row>
    <row r="88407" spans="52:52" x14ac:dyDescent="0.25">
      <c r="AZ88407" s="2"/>
    </row>
    <row r="88408" spans="52:52" x14ac:dyDescent="0.25">
      <c r="AZ88408" s="2"/>
    </row>
    <row r="88409" spans="52:52" x14ac:dyDescent="0.25">
      <c r="AZ88409" s="2"/>
    </row>
    <row r="88410" spans="52:52" x14ac:dyDescent="0.25">
      <c r="AZ88410" s="2"/>
    </row>
    <row r="88411" spans="52:52" x14ac:dyDescent="0.25">
      <c r="AZ88411" s="2"/>
    </row>
    <row r="88412" spans="52:52" x14ac:dyDescent="0.25">
      <c r="AZ88412" s="2"/>
    </row>
    <row r="88413" spans="52:52" x14ac:dyDescent="0.25">
      <c r="AZ88413" s="2"/>
    </row>
    <row r="88414" spans="52:52" x14ac:dyDescent="0.25">
      <c r="AZ88414" s="2"/>
    </row>
    <row r="88415" spans="52:52" x14ac:dyDescent="0.25">
      <c r="AZ88415" s="2"/>
    </row>
    <row r="88416" spans="52:52" x14ac:dyDescent="0.25">
      <c r="AZ88416" s="2"/>
    </row>
    <row r="88417" spans="52:52" x14ac:dyDescent="0.25">
      <c r="AZ88417" s="2"/>
    </row>
    <row r="88418" spans="52:52" x14ac:dyDescent="0.25">
      <c r="AZ88418" s="2"/>
    </row>
    <row r="88419" spans="52:52" x14ac:dyDescent="0.25">
      <c r="AZ88419" s="2"/>
    </row>
    <row r="88420" spans="52:52" x14ac:dyDescent="0.25">
      <c r="AZ88420" s="2"/>
    </row>
    <row r="88421" spans="52:52" x14ac:dyDescent="0.25">
      <c r="AZ88421" s="2"/>
    </row>
    <row r="88422" spans="52:52" x14ac:dyDescent="0.25">
      <c r="AZ88422" s="2"/>
    </row>
    <row r="88423" spans="52:52" x14ac:dyDescent="0.25">
      <c r="AZ88423" s="2"/>
    </row>
    <row r="88424" spans="52:52" x14ac:dyDescent="0.25">
      <c r="AZ88424" s="2"/>
    </row>
    <row r="88425" spans="52:52" x14ac:dyDescent="0.25">
      <c r="AZ88425" s="2"/>
    </row>
    <row r="88426" spans="52:52" x14ac:dyDescent="0.25">
      <c r="AZ88426" s="2"/>
    </row>
    <row r="88427" spans="52:52" x14ac:dyDescent="0.25">
      <c r="AZ88427" s="2"/>
    </row>
    <row r="88428" spans="52:52" x14ac:dyDescent="0.25">
      <c r="AZ88428" s="2"/>
    </row>
    <row r="88429" spans="52:52" x14ac:dyDescent="0.25">
      <c r="AZ88429" s="2"/>
    </row>
    <row r="88430" spans="52:52" x14ac:dyDescent="0.25">
      <c r="AZ88430" s="2"/>
    </row>
    <row r="88431" spans="52:52" x14ac:dyDescent="0.25">
      <c r="AZ88431" s="2"/>
    </row>
    <row r="88432" spans="52:52" x14ac:dyDescent="0.25">
      <c r="AZ88432" s="2"/>
    </row>
    <row r="88433" spans="52:52" x14ac:dyDescent="0.25">
      <c r="AZ88433" s="2"/>
    </row>
    <row r="88434" spans="52:52" x14ac:dyDescent="0.25">
      <c r="AZ88434" s="2"/>
    </row>
    <row r="88435" spans="52:52" x14ac:dyDescent="0.25">
      <c r="AZ88435" s="2"/>
    </row>
    <row r="88436" spans="52:52" x14ac:dyDescent="0.25">
      <c r="AZ88436" s="2"/>
    </row>
    <row r="88437" spans="52:52" x14ac:dyDescent="0.25">
      <c r="AZ88437" s="2"/>
    </row>
    <row r="88438" spans="52:52" x14ac:dyDescent="0.25">
      <c r="AZ88438" s="2"/>
    </row>
    <row r="88439" spans="52:52" x14ac:dyDescent="0.25">
      <c r="AZ88439" s="2"/>
    </row>
    <row r="88440" spans="52:52" x14ac:dyDescent="0.25">
      <c r="AZ88440" s="2"/>
    </row>
    <row r="88441" spans="52:52" x14ac:dyDescent="0.25">
      <c r="AZ88441" s="2"/>
    </row>
    <row r="88442" spans="52:52" x14ac:dyDescent="0.25">
      <c r="AZ88442" s="2"/>
    </row>
    <row r="88443" spans="52:52" x14ac:dyDescent="0.25">
      <c r="AZ88443" s="2"/>
    </row>
    <row r="88444" spans="52:52" x14ac:dyDescent="0.25">
      <c r="AZ88444" s="2"/>
    </row>
    <row r="88445" spans="52:52" x14ac:dyDescent="0.25">
      <c r="AZ88445" s="2"/>
    </row>
    <row r="88446" spans="52:52" x14ac:dyDescent="0.25">
      <c r="AZ88446" s="2"/>
    </row>
    <row r="88447" spans="52:52" x14ac:dyDescent="0.25">
      <c r="AZ88447" s="2"/>
    </row>
    <row r="88448" spans="52:52" x14ac:dyDescent="0.25">
      <c r="AZ88448" s="2"/>
    </row>
    <row r="88449" spans="52:52" x14ac:dyDescent="0.25">
      <c r="AZ88449" s="2"/>
    </row>
    <row r="88450" spans="52:52" x14ac:dyDescent="0.25">
      <c r="AZ88450" s="2"/>
    </row>
    <row r="88451" spans="52:52" x14ac:dyDescent="0.25">
      <c r="AZ88451" s="2"/>
    </row>
    <row r="88452" spans="52:52" x14ac:dyDescent="0.25">
      <c r="AZ88452" s="2"/>
    </row>
    <row r="88453" spans="52:52" x14ac:dyDescent="0.25">
      <c r="AZ88453" s="2"/>
    </row>
    <row r="88454" spans="52:52" x14ac:dyDescent="0.25">
      <c r="AZ88454" s="2"/>
    </row>
    <row r="88455" spans="52:52" x14ac:dyDescent="0.25">
      <c r="AZ88455" s="2"/>
    </row>
    <row r="88456" spans="52:52" x14ac:dyDescent="0.25">
      <c r="AZ88456" s="2"/>
    </row>
    <row r="88457" spans="52:52" x14ac:dyDescent="0.25">
      <c r="AZ88457" s="2"/>
    </row>
    <row r="88458" spans="52:52" x14ac:dyDescent="0.25">
      <c r="AZ88458" s="2"/>
    </row>
    <row r="88459" spans="52:52" x14ac:dyDescent="0.25">
      <c r="AZ88459" s="2"/>
    </row>
    <row r="88460" spans="52:52" x14ac:dyDescent="0.25">
      <c r="AZ88460" s="2"/>
    </row>
    <row r="88461" spans="52:52" x14ac:dyDescent="0.25">
      <c r="AZ88461" s="2"/>
    </row>
    <row r="88462" spans="52:52" x14ac:dyDescent="0.25">
      <c r="AZ88462" s="2"/>
    </row>
    <row r="88463" spans="52:52" x14ac:dyDescent="0.25">
      <c r="AZ88463" s="2"/>
    </row>
    <row r="88464" spans="52:52" x14ac:dyDescent="0.25">
      <c r="AZ88464" s="2"/>
    </row>
    <row r="88465" spans="52:52" x14ac:dyDescent="0.25">
      <c r="AZ88465" s="2"/>
    </row>
    <row r="88466" spans="52:52" x14ac:dyDescent="0.25">
      <c r="AZ88466" s="2"/>
    </row>
    <row r="88467" spans="52:52" x14ac:dyDescent="0.25">
      <c r="AZ88467" s="2"/>
    </row>
    <row r="88468" spans="52:52" x14ac:dyDescent="0.25">
      <c r="AZ88468" s="2"/>
    </row>
    <row r="88469" spans="52:52" x14ac:dyDescent="0.25">
      <c r="AZ88469" s="2"/>
    </row>
    <row r="88470" spans="52:52" x14ac:dyDescent="0.25">
      <c r="AZ88470" s="2"/>
    </row>
    <row r="88471" spans="52:52" x14ac:dyDescent="0.25">
      <c r="AZ88471" s="2"/>
    </row>
    <row r="88472" spans="52:52" x14ac:dyDescent="0.25">
      <c r="AZ88472" s="2"/>
    </row>
    <row r="88473" spans="52:52" x14ac:dyDescent="0.25">
      <c r="AZ88473" s="2"/>
    </row>
    <row r="88474" spans="52:52" x14ac:dyDescent="0.25">
      <c r="AZ88474" s="2"/>
    </row>
    <row r="88475" spans="52:52" x14ac:dyDescent="0.25">
      <c r="AZ88475" s="2"/>
    </row>
    <row r="88476" spans="52:52" x14ac:dyDescent="0.25">
      <c r="AZ88476" s="2"/>
    </row>
    <row r="88477" spans="52:52" x14ac:dyDescent="0.25">
      <c r="AZ88477" s="2"/>
    </row>
    <row r="88478" spans="52:52" x14ac:dyDescent="0.25">
      <c r="AZ88478" s="2"/>
    </row>
    <row r="88479" spans="52:52" x14ac:dyDescent="0.25">
      <c r="AZ88479" s="2"/>
    </row>
    <row r="88480" spans="52:52" x14ac:dyDescent="0.25">
      <c r="AZ88480" s="2"/>
    </row>
    <row r="88481" spans="52:52" x14ac:dyDescent="0.25">
      <c r="AZ88481" s="2"/>
    </row>
    <row r="88482" spans="52:52" x14ac:dyDescent="0.25">
      <c r="AZ88482" s="2"/>
    </row>
    <row r="88483" spans="52:52" x14ac:dyDescent="0.25">
      <c r="AZ88483" s="2"/>
    </row>
    <row r="88484" spans="52:52" x14ac:dyDescent="0.25">
      <c r="AZ88484" s="2"/>
    </row>
    <row r="88485" spans="52:52" x14ac:dyDescent="0.25">
      <c r="AZ88485" s="2"/>
    </row>
    <row r="88486" spans="52:52" x14ac:dyDescent="0.25">
      <c r="AZ88486" s="2"/>
    </row>
    <row r="88487" spans="52:52" x14ac:dyDescent="0.25">
      <c r="AZ88487" s="2"/>
    </row>
    <row r="88488" spans="52:52" x14ac:dyDescent="0.25">
      <c r="AZ88488" s="2"/>
    </row>
    <row r="88489" spans="52:52" x14ac:dyDescent="0.25">
      <c r="AZ88489" s="2"/>
    </row>
    <row r="88490" spans="52:52" x14ac:dyDescent="0.25">
      <c r="AZ88490" s="2"/>
    </row>
    <row r="88491" spans="52:52" x14ac:dyDescent="0.25">
      <c r="AZ88491" s="2"/>
    </row>
    <row r="88492" spans="52:52" x14ac:dyDescent="0.25">
      <c r="AZ88492" s="2"/>
    </row>
    <row r="88493" spans="52:52" x14ac:dyDescent="0.25">
      <c r="AZ88493" s="2"/>
    </row>
    <row r="88494" spans="52:52" x14ac:dyDescent="0.25">
      <c r="AZ88494" s="2"/>
    </row>
    <row r="88495" spans="52:52" x14ac:dyDescent="0.25">
      <c r="AZ88495" s="2"/>
    </row>
    <row r="88496" spans="52:52" x14ac:dyDescent="0.25">
      <c r="AZ88496" s="2"/>
    </row>
    <row r="88497" spans="52:52" x14ac:dyDescent="0.25">
      <c r="AZ88497" s="2"/>
    </row>
    <row r="88498" spans="52:52" x14ac:dyDescent="0.25">
      <c r="AZ88498" s="2"/>
    </row>
    <row r="88499" spans="52:52" x14ac:dyDescent="0.25">
      <c r="AZ88499" s="2"/>
    </row>
    <row r="88500" spans="52:52" x14ac:dyDescent="0.25">
      <c r="AZ88500" s="2"/>
    </row>
    <row r="88501" spans="52:52" x14ac:dyDescent="0.25">
      <c r="AZ88501" s="2"/>
    </row>
    <row r="88502" spans="52:52" x14ac:dyDescent="0.25">
      <c r="AZ88502" s="2"/>
    </row>
    <row r="88503" spans="52:52" x14ac:dyDescent="0.25">
      <c r="AZ88503" s="2"/>
    </row>
    <row r="88504" spans="52:52" x14ac:dyDescent="0.25">
      <c r="AZ88504" s="2"/>
    </row>
    <row r="88505" spans="52:52" x14ac:dyDescent="0.25">
      <c r="AZ88505" s="2"/>
    </row>
    <row r="88506" spans="52:52" x14ac:dyDescent="0.25">
      <c r="AZ88506" s="2"/>
    </row>
    <row r="88507" spans="52:52" x14ac:dyDescent="0.25">
      <c r="AZ88507" s="2"/>
    </row>
    <row r="88508" spans="52:52" x14ac:dyDescent="0.25">
      <c r="AZ88508" s="2"/>
    </row>
    <row r="88509" spans="52:52" x14ac:dyDescent="0.25">
      <c r="AZ88509" s="2"/>
    </row>
    <row r="88510" spans="52:52" x14ac:dyDescent="0.25">
      <c r="AZ88510" s="2"/>
    </row>
    <row r="88511" spans="52:52" x14ac:dyDescent="0.25">
      <c r="AZ88511" s="2"/>
    </row>
    <row r="88512" spans="52:52" x14ac:dyDescent="0.25">
      <c r="AZ88512" s="2"/>
    </row>
    <row r="88513" spans="52:52" x14ac:dyDescent="0.25">
      <c r="AZ88513" s="2"/>
    </row>
    <row r="88514" spans="52:52" x14ac:dyDescent="0.25">
      <c r="AZ88514" s="2"/>
    </row>
    <row r="88515" spans="52:52" x14ac:dyDescent="0.25">
      <c r="AZ88515" s="2"/>
    </row>
    <row r="88516" spans="52:52" x14ac:dyDescent="0.25">
      <c r="AZ88516" s="2"/>
    </row>
    <row r="88517" spans="52:52" x14ac:dyDescent="0.25">
      <c r="AZ88517" s="2"/>
    </row>
    <row r="88518" spans="52:52" x14ac:dyDescent="0.25">
      <c r="AZ88518" s="2"/>
    </row>
    <row r="88519" spans="52:52" x14ac:dyDescent="0.25">
      <c r="AZ88519" s="2"/>
    </row>
    <row r="88520" spans="52:52" x14ac:dyDescent="0.25">
      <c r="AZ88520" s="2"/>
    </row>
    <row r="88521" spans="52:52" x14ac:dyDescent="0.25">
      <c r="AZ88521" s="2"/>
    </row>
    <row r="88522" spans="52:52" x14ac:dyDescent="0.25">
      <c r="AZ88522" s="2"/>
    </row>
    <row r="88523" spans="52:52" x14ac:dyDescent="0.25">
      <c r="AZ88523" s="2"/>
    </row>
    <row r="88524" spans="52:52" x14ac:dyDescent="0.25">
      <c r="AZ88524" s="2"/>
    </row>
    <row r="88525" spans="52:52" x14ac:dyDescent="0.25">
      <c r="AZ88525" s="2"/>
    </row>
    <row r="88526" spans="52:52" x14ac:dyDescent="0.25">
      <c r="AZ88526" s="2"/>
    </row>
    <row r="88527" spans="52:52" x14ac:dyDescent="0.25">
      <c r="AZ88527" s="2"/>
    </row>
    <row r="88528" spans="52:52" x14ac:dyDescent="0.25">
      <c r="AZ88528" s="2"/>
    </row>
    <row r="88529" spans="52:52" x14ac:dyDescent="0.25">
      <c r="AZ88529" s="2"/>
    </row>
    <row r="88530" spans="52:52" x14ac:dyDescent="0.25">
      <c r="AZ88530" s="2"/>
    </row>
    <row r="88531" spans="52:52" x14ac:dyDescent="0.25">
      <c r="AZ88531" s="2"/>
    </row>
    <row r="88532" spans="52:52" x14ac:dyDescent="0.25">
      <c r="AZ88532" s="2"/>
    </row>
    <row r="88533" spans="52:52" x14ac:dyDescent="0.25">
      <c r="AZ88533" s="2"/>
    </row>
    <row r="88534" spans="52:52" x14ac:dyDescent="0.25">
      <c r="AZ88534" s="2"/>
    </row>
    <row r="88535" spans="52:52" x14ac:dyDescent="0.25">
      <c r="AZ88535" s="2"/>
    </row>
    <row r="88536" spans="52:52" x14ac:dyDescent="0.25">
      <c r="AZ88536" s="2"/>
    </row>
    <row r="88537" spans="52:52" x14ac:dyDescent="0.25">
      <c r="AZ88537" s="2"/>
    </row>
    <row r="88538" spans="52:52" x14ac:dyDescent="0.25">
      <c r="AZ88538" s="2"/>
    </row>
    <row r="88539" spans="52:52" x14ac:dyDescent="0.25">
      <c r="AZ88539" s="2"/>
    </row>
    <row r="88540" spans="52:52" x14ac:dyDescent="0.25">
      <c r="AZ88540" s="2"/>
    </row>
    <row r="88541" spans="52:52" x14ac:dyDescent="0.25">
      <c r="AZ88541" s="2"/>
    </row>
    <row r="88542" spans="52:52" x14ac:dyDescent="0.25">
      <c r="AZ88542" s="2"/>
    </row>
    <row r="88543" spans="52:52" x14ac:dyDescent="0.25">
      <c r="AZ88543" s="2"/>
    </row>
    <row r="88544" spans="52:52" x14ac:dyDescent="0.25">
      <c r="AZ88544" s="2"/>
    </row>
    <row r="88545" spans="52:52" x14ac:dyDescent="0.25">
      <c r="AZ88545" s="2"/>
    </row>
    <row r="88546" spans="52:52" x14ac:dyDescent="0.25">
      <c r="AZ88546" s="2"/>
    </row>
    <row r="88547" spans="52:52" x14ac:dyDescent="0.25">
      <c r="AZ88547" s="2"/>
    </row>
    <row r="88548" spans="52:52" x14ac:dyDescent="0.25">
      <c r="AZ88548" s="2"/>
    </row>
    <row r="88549" spans="52:52" x14ac:dyDescent="0.25">
      <c r="AZ88549" s="2"/>
    </row>
    <row r="88550" spans="52:52" x14ac:dyDescent="0.25">
      <c r="AZ88550" s="2"/>
    </row>
    <row r="88551" spans="52:52" x14ac:dyDescent="0.25">
      <c r="AZ88551" s="2"/>
    </row>
    <row r="88552" spans="52:52" x14ac:dyDescent="0.25">
      <c r="AZ88552" s="2"/>
    </row>
    <row r="88553" spans="52:52" x14ac:dyDescent="0.25">
      <c r="AZ88553" s="2"/>
    </row>
    <row r="88554" spans="52:52" x14ac:dyDescent="0.25">
      <c r="AZ88554" s="2"/>
    </row>
    <row r="88555" spans="52:52" x14ac:dyDescent="0.25">
      <c r="AZ88555" s="2"/>
    </row>
    <row r="88556" spans="52:52" x14ac:dyDescent="0.25">
      <c r="AZ88556" s="2"/>
    </row>
    <row r="88557" spans="52:52" x14ac:dyDescent="0.25">
      <c r="AZ88557" s="2"/>
    </row>
    <row r="88558" spans="52:52" x14ac:dyDescent="0.25">
      <c r="AZ88558" s="2"/>
    </row>
    <row r="88559" spans="52:52" x14ac:dyDescent="0.25">
      <c r="AZ88559" s="2"/>
    </row>
    <row r="88560" spans="52:52" x14ac:dyDescent="0.25">
      <c r="AZ88560" s="2"/>
    </row>
    <row r="88561" spans="52:52" x14ac:dyDescent="0.25">
      <c r="AZ88561" s="2"/>
    </row>
    <row r="88562" spans="52:52" x14ac:dyDescent="0.25">
      <c r="AZ88562" s="2"/>
    </row>
    <row r="88563" spans="52:52" x14ac:dyDescent="0.25">
      <c r="AZ88563" s="2"/>
    </row>
    <row r="88564" spans="52:52" x14ac:dyDescent="0.25">
      <c r="AZ88564" s="2"/>
    </row>
    <row r="88565" spans="52:52" x14ac:dyDescent="0.25">
      <c r="AZ88565" s="2"/>
    </row>
    <row r="88566" spans="52:52" x14ac:dyDescent="0.25">
      <c r="AZ88566" s="2"/>
    </row>
    <row r="88567" spans="52:52" x14ac:dyDescent="0.25">
      <c r="AZ88567" s="2"/>
    </row>
    <row r="88568" spans="52:52" x14ac:dyDescent="0.25">
      <c r="AZ88568" s="2"/>
    </row>
    <row r="88569" spans="52:52" x14ac:dyDescent="0.25">
      <c r="AZ88569" s="2"/>
    </row>
    <row r="88570" spans="52:52" x14ac:dyDescent="0.25">
      <c r="AZ88570" s="2"/>
    </row>
    <row r="88571" spans="52:52" x14ac:dyDescent="0.25">
      <c r="AZ88571" s="2"/>
    </row>
    <row r="88572" spans="52:52" x14ac:dyDescent="0.25">
      <c r="AZ88572" s="2"/>
    </row>
    <row r="88573" spans="52:52" x14ac:dyDescent="0.25">
      <c r="AZ88573" s="2"/>
    </row>
    <row r="88574" spans="52:52" x14ac:dyDescent="0.25">
      <c r="AZ88574" s="2"/>
    </row>
    <row r="88575" spans="52:52" x14ac:dyDescent="0.25">
      <c r="AZ88575" s="2"/>
    </row>
    <row r="88576" spans="52:52" x14ac:dyDescent="0.25">
      <c r="AZ88576" s="2"/>
    </row>
    <row r="88577" spans="52:52" x14ac:dyDescent="0.25">
      <c r="AZ88577" s="2"/>
    </row>
    <row r="88578" spans="52:52" x14ac:dyDescent="0.25">
      <c r="AZ88578" s="2"/>
    </row>
    <row r="88579" spans="52:52" x14ac:dyDescent="0.25">
      <c r="AZ88579" s="2"/>
    </row>
    <row r="88580" spans="52:52" x14ac:dyDescent="0.25">
      <c r="AZ88580" s="2"/>
    </row>
    <row r="88581" spans="52:52" x14ac:dyDescent="0.25">
      <c r="AZ88581" s="2"/>
    </row>
    <row r="88582" spans="52:52" x14ac:dyDescent="0.25">
      <c r="AZ88582" s="2"/>
    </row>
    <row r="88583" spans="52:52" x14ac:dyDescent="0.25">
      <c r="AZ88583" s="2"/>
    </row>
    <row r="88584" spans="52:52" x14ac:dyDescent="0.25">
      <c r="AZ88584" s="2"/>
    </row>
    <row r="88585" spans="52:52" x14ac:dyDescent="0.25">
      <c r="AZ88585" s="2"/>
    </row>
    <row r="88586" spans="52:52" x14ac:dyDescent="0.25">
      <c r="AZ88586" s="2"/>
    </row>
    <row r="88587" spans="52:52" x14ac:dyDescent="0.25">
      <c r="AZ88587" s="2"/>
    </row>
    <row r="88588" spans="52:52" x14ac:dyDescent="0.25">
      <c r="AZ88588" s="2"/>
    </row>
    <row r="88589" spans="52:52" x14ac:dyDescent="0.25">
      <c r="AZ88589" s="2"/>
    </row>
    <row r="88590" spans="52:52" x14ac:dyDescent="0.25">
      <c r="AZ88590" s="2"/>
    </row>
    <row r="88591" spans="52:52" x14ac:dyDescent="0.25">
      <c r="AZ88591" s="2"/>
    </row>
    <row r="88592" spans="52:52" x14ac:dyDescent="0.25">
      <c r="AZ88592" s="2"/>
    </row>
    <row r="88593" spans="52:52" x14ac:dyDescent="0.25">
      <c r="AZ88593" s="2"/>
    </row>
    <row r="88594" spans="52:52" x14ac:dyDescent="0.25">
      <c r="AZ88594" s="2"/>
    </row>
    <row r="88595" spans="52:52" x14ac:dyDescent="0.25">
      <c r="AZ88595" s="2"/>
    </row>
    <row r="88596" spans="52:52" x14ac:dyDescent="0.25">
      <c r="AZ88596" s="2"/>
    </row>
    <row r="88597" spans="52:52" x14ac:dyDescent="0.25">
      <c r="AZ88597" s="2"/>
    </row>
    <row r="88598" spans="52:52" x14ac:dyDescent="0.25">
      <c r="AZ88598" s="2"/>
    </row>
    <row r="88599" spans="52:52" x14ac:dyDescent="0.25">
      <c r="AZ88599" s="2"/>
    </row>
    <row r="88600" spans="52:52" x14ac:dyDescent="0.25">
      <c r="AZ88600" s="2"/>
    </row>
    <row r="88601" spans="52:52" x14ac:dyDescent="0.25">
      <c r="AZ88601" s="2"/>
    </row>
    <row r="88602" spans="52:52" x14ac:dyDescent="0.25">
      <c r="AZ88602" s="2"/>
    </row>
    <row r="88603" spans="52:52" x14ac:dyDescent="0.25">
      <c r="AZ88603" s="2"/>
    </row>
    <row r="88604" spans="52:52" x14ac:dyDescent="0.25">
      <c r="AZ88604" s="2"/>
    </row>
    <row r="88605" spans="52:52" x14ac:dyDescent="0.25">
      <c r="AZ88605" s="2"/>
    </row>
    <row r="88606" spans="52:52" x14ac:dyDescent="0.25">
      <c r="AZ88606" s="2"/>
    </row>
    <row r="88607" spans="52:52" x14ac:dyDescent="0.25">
      <c r="AZ88607" s="2"/>
    </row>
    <row r="88608" spans="52:52" x14ac:dyDescent="0.25">
      <c r="AZ88608" s="2"/>
    </row>
    <row r="88609" spans="52:52" x14ac:dyDescent="0.25">
      <c r="AZ88609" s="2"/>
    </row>
    <row r="88610" spans="52:52" x14ac:dyDescent="0.25">
      <c r="AZ88610" s="2"/>
    </row>
    <row r="88611" spans="52:52" x14ac:dyDescent="0.25">
      <c r="AZ88611" s="2"/>
    </row>
    <row r="88612" spans="52:52" x14ac:dyDescent="0.25">
      <c r="AZ88612" s="2"/>
    </row>
    <row r="88613" spans="52:52" x14ac:dyDescent="0.25">
      <c r="AZ88613" s="2"/>
    </row>
    <row r="88614" spans="52:52" x14ac:dyDescent="0.25">
      <c r="AZ88614" s="2"/>
    </row>
    <row r="88615" spans="52:52" x14ac:dyDescent="0.25">
      <c r="AZ88615" s="2"/>
    </row>
    <row r="88616" spans="52:52" x14ac:dyDescent="0.25">
      <c r="AZ88616" s="2"/>
    </row>
    <row r="88617" spans="52:52" x14ac:dyDescent="0.25">
      <c r="AZ88617" s="2"/>
    </row>
    <row r="88618" spans="52:52" x14ac:dyDescent="0.25">
      <c r="AZ88618" s="2"/>
    </row>
    <row r="88619" spans="52:52" x14ac:dyDescent="0.25">
      <c r="AZ88619" s="2"/>
    </row>
    <row r="88620" spans="52:52" x14ac:dyDescent="0.25">
      <c r="AZ88620" s="2"/>
    </row>
    <row r="88621" spans="52:52" x14ac:dyDescent="0.25">
      <c r="AZ88621" s="2"/>
    </row>
    <row r="88622" spans="52:52" x14ac:dyDescent="0.25">
      <c r="AZ88622" s="2"/>
    </row>
    <row r="88623" spans="52:52" x14ac:dyDescent="0.25">
      <c r="AZ88623" s="2"/>
    </row>
    <row r="88624" spans="52:52" x14ac:dyDescent="0.25">
      <c r="AZ88624" s="2"/>
    </row>
    <row r="88625" spans="52:52" x14ac:dyDescent="0.25">
      <c r="AZ88625" s="2"/>
    </row>
    <row r="88626" spans="52:52" x14ac:dyDescent="0.25">
      <c r="AZ88626" s="2"/>
    </row>
    <row r="88627" spans="52:52" x14ac:dyDescent="0.25">
      <c r="AZ88627" s="2"/>
    </row>
    <row r="88628" spans="52:52" x14ac:dyDescent="0.25">
      <c r="AZ88628" s="2"/>
    </row>
    <row r="88629" spans="52:52" x14ac:dyDescent="0.25">
      <c r="AZ88629" s="2"/>
    </row>
    <row r="88630" spans="52:52" x14ac:dyDescent="0.25">
      <c r="AZ88630" s="2"/>
    </row>
    <row r="88631" spans="52:52" x14ac:dyDescent="0.25">
      <c r="AZ88631" s="2"/>
    </row>
    <row r="88632" spans="52:52" x14ac:dyDescent="0.25">
      <c r="AZ88632" s="2"/>
    </row>
    <row r="88633" spans="52:52" x14ac:dyDescent="0.25">
      <c r="AZ88633" s="2"/>
    </row>
    <row r="88634" spans="52:52" x14ac:dyDescent="0.25">
      <c r="AZ88634" s="2"/>
    </row>
    <row r="88635" spans="52:52" x14ac:dyDescent="0.25">
      <c r="AZ88635" s="2"/>
    </row>
    <row r="88636" spans="52:52" x14ac:dyDescent="0.25">
      <c r="AZ88636" s="2"/>
    </row>
    <row r="88637" spans="52:52" x14ac:dyDescent="0.25">
      <c r="AZ88637" s="2"/>
    </row>
    <row r="88638" spans="52:52" x14ac:dyDescent="0.25">
      <c r="AZ88638" s="2"/>
    </row>
    <row r="88639" spans="52:52" x14ac:dyDescent="0.25">
      <c r="AZ88639" s="2"/>
    </row>
    <row r="88640" spans="52:52" x14ac:dyDescent="0.25">
      <c r="AZ88640" s="2"/>
    </row>
    <row r="88641" spans="52:52" x14ac:dyDescent="0.25">
      <c r="AZ88641" s="2"/>
    </row>
    <row r="88642" spans="52:52" x14ac:dyDescent="0.25">
      <c r="AZ88642" s="2"/>
    </row>
    <row r="88643" spans="52:52" x14ac:dyDescent="0.25">
      <c r="AZ88643" s="2"/>
    </row>
    <row r="88644" spans="52:52" x14ac:dyDescent="0.25">
      <c r="AZ88644" s="2"/>
    </row>
    <row r="88645" spans="52:52" x14ac:dyDescent="0.25">
      <c r="AZ88645" s="2"/>
    </row>
    <row r="88646" spans="52:52" x14ac:dyDescent="0.25">
      <c r="AZ88646" s="2"/>
    </row>
    <row r="88647" spans="52:52" x14ac:dyDescent="0.25">
      <c r="AZ88647" s="2"/>
    </row>
    <row r="88648" spans="52:52" x14ac:dyDescent="0.25">
      <c r="AZ88648" s="2"/>
    </row>
    <row r="88649" spans="52:52" x14ac:dyDescent="0.25">
      <c r="AZ88649" s="2"/>
    </row>
    <row r="88650" spans="52:52" x14ac:dyDescent="0.25">
      <c r="AZ88650" s="2"/>
    </row>
    <row r="88651" spans="52:52" x14ac:dyDescent="0.25">
      <c r="AZ88651" s="2"/>
    </row>
    <row r="88652" spans="52:52" x14ac:dyDescent="0.25">
      <c r="AZ88652" s="2"/>
    </row>
    <row r="88653" spans="52:52" x14ac:dyDescent="0.25">
      <c r="AZ88653" s="2"/>
    </row>
    <row r="88654" spans="52:52" x14ac:dyDescent="0.25">
      <c r="AZ88654" s="2"/>
    </row>
    <row r="88655" spans="52:52" x14ac:dyDescent="0.25">
      <c r="AZ88655" s="2"/>
    </row>
    <row r="88656" spans="52:52" x14ac:dyDescent="0.25">
      <c r="AZ88656" s="2"/>
    </row>
    <row r="88657" spans="52:52" x14ac:dyDescent="0.25">
      <c r="AZ88657" s="2"/>
    </row>
    <row r="88658" spans="52:52" x14ac:dyDescent="0.25">
      <c r="AZ88658" s="2"/>
    </row>
    <row r="88659" spans="52:52" x14ac:dyDescent="0.25">
      <c r="AZ88659" s="2"/>
    </row>
    <row r="88660" spans="52:52" x14ac:dyDescent="0.25">
      <c r="AZ88660" s="2"/>
    </row>
    <row r="88661" spans="52:52" x14ac:dyDescent="0.25">
      <c r="AZ88661" s="2"/>
    </row>
    <row r="88662" spans="52:52" x14ac:dyDescent="0.25">
      <c r="AZ88662" s="2"/>
    </row>
    <row r="88663" spans="52:52" x14ac:dyDescent="0.25">
      <c r="AZ88663" s="2"/>
    </row>
    <row r="88664" spans="52:52" x14ac:dyDescent="0.25">
      <c r="AZ88664" s="2"/>
    </row>
    <row r="88665" spans="52:52" x14ac:dyDescent="0.25">
      <c r="AZ88665" s="2"/>
    </row>
    <row r="88666" spans="52:52" x14ac:dyDescent="0.25">
      <c r="AZ88666" s="2"/>
    </row>
    <row r="88667" spans="52:52" x14ac:dyDescent="0.25">
      <c r="AZ88667" s="2"/>
    </row>
    <row r="88668" spans="52:52" x14ac:dyDescent="0.25">
      <c r="AZ88668" s="2"/>
    </row>
    <row r="88669" spans="52:52" x14ac:dyDescent="0.25">
      <c r="AZ88669" s="2"/>
    </row>
    <row r="88670" spans="52:52" x14ac:dyDescent="0.25">
      <c r="AZ88670" s="2"/>
    </row>
    <row r="88671" spans="52:52" x14ac:dyDescent="0.25">
      <c r="AZ88671" s="2"/>
    </row>
    <row r="88672" spans="52:52" x14ac:dyDescent="0.25">
      <c r="AZ88672" s="2"/>
    </row>
    <row r="88673" spans="52:52" x14ac:dyDescent="0.25">
      <c r="AZ88673" s="2"/>
    </row>
    <row r="88674" spans="52:52" x14ac:dyDescent="0.25">
      <c r="AZ88674" s="2"/>
    </row>
    <row r="88675" spans="52:52" x14ac:dyDescent="0.25">
      <c r="AZ88675" s="2"/>
    </row>
    <row r="88676" spans="52:52" x14ac:dyDescent="0.25">
      <c r="AZ88676" s="2"/>
    </row>
    <row r="88677" spans="52:52" x14ac:dyDescent="0.25">
      <c r="AZ88677" s="2"/>
    </row>
    <row r="88678" spans="52:52" x14ac:dyDescent="0.25">
      <c r="AZ88678" s="2"/>
    </row>
    <row r="88679" spans="52:52" x14ac:dyDescent="0.25">
      <c r="AZ88679" s="2"/>
    </row>
    <row r="88680" spans="52:52" x14ac:dyDescent="0.25">
      <c r="AZ88680" s="2"/>
    </row>
    <row r="88681" spans="52:52" x14ac:dyDescent="0.25">
      <c r="AZ88681" s="2"/>
    </row>
    <row r="88682" spans="52:52" x14ac:dyDescent="0.25">
      <c r="AZ88682" s="2"/>
    </row>
    <row r="88683" spans="52:52" x14ac:dyDescent="0.25">
      <c r="AZ88683" s="2"/>
    </row>
    <row r="88684" spans="52:52" x14ac:dyDescent="0.25">
      <c r="AZ88684" s="2"/>
    </row>
    <row r="88685" spans="52:52" x14ac:dyDescent="0.25">
      <c r="AZ88685" s="2"/>
    </row>
    <row r="88686" spans="52:52" x14ac:dyDescent="0.25">
      <c r="AZ88686" s="2"/>
    </row>
    <row r="88687" spans="52:52" x14ac:dyDescent="0.25">
      <c r="AZ88687" s="2"/>
    </row>
    <row r="88688" spans="52:52" x14ac:dyDescent="0.25">
      <c r="AZ88688" s="2"/>
    </row>
    <row r="88689" spans="52:52" x14ac:dyDescent="0.25">
      <c r="AZ88689" s="2"/>
    </row>
    <row r="88690" spans="52:52" x14ac:dyDescent="0.25">
      <c r="AZ88690" s="2"/>
    </row>
    <row r="88691" spans="52:52" x14ac:dyDescent="0.25">
      <c r="AZ88691" s="2"/>
    </row>
    <row r="88692" spans="52:52" x14ac:dyDescent="0.25">
      <c r="AZ88692" s="2"/>
    </row>
    <row r="88693" spans="52:52" x14ac:dyDescent="0.25">
      <c r="AZ88693" s="2"/>
    </row>
    <row r="88694" spans="52:52" x14ac:dyDescent="0.25">
      <c r="AZ88694" s="2"/>
    </row>
    <row r="88695" spans="52:52" x14ac:dyDescent="0.25">
      <c r="AZ88695" s="2"/>
    </row>
    <row r="88696" spans="52:52" x14ac:dyDescent="0.25">
      <c r="AZ88696" s="2"/>
    </row>
    <row r="88697" spans="52:52" x14ac:dyDescent="0.25">
      <c r="AZ88697" s="2"/>
    </row>
    <row r="88698" spans="52:52" x14ac:dyDescent="0.25">
      <c r="AZ88698" s="2"/>
    </row>
    <row r="88699" spans="52:52" x14ac:dyDescent="0.25">
      <c r="AZ88699" s="2"/>
    </row>
    <row r="88700" spans="52:52" x14ac:dyDescent="0.25">
      <c r="AZ88700" s="2"/>
    </row>
    <row r="88701" spans="52:52" x14ac:dyDescent="0.25">
      <c r="AZ88701" s="2"/>
    </row>
    <row r="88702" spans="52:52" x14ac:dyDescent="0.25">
      <c r="AZ88702" s="2"/>
    </row>
    <row r="88703" spans="52:52" x14ac:dyDescent="0.25">
      <c r="AZ88703" s="2"/>
    </row>
    <row r="88704" spans="52:52" x14ac:dyDescent="0.25">
      <c r="AZ88704" s="2"/>
    </row>
    <row r="88705" spans="52:52" x14ac:dyDescent="0.25">
      <c r="AZ88705" s="2"/>
    </row>
    <row r="88706" spans="52:52" x14ac:dyDescent="0.25">
      <c r="AZ88706" s="2"/>
    </row>
    <row r="88707" spans="52:52" x14ac:dyDescent="0.25">
      <c r="AZ88707" s="2"/>
    </row>
    <row r="88708" spans="52:52" x14ac:dyDescent="0.25">
      <c r="AZ88708" s="2"/>
    </row>
    <row r="88709" spans="52:52" x14ac:dyDescent="0.25">
      <c r="AZ88709" s="2"/>
    </row>
    <row r="88710" spans="52:52" x14ac:dyDescent="0.25">
      <c r="AZ88710" s="2"/>
    </row>
    <row r="88711" spans="52:52" x14ac:dyDescent="0.25">
      <c r="AZ88711" s="2"/>
    </row>
    <row r="88712" spans="52:52" x14ac:dyDescent="0.25">
      <c r="AZ88712" s="2"/>
    </row>
    <row r="88713" spans="52:52" x14ac:dyDescent="0.25">
      <c r="AZ88713" s="2"/>
    </row>
    <row r="88714" spans="52:52" x14ac:dyDescent="0.25">
      <c r="AZ88714" s="2"/>
    </row>
    <row r="88715" spans="52:52" x14ac:dyDescent="0.25">
      <c r="AZ88715" s="2"/>
    </row>
    <row r="88716" spans="52:52" x14ac:dyDescent="0.25">
      <c r="AZ88716" s="2"/>
    </row>
    <row r="88717" spans="52:52" x14ac:dyDescent="0.25">
      <c r="AZ88717" s="2"/>
    </row>
    <row r="88718" spans="52:52" x14ac:dyDescent="0.25">
      <c r="AZ88718" s="2"/>
    </row>
    <row r="88719" spans="52:52" x14ac:dyDescent="0.25">
      <c r="AZ88719" s="2"/>
    </row>
    <row r="88720" spans="52:52" x14ac:dyDescent="0.25">
      <c r="AZ88720" s="2"/>
    </row>
    <row r="88721" spans="52:52" x14ac:dyDescent="0.25">
      <c r="AZ88721" s="2"/>
    </row>
    <row r="88722" spans="52:52" x14ac:dyDescent="0.25">
      <c r="AZ88722" s="2"/>
    </row>
    <row r="88723" spans="52:52" x14ac:dyDescent="0.25">
      <c r="AZ88723" s="2"/>
    </row>
    <row r="88724" spans="52:52" x14ac:dyDescent="0.25">
      <c r="AZ88724" s="2"/>
    </row>
    <row r="88725" spans="52:52" x14ac:dyDescent="0.25">
      <c r="AZ88725" s="2"/>
    </row>
    <row r="88726" spans="52:52" x14ac:dyDescent="0.25">
      <c r="AZ88726" s="2"/>
    </row>
    <row r="88727" spans="52:52" x14ac:dyDescent="0.25">
      <c r="AZ88727" s="2"/>
    </row>
    <row r="88728" spans="52:52" x14ac:dyDescent="0.25">
      <c r="AZ88728" s="2"/>
    </row>
    <row r="88729" spans="52:52" x14ac:dyDescent="0.25">
      <c r="AZ88729" s="2"/>
    </row>
    <row r="88730" spans="52:52" x14ac:dyDescent="0.25">
      <c r="AZ88730" s="2"/>
    </row>
    <row r="88731" spans="52:52" x14ac:dyDescent="0.25">
      <c r="AZ88731" s="2"/>
    </row>
    <row r="88732" spans="52:52" x14ac:dyDescent="0.25">
      <c r="AZ88732" s="2"/>
    </row>
    <row r="88733" spans="52:52" x14ac:dyDescent="0.25">
      <c r="AZ88733" s="2"/>
    </row>
    <row r="88734" spans="52:52" x14ac:dyDescent="0.25">
      <c r="AZ88734" s="2"/>
    </row>
    <row r="88735" spans="52:52" x14ac:dyDescent="0.25">
      <c r="AZ88735" s="2"/>
    </row>
    <row r="88736" spans="52:52" x14ac:dyDescent="0.25">
      <c r="AZ88736" s="2"/>
    </row>
    <row r="88737" spans="52:52" x14ac:dyDescent="0.25">
      <c r="AZ88737" s="2"/>
    </row>
    <row r="88738" spans="52:52" x14ac:dyDescent="0.25">
      <c r="AZ88738" s="2"/>
    </row>
    <row r="88739" spans="52:52" x14ac:dyDescent="0.25">
      <c r="AZ88739" s="2"/>
    </row>
    <row r="88740" spans="52:52" x14ac:dyDescent="0.25">
      <c r="AZ88740" s="2"/>
    </row>
    <row r="88741" spans="52:52" x14ac:dyDescent="0.25">
      <c r="AZ88741" s="2"/>
    </row>
    <row r="88742" spans="52:52" x14ac:dyDescent="0.25">
      <c r="AZ88742" s="2"/>
    </row>
    <row r="88743" spans="52:52" x14ac:dyDescent="0.25">
      <c r="AZ88743" s="2"/>
    </row>
    <row r="88744" spans="52:52" x14ac:dyDescent="0.25">
      <c r="AZ88744" s="2"/>
    </row>
    <row r="88745" spans="52:52" x14ac:dyDescent="0.25">
      <c r="AZ88745" s="2"/>
    </row>
    <row r="88746" spans="52:52" x14ac:dyDescent="0.25">
      <c r="AZ88746" s="2"/>
    </row>
    <row r="88747" spans="52:52" x14ac:dyDescent="0.25">
      <c r="AZ88747" s="2"/>
    </row>
    <row r="88748" spans="52:52" x14ac:dyDescent="0.25">
      <c r="AZ88748" s="2"/>
    </row>
    <row r="88749" spans="52:52" x14ac:dyDescent="0.25">
      <c r="AZ88749" s="2"/>
    </row>
    <row r="88750" spans="52:52" x14ac:dyDescent="0.25">
      <c r="AZ88750" s="2"/>
    </row>
    <row r="88751" spans="52:52" x14ac:dyDescent="0.25">
      <c r="AZ88751" s="2"/>
    </row>
    <row r="88752" spans="52:52" x14ac:dyDescent="0.25">
      <c r="AZ88752" s="2"/>
    </row>
    <row r="88753" spans="52:52" x14ac:dyDescent="0.25">
      <c r="AZ88753" s="2"/>
    </row>
    <row r="88754" spans="52:52" x14ac:dyDescent="0.25">
      <c r="AZ88754" s="2"/>
    </row>
    <row r="88755" spans="52:52" x14ac:dyDescent="0.25">
      <c r="AZ88755" s="2"/>
    </row>
    <row r="88756" spans="52:52" x14ac:dyDescent="0.25">
      <c r="AZ88756" s="2"/>
    </row>
    <row r="88757" spans="52:52" x14ac:dyDescent="0.25">
      <c r="AZ88757" s="2"/>
    </row>
    <row r="88758" spans="52:52" x14ac:dyDescent="0.25">
      <c r="AZ88758" s="2"/>
    </row>
    <row r="88759" spans="52:52" x14ac:dyDescent="0.25">
      <c r="AZ88759" s="2"/>
    </row>
    <row r="88760" spans="52:52" x14ac:dyDescent="0.25">
      <c r="AZ88760" s="2"/>
    </row>
    <row r="88761" spans="52:52" x14ac:dyDescent="0.25">
      <c r="AZ88761" s="2"/>
    </row>
    <row r="88762" spans="52:52" x14ac:dyDescent="0.25">
      <c r="AZ88762" s="2"/>
    </row>
    <row r="88763" spans="52:52" x14ac:dyDescent="0.25">
      <c r="AZ88763" s="2"/>
    </row>
    <row r="88764" spans="52:52" x14ac:dyDescent="0.25">
      <c r="AZ88764" s="2"/>
    </row>
    <row r="88765" spans="52:52" x14ac:dyDescent="0.25">
      <c r="AZ88765" s="2"/>
    </row>
    <row r="88766" spans="52:52" x14ac:dyDescent="0.25">
      <c r="AZ88766" s="2"/>
    </row>
    <row r="88767" spans="52:52" x14ac:dyDescent="0.25">
      <c r="AZ88767" s="2"/>
    </row>
    <row r="88768" spans="52:52" x14ac:dyDescent="0.25">
      <c r="AZ88768" s="2"/>
    </row>
    <row r="88769" spans="52:52" x14ac:dyDescent="0.25">
      <c r="AZ88769" s="2"/>
    </row>
    <row r="88770" spans="52:52" x14ac:dyDescent="0.25">
      <c r="AZ88770" s="2"/>
    </row>
    <row r="88771" spans="52:52" x14ac:dyDescent="0.25">
      <c r="AZ88771" s="2"/>
    </row>
    <row r="88772" spans="52:52" x14ac:dyDescent="0.25">
      <c r="AZ88772" s="2"/>
    </row>
    <row r="88773" spans="52:52" x14ac:dyDescent="0.25">
      <c r="AZ88773" s="2"/>
    </row>
    <row r="88774" spans="52:52" x14ac:dyDescent="0.25">
      <c r="AZ88774" s="2"/>
    </row>
    <row r="88775" spans="52:52" x14ac:dyDescent="0.25">
      <c r="AZ88775" s="2"/>
    </row>
    <row r="88776" spans="52:52" x14ac:dyDescent="0.25">
      <c r="AZ88776" s="2"/>
    </row>
    <row r="88777" spans="52:52" x14ac:dyDescent="0.25">
      <c r="AZ88777" s="2"/>
    </row>
    <row r="88778" spans="52:52" x14ac:dyDescent="0.25">
      <c r="AZ88778" s="2"/>
    </row>
    <row r="88779" spans="52:52" x14ac:dyDescent="0.25">
      <c r="AZ88779" s="2"/>
    </row>
    <row r="88780" spans="52:52" x14ac:dyDescent="0.25">
      <c r="AZ88780" s="2"/>
    </row>
    <row r="88781" spans="52:52" x14ac:dyDescent="0.25">
      <c r="AZ88781" s="2"/>
    </row>
    <row r="88782" spans="52:52" x14ac:dyDescent="0.25">
      <c r="AZ88782" s="2"/>
    </row>
    <row r="88783" spans="52:52" x14ac:dyDescent="0.25">
      <c r="AZ88783" s="2"/>
    </row>
    <row r="88784" spans="52:52" x14ac:dyDescent="0.25">
      <c r="AZ88784" s="2"/>
    </row>
    <row r="88785" spans="52:52" x14ac:dyDescent="0.25">
      <c r="AZ88785" s="2"/>
    </row>
    <row r="88786" spans="52:52" x14ac:dyDescent="0.25">
      <c r="AZ88786" s="2"/>
    </row>
    <row r="88787" spans="52:52" x14ac:dyDescent="0.25">
      <c r="AZ88787" s="2"/>
    </row>
    <row r="88788" spans="52:52" x14ac:dyDescent="0.25">
      <c r="AZ88788" s="2"/>
    </row>
    <row r="88789" spans="52:52" x14ac:dyDescent="0.25">
      <c r="AZ88789" s="2"/>
    </row>
    <row r="88790" spans="52:52" x14ac:dyDescent="0.25">
      <c r="AZ88790" s="2"/>
    </row>
    <row r="88791" spans="52:52" x14ac:dyDescent="0.25">
      <c r="AZ88791" s="2"/>
    </row>
    <row r="88792" spans="52:52" x14ac:dyDescent="0.25">
      <c r="AZ88792" s="2"/>
    </row>
    <row r="88793" spans="52:52" x14ac:dyDescent="0.25">
      <c r="AZ88793" s="2"/>
    </row>
    <row r="88794" spans="52:52" x14ac:dyDescent="0.25">
      <c r="AZ88794" s="2"/>
    </row>
    <row r="88795" spans="52:52" x14ac:dyDescent="0.25">
      <c r="AZ88795" s="2"/>
    </row>
    <row r="88796" spans="52:52" x14ac:dyDescent="0.25">
      <c r="AZ88796" s="2"/>
    </row>
    <row r="88797" spans="52:52" x14ac:dyDescent="0.25">
      <c r="AZ88797" s="2"/>
    </row>
    <row r="88798" spans="52:52" x14ac:dyDescent="0.25">
      <c r="AZ88798" s="2"/>
    </row>
    <row r="88799" spans="52:52" x14ac:dyDescent="0.25">
      <c r="AZ88799" s="2"/>
    </row>
    <row r="88800" spans="52:52" x14ac:dyDescent="0.25">
      <c r="AZ88800" s="2"/>
    </row>
    <row r="88801" spans="52:52" x14ac:dyDescent="0.25">
      <c r="AZ88801" s="2"/>
    </row>
    <row r="88802" spans="52:52" x14ac:dyDescent="0.25">
      <c r="AZ88802" s="2"/>
    </row>
    <row r="88803" spans="52:52" x14ac:dyDescent="0.25">
      <c r="AZ88803" s="2"/>
    </row>
    <row r="88804" spans="52:52" x14ac:dyDescent="0.25">
      <c r="AZ88804" s="2"/>
    </row>
    <row r="88805" spans="52:52" x14ac:dyDescent="0.25">
      <c r="AZ88805" s="2"/>
    </row>
    <row r="88806" spans="52:52" x14ac:dyDescent="0.25">
      <c r="AZ88806" s="2"/>
    </row>
    <row r="88807" spans="52:52" x14ac:dyDescent="0.25">
      <c r="AZ88807" s="2"/>
    </row>
    <row r="88808" spans="52:52" x14ac:dyDescent="0.25">
      <c r="AZ88808" s="2"/>
    </row>
    <row r="88809" spans="52:52" x14ac:dyDescent="0.25">
      <c r="AZ88809" s="2"/>
    </row>
    <row r="88810" spans="52:52" x14ac:dyDescent="0.25">
      <c r="AZ88810" s="2"/>
    </row>
    <row r="88811" spans="52:52" x14ac:dyDescent="0.25">
      <c r="AZ88811" s="2"/>
    </row>
    <row r="88812" spans="52:52" x14ac:dyDescent="0.25">
      <c r="AZ88812" s="2"/>
    </row>
    <row r="88813" spans="52:52" x14ac:dyDescent="0.25">
      <c r="AZ88813" s="2"/>
    </row>
    <row r="88814" spans="52:52" x14ac:dyDescent="0.25">
      <c r="AZ88814" s="2"/>
    </row>
    <row r="88815" spans="52:52" x14ac:dyDescent="0.25">
      <c r="AZ88815" s="2"/>
    </row>
    <row r="88816" spans="52:52" x14ac:dyDescent="0.25">
      <c r="AZ88816" s="2"/>
    </row>
    <row r="88817" spans="52:52" x14ac:dyDescent="0.25">
      <c r="AZ88817" s="2"/>
    </row>
    <row r="88818" spans="52:52" x14ac:dyDescent="0.25">
      <c r="AZ88818" s="2"/>
    </row>
    <row r="88819" spans="52:52" x14ac:dyDescent="0.25">
      <c r="AZ88819" s="2"/>
    </row>
    <row r="88820" spans="52:52" x14ac:dyDescent="0.25">
      <c r="AZ88820" s="2"/>
    </row>
    <row r="88821" spans="52:52" x14ac:dyDescent="0.25">
      <c r="AZ88821" s="2"/>
    </row>
    <row r="88822" spans="52:52" x14ac:dyDescent="0.25">
      <c r="AZ88822" s="2"/>
    </row>
    <row r="88823" spans="52:52" x14ac:dyDescent="0.25">
      <c r="AZ88823" s="2"/>
    </row>
    <row r="88824" spans="52:52" x14ac:dyDescent="0.25">
      <c r="AZ88824" s="2"/>
    </row>
    <row r="88825" spans="52:52" x14ac:dyDescent="0.25">
      <c r="AZ88825" s="2"/>
    </row>
    <row r="88826" spans="52:52" x14ac:dyDescent="0.25">
      <c r="AZ88826" s="2"/>
    </row>
    <row r="88827" spans="52:52" x14ac:dyDescent="0.25">
      <c r="AZ88827" s="2"/>
    </row>
    <row r="88828" spans="52:52" x14ac:dyDescent="0.25">
      <c r="AZ88828" s="2"/>
    </row>
    <row r="88829" spans="52:52" x14ac:dyDescent="0.25">
      <c r="AZ88829" s="2"/>
    </row>
    <row r="88830" spans="52:52" x14ac:dyDescent="0.25">
      <c r="AZ88830" s="2"/>
    </row>
    <row r="88831" spans="52:52" x14ac:dyDescent="0.25">
      <c r="AZ88831" s="2"/>
    </row>
    <row r="88832" spans="52:52" x14ac:dyDescent="0.25">
      <c r="AZ88832" s="2"/>
    </row>
    <row r="88833" spans="52:52" x14ac:dyDescent="0.25">
      <c r="AZ88833" s="2"/>
    </row>
    <row r="88834" spans="52:52" x14ac:dyDescent="0.25">
      <c r="AZ88834" s="2"/>
    </row>
    <row r="88835" spans="52:52" x14ac:dyDescent="0.25">
      <c r="AZ88835" s="2"/>
    </row>
    <row r="88836" spans="52:52" x14ac:dyDescent="0.25">
      <c r="AZ88836" s="2"/>
    </row>
    <row r="88837" spans="52:52" x14ac:dyDescent="0.25">
      <c r="AZ88837" s="2"/>
    </row>
    <row r="88838" spans="52:52" x14ac:dyDescent="0.25">
      <c r="AZ88838" s="2"/>
    </row>
    <row r="88839" spans="52:52" x14ac:dyDescent="0.25">
      <c r="AZ88839" s="2"/>
    </row>
    <row r="88840" spans="52:52" x14ac:dyDescent="0.25">
      <c r="AZ88840" s="2"/>
    </row>
    <row r="88841" spans="52:52" x14ac:dyDescent="0.25">
      <c r="AZ88841" s="2"/>
    </row>
    <row r="88842" spans="52:52" x14ac:dyDescent="0.25">
      <c r="AZ88842" s="2"/>
    </row>
    <row r="88843" spans="52:52" x14ac:dyDescent="0.25">
      <c r="AZ88843" s="2"/>
    </row>
    <row r="88844" spans="52:52" x14ac:dyDescent="0.25">
      <c r="AZ88844" s="2"/>
    </row>
    <row r="88845" spans="52:52" x14ac:dyDescent="0.25">
      <c r="AZ88845" s="2"/>
    </row>
    <row r="88846" spans="52:52" x14ac:dyDescent="0.25">
      <c r="AZ88846" s="2"/>
    </row>
    <row r="88847" spans="52:52" x14ac:dyDescent="0.25">
      <c r="AZ88847" s="2"/>
    </row>
    <row r="88848" spans="52:52" x14ac:dyDescent="0.25">
      <c r="AZ88848" s="2"/>
    </row>
    <row r="88849" spans="52:52" x14ac:dyDescent="0.25">
      <c r="AZ88849" s="2"/>
    </row>
    <row r="88850" spans="52:52" x14ac:dyDescent="0.25">
      <c r="AZ88850" s="2"/>
    </row>
    <row r="88851" spans="52:52" x14ac:dyDescent="0.25">
      <c r="AZ88851" s="2"/>
    </row>
    <row r="88852" spans="52:52" x14ac:dyDescent="0.25">
      <c r="AZ88852" s="2"/>
    </row>
    <row r="88853" spans="52:52" x14ac:dyDescent="0.25">
      <c r="AZ88853" s="2"/>
    </row>
    <row r="88854" spans="52:52" x14ac:dyDescent="0.25">
      <c r="AZ88854" s="2"/>
    </row>
    <row r="88855" spans="52:52" x14ac:dyDescent="0.25">
      <c r="AZ88855" s="2"/>
    </row>
    <row r="88856" spans="52:52" x14ac:dyDescent="0.25">
      <c r="AZ88856" s="2"/>
    </row>
    <row r="88857" spans="52:52" x14ac:dyDescent="0.25">
      <c r="AZ88857" s="2"/>
    </row>
    <row r="88858" spans="52:52" x14ac:dyDescent="0.25">
      <c r="AZ88858" s="2"/>
    </row>
    <row r="88859" spans="52:52" x14ac:dyDescent="0.25">
      <c r="AZ88859" s="2"/>
    </row>
    <row r="88860" spans="52:52" x14ac:dyDescent="0.25">
      <c r="AZ88860" s="2"/>
    </row>
    <row r="88861" spans="52:52" x14ac:dyDescent="0.25">
      <c r="AZ88861" s="2"/>
    </row>
    <row r="88862" spans="52:52" x14ac:dyDescent="0.25">
      <c r="AZ88862" s="2"/>
    </row>
    <row r="88863" spans="52:52" x14ac:dyDescent="0.25">
      <c r="AZ88863" s="2"/>
    </row>
    <row r="88864" spans="52:52" x14ac:dyDescent="0.25">
      <c r="AZ88864" s="2"/>
    </row>
    <row r="88865" spans="52:52" x14ac:dyDescent="0.25">
      <c r="AZ88865" s="2"/>
    </row>
    <row r="88866" spans="52:52" x14ac:dyDescent="0.25">
      <c r="AZ88866" s="2"/>
    </row>
    <row r="88867" spans="52:52" x14ac:dyDescent="0.25">
      <c r="AZ88867" s="2"/>
    </row>
    <row r="88868" spans="52:52" x14ac:dyDescent="0.25">
      <c r="AZ88868" s="2"/>
    </row>
    <row r="88869" spans="52:52" x14ac:dyDescent="0.25">
      <c r="AZ88869" s="2"/>
    </row>
    <row r="88870" spans="52:52" x14ac:dyDescent="0.25">
      <c r="AZ88870" s="2"/>
    </row>
    <row r="88871" spans="52:52" x14ac:dyDescent="0.25">
      <c r="AZ88871" s="2"/>
    </row>
    <row r="88872" spans="52:52" x14ac:dyDescent="0.25">
      <c r="AZ88872" s="2"/>
    </row>
    <row r="88873" spans="52:52" x14ac:dyDescent="0.25">
      <c r="AZ88873" s="2"/>
    </row>
    <row r="88874" spans="52:52" x14ac:dyDescent="0.25">
      <c r="AZ88874" s="2"/>
    </row>
    <row r="88875" spans="52:52" x14ac:dyDescent="0.25">
      <c r="AZ88875" s="2"/>
    </row>
    <row r="88876" spans="52:52" x14ac:dyDescent="0.25">
      <c r="AZ88876" s="2"/>
    </row>
    <row r="88877" spans="52:52" x14ac:dyDescent="0.25">
      <c r="AZ88877" s="2"/>
    </row>
    <row r="88878" spans="52:52" x14ac:dyDescent="0.25">
      <c r="AZ88878" s="2"/>
    </row>
    <row r="88879" spans="52:52" x14ac:dyDescent="0.25">
      <c r="AZ88879" s="2"/>
    </row>
    <row r="88880" spans="52:52" x14ac:dyDescent="0.25">
      <c r="AZ88880" s="2"/>
    </row>
    <row r="88881" spans="52:52" x14ac:dyDescent="0.25">
      <c r="AZ88881" s="2"/>
    </row>
    <row r="88882" spans="52:52" x14ac:dyDescent="0.25">
      <c r="AZ88882" s="2"/>
    </row>
    <row r="88883" spans="52:52" x14ac:dyDescent="0.25">
      <c r="AZ88883" s="2"/>
    </row>
    <row r="88884" spans="52:52" x14ac:dyDescent="0.25">
      <c r="AZ88884" s="2"/>
    </row>
    <row r="88885" spans="52:52" x14ac:dyDescent="0.25">
      <c r="AZ88885" s="2"/>
    </row>
    <row r="88886" spans="52:52" x14ac:dyDescent="0.25">
      <c r="AZ88886" s="2"/>
    </row>
    <row r="88887" spans="52:52" x14ac:dyDescent="0.25">
      <c r="AZ88887" s="2"/>
    </row>
    <row r="88888" spans="52:52" x14ac:dyDescent="0.25">
      <c r="AZ88888" s="2"/>
    </row>
    <row r="88889" spans="52:52" x14ac:dyDescent="0.25">
      <c r="AZ88889" s="2"/>
    </row>
    <row r="88890" spans="52:52" x14ac:dyDescent="0.25">
      <c r="AZ88890" s="2"/>
    </row>
    <row r="88891" spans="52:52" x14ac:dyDescent="0.25">
      <c r="AZ88891" s="2"/>
    </row>
    <row r="88892" spans="52:52" x14ac:dyDescent="0.25">
      <c r="AZ88892" s="2"/>
    </row>
    <row r="88893" spans="52:52" x14ac:dyDescent="0.25">
      <c r="AZ88893" s="2"/>
    </row>
    <row r="88894" spans="52:52" x14ac:dyDescent="0.25">
      <c r="AZ88894" s="2"/>
    </row>
    <row r="88895" spans="52:52" x14ac:dyDescent="0.25">
      <c r="AZ88895" s="2"/>
    </row>
    <row r="88896" spans="52:52" x14ac:dyDescent="0.25">
      <c r="AZ88896" s="2"/>
    </row>
    <row r="88897" spans="52:52" x14ac:dyDescent="0.25">
      <c r="AZ88897" s="2"/>
    </row>
    <row r="88898" spans="52:52" x14ac:dyDescent="0.25">
      <c r="AZ88898" s="2"/>
    </row>
    <row r="88899" spans="52:52" x14ac:dyDescent="0.25">
      <c r="AZ88899" s="2"/>
    </row>
    <row r="88900" spans="52:52" x14ac:dyDescent="0.25">
      <c r="AZ88900" s="2"/>
    </row>
    <row r="88901" spans="52:52" x14ac:dyDescent="0.25">
      <c r="AZ88901" s="2"/>
    </row>
    <row r="88902" spans="52:52" x14ac:dyDescent="0.25">
      <c r="AZ88902" s="2"/>
    </row>
    <row r="88903" spans="52:52" x14ac:dyDescent="0.25">
      <c r="AZ88903" s="2"/>
    </row>
    <row r="88904" spans="52:52" x14ac:dyDescent="0.25">
      <c r="AZ88904" s="2"/>
    </row>
    <row r="88905" spans="52:52" x14ac:dyDescent="0.25">
      <c r="AZ88905" s="2"/>
    </row>
    <row r="88906" spans="52:52" x14ac:dyDescent="0.25">
      <c r="AZ88906" s="2"/>
    </row>
    <row r="88907" spans="52:52" x14ac:dyDescent="0.25">
      <c r="AZ88907" s="2"/>
    </row>
    <row r="88908" spans="52:52" x14ac:dyDescent="0.25">
      <c r="AZ88908" s="2"/>
    </row>
    <row r="88909" spans="52:52" x14ac:dyDescent="0.25">
      <c r="AZ88909" s="2"/>
    </row>
    <row r="88910" spans="52:52" x14ac:dyDescent="0.25">
      <c r="AZ88910" s="2"/>
    </row>
    <row r="88911" spans="52:52" x14ac:dyDescent="0.25">
      <c r="AZ88911" s="2"/>
    </row>
    <row r="88912" spans="52:52" x14ac:dyDescent="0.25">
      <c r="AZ88912" s="2"/>
    </row>
    <row r="88913" spans="52:52" x14ac:dyDescent="0.25">
      <c r="AZ88913" s="2"/>
    </row>
    <row r="88914" spans="52:52" x14ac:dyDescent="0.25">
      <c r="AZ88914" s="2"/>
    </row>
    <row r="88915" spans="52:52" x14ac:dyDescent="0.25">
      <c r="AZ88915" s="2"/>
    </row>
    <row r="88916" spans="52:52" x14ac:dyDescent="0.25">
      <c r="AZ88916" s="2"/>
    </row>
    <row r="88917" spans="52:52" x14ac:dyDescent="0.25">
      <c r="AZ88917" s="2"/>
    </row>
    <row r="88918" spans="52:52" x14ac:dyDescent="0.25">
      <c r="AZ88918" s="2"/>
    </row>
    <row r="88919" spans="52:52" x14ac:dyDescent="0.25">
      <c r="AZ88919" s="2"/>
    </row>
    <row r="88920" spans="52:52" x14ac:dyDescent="0.25">
      <c r="AZ88920" s="2"/>
    </row>
    <row r="88921" spans="52:52" x14ac:dyDescent="0.25">
      <c r="AZ88921" s="2"/>
    </row>
    <row r="88922" spans="52:52" x14ac:dyDescent="0.25">
      <c r="AZ88922" s="2"/>
    </row>
    <row r="88923" spans="52:52" x14ac:dyDescent="0.25">
      <c r="AZ88923" s="2"/>
    </row>
    <row r="88924" spans="52:52" x14ac:dyDescent="0.25">
      <c r="AZ88924" s="2"/>
    </row>
    <row r="88925" spans="52:52" x14ac:dyDescent="0.25">
      <c r="AZ88925" s="2"/>
    </row>
    <row r="88926" spans="52:52" x14ac:dyDescent="0.25">
      <c r="AZ88926" s="2"/>
    </row>
    <row r="88927" spans="52:52" x14ac:dyDescent="0.25">
      <c r="AZ88927" s="2"/>
    </row>
    <row r="88928" spans="52:52" x14ac:dyDescent="0.25">
      <c r="AZ88928" s="2"/>
    </row>
    <row r="88929" spans="52:52" x14ac:dyDescent="0.25">
      <c r="AZ88929" s="2"/>
    </row>
    <row r="88930" spans="52:52" x14ac:dyDescent="0.25">
      <c r="AZ88930" s="2"/>
    </row>
    <row r="88931" spans="52:52" x14ac:dyDescent="0.25">
      <c r="AZ88931" s="2"/>
    </row>
    <row r="88932" spans="52:52" x14ac:dyDescent="0.25">
      <c r="AZ88932" s="2"/>
    </row>
    <row r="88933" spans="52:52" x14ac:dyDescent="0.25">
      <c r="AZ88933" s="2"/>
    </row>
    <row r="88934" spans="52:52" x14ac:dyDescent="0.25">
      <c r="AZ88934" s="2"/>
    </row>
    <row r="88935" spans="52:52" x14ac:dyDescent="0.25">
      <c r="AZ88935" s="2"/>
    </row>
    <row r="88936" spans="52:52" x14ac:dyDescent="0.25">
      <c r="AZ88936" s="2"/>
    </row>
    <row r="88937" spans="52:52" x14ac:dyDescent="0.25">
      <c r="AZ88937" s="2"/>
    </row>
    <row r="88938" spans="52:52" x14ac:dyDescent="0.25">
      <c r="AZ88938" s="2"/>
    </row>
    <row r="88939" spans="52:52" x14ac:dyDescent="0.25">
      <c r="AZ88939" s="2"/>
    </row>
    <row r="88940" spans="52:52" x14ac:dyDescent="0.25">
      <c r="AZ88940" s="2"/>
    </row>
    <row r="88941" spans="52:52" x14ac:dyDescent="0.25">
      <c r="AZ88941" s="2"/>
    </row>
    <row r="88942" spans="52:52" x14ac:dyDescent="0.25">
      <c r="AZ88942" s="2"/>
    </row>
    <row r="88943" spans="52:52" x14ac:dyDescent="0.25">
      <c r="AZ88943" s="2"/>
    </row>
    <row r="88944" spans="52:52" x14ac:dyDescent="0.25">
      <c r="AZ88944" s="2"/>
    </row>
    <row r="88945" spans="52:52" x14ac:dyDescent="0.25">
      <c r="AZ88945" s="2"/>
    </row>
    <row r="88946" spans="52:52" x14ac:dyDescent="0.25">
      <c r="AZ88946" s="2"/>
    </row>
    <row r="88947" spans="52:52" x14ac:dyDescent="0.25">
      <c r="AZ88947" s="2"/>
    </row>
    <row r="88948" spans="52:52" x14ac:dyDescent="0.25">
      <c r="AZ88948" s="2"/>
    </row>
    <row r="88949" spans="52:52" x14ac:dyDescent="0.25">
      <c r="AZ88949" s="2"/>
    </row>
    <row r="88950" spans="52:52" x14ac:dyDescent="0.25">
      <c r="AZ88950" s="2"/>
    </row>
    <row r="88951" spans="52:52" x14ac:dyDescent="0.25">
      <c r="AZ88951" s="2"/>
    </row>
    <row r="88952" spans="52:52" x14ac:dyDescent="0.25">
      <c r="AZ88952" s="2"/>
    </row>
    <row r="88953" spans="52:52" x14ac:dyDescent="0.25">
      <c r="AZ88953" s="2"/>
    </row>
    <row r="88954" spans="52:52" x14ac:dyDescent="0.25">
      <c r="AZ88954" s="2"/>
    </row>
    <row r="88955" spans="52:52" x14ac:dyDescent="0.25">
      <c r="AZ88955" s="2"/>
    </row>
    <row r="88956" spans="52:52" x14ac:dyDescent="0.25">
      <c r="AZ88956" s="2"/>
    </row>
    <row r="88957" spans="52:52" x14ac:dyDescent="0.25">
      <c r="AZ88957" s="2"/>
    </row>
    <row r="88958" spans="52:52" x14ac:dyDescent="0.25">
      <c r="AZ88958" s="2"/>
    </row>
    <row r="88959" spans="52:52" x14ac:dyDescent="0.25">
      <c r="AZ88959" s="2"/>
    </row>
    <row r="88960" spans="52:52" x14ac:dyDescent="0.25">
      <c r="AZ88960" s="2"/>
    </row>
    <row r="88961" spans="52:52" x14ac:dyDescent="0.25">
      <c r="AZ88961" s="2"/>
    </row>
    <row r="88962" spans="52:52" x14ac:dyDescent="0.25">
      <c r="AZ88962" s="2"/>
    </row>
    <row r="88963" spans="52:52" x14ac:dyDescent="0.25">
      <c r="AZ88963" s="2"/>
    </row>
    <row r="88964" spans="52:52" x14ac:dyDescent="0.25">
      <c r="AZ88964" s="2"/>
    </row>
    <row r="88965" spans="52:52" x14ac:dyDescent="0.25">
      <c r="AZ88965" s="2"/>
    </row>
    <row r="88966" spans="52:52" x14ac:dyDescent="0.25">
      <c r="AZ88966" s="2"/>
    </row>
    <row r="88967" spans="52:52" x14ac:dyDescent="0.25">
      <c r="AZ88967" s="2"/>
    </row>
    <row r="88968" spans="52:52" x14ac:dyDescent="0.25">
      <c r="AZ88968" s="2"/>
    </row>
    <row r="88969" spans="52:52" x14ac:dyDescent="0.25">
      <c r="AZ88969" s="2"/>
    </row>
    <row r="88970" spans="52:52" x14ac:dyDescent="0.25">
      <c r="AZ88970" s="2"/>
    </row>
    <row r="88971" spans="52:52" x14ac:dyDescent="0.25">
      <c r="AZ88971" s="2"/>
    </row>
    <row r="88972" spans="52:52" x14ac:dyDescent="0.25">
      <c r="AZ88972" s="2"/>
    </row>
    <row r="88973" spans="52:52" x14ac:dyDescent="0.25">
      <c r="AZ88973" s="2"/>
    </row>
    <row r="88974" spans="52:52" x14ac:dyDescent="0.25">
      <c r="AZ88974" s="2"/>
    </row>
    <row r="88975" spans="52:52" x14ac:dyDescent="0.25">
      <c r="AZ88975" s="2"/>
    </row>
    <row r="88976" spans="52:52" x14ac:dyDescent="0.25">
      <c r="AZ88976" s="2"/>
    </row>
    <row r="88977" spans="52:52" x14ac:dyDescent="0.25">
      <c r="AZ88977" s="2"/>
    </row>
    <row r="88978" spans="52:52" x14ac:dyDescent="0.25">
      <c r="AZ88978" s="2"/>
    </row>
    <row r="88979" spans="52:52" x14ac:dyDescent="0.25">
      <c r="AZ88979" s="2"/>
    </row>
    <row r="88980" spans="52:52" x14ac:dyDescent="0.25">
      <c r="AZ88980" s="2"/>
    </row>
    <row r="88981" spans="52:52" x14ac:dyDescent="0.25">
      <c r="AZ88981" s="2"/>
    </row>
    <row r="88982" spans="52:52" x14ac:dyDescent="0.25">
      <c r="AZ88982" s="2"/>
    </row>
    <row r="88983" spans="52:52" x14ac:dyDescent="0.25">
      <c r="AZ88983" s="2"/>
    </row>
    <row r="88984" spans="52:52" x14ac:dyDescent="0.25">
      <c r="AZ88984" s="2"/>
    </row>
    <row r="88985" spans="52:52" x14ac:dyDescent="0.25">
      <c r="AZ88985" s="2"/>
    </row>
    <row r="88986" spans="52:52" x14ac:dyDescent="0.25">
      <c r="AZ88986" s="2"/>
    </row>
    <row r="88987" spans="52:52" x14ac:dyDescent="0.25">
      <c r="AZ88987" s="2"/>
    </row>
    <row r="88988" spans="52:52" x14ac:dyDescent="0.25">
      <c r="AZ88988" s="2"/>
    </row>
    <row r="88989" spans="52:52" x14ac:dyDescent="0.25">
      <c r="AZ88989" s="2"/>
    </row>
    <row r="88990" spans="52:52" x14ac:dyDescent="0.25">
      <c r="AZ88990" s="2"/>
    </row>
    <row r="88991" spans="52:52" x14ac:dyDescent="0.25">
      <c r="AZ88991" s="2"/>
    </row>
    <row r="88992" spans="52:52" x14ac:dyDescent="0.25">
      <c r="AZ88992" s="2"/>
    </row>
    <row r="88993" spans="52:52" x14ac:dyDescent="0.25">
      <c r="AZ88993" s="2"/>
    </row>
    <row r="88994" spans="52:52" x14ac:dyDescent="0.25">
      <c r="AZ88994" s="2"/>
    </row>
    <row r="88995" spans="52:52" x14ac:dyDescent="0.25">
      <c r="AZ88995" s="2"/>
    </row>
    <row r="88996" spans="52:52" x14ac:dyDescent="0.25">
      <c r="AZ88996" s="2"/>
    </row>
    <row r="88997" spans="52:52" x14ac:dyDescent="0.25">
      <c r="AZ88997" s="2"/>
    </row>
    <row r="88998" spans="52:52" x14ac:dyDescent="0.25">
      <c r="AZ88998" s="2"/>
    </row>
    <row r="88999" spans="52:52" x14ac:dyDescent="0.25">
      <c r="AZ88999" s="2"/>
    </row>
    <row r="89000" spans="52:52" x14ac:dyDescent="0.25">
      <c r="AZ89000" s="2"/>
    </row>
    <row r="89001" spans="52:52" x14ac:dyDescent="0.25">
      <c r="AZ89001" s="2"/>
    </row>
    <row r="89002" spans="52:52" x14ac:dyDescent="0.25">
      <c r="AZ89002" s="2"/>
    </row>
    <row r="89003" spans="52:52" x14ac:dyDescent="0.25">
      <c r="AZ89003" s="2"/>
    </row>
    <row r="89004" spans="52:52" x14ac:dyDescent="0.25">
      <c r="AZ89004" s="2"/>
    </row>
    <row r="89005" spans="52:52" x14ac:dyDescent="0.25">
      <c r="AZ89005" s="2"/>
    </row>
    <row r="89006" spans="52:52" x14ac:dyDescent="0.25">
      <c r="AZ89006" s="2"/>
    </row>
    <row r="89007" spans="52:52" x14ac:dyDescent="0.25">
      <c r="AZ89007" s="2"/>
    </row>
    <row r="89008" spans="52:52" x14ac:dyDescent="0.25">
      <c r="AZ89008" s="2"/>
    </row>
    <row r="89009" spans="52:52" x14ac:dyDescent="0.25">
      <c r="AZ89009" s="2"/>
    </row>
    <row r="89010" spans="52:52" x14ac:dyDescent="0.25">
      <c r="AZ89010" s="2"/>
    </row>
    <row r="89011" spans="52:52" x14ac:dyDescent="0.25">
      <c r="AZ89011" s="2"/>
    </row>
    <row r="89012" spans="52:52" x14ac:dyDescent="0.25">
      <c r="AZ89012" s="2"/>
    </row>
    <row r="89013" spans="52:52" x14ac:dyDescent="0.25">
      <c r="AZ89013" s="2"/>
    </row>
    <row r="89014" spans="52:52" x14ac:dyDescent="0.25">
      <c r="AZ89014" s="2"/>
    </row>
    <row r="89015" spans="52:52" x14ac:dyDescent="0.25">
      <c r="AZ89015" s="2"/>
    </row>
    <row r="89016" spans="52:52" x14ac:dyDescent="0.25">
      <c r="AZ89016" s="2"/>
    </row>
    <row r="89017" spans="52:52" x14ac:dyDescent="0.25">
      <c r="AZ89017" s="2"/>
    </row>
    <row r="89018" spans="52:52" x14ac:dyDescent="0.25">
      <c r="AZ89018" s="2"/>
    </row>
    <row r="89019" spans="52:52" x14ac:dyDescent="0.25">
      <c r="AZ89019" s="2"/>
    </row>
    <row r="89020" spans="52:52" x14ac:dyDescent="0.25">
      <c r="AZ89020" s="2"/>
    </row>
    <row r="89021" spans="52:52" x14ac:dyDescent="0.25">
      <c r="AZ89021" s="2"/>
    </row>
    <row r="89022" spans="52:52" x14ac:dyDescent="0.25">
      <c r="AZ89022" s="2"/>
    </row>
    <row r="89023" spans="52:52" x14ac:dyDescent="0.25">
      <c r="AZ89023" s="2"/>
    </row>
    <row r="89024" spans="52:52" x14ac:dyDescent="0.25">
      <c r="AZ89024" s="2"/>
    </row>
    <row r="89025" spans="52:52" x14ac:dyDescent="0.25">
      <c r="AZ89025" s="2"/>
    </row>
    <row r="89026" spans="52:52" x14ac:dyDescent="0.25">
      <c r="AZ89026" s="2"/>
    </row>
    <row r="89027" spans="52:52" x14ac:dyDescent="0.25">
      <c r="AZ89027" s="2"/>
    </row>
    <row r="89028" spans="52:52" x14ac:dyDescent="0.25">
      <c r="AZ89028" s="2"/>
    </row>
    <row r="89029" spans="52:52" x14ac:dyDescent="0.25">
      <c r="AZ89029" s="2"/>
    </row>
    <row r="89030" spans="52:52" x14ac:dyDescent="0.25">
      <c r="AZ89030" s="2"/>
    </row>
    <row r="89031" spans="52:52" x14ac:dyDescent="0.25">
      <c r="AZ89031" s="2"/>
    </row>
    <row r="89032" spans="52:52" x14ac:dyDescent="0.25">
      <c r="AZ89032" s="2"/>
    </row>
    <row r="89033" spans="52:52" x14ac:dyDescent="0.25">
      <c r="AZ89033" s="2"/>
    </row>
    <row r="89034" spans="52:52" x14ac:dyDescent="0.25">
      <c r="AZ89034" s="2"/>
    </row>
    <row r="89035" spans="52:52" x14ac:dyDescent="0.25">
      <c r="AZ89035" s="2"/>
    </row>
    <row r="89036" spans="52:52" x14ac:dyDescent="0.25">
      <c r="AZ89036" s="2"/>
    </row>
    <row r="89037" spans="52:52" x14ac:dyDescent="0.25">
      <c r="AZ89037" s="2"/>
    </row>
    <row r="89038" spans="52:52" x14ac:dyDescent="0.25">
      <c r="AZ89038" s="2"/>
    </row>
    <row r="89039" spans="52:52" x14ac:dyDescent="0.25">
      <c r="AZ89039" s="2"/>
    </row>
    <row r="89040" spans="52:52" x14ac:dyDescent="0.25">
      <c r="AZ89040" s="2"/>
    </row>
    <row r="89041" spans="52:52" x14ac:dyDescent="0.25">
      <c r="AZ89041" s="2"/>
    </row>
    <row r="89042" spans="52:52" x14ac:dyDescent="0.25">
      <c r="AZ89042" s="2"/>
    </row>
    <row r="89043" spans="52:52" x14ac:dyDescent="0.25">
      <c r="AZ89043" s="2"/>
    </row>
    <row r="89044" spans="52:52" x14ac:dyDescent="0.25">
      <c r="AZ89044" s="2"/>
    </row>
    <row r="89045" spans="52:52" x14ac:dyDescent="0.25">
      <c r="AZ89045" s="2"/>
    </row>
    <row r="89046" spans="52:52" x14ac:dyDescent="0.25">
      <c r="AZ89046" s="2"/>
    </row>
    <row r="89047" spans="52:52" x14ac:dyDescent="0.25">
      <c r="AZ89047" s="2"/>
    </row>
    <row r="89048" spans="52:52" x14ac:dyDescent="0.25">
      <c r="AZ89048" s="2"/>
    </row>
    <row r="89049" spans="52:52" x14ac:dyDescent="0.25">
      <c r="AZ89049" s="2"/>
    </row>
    <row r="89050" spans="52:52" x14ac:dyDescent="0.25">
      <c r="AZ89050" s="2"/>
    </row>
    <row r="89051" spans="52:52" x14ac:dyDescent="0.25">
      <c r="AZ89051" s="2"/>
    </row>
    <row r="89052" spans="52:52" x14ac:dyDescent="0.25">
      <c r="AZ89052" s="2"/>
    </row>
    <row r="89053" spans="52:52" x14ac:dyDescent="0.25">
      <c r="AZ89053" s="2"/>
    </row>
    <row r="89054" spans="52:52" x14ac:dyDescent="0.25">
      <c r="AZ89054" s="2"/>
    </row>
    <row r="89055" spans="52:52" x14ac:dyDescent="0.25">
      <c r="AZ89055" s="2"/>
    </row>
    <row r="89056" spans="52:52" x14ac:dyDescent="0.25">
      <c r="AZ89056" s="2"/>
    </row>
    <row r="89057" spans="52:52" x14ac:dyDescent="0.25">
      <c r="AZ89057" s="2"/>
    </row>
    <row r="89058" spans="52:52" x14ac:dyDescent="0.25">
      <c r="AZ89058" s="2"/>
    </row>
    <row r="89059" spans="52:52" x14ac:dyDescent="0.25">
      <c r="AZ89059" s="2"/>
    </row>
    <row r="89060" spans="52:52" x14ac:dyDescent="0.25">
      <c r="AZ89060" s="2"/>
    </row>
    <row r="89061" spans="52:52" x14ac:dyDescent="0.25">
      <c r="AZ89061" s="2"/>
    </row>
    <row r="89062" spans="52:52" x14ac:dyDescent="0.25">
      <c r="AZ89062" s="2"/>
    </row>
    <row r="89063" spans="52:52" x14ac:dyDescent="0.25">
      <c r="AZ89063" s="2"/>
    </row>
    <row r="89064" spans="52:52" x14ac:dyDescent="0.25">
      <c r="AZ89064" s="2"/>
    </row>
    <row r="89065" spans="52:52" x14ac:dyDescent="0.25">
      <c r="AZ89065" s="2"/>
    </row>
    <row r="89066" spans="52:52" x14ac:dyDescent="0.25">
      <c r="AZ89066" s="2"/>
    </row>
    <row r="89067" spans="52:52" x14ac:dyDescent="0.25">
      <c r="AZ89067" s="2"/>
    </row>
    <row r="89068" spans="52:52" x14ac:dyDescent="0.25">
      <c r="AZ89068" s="2"/>
    </row>
    <row r="89069" spans="52:52" x14ac:dyDescent="0.25">
      <c r="AZ89069" s="2"/>
    </row>
    <row r="89070" spans="52:52" x14ac:dyDescent="0.25">
      <c r="AZ89070" s="2"/>
    </row>
    <row r="89071" spans="52:52" x14ac:dyDescent="0.25">
      <c r="AZ89071" s="2"/>
    </row>
    <row r="89072" spans="52:52" x14ac:dyDescent="0.25">
      <c r="AZ89072" s="2"/>
    </row>
    <row r="89073" spans="52:52" x14ac:dyDescent="0.25">
      <c r="AZ89073" s="2"/>
    </row>
    <row r="89074" spans="52:52" x14ac:dyDescent="0.25">
      <c r="AZ89074" s="2"/>
    </row>
    <row r="89075" spans="52:52" x14ac:dyDescent="0.25">
      <c r="AZ89075" s="2"/>
    </row>
    <row r="89076" spans="52:52" x14ac:dyDescent="0.25">
      <c r="AZ89076" s="2"/>
    </row>
    <row r="89077" spans="52:52" x14ac:dyDescent="0.25">
      <c r="AZ89077" s="2"/>
    </row>
    <row r="89078" spans="52:52" x14ac:dyDescent="0.25">
      <c r="AZ89078" s="2"/>
    </row>
    <row r="89079" spans="52:52" x14ac:dyDescent="0.25">
      <c r="AZ89079" s="2"/>
    </row>
    <row r="89080" spans="52:52" x14ac:dyDescent="0.25">
      <c r="AZ89080" s="2"/>
    </row>
    <row r="89081" spans="52:52" x14ac:dyDescent="0.25">
      <c r="AZ89081" s="2"/>
    </row>
    <row r="89082" spans="52:52" x14ac:dyDescent="0.25">
      <c r="AZ89082" s="2"/>
    </row>
    <row r="89083" spans="52:52" x14ac:dyDescent="0.25">
      <c r="AZ89083" s="2"/>
    </row>
    <row r="89084" spans="52:52" x14ac:dyDescent="0.25">
      <c r="AZ89084" s="2"/>
    </row>
    <row r="89085" spans="52:52" x14ac:dyDescent="0.25">
      <c r="AZ89085" s="2"/>
    </row>
    <row r="89086" spans="52:52" x14ac:dyDescent="0.25">
      <c r="AZ89086" s="2"/>
    </row>
    <row r="89087" spans="52:52" x14ac:dyDescent="0.25">
      <c r="AZ89087" s="2"/>
    </row>
    <row r="89088" spans="52:52" x14ac:dyDescent="0.25">
      <c r="AZ89088" s="2"/>
    </row>
    <row r="89089" spans="52:52" x14ac:dyDescent="0.25">
      <c r="AZ89089" s="2"/>
    </row>
    <row r="89090" spans="52:52" x14ac:dyDescent="0.25">
      <c r="AZ89090" s="2"/>
    </row>
    <row r="89091" spans="52:52" x14ac:dyDescent="0.25">
      <c r="AZ89091" s="2"/>
    </row>
    <row r="89092" spans="52:52" x14ac:dyDescent="0.25">
      <c r="AZ89092" s="2"/>
    </row>
    <row r="89093" spans="52:52" x14ac:dyDescent="0.25">
      <c r="AZ89093" s="2"/>
    </row>
    <row r="89094" spans="52:52" x14ac:dyDescent="0.25">
      <c r="AZ89094" s="2"/>
    </row>
    <row r="89095" spans="52:52" x14ac:dyDescent="0.25">
      <c r="AZ89095" s="2"/>
    </row>
    <row r="89096" spans="52:52" x14ac:dyDescent="0.25">
      <c r="AZ89096" s="2"/>
    </row>
    <row r="89097" spans="52:52" x14ac:dyDescent="0.25">
      <c r="AZ89097" s="2"/>
    </row>
    <row r="89098" spans="52:52" x14ac:dyDescent="0.25">
      <c r="AZ89098" s="2"/>
    </row>
    <row r="89099" spans="52:52" x14ac:dyDescent="0.25">
      <c r="AZ89099" s="2"/>
    </row>
    <row r="89100" spans="52:52" x14ac:dyDescent="0.25">
      <c r="AZ89100" s="2"/>
    </row>
    <row r="89101" spans="52:52" x14ac:dyDescent="0.25">
      <c r="AZ89101" s="2"/>
    </row>
    <row r="89102" spans="52:52" x14ac:dyDescent="0.25">
      <c r="AZ89102" s="2"/>
    </row>
    <row r="89103" spans="52:52" x14ac:dyDescent="0.25">
      <c r="AZ89103" s="2"/>
    </row>
    <row r="89104" spans="52:52" x14ac:dyDescent="0.25">
      <c r="AZ89104" s="2"/>
    </row>
    <row r="89105" spans="52:52" x14ac:dyDescent="0.25">
      <c r="AZ89105" s="2"/>
    </row>
    <row r="89106" spans="52:52" x14ac:dyDescent="0.25">
      <c r="AZ89106" s="2"/>
    </row>
    <row r="89107" spans="52:52" x14ac:dyDescent="0.25">
      <c r="AZ89107" s="2"/>
    </row>
    <row r="89108" spans="52:52" x14ac:dyDescent="0.25">
      <c r="AZ89108" s="2"/>
    </row>
    <row r="89109" spans="52:52" x14ac:dyDescent="0.25">
      <c r="AZ89109" s="2"/>
    </row>
    <row r="89110" spans="52:52" x14ac:dyDescent="0.25">
      <c r="AZ89110" s="2"/>
    </row>
    <row r="89111" spans="52:52" x14ac:dyDescent="0.25">
      <c r="AZ89111" s="2"/>
    </row>
    <row r="89112" spans="52:52" x14ac:dyDescent="0.25">
      <c r="AZ89112" s="2"/>
    </row>
    <row r="89113" spans="52:52" x14ac:dyDescent="0.25">
      <c r="AZ89113" s="2"/>
    </row>
    <row r="89114" spans="52:52" x14ac:dyDescent="0.25">
      <c r="AZ89114" s="2"/>
    </row>
    <row r="89115" spans="52:52" x14ac:dyDescent="0.25">
      <c r="AZ89115" s="2"/>
    </row>
    <row r="89116" spans="52:52" x14ac:dyDescent="0.25">
      <c r="AZ89116" s="2"/>
    </row>
    <row r="89117" spans="52:52" x14ac:dyDescent="0.25">
      <c r="AZ89117" s="2"/>
    </row>
    <row r="89118" spans="52:52" x14ac:dyDescent="0.25">
      <c r="AZ89118" s="2"/>
    </row>
    <row r="89119" spans="52:52" x14ac:dyDescent="0.25">
      <c r="AZ89119" s="2"/>
    </row>
    <row r="89120" spans="52:52" x14ac:dyDescent="0.25">
      <c r="AZ89120" s="2"/>
    </row>
    <row r="89121" spans="52:52" x14ac:dyDescent="0.25">
      <c r="AZ89121" s="2"/>
    </row>
    <row r="89122" spans="52:52" x14ac:dyDescent="0.25">
      <c r="AZ89122" s="2"/>
    </row>
    <row r="89123" spans="52:52" x14ac:dyDescent="0.25">
      <c r="AZ89123" s="2"/>
    </row>
    <row r="89124" spans="52:52" x14ac:dyDescent="0.25">
      <c r="AZ89124" s="2"/>
    </row>
    <row r="89125" spans="52:52" x14ac:dyDescent="0.25">
      <c r="AZ89125" s="2"/>
    </row>
    <row r="89126" spans="52:52" x14ac:dyDescent="0.25">
      <c r="AZ89126" s="2"/>
    </row>
    <row r="89127" spans="52:52" x14ac:dyDescent="0.25">
      <c r="AZ89127" s="2"/>
    </row>
    <row r="89128" spans="52:52" x14ac:dyDescent="0.25">
      <c r="AZ89128" s="2"/>
    </row>
    <row r="89129" spans="52:52" x14ac:dyDescent="0.25">
      <c r="AZ89129" s="2"/>
    </row>
    <row r="89130" spans="52:52" x14ac:dyDescent="0.25">
      <c r="AZ89130" s="2"/>
    </row>
    <row r="89131" spans="52:52" x14ac:dyDescent="0.25">
      <c r="AZ89131" s="2"/>
    </row>
    <row r="89132" spans="52:52" x14ac:dyDescent="0.25">
      <c r="AZ89132" s="2"/>
    </row>
    <row r="89133" spans="52:52" x14ac:dyDescent="0.25">
      <c r="AZ89133" s="2"/>
    </row>
    <row r="89134" spans="52:52" x14ac:dyDescent="0.25">
      <c r="AZ89134" s="2"/>
    </row>
    <row r="89135" spans="52:52" x14ac:dyDescent="0.25">
      <c r="AZ89135" s="2"/>
    </row>
    <row r="89136" spans="52:52" x14ac:dyDescent="0.25">
      <c r="AZ89136" s="2"/>
    </row>
    <row r="89137" spans="52:52" x14ac:dyDescent="0.25">
      <c r="AZ89137" s="2"/>
    </row>
    <row r="89138" spans="52:52" x14ac:dyDescent="0.25">
      <c r="AZ89138" s="2"/>
    </row>
    <row r="89139" spans="52:52" x14ac:dyDescent="0.25">
      <c r="AZ89139" s="2"/>
    </row>
    <row r="89140" spans="52:52" x14ac:dyDescent="0.25">
      <c r="AZ89140" s="2"/>
    </row>
    <row r="89141" spans="52:52" x14ac:dyDescent="0.25">
      <c r="AZ89141" s="2"/>
    </row>
    <row r="89142" spans="52:52" x14ac:dyDescent="0.25">
      <c r="AZ89142" s="2"/>
    </row>
    <row r="89143" spans="52:52" x14ac:dyDescent="0.25">
      <c r="AZ89143" s="2"/>
    </row>
    <row r="89144" spans="52:52" x14ac:dyDescent="0.25">
      <c r="AZ89144" s="2"/>
    </row>
    <row r="89145" spans="52:52" x14ac:dyDescent="0.25">
      <c r="AZ89145" s="2"/>
    </row>
    <row r="89146" spans="52:52" x14ac:dyDescent="0.25">
      <c r="AZ89146" s="2"/>
    </row>
    <row r="89147" spans="52:52" x14ac:dyDescent="0.25">
      <c r="AZ89147" s="2"/>
    </row>
    <row r="89148" spans="52:52" x14ac:dyDescent="0.25">
      <c r="AZ89148" s="2"/>
    </row>
    <row r="89149" spans="52:52" x14ac:dyDescent="0.25">
      <c r="AZ89149" s="2"/>
    </row>
    <row r="89150" spans="52:52" x14ac:dyDescent="0.25">
      <c r="AZ89150" s="2"/>
    </row>
    <row r="89151" spans="52:52" x14ac:dyDescent="0.25">
      <c r="AZ89151" s="2"/>
    </row>
    <row r="89152" spans="52:52" x14ac:dyDescent="0.25">
      <c r="AZ89152" s="2"/>
    </row>
    <row r="89153" spans="52:52" x14ac:dyDescent="0.25">
      <c r="AZ89153" s="2"/>
    </row>
    <row r="89154" spans="52:52" x14ac:dyDescent="0.25">
      <c r="AZ89154" s="2"/>
    </row>
    <row r="89155" spans="52:52" x14ac:dyDescent="0.25">
      <c r="AZ89155" s="2"/>
    </row>
    <row r="89156" spans="52:52" x14ac:dyDescent="0.25">
      <c r="AZ89156" s="2"/>
    </row>
    <row r="89157" spans="52:52" x14ac:dyDescent="0.25">
      <c r="AZ89157" s="2"/>
    </row>
    <row r="89158" spans="52:52" x14ac:dyDescent="0.25">
      <c r="AZ89158" s="2"/>
    </row>
    <row r="89159" spans="52:52" x14ac:dyDescent="0.25">
      <c r="AZ89159" s="2"/>
    </row>
    <row r="89160" spans="52:52" x14ac:dyDescent="0.25">
      <c r="AZ89160" s="2"/>
    </row>
    <row r="89161" spans="52:52" x14ac:dyDescent="0.25">
      <c r="AZ89161" s="2"/>
    </row>
    <row r="89162" spans="52:52" x14ac:dyDescent="0.25">
      <c r="AZ89162" s="2"/>
    </row>
    <row r="89163" spans="52:52" x14ac:dyDescent="0.25">
      <c r="AZ89163" s="2"/>
    </row>
    <row r="89164" spans="52:52" x14ac:dyDescent="0.25">
      <c r="AZ89164" s="2"/>
    </row>
    <row r="89165" spans="52:52" x14ac:dyDescent="0.25">
      <c r="AZ89165" s="2"/>
    </row>
    <row r="89166" spans="52:52" x14ac:dyDescent="0.25">
      <c r="AZ89166" s="2"/>
    </row>
    <row r="89167" spans="52:52" x14ac:dyDescent="0.25">
      <c r="AZ89167" s="2"/>
    </row>
    <row r="89168" spans="52:52" x14ac:dyDescent="0.25">
      <c r="AZ89168" s="2"/>
    </row>
    <row r="89169" spans="52:52" x14ac:dyDescent="0.25">
      <c r="AZ89169" s="2"/>
    </row>
    <row r="89170" spans="52:52" x14ac:dyDescent="0.25">
      <c r="AZ89170" s="2"/>
    </row>
    <row r="89171" spans="52:52" x14ac:dyDescent="0.25">
      <c r="AZ89171" s="2"/>
    </row>
    <row r="89172" spans="52:52" x14ac:dyDescent="0.25">
      <c r="AZ89172" s="2"/>
    </row>
    <row r="89173" spans="52:52" x14ac:dyDescent="0.25">
      <c r="AZ89173" s="2"/>
    </row>
    <row r="89174" spans="52:52" x14ac:dyDescent="0.25">
      <c r="AZ89174" s="2"/>
    </row>
    <row r="89175" spans="52:52" x14ac:dyDescent="0.25">
      <c r="AZ89175" s="2"/>
    </row>
    <row r="89176" spans="52:52" x14ac:dyDescent="0.25">
      <c r="AZ89176" s="2"/>
    </row>
    <row r="89177" spans="52:52" x14ac:dyDescent="0.25">
      <c r="AZ89177" s="2"/>
    </row>
    <row r="89178" spans="52:52" x14ac:dyDescent="0.25">
      <c r="AZ89178" s="2"/>
    </row>
    <row r="89179" spans="52:52" x14ac:dyDescent="0.25">
      <c r="AZ89179" s="2"/>
    </row>
    <row r="89180" spans="52:52" x14ac:dyDescent="0.25">
      <c r="AZ89180" s="2"/>
    </row>
    <row r="89181" spans="52:52" x14ac:dyDescent="0.25">
      <c r="AZ89181" s="2"/>
    </row>
    <row r="89182" spans="52:52" x14ac:dyDescent="0.25">
      <c r="AZ89182" s="2"/>
    </row>
    <row r="89183" spans="52:52" x14ac:dyDescent="0.25">
      <c r="AZ89183" s="2"/>
    </row>
    <row r="89184" spans="52:52" x14ac:dyDescent="0.25">
      <c r="AZ89184" s="2"/>
    </row>
    <row r="89185" spans="52:52" x14ac:dyDescent="0.25">
      <c r="AZ89185" s="2"/>
    </row>
    <row r="89186" spans="52:52" x14ac:dyDescent="0.25">
      <c r="AZ89186" s="2"/>
    </row>
    <row r="89187" spans="52:52" x14ac:dyDescent="0.25">
      <c r="AZ89187" s="2"/>
    </row>
    <row r="89188" spans="52:52" x14ac:dyDescent="0.25">
      <c r="AZ89188" s="2"/>
    </row>
    <row r="89189" spans="52:52" x14ac:dyDescent="0.25">
      <c r="AZ89189" s="2"/>
    </row>
    <row r="89190" spans="52:52" x14ac:dyDescent="0.25">
      <c r="AZ89190" s="2"/>
    </row>
    <row r="89191" spans="52:52" x14ac:dyDescent="0.25">
      <c r="AZ89191" s="2"/>
    </row>
    <row r="89192" spans="52:52" x14ac:dyDescent="0.25">
      <c r="AZ89192" s="2"/>
    </row>
    <row r="89193" spans="52:52" x14ac:dyDescent="0.25">
      <c r="AZ89193" s="2"/>
    </row>
    <row r="89194" spans="52:52" x14ac:dyDescent="0.25">
      <c r="AZ89194" s="2"/>
    </row>
    <row r="89195" spans="52:52" x14ac:dyDescent="0.25">
      <c r="AZ89195" s="2"/>
    </row>
    <row r="89196" spans="52:52" x14ac:dyDescent="0.25">
      <c r="AZ89196" s="2"/>
    </row>
    <row r="89197" spans="52:52" x14ac:dyDescent="0.25">
      <c r="AZ89197" s="2"/>
    </row>
    <row r="89198" spans="52:52" x14ac:dyDescent="0.25">
      <c r="AZ89198" s="2"/>
    </row>
    <row r="89199" spans="52:52" x14ac:dyDescent="0.25">
      <c r="AZ89199" s="2"/>
    </row>
    <row r="89200" spans="52:52" x14ac:dyDescent="0.25">
      <c r="AZ89200" s="2"/>
    </row>
    <row r="89201" spans="52:52" x14ac:dyDescent="0.25">
      <c r="AZ89201" s="2"/>
    </row>
    <row r="89202" spans="52:52" x14ac:dyDescent="0.25">
      <c r="AZ89202" s="2"/>
    </row>
    <row r="89203" spans="52:52" x14ac:dyDescent="0.25">
      <c r="AZ89203" s="2"/>
    </row>
    <row r="89204" spans="52:52" x14ac:dyDescent="0.25">
      <c r="AZ89204" s="2"/>
    </row>
    <row r="89205" spans="52:52" x14ac:dyDescent="0.25">
      <c r="AZ89205" s="2"/>
    </row>
    <row r="89206" spans="52:52" x14ac:dyDescent="0.25">
      <c r="AZ89206" s="2"/>
    </row>
    <row r="89207" spans="52:52" x14ac:dyDescent="0.25">
      <c r="AZ89207" s="2"/>
    </row>
    <row r="89208" spans="52:52" x14ac:dyDescent="0.25">
      <c r="AZ89208" s="2"/>
    </row>
    <row r="89209" spans="52:52" x14ac:dyDescent="0.25">
      <c r="AZ89209" s="2"/>
    </row>
    <row r="89210" spans="52:52" x14ac:dyDescent="0.25">
      <c r="AZ89210" s="2"/>
    </row>
    <row r="89211" spans="52:52" x14ac:dyDescent="0.25">
      <c r="AZ89211" s="2"/>
    </row>
    <row r="89212" spans="52:52" x14ac:dyDescent="0.25">
      <c r="AZ89212" s="2"/>
    </row>
    <row r="89213" spans="52:52" x14ac:dyDescent="0.25">
      <c r="AZ89213" s="2"/>
    </row>
    <row r="89214" spans="52:52" x14ac:dyDescent="0.25">
      <c r="AZ89214" s="2"/>
    </row>
    <row r="89215" spans="52:52" x14ac:dyDescent="0.25">
      <c r="AZ89215" s="2"/>
    </row>
    <row r="89216" spans="52:52" x14ac:dyDescent="0.25">
      <c r="AZ89216" s="2"/>
    </row>
    <row r="89217" spans="52:52" x14ac:dyDescent="0.25">
      <c r="AZ89217" s="2"/>
    </row>
    <row r="89218" spans="52:52" x14ac:dyDescent="0.25">
      <c r="AZ89218" s="2"/>
    </row>
    <row r="89219" spans="52:52" x14ac:dyDescent="0.25">
      <c r="AZ89219" s="2"/>
    </row>
    <row r="89220" spans="52:52" x14ac:dyDescent="0.25">
      <c r="AZ89220" s="2"/>
    </row>
    <row r="89221" spans="52:52" x14ac:dyDescent="0.25">
      <c r="AZ89221" s="2"/>
    </row>
    <row r="89222" spans="52:52" x14ac:dyDescent="0.25">
      <c r="AZ89222" s="2"/>
    </row>
    <row r="89223" spans="52:52" x14ac:dyDescent="0.25">
      <c r="AZ89223" s="2"/>
    </row>
    <row r="89224" spans="52:52" x14ac:dyDescent="0.25">
      <c r="AZ89224" s="2"/>
    </row>
    <row r="89225" spans="52:52" x14ac:dyDescent="0.25">
      <c r="AZ89225" s="2"/>
    </row>
    <row r="89226" spans="52:52" x14ac:dyDescent="0.25">
      <c r="AZ89226" s="2"/>
    </row>
    <row r="89227" spans="52:52" x14ac:dyDescent="0.25">
      <c r="AZ89227" s="2"/>
    </row>
    <row r="89228" spans="52:52" x14ac:dyDescent="0.25">
      <c r="AZ89228" s="2"/>
    </row>
    <row r="89229" spans="52:52" x14ac:dyDescent="0.25">
      <c r="AZ89229" s="2"/>
    </row>
    <row r="89230" spans="52:52" x14ac:dyDescent="0.25">
      <c r="AZ89230" s="2"/>
    </row>
    <row r="89231" spans="52:52" x14ac:dyDescent="0.25">
      <c r="AZ89231" s="2"/>
    </row>
    <row r="89232" spans="52:52" x14ac:dyDescent="0.25">
      <c r="AZ89232" s="2"/>
    </row>
    <row r="89233" spans="52:52" x14ac:dyDescent="0.25">
      <c r="AZ89233" s="2"/>
    </row>
    <row r="89234" spans="52:52" x14ac:dyDescent="0.25">
      <c r="AZ89234" s="2"/>
    </row>
    <row r="89235" spans="52:52" x14ac:dyDescent="0.25">
      <c r="AZ89235" s="2"/>
    </row>
    <row r="89236" spans="52:52" x14ac:dyDescent="0.25">
      <c r="AZ89236" s="2"/>
    </row>
    <row r="89237" spans="52:52" x14ac:dyDescent="0.25">
      <c r="AZ89237" s="2"/>
    </row>
    <row r="89238" spans="52:52" x14ac:dyDescent="0.25">
      <c r="AZ89238" s="2"/>
    </row>
    <row r="89239" spans="52:52" x14ac:dyDescent="0.25">
      <c r="AZ89239" s="2"/>
    </row>
    <row r="89240" spans="52:52" x14ac:dyDescent="0.25">
      <c r="AZ89240" s="2"/>
    </row>
    <row r="89241" spans="52:52" x14ac:dyDescent="0.25">
      <c r="AZ89241" s="2"/>
    </row>
    <row r="89242" spans="52:52" x14ac:dyDescent="0.25">
      <c r="AZ89242" s="2"/>
    </row>
    <row r="89243" spans="52:52" x14ac:dyDescent="0.25">
      <c r="AZ89243" s="2"/>
    </row>
    <row r="89244" spans="52:52" x14ac:dyDescent="0.25">
      <c r="AZ89244" s="2"/>
    </row>
    <row r="89245" spans="52:52" x14ac:dyDescent="0.25">
      <c r="AZ89245" s="2"/>
    </row>
    <row r="89246" spans="52:52" x14ac:dyDescent="0.25">
      <c r="AZ89246" s="2"/>
    </row>
    <row r="89247" spans="52:52" x14ac:dyDescent="0.25">
      <c r="AZ89247" s="2"/>
    </row>
    <row r="89248" spans="52:52" x14ac:dyDescent="0.25">
      <c r="AZ89248" s="2"/>
    </row>
    <row r="89249" spans="52:52" x14ac:dyDescent="0.25">
      <c r="AZ89249" s="2"/>
    </row>
    <row r="89250" spans="52:52" x14ac:dyDescent="0.25">
      <c r="AZ89250" s="2"/>
    </row>
    <row r="89251" spans="52:52" x14ac:dyDescent="0.25">
      <c r="AZ89251" s="2"/>
    </row>
    <row r="89252" spans="52:52" x14ac:dyDescent="0.25">
      <c r="AZ89252" s="2"/>
    </row>
    <row r="89253" spans="52:52" x14ac:dyDescent="0.25">
      <c r="AZ89253" s="2"/>
    </row>
    <row r="89254" spans="52:52" x14ac:dyDescent="0.25">
      <c r="AZ89254" s="2"/>
    </row>
    <row r="89255" spans="52:52" x14ac:dyDescent="0.25">
      <c r="AZ89255" s="2"/>
    </row>
    <row r="89256" spans="52:52" x14ac:dyDescent="0.25">
      <c r="AZ89256" s="2"/>
    </row>
    <row r="89257" spans="52:52" x14ac:dyDescent="0.25">
      <c r="AZ89257" s="2"/>
    </row>
    <row r="89258" spans="52:52" x14ac:dyDescent="0.25">
      <c r="AZ89258" s="2"/>
    </row>
    <row r="89259" spans="52:52" x14ac:dyDescent="0.25">
      <c r="AZ89259" s="2"/>
    </row>
    <row r="89260" spans="52:52" x14ac:dyDescent="0.25">
      <c r="AZ89260" s="2"/>
    </row>
    <row r="89261" spans="52:52" x14ac:dyDescent="0.25">
      <c r="AZ89261" s="2"/>
    </row>
    <row r="89262" spans="52:52" x14ac:dyDescent="0.25">
      <c r="AZ89262" s="2"/>
    </row>
    <row r="89263" spans="52:52" x14ac:dyDescent="0.25">
      <c r="AZ89263" s="2"/>
    </row>
    <row r="89264" spans="52:52" x14ac:dyDescent="0.25">
      <c r="AZ89264" s="2"/>
    </row>
    <row r="89265" spans="52:52" x14ac:dyDescent="0.25">
      <c r="AZ89265" s="2"/>
    </row>
    <row r="89266" spans="52:52" x14ac:dyDescent="0.25">
      <c r="AZ89266" s="2"/>
    </row>
    <row r="89267" spans="52:52" x14ac:dyDescent="0.25">
      <c r="AZ89267" s="2"/>
    </row>
    <row r="89268" spans="52:52" x14ac:dyDescent="0.25">
      <c r="AZ89268" s="2"/>
    </row>
    <row r="89269" spans="52:52" x14ac:dyDescent="0.25">
      <c r="AZ89269" s="2"/>
    </row>
    <row r="89270" spans="52:52" x14ac:dyDescent="0.25">
      <c r="AZ89270" s="2"/>
    </row>
    <row r="89271" spans="52:52" x14ac:dyDescent="0.25">
      <c r="AZ89271" s="2"/>
    </row>
    <row r="89272" spans="52:52" x14ac:dyDescent="0.25">
      <c r="AZ89272" s="2"/>
    </row>
    <row r="89273" spans="52:52" x14ac:dyDescent="0.25">
      <c r="AZ89273" s="2"/>
    </row>
    <row r="89274" spans="52:52" x14ac:dyDescent="0.25">
      <c r="AZ89274" s="2"/>
    </row>
    <row r="89275" spans="52:52" x14ac:dyDescent="0.25">
      <c r="AZ89275" s="2"/>
    </row>
    <row r="89276" spans="52:52" x14ac:dyDescent="0.25">
      <c r="AZ89276" s="2"/>
    </row>
    <row r="89277" spans="52:52" x14ac:dyDescent="0.25">
      <c r="AZ89277" s="2"/>
    </row>
    <row r="89278" spans="52:52" x14ac:dyDescent="0.25">
      <c r="AZ89278" s="2"/>
    </row>
    <row r="89279" spans="52:52" x14ac:dyDescent="0.25">
      <c r="AZ89279" s="2"/>
    </row>
    <row r="89280" spans="52:52" x14ac:dyDescent="0.25">
      <c r="AZ89280" s="2"/>
    </row>
    <row r="89281" spans="52:52" x14ac:dyDescent="0.25">
      <c r="AZ89281" s="2"/>
    </row>
    <row r="89282" spans="52:52" x14ac:dyDescent="0.25">
      <c r="AZ89282" s="2"/>
    </row>
    <row r="89283" spans="52:52" x14ac:dyDescent="0.25">
      <c r="AZ89283" s="2"/>
    </row>
    <row r="89284" spans="52:52" x14ac:dyDescent="0.25">
      <c r="AZ89284" s="2"/>
    </row>
    <row r="89285" spans="52:52" x14ac:dyDescent="0.25">
      <c r="AZ89285" s="2"/>
    </row>
    <row r="89286" spans="52:52" x14ac:dyDescent="0.25">
      <c r="AZ89286" s="2"/>
    </row>
    <row r="89287" spans="52:52" x14ac:dyDescent="0.25">
      <c r="AZ89287" s="2"/>
    </row>
    <row r="89288" spans="52:52" x14ac:dyDescent="0.25">
      <c r="AZ89288" s="2"/>
    </row>
    <row r="89289" spans="52:52" x14ac:dyDescent="0.25">
      <c r="AZ89289" s="2"/>
    </row>
    <row r="89290" spans="52:52" x14ac:dyDescent="0.25">
      <c r="AZ89290" s="2"/>
    </row>
    <row r="89291" spans="52:52" x14ac:dyDescent="0.25">
      <c r="AZ89291" s="2"/>
    </row>
    <row r="89292" spans="52:52" x14ac:dyDescent="0.25">
      <c r="AZ89292" s="2"/>
    </row>
    <row r="89293" spans="52:52" x14ac:dyDescent="0.25">
      <c r="AZ89293" s="2"/>
    </row>
    <row r="89294" spans="52:52" x14ac:dyDescent="0.25">
      <c r="AZ89294" s="2"/>
    </row>
    <row r="89295" spans="52:52" x14ac:dyDescent="0.25">
      <c r="AZ89295" s="2"/>
    </row>
    <row r="89296" spans="52:52" x14ac:dyDescent="0.25">
      <c r="AZ89296" s="2"/>
    </row>
    <row r="89297" spans="52:52" x14ac:dyDescent="0.25">
      <c r="AZ89297" s="2"/>
    </row>
    <row r="89298" spans="52:52" x14ac:dyDescent="0.25">
      <c r="AZ89298" s="2"/>
    </row>
    <row r="89299" spans="52:52" x14ac:dyDescent="0.25">
      <c r="AZ89299" s="2"/>
    </row>
    <row r="89300" spans="52:52" x14ac:dyDescent="0.25">
      <c r="AZ89300" s="2"/>
    </row>
    <row r="89301" spans="52:52" x14ac:dyDescent="0.25">
      <c r="AZ89301" s="2"/>
    </row>
    <row r="89302" spans="52:52" x14ac:dyDescent="0.25">
      <c r="AZ89302" s="2"/>
    </row>
    <row r="89303" spans="52:52" x14ac:dyDescent="0.25">
      <c r="AZ89303" s="2"/>
    </row>
    <row r="89304" spans="52:52" x14ac:dyDescent="0.25">
      <c r="AZ89304" s="2"/>
    </row>
    <row r="89305" spans="52:52" x14ac:dyDescent="0.25">
      <c r="AZ89305" s="2"/>
    </row>
    <row r="89306" spans="52:52" x14ac:dyDescent="0.25">
      <c r="AZ89306" s="2"/>
    </row>
    <row r="89307" spans="52:52" x14ac:dyDescent="0.25">
      <c r="AZ89307" s="2"/>
    </row>
    <row r="89308" spans="52:52" x14ac:dyDescent="0.25">
      <c r="AZ89308" s="2"/>
    </row>
    <row r="89309" spans="52:52" x14ac:dyDescent="0.25">
      <c r="AZ89309" s="2"/>
    </row>
    <row r="89310" spans="52:52" x14ac:dyDescent="0.25">
      <c r="AZ89310" s="2"/>
    </row>
    <row r="89311" spans="52:52" x14ac:dyDescent="0.25">
      <c r="AZ89311" s="2"/>
    </row>
    <row r="89312" spans="52:52" x14ac:dyDescent="0.25">
      <c r="AZ89312" s="2"/>
    </row>
    <row r="89313" spans="52:52" x14ac:dyDescent="0.25">
      <c r="AZ89313" s="2"/>
    </row>
    <row r="89314" spans="52:52" x14ac:dyDescent="0.25">
      <c r="AZ89314" s="2"/>
    </row>
    <row r="89315" spans="52:52" x14ac:dyDescent="0.25">
      <c r="AZ89315" s="2"/>
    </row>
    <row r="89316" spans="52:52" x14ac:dyDescent="0.25">
      <c r="AZ89316" s="2"/>
    </row>
    <row r="89317" spans="52:52" x14ac:dyDescent="0.25">
      <c r="AZ89317" s="2"/>
    </row>
    <row r="89318" spans="52:52" x14ac:dyDescent="0.25">
      <c r="AZ89318" s="2"/>
    </row>
    <row r="89319" spans="52:52" x14ac:dyDescent="0.25">
      <c r="AZ89319" s="2"/>
    </row>
    <row r="89320" spans="52:52" x14ac:dyDescent="0.25">
      <c r="AZ89320" s="2"/>
    </row>
    <row r="89321" spans="52:52" x14ac:dyDescent="0.25">
      <c r="AZ89321" s="2"/>
    </row>
    <row r="89322" spans="52:52" x14ac:dyDescent="0.25">
      <c r="AZ89322" s="2"/>
    </row>
    <row r="89323" spans="52:52" x14ac:dyDescent="0.25">
      <c r="AZ89323" s="2"/>
    </row>
    <row r="89324" spans="52:52" x14ac:dyDescent="0.25">
      <c r="AZ89324" s="2"/>
    </row>
    <row r="89325" spans="52:52" x14ac:dyDescent="0.25">
      <c r="AZ89325" s="2"/>
    </row>
    <row r="89326" spans="52:52" x14ac:dyDescent="0.25">
      <c r="AZ89326" s="2"/>
    </row>
    <row r="89327" spans="52:52" x14ac:dyDescent="0.25">
      <c r="AZ89327" s="2"/>
    </row>
    <row r="89328" spans="52:52" x14ac:dyDescent="0.25">
      <c r="AZ89328" s="2"/>
    </row>
    <row r="89329" spans="52:52" x14ac:dyDescent="0.25">
      <c r="AZ89329" s="2"/>
    </row>
    <row r="89330" spans="52:52" x14ac:dyDescent="0.25">
      <c r="AZ89330" s="2"/>
    </row>
    <row r="89331" spans="52:52" x14ac:dyDescent="0.25">
      <c r="AZ89331" s="2"/>
    </row>
    <row r="89332" spans="52:52" x14ac:dyDescent="0.25">
      <c r="AZ89332" s="2"/>
    </row>
    <row r="89333" spans="52:52" x14ac:dyDescent="0.25">
      <c r="AZ89333" s="2"/>
    </row>
    <row r="89334" spans="52:52" x14ac:dyDescent="0.25">
      <c r="AZ89334" s="2"/>
    </row>
    <row r="89335" spans="52:52" x14ac:dyDescent="0.25">
      <c r="AZ89335" s="2"/>
    </row>
    <row r="89336" spans="52:52" x14ac:dyDescent="0.25">
      <c r="AZ89336" s="2"/>
    </row>
    <row r="89337" spans="52:52" x14ac:dyDescent="0.25">
      <c r="AZ89337" s="2"/>
    </row>
    <row r="89338" spans="52:52" x14ac:dyDescent="0.25">
      <c r="AZ89338" s="2"/>
    </row>
    <row r="89339" spans="52:52" x14ac:dyDescent="0.25">
      <c r="AZ89339" s="2"/>
    </row>
    <row r="89340" spans="52:52" x14ac:dyDescent="0.25">
      <c r="AZ89340" s="2"/>
    </row>
    <row r="89341" spans="52:52" x14ac:dyDescent="0.25">
      <c r="AZ89341" s="2"/>
    </row>
    <row r="89342" spans="52:52" x14ac:dyDescent="0.25">
      <c r="AZ89342" s="2"/>
    </row>
    <row r="89343" spans="52:52" x14ac:dyDescent="0.25">
      <c r="AZ89343" s="2"/>
    </row>
    <row r="89344" spans="52:52" x14ac:dyDescent="0.25">
      <c r="AZ89344" s="2"/>
    </row>
    <row r="89345" spans="52:52" x14ac:dyDescent="0.25">
      <c r="AZ89345" s="2"/>
    </row>
    <row r="89346" spans="52:52" x14ac:dyDescent="0.25">
      <c r="AZ89346" s="2"/>
    </row>
    <row r="89347" spans="52:52" x14ac:dyDescent="0.25">
      <c r="AZ89347" s="2"/>
    </row>
    <row r="89348" spans="52:52" x14ac:dyDescent="0.25">
      <c r="AZ89348" s="2"/>
    </row>
    <row r="89349" spans="52:52" x14ac:dyDescent="0.25">
      <c r="AZ89349" s="2"/>
    </row>
    <row r="89350" spans="52:52" x14ac:dyDescent="0.25">
      <c r="AZ89350" s="2"/>
    </row>
    <row r="89351" spans="52:52" x14ac:dyDescent="0.25">
      <c r="AZ89351" s="2"/>
    </row>
    <row r="89352" spans="52:52" x14ac:dyDescent="0.25">
      <c r="AZ89352" s="2"/>
    </row>
    <row r="89353" spans="52:52" x14ac:dyDescent="0.25">
      <c r="AZ89353" s="2"/>
    </row>
    <row r="89354" spans="52:52" x14ac:dyDescent="0.25">
      <c r="AZ89354" s="2"/>
    </row>
    <row r="89355" spans="52:52" x14ac:dyDescent="0.25">
      <c r="AZ89355" s="2"/>
    </row>
    <row r="89356" spans="52:52" x14ac:dyDescent="0.25">
      <c r="AZ89356" s="2"/>
    </row>
    <row r="89357" spans="52:52" x14ac:dyDescent="0.25">
      <c r="AZ89357" s="2"/>
    </row>
    <row r="89358" spans="52:52" x14ac:dyDescent="0.25">
      <c r="AZ89358" s="2"/>
    </row>
    <row r="89359" spans="52:52" x14ac:dyDescent="0.25">
      <c r="AZ89359" s="2"/>
    </row>
    <row r="89360" spans="52:52" x14ac:dyDescent="0.25">
      <c r="AZ89360" s="2"/>
    </row>
    <row r="89361" spans="52:52" x14ac:dyDescent="0.25">
      <c r="AZ89361" s="2"/>
    </row>
    <row r="89362" spans="52:52" x14ac:dyDescent="0.25">
      <c r="AZ89362" s="2"/>
    </row>
    <row r="89363" spans="52:52" x14ac:dyDescent="0.25">
      <c r="AZ89363" s="2"/>
    </row>
    <row r="89364" spans="52:52" x14ac:dyDescent="0.25">
      <c r="AZ89364" s="2"/>
    </row>
    <row r="89365" spans="52:52" x14ac:dyDescent="0.25">
      <c r="AZ89365" s="2"/>
    </row>
    <row r="89366" spans="52:52" x14ac:dyDescent="0.25">
      <c r="AZ89366" s="2"/>
    </row>
    <row r="89367" spans="52:52" x14ac:dyDescent="0.25">
      <c r="AZ89367" s="2"/>
    </row>
    <row r="89368" spans="52:52" x14ac:dyDescent="0.25">
      <c r="AZ89368" s="2"/>
    </row>
    <row r="89369" spans="52:52" x14ac:dyDescent="0.25">
      <c r="AZ89369" s="2"/>
    </row>
    <row r="89370" spans="52:52" x14ac:dyDescent="0.25">
      <c r="AZ89370" s="2"/>
    </row>
    <row r="89371" spans="52:52" x14ac:dyDescent="0.25">
      <c r="AZ89371" s="2"/>
    </row>
    <row r="89372" spans="52:52" x14ac:dyDescent="0.25">
      <c r="AZ89372" s="2"/>
    </row>
    <row r="89373" spans="52:52" x14ac:dyDescent="0.25">
      <c r="AZ89373" s="2"/>
    </row>
    <row r="89374" spans="52:52" x14ac:dyDescent="0.25">
      <c r="AZ89374" s="2"/>
    </row>
    <row r="89375" spans="52:52" x14ac:dyDescent="0.25">
      <c r="AZ89375" s="2"/>
    </row>
    <row r="89376" spans="52:52" x14ac:dyDescent="0.25">
      <c r="AZ89376" s="2"/>
    </row>
    <row r="89377" spans="52:52" x14ac:dyDescent="0.25">
      <c r="AZ89377" s="2"/>
    </row>
    <row r="89378" spans="52:52" x14ac:dyDescent="0.25">
      <c r="AZ89378" s="2"/>
    </row>
    <row r="89379" spans="52:52" x14ac:dyDescent="0.25">
      <c r="AZ89379" s="2"/>
    </row>
    <row r="89380" spans="52:52" x14ac:dyDescent="0.25">
      <c r="AZ89380" s="2"/>
    </row>
    <row r="89381" spans="52:52" x14ac:dyDescent="0.25">
      <c r="AZ89381" s="2"/>
    </row>
    <row r="89382" spans="52:52" x14ac:dyDescent="0.25">
      <c r="AZ89382" s="2"/>
    </row>
    <row r="89383" spans="52:52" x14ac:dyDescent="0.25">
      <c r="AZ89383" s="2"/>
    </row>
    <row r="89384" spans="52:52" x14ac:dyDescent="0.25">
      <c r="AZ89384" s="2"/>
    </row>
    <row r="89385" spans="52:52" x14ac:dyDescent="0.25">
      <c r="AZ89385" s="2"/>
    </row>
    <row r="89386" spans="52:52" x14ac:dyDescent="0.25">
      <c r="AZ89386" s="2"/>
    </row>
    <row r="89387" spans="52:52" x14ac:dyDescent="0.25">
      <c r="AZ89387" s="2"/>
    </row>
    <row r="89388" spans="52:52" x14ac:dyDescent="0.25">
      <c r="AZ89388" s="2"/>
    </row>
    <row r="89389" spans="52:52" x14ac:dyDescent="0.25">
      <c r="AZ89389" s="2"/>
    </row>
    <row r="89390" spans="52:52" x14ac:dyDescent="0.25">
      <c r="AZ89390" s="2"/>
    </row>
    <row r="89391" spans="52:52" x14ac:dyDescent="0.25">
      <c r="AZ89391" s="2"/>
    </row>
    <row r="89392" spans="52:52" x14ac:dyDescent="0.25">
      <c r="AZ89392" s="2"/>
    </row>
    <row r="89393" spans="52:52" x14ac:dyDescent="0.25">
      <c r="AZ89393" s="2"/>
    </row>
    <row r="89394" spans="52:52" x14ac:dyDescent="0.25">
      <c r="AZ89394" s="2"/>
    </row>
    <row r="89395" spans="52:52" x14ac:dyDescent="0.25">
      <c r="AZ89395" s="2"/>
    </row>
    <row r="89396" spans="52:52" x14ac:dyDescent="0.25">
      <c r="AZ89396" s="2"/>
    </row>
    <row r="89397" spans="52:52" x14ac:dyDescent="0.25">
      <c r="AZ89397" s="2"/>
    </row>
    <row r="89398" spans="52:52" x14ac:dyDescent="0.25">
      <c r="AZ89398" s="2"/>
    </row>
    <row r="89399" spans="52:52" x14ac:dyDescent="0.25">
      <c r="AZ89399" s="2"/>
    </row>
    <row r="89400" spans="52:52" x14ac:dyDescent="0.25">
      <c r="AZ89400" s="2"/>
    </row>
    <row r="89401" spans="52:52" x14ac:dyDescent="0.25">
      <c r="AZ89401" s="2"/>
    </row>
    <row r="89402" spans="52:52" x14ac:dyDescent="0.25">
      <c r="AZ89402" s="2"/>
    </row>
    <row r="89403" spans="52:52" x14ac:dyDescent="0.25">
      <c r="AZ89403" s="2"/>
    </row>
    <row r="89404" spans="52:52" x14ac:dyDescent="0.25">
      <c r="AZ89404" s="2"/>
    </row>
    <row r="89405" spans="52:52" x14ac:dyDescent="0.25">
      <c r="AZ89405" s="2"/>
    </row>
    <row r="89406" spans="52:52" x14ac:dyDescent="0.25">
      <c r="AZ89406" s="2"/>
    </row>
    <row r="89407" spans="52:52" x14ac:dyDescent="0.25">
      <c r="AZ89407" s="2"/>
    </row>
    <row r="89408" spans="52:52" x14ac:dyDescent="0.25">
      <c r="AZ89408" s="2"/>
    </row>
    <row r="89409" spans="52:52" x14ac:dyDescent="0.25">
      <c r="AZ89409" s="2"/>
    </row>
    <row r="89410" spans="52:52" x14ac:dyDescent="0.25">
      <c r="AZ89410" s="2"/>
    </row>
    <row r="89411" spans="52:52" x14ac:dyDescent="0.25">
      <c r="AZ89411" s="2"/>
    </row>
    <row r="89412" spans="52:52" x14ac:dyDescent="0.25">
      <c r="AZ89412" s="2"/>
    </row>
    <row r="89413" spans="52:52" x14ac:dyDescent="0.25">
      <c r="AZ89413" s="2"/>
    </row>
    <row r="89414" spans="52:52" x14ac:dyDescent="0.25">
      <c r="AZ89414" s="2"/>
    </row>
    <row r="89415" spans="52:52" x14ac:dyDescent="0.25">
      <c r="AZ89415" s="2"/>
    </row>
    <row r="89416" spans="52:52" x14ac:dyDescent="0.25">
      <c r="AZ89416" s="2"/>
    </row>
    <row r="89417" spans="52:52" x14ac:dyDescent="0.25">
      <c r="AZ89417" s="2"/>
    </row>
    <row r="89418" spans="52:52" x14ac:dyDescent="0.25">
      <c r="AZ89418" s="2"/>
    </row>
    <row r="89419" spans="52:52" x14ac:dyDescent="0.25">
      <c r="AZ89419" s="2"/>
    </row>
    <row r="89420" spans="52:52" x14ac:dyDescent="0.25">
      <c r="AZ89420" s="2"/>
    </row>
    <row r="89421" spans="52:52" x14ac:dyDescent="0.25">
      <c r="AZ89421" s="2"/>
    </row>
    <row r="89422" spans="52:52" x14ac:dyDescent="0.25">
      <c r="AZ89422" s="2"/>
    </row>
    <row r="89423" spans="52:52" x14ac:dyDescent="0.25">
      <c r="AZ89423" s="2"/>
    </row>
    <row r="89424" spans="52:52" x14ac:dyDescent="0.25">
      <c r="AZ89424" s="2"/>
    </row>
    <row r="89425" spans="52:52" x14ac:dyDescent="0.25">
      <c r="AZ89425" s="2"/>
    </row>
    <row r="89426" spans="52:52" x14ac:dyDescent="0.25">
      <c r="AZ89426" s="2"/>
    </row>
    <row r="89427" spans="52:52" x14ac:dyDescent="0.25">
      <c r="AZ89427" s="2"/>
    </row>
    <row r="89428" spans="52:52" x14ac:dyDescent="0.25">
      <c r="AZ89428" s="2"/>
    </row>
    <row r="89429" spans="52:52" x14ac:dyDescent="0.25">
      <c r="AZ89429" s="2"/>
    </row>
    <row r="89430" spans="52:52" x14ac:dyDescent="0.25">
      <c r="AZ89430" s="2"/>
    </row>
    <row r="89431" spans="52:52" x14ac:dyDescent="0.25">
      <c r="AZ89431" s="2"/>
    </row>
    <row r="89432" spans="52:52" x14ac:dyDescent="0.25">
      <c r="AZ89432" s="2"/>
    </row>
    <row r="89433" spans="52:52" x14ac:dyDescent="0.25">
      <c r="AZ89433" s="2"/>
    </row>
    <row r="89434" spans="52:52" x14ac:dyDescent="0.25">
      <c r="AZ89434" s="2"/>
    </row>
    <row r="89435" spans="52:52" x14ac:dyDescent="0.25">
      <c r="AZ89435" s="2"/>
    </row>
    <row r="89436" spans="52:52" x14ac:dyDescent="0.25">
      <c r="AZ89436" s="2"/>
    </row>
    <row r="89437" spans="52:52" x14ac:dyDescent="0.25">
      <c r="AZ89437" s="2"/>
    </row>
    <row r="89438" spans="52:52" x14ac:dyDescent="0.25">
      <c r="AZ89438" s="2"/>
    </row>
    <row r="89439" spans="52:52" x14ac:dyDescent="0.25">
      <c r="AZ89439" s="2"/>
    </row>
    <row r="89440" spans="52:52" x14ac:dyDescent="0.25">
      <c r="AZ89440" s="2"/>
    </row>
    <row r="89441" spans="52:52" x14ac:dyDescent="0.25">
      <c r="AZ89441" s="2"/>
    </row>
    <row r="89442" spans="52:52" x14ac:dyDescent="0.25">
      <c r="AZ89442" s="2"/>
    </row>
    <row r="89443" spans="52:52" x14ac:dyDescent="0.25">
      <c r="AZ89443" s="2"/>
    </row>
    <row r="89444" spans="52:52" x14ac:dyDescent="0.25">
      <c r="AZ89444" s="2"/>
    </row>
    <row r="89445" spans="52:52" x14ac:dyDescent="0.25">
      <c r="AZ89445" s="2"/>
    </row>
    <row r="89446" spans="52:52" x14ac:dyDescent="0.25">
      <c r="AZ89446" s="2"/>
    </row>
    <row r="89447" spans="52:52" x14ac:dyDescent="0.25">
      <c r="AZ89447" s="2"/>
    </row>
    <row r="89448" spans="52:52" x14ac:dyDescent="0.25">
      <c r="AZ89448" s="2"/>
    </row>
    <row r="89449" spans="52:52" x14ac:dyDescent="0.25">
      <c r="AZ89449" s="2"/>
    </row>
    <row r="89450" spans="52:52" x14ac:dyDescent="0.25">
      <c r="AZ89450" s="2"/>
    </row>
    <row r="89451" spans="52:52" x14ac:dyDescent="0.25">
      <c r="AZ89451" s="2"/>
    </row>
    <row r="89452" spans="52:52" x14ac:dyDescent="0.25">
      <c r="AZ89452" s="2"/>
    </row>
    <row r="89453" spans="52:52" x14ac:dyDescent="0.25">
      <c r="AZ89453" s="2"/>
    </row>
    <row r="89454" spans="52:52" x14ac:dyDescent="0.25">
      <c r="AZ89454" s="2"/>
    </row>
    <row r="89455" spans="52:52" x14ac:dyDescent="0.25">
      <c r="AZ89455" s="2"/>
    </row>
    <row r="89456" spans="52:52" x14ac:dyDescent="0.25">
      <c r="AZ89456" s="2"/>
    </row>
    <row r="89457" spans="52:52" x14ac:dyDescent="0.25">
      <c r="AZ89457" s="2"/>
    </row>
    <row r="89458" spans="52:52" x14ac:dyDescent="0.25">
      <c r="AZ89458" s="2"/>
    </row>
    <row r="89459" spans="52:52" x14ac:dyDescent="0.25">
      <c r="AZ89459" s="2"/>
    </row>
    <row r="89460" spans="52:52" x14ac:dyDescent="0.25">
      <c r="AZ89460" s="2"/>
    </row>
    <row r="89461" spans="52:52" x14ac:dyDescent="0.25">
      <c r="AZ89461" s="2"/>
    </row>
    <row r="89462" spans="52:52" x14ac:dyDescent="0.25">
      <c r="AZ89462" s="2"/>
    </row>
    <row r="89463" spans="52:52" x14ac:dyDescent="0.25">
      <c r="AZ89463" s="2"/>
    </row>
    <row r="89464" spans="52:52" x14ac:dyDescent="0.25">
      <c r="AZ89464" s="2"/>
    </row>
    <row r="89465" spans="52:52" x14ac:dyDescent="0.25">
      <c r="AZ89465" s="2"/>
    </row>
    <row r="89466" spans="52:52" x14ac:dyDescent="0.25">
      <c r="AZ89466" s="2"/>
    </row>
    <row r="89467" spans="52:52" x14ac:dyDescent="0.25">
      <c r="AZ89467" s="2"/>
    </row>
    <row r="89468" spans="52:52" x14ac:dyDescent="0.25">
      <c r="AZ89468" s="2"/>
    </row>
    <row r="89469" spans="52:52" x14ac:dyDescent="0.25">
      <c r="AZ89469" s="2"/>
    </row>
    <row r="89470" spans="52:52" x14ac:dyDescent="0.25">
      <c r="AZ89470" s="2"/>
    </row>
    <row r="89471" spans="52:52" x14ac:dyDescent="0.25">
      <c r="AZ89471" s="2"/>
    </row>
    <row r="89472" spans="52:52" x14ac:dyDescent="0.25">
      <c r="AZ89472" s="2"/>
    </row>
    <row r="89473" spans="52:52" x14ac:dyDescent="0.25">
      <c r="AZ89473" s="2"/>
    </row>
    <row r="89474" spans="52:52" x14ac:dyDescent="0.25">
      <c r="AZ89474" s="2"/>
    </row>
    <row r="89475" spans="52:52" x14ac:dyDescent="0.25">
      <c r="AZ89475" s="2"/>
    </row>
    <row r="89476" spans="52:52" x14ac:dyDescent="0.25">
      <c r="AZ89476" s="2"/>
    </row>
    <row r="89477" spans="52:52" x14ac:dyDescent="0.25">
      <c r="AZ89477" s="2"/>
    </row>
    <row r="89478" spans="52:52" x14ac:dyDescent="0.25">
      <c r="AZ89478" s="2"/>
    </row>
    <row r="89479" spans="52:52" x14ac:dyDescent="0.25">
      <c r="AZ89479" s="2"/>
    </row>
    <row r="89480" spans="52:52" x14ac:dyDescent="0.25">
      <c r="AZ89480" s="2"/>
    </row>
    <row r="89481" spans="52:52" x14ac:dyDescent="0.25">
      <c r="AZ89481" s="2"/>
    </row>
    <row r="89482" spans="52:52" x14ac:dyDescent="0.25">
      <c r="AZ89482" s="2"/>
    </row>
    <row r="89483" spans="52:52" x14ac:dyDescent="0.25">
      <c r="AZ89483" s="2"/>
    </row>
    <row r="89484" spans="52:52" x14ac:dyDescent="0.25">
      <c r="AZ89484" s="2"/>
    </row>
    <row r="89485" spans="52:52" x14ac:dyDescent="0.25">
      <c r="AZ89485" s="2"/>
    </row>
    <row r="89486" spans="52:52" x14ac:dyDescent="0.25">
      <c r="AZ89486" s="2"/>
    </row>
    <row r="89487" spans="52:52" x14ac:dyDescent="0.25">
      <c r="AZ89487" s="2"/>
    </row>
    <row r="89488" spans="52:52" x14ac:dyDescent="0.25">
      <c r="AZ89488" s="2"/>
    </row>
    <row r="89489" spans="52:52" x14ac:dyDescent="0.25">
      <c r="AZ89489" s="2"/>
    </row>
    <row r="89490" spans="52:52" x14ac:dyDescent="0.25">
      <c r="AZ89490" s="2"/>
    </row>
    <row r="89491" spans="52:52" x14ac:dyDescent="0.25">
      <c r="AZ89491" s="2"/>
    </row>
    <row r="89492" spans="52:52" x14ac:dyDescent="0.25">
      <c r="AZ89492" s="2"/>
    </row>
    <row r="89493" spans="52:52" x14ac:dyDescent="0.25">
      <c r="AZ89493" s="2"/>
    </row>
    <row r="89494" spans="52:52" x14ac:dyDescent="0.25">
      <c r="AZ89494" s="2"/>
    </row>
    <row r="89495" spans="52:52" x14ac:dyDescent="0.25">
      <c r="AZ89495" s="2"/>
    </row>
    <row r="89496" spans="52:52" x14ac:dyDescent="0.25">
      <c r="AZ89496" s="2"/>
    </row>
    <row r="89497" spans="52:52" x14ac:dyDescent="0.25">
      <c r="AZ89497" s="2"/>
    </row>
    <row r="89498" spans="52:52" x14ac:dyDescent="0.25">
      <c r="AZ89498" s="2"/>
    </row>
    <row r="89499" spans="52:52" x14ac:dyDescent="0.25">
      <c r="AZ89499" s="2"/>
    </row>
    <row r="89500" spans="52:52" x14ac:dyDescent="0.25">
      <c r="AZ89500" s="2"/>
    </row>
    <row r="89501" spans="52:52" x14ac:dyDescent="0.25">
      <c r="AZ89501" s="2"/>
    </row>
    <row r="89502" spans="52:52" x14ac:dyDescent="0.25">
      <c r="AZ89502" s="2"/>
    </row>
    <row r="89503" spans="52:52" x14ac:dyDescent="0.25">
      <c r="AZ89503" s="2"/>
    </row>
    <row r="89504" spans="52:52" x14ac:dyDescent="0.25">
      <c r="AZ89504" s="2"/>
    </row>
    <row r="89505" spans="52:52" x14ac:dyDescent="0.25">
      <c r="AZ89505" s="2"/>
    </row>
    <row r="89506" spans="52:52" x14ac:dyDescent="0.25">
      <c r="AZ89506" s="2"/>
    </row>
    <row r="89507" spans="52:52" x14ac:dyDescent="0.25">
      <c r="AZ89507" s="2"/>
    </row>
    <row r="89508" spans="52:52" x14ac:dyDescent="0.25">
      <c r="AZ89508" s="2"/>
    </row>
    <row r="89509" spans="52:52" x14ac:dyDescent="0.25">
      <c r="AZ89509" s="2"/>
    </row>
    <row r="89510" spans="52:52" x14ac:dyDescent="0.25">
      <c r="AZ89510" s="2"/>
    </row>
    <row r="89511" spans="52:52" x14ac:dyDescent="0.25">
      <c r="AZ89511" s="2"/>
    </row>
    <row r="89512" spans="52:52" x14ac:dyDescent="0.25">
      <c r="AZ89512" s="2"/>
    </row>
    <row r="89513" spans="52:52" x14ac:dyDescent="0.25">
      <c r="AZ89513" s="2"/>
    </row>
    <row r="89514" spans="52:52" x14ac:dyDescent="0.25">
      <c r="AZ89514" s="2"/>
    </row>
    <row r="89515" spans="52:52" x14ac:dyDescent="0.25">
      <c r="AZ89515" s="2"/>
    </row>
    <row r="89516" spans="52:52" x14ac:dyDescent="0.25">
      <c r="AZ89516" s="2"/>
    </row>
    <row r="89517" spans="52:52" x14ac:dyDescent="0.25">
      <c r="AZ89517" s="2"/>
    </row>
    <row r="89518" spans="52:52" x14ac:dyDescent="0.25">
      <c r="AZ89518" s="2"/>
    </row>
    <row r="89519" spans="52:52" x14ac:dyDescent="0.25">
      <c r="AZ89519" s="2"/>
    </row>
    <row r="89520" spans="52:52" x14ac:dyDescent="0.25">
      <c r="AZ89520" s="2"/>
    </row>
    <row r="89521" spans="52:52" x14ac:dyDescent="0.25">
      <c r="AZ89521" s="2"/>
    </row>
    <row r="89522" spans="52:52" x14ac:dyDescent="0.25">
      <c r="AZ89522" s="2"/>
    </row>
    <row r="89523" spans="52:52" x14ac:dyDescent="0.25">
      <c r="AZ89523" s="2"/>
    </row>
    <row r="89524" spans="52:52" x14ac:dyDescent="0.25">
      <c r="AZ89524" s="2"/>
    </row>
    <row r="89525" spans="52:52" x14ac:dyDescent="0.25">
      <c r="AZ89525" s="2"/>
    </row>
    <row r="89526" spans="52:52" x14ac:dyDescent="0.25">
      <c r="AZ89526" s="2"/>
    </row>
    <row r="89527" spans="52:52" x14ac:dyDescent="0.25">
      <c r="AZ89527" s="2"/>
    </row>
    <row r="89528" spans="52:52" x14ac:dyDescent="0.25">
      <c r="AZ89528" s="2"/>
    </row>
    <row r="89529" spans="52:52" x14ac:dyDescent="0.25">
      <c r="AZ89529" s="2"/>
    </row>
    <row r="89530" spans="52:52" x14ac:dyDescent="0.25">
      <c r="AZ89530" s="2"/>
    </row>
    <row r="89531" spans="52:52" x14ac:dyDescent="0.25">
      <c r="AZ89531" s="2"/>
    </row>
    <row r="89532" spans="52:52" x14ac:dyDescent="0.25">
      <c r="AZ89532" s="2"/>
    </row>
    <row r="89533" spans="52:52" x14ac:dyDescent="0.25">
      <c r="AZ89533" s="2"/>
    </row>
    <row r="89534" spans="52:52" x14ac:dyDescent="0.25">
      <c r="AZ89534" s="2"/>
    </row>
    <row r="89535" spans="52:52" x14ac:dyDescent="0.25">
      <c r="AZ89535" s="2"/>
    </row>
    <row r="89536" spans="52:52" x14ac:dyDescent="0.25">
      <c r="AZ89536" s="2"/>
    </row>
    <row r="89537" spans="52:52" x14ac:dyDescent="0.25">
      <c r="AZ89537" s="2"/>
    </row>
    <row r="89538" spans="52:52" x14ac:dyDescent="0.25">
      <c r="AZ89538" s="2"/>
    </row>
    <row r="89539" spans="52:52" x14ac:dyDescent="0.25">
      <c r="AZ89539" s="2"/>
    </row>
    <row r="89540" spans="52:52" x14ac:dyDescent="0.25">
      <c r="AZ89540" s="2"/>
    </row>
    <row r="89541" spans="52:52" x14ac:dyDescent="0.25">
      <c r="AZ89541" s="2"/>
    </row>
    <row r="89542" spans="52:52" x14ac:dyDescent="0.25">
      <c r="AZ89542" s="2"/>
    </row>
    <row r="89543" spans="52:52" x14ac:dyDescent="0.25">
      <c r="AZ89543" s="2"/>
    </row>
    <row r="89544" spans="52:52" x14ac:dyDescent="0.25">
      <c r="AZ89544" s="2"/>
    </row>
    <row r="89545" spans="52:52" x14ac:dyDescent="0.25">
      <c r="AZ89545" s="2"/>
    </row>
    <row r="89546" spans="52:52" x14ac:dyDescent="0.25">
      <c r="AZ89546" s="2"/>
    </row>
    <row r="89547" spans="52:52" x14ac:dyDescent="0.25">
      <c r="AZ89547" s="2"/>
    </row>
    <row r="89548" spans="52:52" x14ac:dyDescent="0.25">
      <c r="AZ89548" s="2"/>
    </row>
    <row r="89549" spans="52:52" x14ac:dyDescent="0.25">
      <c r="AZ89549" s="2"/>
    </row>
    <row r="89550" spans="52:52" x14ac:dyDescent="0.25">
      <c r="AZ89550" s="2"/>
    </row>
    <row r="89551" spans="52:52" x14ac:dyDescent="0.25">
      <c r="AZ89551" s="2"/>
    </row>
    <row r="89552" spans="52:52" x14ac:dyDescent="0.25">
      <c r="AZ89552" s="2"/>
    </row>
    <row r="89553" spans="52:52" x14ac:dyDescent="0.25">
      <c r="AZ89553" s="2"/>
    </row>
    <row r="89554" spans="52:52" x14ac:dyDescent="0.25">
      <c r="AZ89554" s="2"/>
    </row>
    <row r="89555" spans="52:52" x14ac:dyDescent="0.25">
      <c r="AZ89555" s="2"/>
    </row>
    <row r="89556" spans="52:52" x14ac:dyDescent="0.25">
      <c r="AZ89556" s="2"/>
    </row>
    <row r="89557" spans="52:52" x14ac:dyDescent="0.25">
      <c r="AZ89557" s="2"/>
    </row>
    <row r="89558" spans="52:52" x14ac:dyDescent="0.25">
      <c r="AZ89558" s="2"/>
    </row>
    <row r="89559" spans="52:52" x14ac:dyDescent="0.25">
      <c r="AZ89559" s="2"/>
    </row>
    <row r="89560" spans="52:52" x14ac:dyDescent="0.25">
      <c r="AZ89560" s="2"/>
    </row>
    <row r="89561" spans="52:52" x14ac:dyDescent="0.25">
      <c r="AZ89561" s="2"/>
    </row>
    <row r="89562" spans="52:52" x14ac:dyDescent="0.25">
      <c r="AZ89562" s="2"/>
    </row>
    <row r="89563" spans="52:52" x14ac:dyDescent="0.25">
      <c r="AZ89563" s="2"/>
    </row>
    <row r="89564" spans="52:52" x14ac:dyDescent="0.25">
      <c r="AZ89564" s="2"/>
    </row>
    <row r="89565" spans="52:52" x14ac:dyDescent="0.25">
      <c r="AZ89565" s="2"/>
    </row>
    <row r="89566" spans="52:52" x14ac:dyDescent="0.25">
      <c r="AZ89566" s="2"/>
    </row>
    <row r="89567" spans="52:52" x14ac:dyDescent="0.25">
      <c r="AZ89567" s="2"/>
    </row>
    <row r="89568" spans="52:52" x14ac:dyDescent="0.25">
      <c r="AZ89568" s="2"/>
    </row>
    <row r="89569" spans="52:52" x14ac:dyDescent="0.25">
      <c r="AZ89569" s="2"/>
    </row>
    <row r="89570" spans="52:52" x14ac:dyDescent="0.25">
      <c r="AZ89570" s="2"/>
    </row>
    <row r="89571" spans="52:52" x14ac:dyDescent="0.25">
      <c r="AZ89571" s="2"/>
    </row>
    <row r="89572" spans="52:52" x14ac:dyDescent="0.25">
      <c r="AZ89572" s="2"/>
    </row>
    <row r="89573" spans="52:52" x14ac:dyDescent="0.25">
      <c r="AZ89573" s="2"/>
    </row>
    <row r="89574" spans="52:52" x14ac:dyDescent="0.25">
      <c r="AZ89574" s="2"/>
    </row>
    <row r="89575" spans="52:52" x14ac:dyDescent="0.25">
      <c r="AZ89575" s="2"/>
    </row>
    <row r="89576" spans="52:52" x14ac:dyDescent="0.25">
      <c r="AZ89576" s="2"/>
    </row>
    <row r="89577" spans="52:52" x14ac:dyDescent="0.25">
      <c r="AZ89577" s="2"/>
    </row>
    <row r="89578" spans="52:52" x14ac:dyDescent="0.25">
      <c r="AZ89578" s="2"/>
    </row>
    <row r="89579" spans="52:52" x14ac:dyDescent="0.25">
      <c r="AZ89579" s="2"/>
    </row>
    <row r="89580" spans="52:52" x14ac:dyDescent="0.25">
      <c r="AZ89580" s="2"/>
    </row>
    <row r="89581" spans="52:52" x14ac:dyDescent="0.25">
      <c r="AZ89581" s="2"/>
    </row>
    <row r="89582" spans="52:52" x14ac:dyDescent="0.25">
      <c r="AZ89582" s="2"/>
    </row>
    <row r="89583" spans="52:52" x14ac:dyDescent="0.25">
      <c r="AZ89583" s="2"/>
    </row>
    <row r="89584" spans="52:52" x14ac:dyDescent="0.25">
      <c r="AZ89584" s="2"/>
    </row>
    <row r="89585" spans="52:52" x14ac:dyDescent="0.25">
      <c r="AZ89585" s="2"/>
    </row>
    <row r="89586" spans="52:52" x14ac:dyDescent="0.25">
      <c r="AZ89586" s="2"/>
    </row>
    <row r="89587" spans="52:52" x14ac:dyDescent="0.25">
      <c r="AZ89587" s="2"/>
    </row>
    <row r="89588" spans="52:52" x14ac:dyDescent="0.25">
      <c r="AZ89588" s="2"/>
    </row>
    <row r="89589" spans="52:52" x14ac:dyDescent="0.25">
      <c r="AZ89589" s="2"/>
    </row>
    <row r="89590" spans="52:52" x14ac:dyDescent="0.25">
      <c r="AZ89590" s="2"/>
    </row>
    <row r="89591" spans="52:52" x14ac:dyDescent="0.25">
      <c r="AZ89591" s="2"/>
    </row>
    <row r="89592" spans="52:52" x14ac:dyDescent="0.25">
      <c r="AZ89592" s="2"/>
    </row>
    <row r="89593" spans="52:52" x14ac:dyDescent="0.25">
      <c r="AZ89593" s="2"/>
    </row>
    <row r="89594" spans="52:52" x14ac:dyDescent="0.25">
      <c r="AZ89594" s="2"/>
    </row>
    <row r="89595" spans="52:52" x14ac:dyDescent="0.25">
      <c r="AZ89595" s="2"/>
    </row>
    <row r="89596" spans="52:52" x14ac:dyDescent="0.25">
      <c r="AZ89596" s="2"/>
    </row>
    <row r="89597" spans="52:52" x14ac:dyDescent="0.25">
      <c r="AZ89597" s="2"/>
    </row>
    <row r="89598" spans="52:52" x14ac:dyDescent="0.25">
      <c r="AZ89598" s="2"/>
    </row>
    <row r="89599" spans="52:52" x14ac:dyDescent="0.25">
      <c r="AZ89599" s="2"/>
    </row>
    <row r="89600" spans="52:52" x14ac:dyDescent="0.25">
      <c r="AZ89600" s="2"/>
    </row>
    <row r="89601" spans="52:52" x14ac:dyDescent="0.25">
      <c r="AZ89601" s="2"/>
    </row>
    <row r="89602" spans="52:52" x14ac:dyDescent="0.25">
      <c r="AZ89602" s="2"/>
    </row>
    <row r="89603" spans="52:52" x14ac:dyDescent="0.25">
      <c r="AZ89603" s="2"/>
    </row>
    <row r="89604" spans="52:52" x14ac:dyDescent="0.25">
      <c r="AZ89604" s="2"/>
    </row>
    <row r="89605" spans="52:52" x14ac:dyDescent="0.25">
      <c r="AZ89605" s="2"/>
    </row>
    <row r="89606" spans="52:52" x14ac:dyDescent="0.25">
      <c r="AZ89606" s="2"/>
    </row>
    <row r="89607" spans="52:52" x14ac:dyDescent="0.25">
      <c r="AZ89607" s="2"/>
    </row>
    <row r="89608" spans="52:52" x14ac:dyDescent="0.25">
      <c r="AZ89608" s="2"/>
    </row>
    <row r="89609" spans="52:52" x14ac:dyDescent="0.25">
      <c r="AZ89609" s="2"/>
    </row>
    <row r="89610" spans="52:52" x14ac:dyDescent="0.25">
      <c r="AZ89610" s="2"/>
    </row>
    <row r="89611" spans="52:52" x14ac:dyDescent="0.25">
      <c r="AZ89611" s="2"/>
    </row>
    <row r="89612" spans="52:52" x14ac:dyDescent="0.25">
      <c r="AZ89612" s="2"/>
    </row>
    <row r="89613" spans="52:52" x14ac:dyDescent="0.25">
      <c r="AZ89613" s="2"/>
    </row>
    <row r="89614" spans="52:52" x14ac:dyDescent="0.25">
      <c r="AZ89614" s="2"/>
    </row>
    <row r="89615" spans="52:52" x14ac:dyDescent="0.25">
      <c r="AZ89615" s="2"/>
    </row>
    <row r="89616" spans="52:52" x14ac:dyDescent="0.25">
      <c r="AZ89616" s="2"/>
    </row>
    <row r="89617" spans="52:52" x14ac:dyDescent="0.25">
      <c r="AZ89617" s="2"/>
    </row>
    <row r="89618" spans="52:52" x14ac:dyDescent="0.25">
      <c r="AZ89618" s="2"/>
    </row>
    <row r="89619" spans="52:52" x14ac:dyDescent="0.25">
      <c r="AZ89619" s="2"/>
    </row>
    <row r="89620" spans="52:52" x14ac:dyDescent="0.25">
      <c r="AZ89620" s="2"/>
    </row>
    <row r="89621" spans="52:52" x14ac:dyDescent="0.25">
      <c r="AZ89621" s="2"/>
    </row>
    <row r="89622" spans="52:52" x14ac:dyDescent="0.25">
      <c r="AZ89622" s="2"/>
    </row>
    <row r="89623" spans="52:52" x14ac:dyDescent="0.25">
      <c r="AZ89623" s="2"/>
    </row>
    <row r="89624" spans="52:52" x14ac:dyDescent="0.25">
      <c r="AZ89624" s="2"/>
    </row>
    <row r="89625" spans="52:52" x14ac:dyDescent="0.25">
      <c r="AZ89625" s="2"/>
    </row>
    <row r="89626" spans="52:52" x14ac:dyDescent="0.25">
      <c r="AZ89626" s="2"/>
    </row>
    <row r="89627" spans="52:52" x14ac:dyDescent="0.25">
      <c r="AZ89627" s="2"/>
    </row>
    <row r="89628" spans="52:52" x14ac:dyDescent="0.25">
      <c r="AZ89628" s="2"/>
    </row>
    <row r="89629" spans="52:52" x14ac:dyDescent="0.25">
      <c r="AZ89629" s="2"/>
    </row>
    <row r="89630" spans="52:52" x14ac:dyDescent="0.25">
      <c r="AZ89630" s="2"/>
    </row>
    <row r="89631" spans="52:52" x14ac:dyDescent="0.25">
      <c r="AZ89631" s="2"/>
    </row>
    <row r="89632" spans="52:52" x14ac:dyDescent="0.25">
      <c r="AZ89632" s="2"/>
    </row>
    <row r="89633" spans="52:52" x14ac:dyDescent="0.25">
      <c r="AZ89633" s="2"/>
    </row>
    <row r="89634" spans="52:52" x14ac:dyDescent="0.25">
      <c r="AZ89634" s="2"/>
    </row>
    <row r="89635" spans="52:52" x14ac:dyDescent="0.25">
      <c r="AZ89635" s="2"/>
    </row>
    <row r="89636" spans="52:52" x14ac:dyDescent="0.25">
      <c r="AZ89636" s="2"/>
    </row>
    <row r="89637" spans="52:52" x14ac:dyDescent="0.25">
      <c r="AZ89637" s="2"/>
    </row>
    <row r="89638" spans="52:52" x14ac:dyDescent="0.25">
      <c r="AZ89638" s="2"/>
    </row>
    <row r="89639" spans="52:52" x14ac:dyDescent="0.25">
      <c r="AZ89639" s="2"/>
    </row>
    <row r="89640" spans="52:52" x14ac:dyDescent="0.25">
      <c r="AZ89640" s="2"/>
    </row>
    <row r="89641" spans="52:52" x14ac:dyDescent="0.25">
      <c r="AZ89641" s="2"/>
    </row>
    <row r="89642" spans="52:52" x14ac:dyDescent="0.25">
      <c r="AZ89642" s="2"/>
    </row>
    <row r="89643" spans="52:52" x14ac:dyDescent="0.25">
      <c r="AZ89643" s="2"/>
    </row>
    <row r="89644" spans="52:52" x14ac:dyDescent="0.25">
      <c r="AZ89644" s="2"/>
    </row>
    <row r="89645" spans="52:52" x14ac:dyDescent="0.25">
      <c r="AZ89645" s="2"/>
    </row>
    <row r="89646" spans="52:52" x14ac:dyDescent="0.25">
      <c r="AZ89646" s="2"/>
    </row>
    <row r="89647" spans="52:52" x14ac:dyDescent="0.25">
      <c r="AZ89647" s="2"/>
    </row>
    <row r="89648" spans="52:52" x14ac:dyDescent="0.25">
      <c r="AZ89648" s="2"/>
    </row>
    <row r="89649" spans="52:52" x14ac:dyDescent="0.25">
      <c r="AZ89649" s="2"/>
    </row>
    <row r="89650" spans="52:52" x14ac:dyDescent="0.25">
      <c r="AZ89650" s="2"/>
    </row>
    <row r="89651" spans="52:52" x14ac:dyDescent="0.25">
      <c r="AZ89651" s="2"/>
    </row>
    <row r="89652" spans="52:52" x14ac:dyDescent="0.25">
      <c r="AZ89652" s="2"/>
    </row>
    <row r="89653" spans="52:52" x14ac:dyDescent="0.25">
      <c r="AZ89653" s="2"/>
    </row>
    <row r="89654" spans="52:52" x14ac:dyDescent="0.25">
      <c r="AZ89654" s="2"/>
    </row>
    <row r="89655" spans="52:52" x14ac:dyDescent="0.25">
      <c r="AZ89655" s="2"/>
    </row>
    <row r="89656" spans="52:52" x14ac:dyDescent="0.25">
      <c r="AZ89656" s="2"/>
    </row>
    <row r="89657" spans="52:52" x14ac:dyDescent="0.25">
      <c r="AZ89657" s="2"/>
    </row>
    <row r="89658" spans="52:52" x14ac:dyDescent="0.25">
      <c r="AZ89658" s="2"/>
    </row>
    <row r="89659" spans="52:52" x14ac:dyDescent="0.25">
      <c r="AZ89659" s="2"/>
    </row>
    <row r="89660" spans="52:52" x14ac:dyDescent="0.25">
      <c r="AZ89660" s="2"/>
    </row>
    <row r="89661" spans="52:52" x14ac:dyDescent="0.25">
      <c r="AZ89661" s="2"/>
    </row>
    <row r="89662" spans="52:52" x14ac:dyDescent="0.25">
      <c r="AZ89662" s="2"/>
    </row>
    <row r="89663" spans="52:52" x14ac:dyDescent="0.25">
      <c r="AZ89663" s="2"/>
    </row>
    <row r="89664" spans="52:52" x14ac:dyDescent="0.25">
      <c r="AZ89664" s="2"/>
    </row>
    <row r="89665" spans="52:52" x14ac:dyDescent="0.25">
      <c r="AZ89665" s="2"/>
    </row>
    <row r="89666" spans="52:52" x14ac:dyDescent="0.25">
      <c r="AZ89666" s="2"/>
    </row>
    <row r="89667" spans="52:52" x14ac:dyDescent="0.25">
      <c r="AZ89667" s="2"/>
    </row>
    <row r="89668" spans="52:52" x14ac:dyDescent="0.25">
      <c r="AZ89668" s="2"/>
    </row>
    <row r="89669" spans="52:52" x14ac:dyDescent="0.25">
      <c r="AZ89669" s="2"/>
    </row>
    <row r="89670" spans="52:52" x14ac:dyDescent="0.25">
      <c r="AZ89670" s="2"/>
    </row>
    <row r="89671" spans="52:52" x14ac:dyDescent="0.25">
      <c r="AZ89671" s="2"/>
    </row>
    <row r="89672" spans="52:52" x14ac:dyDescent="0.25">
      <c r="AZ89672" s="2"/>
    </row>
    <row r="89673" spans="52:52" x14ac:dyDescent="0.25">
      <c r="AZ89673" s="2"/>
    </row>
    <row r="89674" spans="52:52" x14ac:dyDescent="0.25">
      <c r="AZ89674" s="2"/>
    </row>
    <row r="89675" spans="52:52" x14ac:dyDescent="0.25">
      <c r="AZ89675" s="2"/>
    </row>
    <row r="89676" spans="52:52" x14ac:dyDescent="0.25">
      <c r="AZ89676" s="2"/>
    </row>
    <row r="89677" spans="52:52" x14ac:dyDescent="0.25">
      <c r="AZ89677" s="2"/>
    </row>
    <row r="89678" spans="52:52" x14ac:dyDescent="0.25">
      <c r="AZ89678" s="2"/>
    </row>
    <row r="89679" spans="52:52" x14ac:dyDescent="0.25">
      <c r="AZ89679" s="2"/>
    </row>
    <row r="89680" spans="52:52" x14ac:dyDescent="0.25">
      <c r="AZ89680" s="2"/>
    </row>
    <row r="89681" spans="52:52" x14ac:dyDescent="0.25">
      <c r="AZ89681" s="2"/>
    </row>
    <row r="89682" spans="52:52" x14ac:dyDescent="0.25">
      <c r="AZ89682" s="2"/>
    </row>
    <row r="89683" spans="52:52" x14ac:dyDescent="0.25">
      <c r="AZ89683" s="2"/>
    </row>
    <row r="89684" spans="52:52" x14ac:dyDescent="0.25">
      <c r="AZ89684" s="2"/>
    </row>
    <row r="89685" spans="52:52" x14ac:dyDescent="0.25">
      <c r="AZ89685" s="2"/>
    </row>
    <row r="89686" spans="52:52" x14ac:dyDescent="0.25">
      <c r="AZ89686" s="2"/>
    </row>
    <row r="89687" spans="52:52" x14ac:dyDescent="0.25">
      <c r="AZ89687" s="2"/>
    </row>
    <row r="89688" spans="52:52" x14ac:dyDescent="0.25">
      <c r="AZ89688" s="2"/>
    </row>
    <row r="89689" spans="52:52" x14ac:dyDescent="0.25">
      <c r="AZ89689" s="2"/>
    </row>
    <row r="89690" spans="52:52" x14ac:dyDescent="0.25">
      <c r="AZ89690" s="2"/>
    </row>
    <row r="89691" spans="52:52" x14ac:dyDescent="0.25">
      <c r="AZ89691" s="2"/>
    </row>
    <row r="89692" spans="52:52" x14ac:dyDescent="0.25">
      <c r="AZ89692" s="2"/>
    </row>
    <row r="89693" spans="52:52" x14ac:dyDescent="0.25">
      <c r="AZ89693" s="2"/>
    </row>
    <row r="89694" spans="52:52" x14ac:dyDescent="0.25">
      <c r="AZ89694" s="2"/>
    </row>
    <row r="89695" spans="52:52" x14ac:dyDescent="0.25">
      <c r="AZ89695" s="2"/>
    </row>
    <row r="89696" spans="52:52" x14ac:dyDescent="0.25">
      <c r="AZ89696" s="2"/>
    </row>
    <row r="89697" spans="52:52" x14ac:dyDescent="0.25">
      <c r="AZ89697" s="2"/>
    </row>
    <row r="89698" spans="52:52" x14ac:dyDescent="0.25">
      <c r="AZ89698" s="2"/>
    </row>
    <row r="89699" spans="52:52" x14ac:dyDescent="0.25">
      <c r="AZ89699" s="2"/>
    </row>
    <row r="89700" spans="52:52" x14ac:dyDescent="0.25">
      <c r="AZ89700" s="2"/>
    </row>
    <row r="89701" spans="52:52" x14ac:dyDescent="0.25">
      <c r="AZ89701" s="2"/>
    </row>
    <row r="89702" spans="52:52" x14ac:dyDescent="0.25">
      <c r="AZ89702" s="2"/>
    </row>
    <row r="89703" spans="52:52" x14ac:dyDescent="0.25">
      <c r="AZ89703" s="2"/>
    </row>
    <row r="89704" spans="52:52" x14ac:dyDescent="0.25">
      <c r="AZ89704" s="2"/>
    </row>
    <row r="89705" spans="52:52" x14ac:dyDescent="0.25">
      <c r="AZ89705" s="2"/>
    </row>
    <row r="89706" spans="52:52" x14ac:dyDescent="0.25">
      <c r="AZ89706" s="2"/>
    </row>
    <row r="89707" spans="52:52" x14ac:dyDescent="0.25">
      <c r="AZ89707" s="2"/>
    </row>
    <row r="89708" spans="52:52" x14ac:dyDescent="0.25">
      <c r="AZ89708" s="2"/>
    </row>
    <row r="89709" spans="52:52" x14ac:dyDescent="0.25">
      <c r="AZ89709" s="2"/>
    </row>
    <row r="89710" spans="52:52" x14ac:dyDescent="0.25">
      <c r="AZ89710" s="2"/>
    </row>
    <row r="89711" spans="52:52" x14ac:dyDescent="0.25">
      <c r="AZ89711" s="2"/>
    </row>
    <row r="89712" spans="52:52" x14ac:dyDescent="0.25">
      <c r="AZ89712" s="2"/>
    </row>
    <row r="89713" spans="52:52" x14ac:dyDescent="0.25">
      <c r="AZ89713" s="2"/>
    </row>
    <row r="89714" spans="52:52" x14ac:dyDescent="0.25">
      <c r="AZ89714" s="2"/>
    </row>
    <row r="89715" spans="52:52" x14ac:dyDescent="0.25">
      <c r="AZ89715" s="2"/>
    </row>
    <row r="89716" spans="52:52" x14ac:dyDescent="0.25">
      <c r="AZ89716" s="2"/>
    </row>
    <row r="89717" spans="52:52" x14ac:dyDescent="0.25">
      <c r="AZ89717" s="2"/>
    </row>
    <row r="89718" spans="52:52" x14ac:dyDescent="0.25">
      <c r="AZ89718" s="2"/>
    </row>
    <row r="89719" spans="52:52" x14ac:dyDescent="0.25">
      <c r="AZ89719" s="2"/>
    </row>
    <row r="89720" spans="52:52" x14ac:dyDescent="0.25">
      <c r="AZ89720" s="2"/>
    </row>
    <row r="89721" spans="52:52" x14ac:dyDescent="0.25">
      <c r="AZ89721" s="2"/>
    </row>
    <row r="89722" spans="52:52" x14ac:dyDescent="0.25">
      <c r="AZ89722" s="2"/>
    </row>
    <row r="89723" spans="52:52" x14ac:dyDescent="0.25">
      <c r="AZ89723" s="2"/>
    </row>
    <row r="89724" spans="52:52" x14ac:dyDescent="0.25">
      <c r="AZ89724" s="2"/>
    </row>
    <row r="89725" spans="52:52" x14ac:dyDescent="0.25">
      <c r="AZ89725" s="2"/>
    </row>
    <row r="89726" spans="52:52" x14ac:dyDescent="0.25">
      <c r="AZ89726" s="2"/>
    </row>
    <row r="89727" spans="52:52" x14ac:dyDescent="0.25">
      <c r="AZ89727" s="2"/>
    </row>
    <row r="89728" spans="52:52" x14ac:dyDescent="0.25">
      <c r="AZ89728" s="2"/>
    </row>
    <row r="89729" spans="52:52" x14ac:dyDescent="0.25">
      <c r="AZ89729" s="2"/>
    </row>
    <row r="89730" spans="52:52" x14ac:dyDescent="0.25">
      <c r="AZ89730" s="2"/>
    </row>
    <row r="89731" spans="52:52" x14ac:dyDescent="0.25">
      <c r="AZ89731" s="2"/>
    </row>
    <row r="89732" spans="52:52" x14ac:dyDescent="0.25">
      <c r="AZ89732" s="2"/>
    </row>
    <row r="89733" spans="52:52" x14ac:dyDescent="0.25">
      <c r="AZ89733" s="2"/>
    </row>
    <row r="89734" spans="52:52" x14ac:dyDescent="0.25">
      <c r="AZ89734" s="2"/>
    </row>
    <row r="89735" spans="52:52" x14ac:dyDescent="0.25">
      <c r="AZ89735" s="2"/>
    </row>
    <row r="89736" spans="52:52" x14ac:dyDescent="0.25">
      <c r="AZ89736" s="2"/>
    </row>
    <row r="89737" spans="52:52" x14ac:dyDescent="0.25">
      <c r="AZ89737" s="2"/>
    </row>
    <row r="89738" spans="52:52" x14ac:dyDescent="0.25">
      <c r="AZ89738" s="2"/>
    </row>
    <row r="89739" spans="52:52" x14ac:dyDescent="0.25">
      <c r="AZ89739" s="2"/>
    </row>
    <row r="89740" spans="52:52" x14ac:dyDescent="0.25">
      <c r="AZ89740" s="2"/>
    </row>
    <row r="89741" spans="52:52" x14ac:dyDescent="0.25">
      <c r="AZ89741" s="2"/>
    </row>
    <row r="89742" spans="52:52" x14ac:dyDescent="0.25">
      <c r="AZ89742" s="2"/>
    </row>
    <row r="89743" spans="52:52" x14ac:dyDescent="0.25">
      <c r="AZ89743" s="2"/>
    </row>
    <row r="89744" spans="52:52" x14ac:dyDescent="0.25">
      <c r="AZ89744" s="2"/>
    </row>
    <row r="89745" spans="52:52" x14ac:dyDescent="0.25">
      <c r="AZ89745" s="2"/>
    </row>
    <row r="89746" spans="52:52" x14ac:dyDescent="0.25">
      <c r="AZ89746" s="2"/>
    </row>
    <row r="89747" spans="52:52" x14ac:dyDescent="0.25">
      <c r="AZ89747" s="2"/>
    </row>
    <row r="89748" spans="52:52" x14ac:dyDescent="0.25">
      <c r="AZ89748" s="2"/>
    </row>
    <row r="89749" spans="52:52" x14ac:dyDescent="0.25">
      <c r="AZ89749" s="2"/>
    </row>
    <row r="89750" spans="52:52" x14ac:dyDescent="0.25">
      <c r="AZ89750" s="2"/>
    </row>
    <row r="89751" spans="52:52" x14ac:dyDescent="0.25">
      <c r="AZ89751" s="2"/>
    </row>
    <row r="89752" spans="52:52" x14ac:dyDescent="0.25">
      <c r="AZ89752" s="2"/>
    </row>
    <row r="89753" spans="52:52" x14ac:dyDescent="0.25">
      <c r="AZ89753" s="2"/>
    </row>
    <row r="89754" spans="52:52" x14ac:dyDescent="0.25">
      <c r="AZ89754" s="2"/>
    </row>
    <row r="89755" spans="52:52" x14ac:dyDescent="0.25">
      <c r="AZ89755" s="2"/>
    </row>
    <row r="89756" spans="52:52" x14ac:dyDescent="0.25">
      <c r="AZ89756" s="2"/>
    </row>
    <row r="89757" spans="52:52" x14ac:dyDescent="0.25">
      <c r="AZ89757" s="2"/>
    </row>
    <row r="89758" spans="52:52" x14ac:dyDescent="0.25">
      <c r="AZ89758" s="2"/>
    </row>
    <row r="89759" spans="52:52" x14ac:dyDescent="0.25">
      <c r="AZ89759" s="2"/>
    </row>
    <row r="89760" spans="52:52" x14ac:dyDescent="0.25">
      <c r="AZ89760" s="2"/>
    </row>
    <row r="89761" spans="52:52" x14ac:dyDescent="0.25">
      <c r="AZ89761" s="2"/>
    </row>
    <row r="89762" spans="52:52" x14ac:dyDescent="0.25">
      <c r="AZ89762" s="2"/>
    </row>
    <row r="89763" spans="52:52" x14ac:dyDescent="0.25">
      <c r="AZ89763" s="2"/>
    </row>
    <row r="89764" spans="52:52" x14ac:dyDescent="0.25">
      <c r="AZ89764" s="2"/>
    </row>
    <row r="89765" spans="52:52" x14ac:dyDescent="0.25">
      <c r="AZ89765" s="2"/>
    </row>
    <row r="89766" spans="52:52" x14ac:dyDescent="0.25">
      <c r="AZ89766" s="2"/>
    </row>
    <row r="89767" spans="52:52" x14ac:dyDescent="0.25">
      <c r="AZ89767" s="2"/>
    </row>
    <row r="89768" spans="52:52" x14ac:dyDescent="0.25">
      <c r="AZ89768" s="2"/>
    </row>
    <row r="89769" spans="52:52" x14ac:dyDescent="0.25">
      <c r="AZ89769" s="2"/>
    </row>
    <row r="89770" spans="52:52" x14ac:dyDescent="0.25">
      <c r="AZ89770" s="2"/>
    </row>
    <row r="89771" spans="52:52" x14ac:dyDescent="0.25">
      <c r="AZ89771" s="2"/>
    </row>
    <row r="89772" spans="52:52" x14ac:dyDescent="0.25">
      <c r="AZ89772" s="2"/>
    </row>
    <row r="89773" spans="52:52" x14ac:dyDescent="0.25">
      <c r="AZ89773" s="2"/>
    </row>
    <row r="89774" spans="52:52" x14ac:dyDescent="0.25">
      <c r="AZ89774" s="2"/>
    </row>
    <row r="89775" spans="52:52" x14ac:dyDescent="0.25">
      <c r="AZ89775" s="2"/>
    </row>
    <row r="89776" spans="52:52" x14ac:dyDescent="0.25">
      <c r="AZ89776" s="2"/>
    </row>
    <row r="89777" spans="52:52" x14ac:dyDescent="0.25">
      <c r="AZ89777" s="2"/>
    </row>
    <row r="89778" spans="52:52" x14ac:dyDescent="0.25">
      <c r="AZ89778" s="2"/>
    </row>
    <row r="89779" spans="52:52" x14ac:dyDescent="0.25">
      <c r="AZ89779" s="2"/>
    </row>
    <row r="89780" spans="52:52" x14ac:dyDescent="0.25">
      <c r="AZ89780" s="2"/>
    </row>
    <row r="89781" spans="52:52" x14ac:dyDescent="0.25">
      <c r="AZ89781" s="2"/>
    </row>
    <row r="89782" spans="52:52" x14ac:dyDescent="0.25">
      <c r="AZ89782" s="2"/>
    </row>
    <row r="89783" spans="52:52" x14ac:dyDescent="0.25">
      <c r="AZ89783" s="2"/>
    </row>
    <row r="89784" spans="52:52" x14ac:dyDescent="0.25">
      <c r="AZ89784" s="2"/>
    </row>
    <row r="89785" spans="52:52" x14ac:dyDescent="0.25">
      <c r="AZ89785" s="2"/>
    </row>
    <row r="89786" spans="52:52" x14ac:dyDescent="0.25">
      <c r="AZ89786" s="2"/>
    </row>
    <row r="89787" spans="52:52" x14ac:dyDescent="0.25">
      <c r="AZ89787" s="2"/>
    </row>
    <row r="89788" spans="52:52" x14ac:dyDescent="0.25">
      <c r="AZ89788" s="2"/>
    </row>
    <row r="89789" spans="52:52" x14ac:dyDescent="0.25">
      <c r="AZ89789" s="2"/>
    </row>
    <row r="89790" spans="52:52" x14ac:dyDescent="0.25">
      <c r="AZ89790" s="2"/>
    </row>
    <row r="89791" spans="52:52" x14ac:dyDescent="0.25">
      <c r="AZ89791" s="2"/>
    </row>
    <row r="89792" spans="52:52" x14ac:dyDescent="0.25">
      <c r="AZ89792" s="2"/>
    </row>
    <row r="89793" spans="52:52" x14ac:dyDescent="0.25">
      <c r="AZ89793" s="2"/>
    </row>
    <row r="89794" spans="52:52" x14ac:dyDescent="0.25">
      <c r="AZ89794" s="2"/>
    </row>
    <row r="89795" spans="52:52" x14ac:dyDescent="0.25">
      <c r="AZ89795" s="2"/>
    </row>
    <row r="89796" spans="52:52" x14ac:dyDescent="0.25">
      <c r="AZ89796" s="2"/>
    </row>
    <row r="89797" spans="52:52" x14ac:dyDescent="0.25">
      <c r="AZ89797" s="2"/>
    </row>
    <row r="89798" spans="52:52" x14ac:dyDescent="0.25">
      <c r="AZ89798" s="2"/>
    </row>
    <row r="89799" spans="52:52" x14ac:dyDescent="0.25">
      <c r="AZ89799" s="2"/>
    </row>
    <row r="89800" spans="52:52" x14ac:dyDescent="0.25">
      <c r="AZ89800" s="2"/>
    </row>
    <row r="89801" spans="52:52" x14ac:dyDescent="0.25">
      <c r="AZ89801" s="2"/>
    </row>
    <row r="89802" spans="52:52" x14ac:dyDescent="0.25">
      <c r="AZ89802" s="2"/>
    </row>
    <row r="89803" spans="52:52" x14ac:dyDescent="0.25">
      <c r="AZ89803" s="2"/>
    </row>
    <row r="89804" spans="52:52" x14ac:dyDescent="0.25">
      <c r="AZ89804" s="2"/>
    </row>
    <row r="89805" spans="52:52" x14ac:dyDescent="0.25">
      <c r="AZ89805" s="2"/>
    </row>
    <row r="89806" spans="52:52" x14ac:dyDescent="0.25">
      <c r="AZ89806" s="2"/>
    </row>
    <row r="89807" spans="52:52" x14ac:dyDescent="0.25">
      <c r="AZ89807" s="2"/>
    </row>
    <row r="89808" spans="52:52" x14ac:dyDescent="0.25">
      <c r="AZ89808" s="2"/>
    </row>
    <row r="89809" spans="52:52" x14ac:dyDescent="0.25">
      <c r="AZ89809" s="2"/>
    </row>
    <row r="89810" spans="52:52" x14ac:dyDescent="0.25">
      <c r="AZ89810" s="2"/>
    </row>
    <row r="89811" spans="52:52" x14ac:dyDescent="0.25">
      <c r="AZ89811" s="2"/>
    </row>
    <row r="89812" spans="52:52" x14ac:dyDescent="0.25">
      <c r="AZ89812" s="2"/>
    </row>
    <row r="89813" spans="52:52" x14ac:dyDescent="0.25">
      <c r="AZ89813" s="2"/>
    </row>
    <row r="89814" spans="52:52" x14ac:dyDescent="0.25">
      <c r="AZ89814" s="2"/>
    </row>
    <row r="89815" spans="52:52" x14ac:dyDescent="0.25">
      <c r="AZ89815" s="2"/>
    </row>
    <row r="89816" spans="52:52" x14ac:dyDescent="0.25">
      <c r="AZ89816" s="2"/>
    </row>
    <row r="89817" spans="52:52" x14ac:dyDescent="0.25">
      <c r="AZ89817" s="2"/>
    </row>
    <row r="89818" spans="52:52" x14ac:dyDescent="0.25">
      <c r="AZ89818" s="2"/>
    </row>
    <row r="89819" spans="52:52" x14ac:dyDescent="0.25">
      <c r="AZ89819" s="2"/>
    </row>
    <row r="89820" spans="52:52" x14ac:dyDescent="0.25">
      <c r="AZ89820" s="2"/>
    </row>
    <row r="89821" spans="52:52" x14ac:dyDescent="0.25">
      <c r="AZ89821" s="2"/>
    </row>
    <row r="89822" spans="52:52" x14ac:dyDescent="0.25">
      <c r="AZ89822" s="2"/>
    </row>
    <row r="89823" spans="52:52" x14ac:dyDescent="0.25">
      <c r="AZ89823" s="2"/>
    </row>
    <row r="89824" spans="52:52" x14ac:dyDescent="0.25">
      <c r="AZ89824" s="2"/>
    </row>
    <row r="89825" spans="52:52" x14ac:dyDescent="0.25">
      <c r="AZ89825" s="2"/>
    </row>
    <row r="89826" spans="52:52" x14ac:dyDescent="0.25">
      <c r="AZ89826" s="2"/>
    </row>
    <row r="89827" spans="52:52" x14ac:dyDescent="0.25">
      <c r="AZ89827" s="2"/>
    </row>
    <row r="89828" spans="52:52" x14ac:dyDescent="0.25">
      <c r="AZ89828" s="2"/>
    </row>
    <row r="89829" spans="52:52" x14ac:dyDescent="0.25">
      <c r="AZ89829" s="2"/>
    </row>
    <row r="89830" spans="52:52" x14ac:dyDescent="0.25">
      <c r="AZ89830" s="2"/>
    </row>
    <row r="89831" spans="52:52" x14ac:dyDescent="0.25">
      <c r="AZ89831" s="2"/>
    </row>
    <row r="89832" spans="52:52" x14ac:dyDescent="0.25">
      <c r="AZ89832" s="2"/>
    </row>
    <row r="89833" spans="52:52" x14ac:dyDescent="0.25">
      <c r="AZ89833" s="2"/>
    </row>
    <row r="89834" spans="52:52" x14ac:dyDescent="0.25">
      <c r="AZ89834" s="2"/>
    </row>
    <row r="89835" spans="52:52" x14ac:dyDescent="0.25">
      <c r="AZ89835" s="2"/>
    </row>
    <row r="89836" spans="52:52" x14ac:dyDescent="0.25">
      <c r="AZ89836" s="2"/>
    </row>
    <row r="89837" spans="52:52" x14ac:dyDescent="0.25">
      <c r="AZ89837" s="2"/>
    </row>
    <row r="89838" spans="52:52" x14ac:dyDescent="0.25">
      <c r="AZ89838" s="2"/>
    </row>
    <row r="89839" spans="52:52" x14ac:dyDescent="0.25">
      <c r="AZ89839" s="2"/>
    </row>
    <row r="89840" spans="52:52" x14ac:dyDescent="0.25">
      <c r="AZ89840" s="2"/>
    </row>
    <row r="89841" spans="52:52" x14ac:dyDescent="0.25">
      <c r="AZ89841" s="2"/>
    </row>
    <row r="89842" spans="52:52" x14ac:dyDescent="0.25">
      <c r="AZ89842" s="2"/>
    </row>
    <row r="89843" spans="52:52" x14ac:dyDescent="0.25">
      <c r="AZ89843" s="2"/>
    </row>
    <row r="89844" spans="52:52" x14ac:dyDescent="0.25">
      <c r="AZ89844" s="2"/>
    </row>
    <row r="89845" spans="52:52" x14ac:dyDescent="0.25">
      <c r="AZ89845" s="2"/>
    </row>
    <row r="89846" spans="52:52" x14ac:dyDescent="0.25">
      <c r="AZ89846" s="2"/>
    </row>
    <row r="89847" spans="52:52" x14ac:dyDescent="0.25">
      <c r="AZ89847" s="2"/>
    </row>
    <row r="89848" spans="52:52" x14ac:dyDescent="0.25">
      <c r="AZ89848" s="2"/>
    </row>
    <row r="89849" spans="52:52" x14ac:dyDescent="0.25">
      <c r="AZ89849" s="2"/>
    </row>
    <row r="89850" spans="52:52" x14ac:dyDescent="0.25">
      <c r="AZ89850" s="2"/>
    </row>
    <row r="89851" spans="52:52" x14ac:dyDescent="0.25">
      <c r="AZ89851" s="2"/>
    </row>
    <row r="89852" spans="52:52" x14ac:dyDescent="0.25">
      <c r="AZ89852" s="2"/>
    </row>
    <row r="89853" spans="52:52" x14ac:dyDescent="0.25">
      <c r="AZ89853" s="2"/>
    </row>
    <row r="89854" spans="52:52" x14ac:dyDescent="0.25">
      <c r="AZ89854" s="2"/>
    </row>
    <row r="89855" spans="52:52" x14ac:dyDescent="0.25">
      <c r="AZ89855" s="2"/>
    </row>
    <row r="89856" spans="52:52" x14ac:dyDescent="0.25">
      <c r="AZ89856" s="2"/>
    </row>
    <row r="89857" spans="52:52" x14ac:dyDescent="0.25">
      <c r="AZ89857" s="2"/>
    </row>
    <row r="89858" spans="52:52" x14ac:dyDescent="0.25">
      <c r="AZ89858" s="2"/>
    </row>
    <row r="89859" spans="52:52" x14ac:dyDescent="0.25">
      <c r="AZ89859" s="2"/>
    </row>
    <row r="89860" spans="52:52" x14ac:dyDescent="0.25">
      <c r="AZ89860" s="2"/>
    </row>
    <row r="89861" spans="52:52" x14ac:dyDescent="0.25">
      <c r="AZ89861" s="2"/>
    </row>
    <row r="89862" spans="52:52" x14ac:dyDescent="0.25">
      <c r="AZ89862" s="2"/>
    </row>
    <row r="89863" spans="52:52" x14ac:dyDescent="0.25">
      <c r="AZ89863" s="2"/>
    </row>
    <row r="89864" spans="52:52" x14ac:dyDescent="0.25">
      <c r="AZ89864" s="2"/>
    </row>
    <row r="89865" spans="52:52" x14ac:dyDescent="0.25">
      <c r="AZ89865" s="2"/>
    </row>
    <row r="89866" spans="52:52" x14ac:dyDescent="0.25">
      <c r="AZ89866" s="2"/>
    </row>
    <row r="89867" spans="52:52" x14ac:dyDescent="0.25">
      <c r="AZ89867" s="2"/>
    </row>
    <row r="89868" spans="52:52" x14ac:dyDescent="0.25">
      <c r="AZ89868" s="2"/>
    </row>
    <row r="89869" spans="52:52" x14ac:dyDescent="0.25">
      <c r="AZ89869" s="2"/>
    </row>
    <row r="89870" spans="52:52" x14ac:dyDescent="0.25">
      <c r="AZ89870" s="2"/>
    </row>
    <row r="89871" spans="52:52" x14ac:dyDescent="0.25">
      <c r="AZ89871" s="2"/>
    </row>
    <row r="89872" spans="52:52" x14ac:dyDescent="0.25">
      <c r="AZ89872" s="2"/>
    </row>
    <row r="89873" spans="52:52" x14ac:dyDescent="0.25">
      <c r="AZ89873" s="2"/>
    </row>
    <row r="89874" spans="52:52" x14ac:dyDescent="0.25">
      <c r="AZ89874" s="2"/>
    </row>
    <row r="89875" spans="52:52" x14ac:dyDescent="0.25">
      <c r="AZ89875" s="2"/>
    </row>
    <row r="89876" spans="52:52" x14ac:dyDescent="0.25">
      <c r="AZ89876" s="2"/>
    </row>
    <row r="89877" spans="52:52" x14ac:dyDescent="0.25">
      <c r="AZ89877" s="2"/>
    </row>
    <row r="89878" spans="52:52" x14ac:dyDescent="0.25">
      <c r="AZ89878" s="2"/>
    </row>
    <row r="89879" spans="52:52" x14ac:dyDescent="0.25">
      <c r="AZ89879" s="2"/>
    </row>
    <row r="89880" spans="52:52" x14ac:dyDescent="0.25">
      <c r="AZ89880" s="2"/>
    </row>
    <row r="89881" spans="52:52" x14ac:dyDescent="0.25">
      <c r="AZ89881" s="2"/>
    </row>
    <row r="89882" spans="52:52" x14ac:dyDescent="0.25">
      <c r="AZ89882" s="2"/>
    </row>
    <row r="89883" spans="52:52" x14ac:dyDescent="0.25">
      <c r="AZ89883" s="2"/>
    </row>
    <row r="89884" spans="52:52" x14ac:dyDescent="0.25">
      <c r="AZ89884" s="2"/>
    </row>
    <row r="89885" spans="52:52" x14ac:dyDescent="0.25">
      <c r="AZ89885" s="2"/>
    </row>
    <row r="89886" spans="52:52" x14ac:dyDescent="0.25">
      <c r="AZ89886" s="2"/>
    </row>
    <row r="89887" spans="52:52" x14ac:dyDescent="0.25">
      <c r="AZ89887" s="2"/>
    </row>
    <row r="89888" spans="52:52" x14ac:dyDescent="0.25">
      <c r="AZ89888" s="2"/>
    </row>
    <row r="89889" spans="52:52" x14ac:dyDescent="0.25">
      <c r="AZ89889" s="2"/>
    </row>
    <row r="89890" spans="52:52" x14ac:dyDescent="0.25">
      <c r="AZ89890" s="2"/>
    </row>
    <row r="89891" spans="52:52" x14ac:dyDescent="0.25">
      <c r="AZ89891" s="2"/>
    </row>
    <row r="89892" spans="52:52" x14ac:dyDescent="0.25">
      <c r="AZ89892" s="2"/>
    </row>
    <row r="89893" spans="52:52" x14ac:dyDescent="0.25">
      <c r="AZ89893" s="2"/>
    </row>
    <row r="89894" spans="52:52" x14ac:dyDescent="0.25">
      <c r="AZ89894" s="2"/>
    </row>
    <row r="89895" spans="52:52" x14ac:dyDescent="0.25">
      <c r="AZ89895" s="2"/>
    </row>
    <row r="89896" spans="52:52" x14ac:dyDescent="0.25">
      <c r="AZ89896" s="2"/>
    </row>
    <row r="89897" spans="52:52" x14ac:dyDescent="0.25">
      <c r="AZ89897" s="2"/>
    </row>
    <row r="89898" spans="52:52" x14ac:dyDescent="0.25">
      <c r="AZ89898" s="2"/>
    </row>
    <row r="89899" spans="52:52" x14ac:dyDescent="0.25">
      <c r="AZ89899" s="2"/>
    </row>
    <row r="89900" spans="52:52" x14ac:dyDescent="0.25">
      <c r="AZ89900" s="2"/>
    </row>
    <row r="89901" spans="52:52" x14ac:dyDescent="0.25">
      <c r="AZ89901" s="2"/>
    </row>
    <row r="89902" spans="52:52" x14ac:dyDescent="0.25">
      <c r="AZ89902" s="2"/>
    </row>
    <row r="89903" spans="52:52" x14ac:dyDescent="0.25">
      <c r="AZ89903" s="2"/>
    </row>
    <row r="89904" spans="52:52" x14ac:dyDescent="0.25">
      <c r="AZ89904" s="2"/>
    </row>
    <row r="89905" spans="52:52" x14ac:dyDescent="0.25">
      <c r="AZ89905" s="2"/>
    </row>
    <row r="89906" spans="52:52" x14ac:dyDescent="0.25">
      <c r="AZ89906" s="2"/>
    </row>
    <row r="89907" spans="52:52" x14ac:dyDescent="0.25">
      <c r="AZ89907" s="2"/>
    </row>
    <row r="89908" spans="52:52" x14ac:dyDescent="0.25">
      <c r="AZ89908" s="2"/>
    </row>
    <row r="89909" spans="52:52" x14ac:dyDescent="0.25">
      <c r="AZ89909" s="2"/>
    </row>
    <row r="89910" spans="52:52" x14ac:dyDescent="0.25">
      <c r="AZ89910" s="2"/>
    </row>
    <row r="89911" spans="52:52" x14ac:dyDescent="0.25">
      <c r="AZ89911" s="2"/>
    </row>
    <row r="89912" spans="52:52" x14ac:dyDescent="0.25">
      <c r="AZ89912" s="2"/>
    </row>
    <row r="89913" spans="52:52" x14ac:dyDescent="0.25">
      <c r="AZ89913" s="2"/>
    </row>
    <row r="89914" spans="52:52" x14ac:dyDescent="0.25">
      <c r="AZ89914" s="2"/>
    </row>
    <row r="89915" spans="52:52" x14ac:dyDescent="0.25">
      <c r="AZ89915" s="2"/>
    </row>
    <row r="89916" spans="52:52" x14ac:dyDescent="0.25">
      <c r="AZ89916" s="2"/>
    </row>
    <row r="89917" spans="52:52" x14ac:dyDescent="0.25">
      <c r="AZ89917" s="2"/>
    </row>
    <row r="89918" spans="52:52" x14ac:dyDescent="0.25">
      <c r="AZ89918" s="2"/>
    </row>
    <row r="89919" spans="52:52" x14ac:dyDescent="0.25">
      <c r="AZ89919" s="2"/>
    </row>
    <row r="89920" spans="52:52" x14ac:dyDescent="0.25">
      <c r="AZ89920" s="2"/>
    </row>
    <row r="89921" spans="52:52" x14ac:dyDescent="0.25">
      <c r="AZ89921" s="2"/>
    </row>
    <row r="89922" spans="52:52" x14ac:dyDescent="0.25">
      <c r="AZ89922" s="2"/>
    </row>
    <row r="89923" spans="52:52" x14ac:dyDescent="0.25">
      <c r="AZ89923" s="2"/>
    </row>
    <row r="89924" spans="52:52" x14ac:dyDescent="0.25">
      <c r="AZ89924" s="2"/>
    </row>
    <row r="89925" spans="52:52" x14ac:dyDescent="0.25">
      <c r="AZ89925" s="2"/>
    </row>
    <row r="89926" spans="52:52" x14ac:dyDescent="0.25">
      <c r="AZ89926" s="2"/>
    </row>
    <row r="89927" spans="52:52" x14ac:dyDescent="0.25">
      <c r="AZ89927" s="2"/>
    </row>
    <row r="89928" spans="52:52" x14ac:dyDescent="0.25">
      <c r="AZ89928" s="2"/>
    </row>
    <row r="89929" spans="52:52" x14ac:dyDescent="0.25">
      <c r="AZ89929" s="2"/>
    </row>
    <row r="89930" spans="52:52" x14ac:dyDescent="0.25">
      <c r="AZ89930" s="2"/>
    </row>
    <row r="89931" spans="52:52" x14ac:dyDescent="0.25">
      <c r="AZ89931" s="2"/>
    </row>
    <row r="89932" spans="52:52" x14ac:dyDescent="0.25">
      <c r="AZ89932" s="2"/>
    </row>
    <row r="89933" spans="52:52" x14ac:dyDescent="0.25">
      <c r="AZ89933" s="2"/>
    </row>
    <row r="89934" spans="52:52" x14ac:dyDescent="0.25">
      <c r="AZ89934" s="2"/>
    </row>
    <row r="89935" spans="52:52" x14ac:dyDescent="0.25">
      <c r="AZ89935" s="2"/>
    </row>
    <row r="89936" spans="52:52" x14ac:dyDescent="0.25">
      <c r="AZ89936" s="2"/>
    </row>
    <row r="89937" spans="52:52" x14ac:dyDescent="0.25">
      <c r="AZ89937" s="2"/>
    </row>
    <row r="89938" spans="52:52" x14ac:dyDescent="0.25">
      <c r="AZ89938" s="2"/>
    </row>
    <row r="89939" spans="52:52" x14ac:dyDescent="0.25">
      <c r="AZ89939" s="2"/>
    </row>
    <row r="89940" spans="52:52" x14ac:dyDescent="0.25">
      <c r="AZ89940" s="2"/>
    </row>
    <row r="89941" spans="52:52" x14ac:dyDescent="0.25">
      <c r="AZ89941" s="2"/>
    </row>
    <row r="89942" spans="52:52" x14ac:dyDescent="0.25">
      <c r="AZ89942" s="2"/>
    </row>
    <row r="89943" spans="52:52" x14ac:dyDescent="0.25">
      <c r="AZ89943" s="2"/>
    </row>
    <row r="89944" spans="52:52" x14ac:dyDescent="0.25">
      <c r="AZ89944" s="2"/>
    </row>
    <row r="89945" spans="52:52" x14ac:dyDescent="0.25">
      <c r="AZ89945" s="2"/>
    </row>
    <row r="89946" spans="52:52" x14ac:dyDescent="0.25">
      <c r="AZ89946" s="2"/>
    </row>
    <row r="89947" spans="52:52" x14ac:dyDescent="0.25">
      <c r="AZ89947" s="2"/>
    </row>
    <row r="89948" spans="52:52" x14ac:dyDescent="0.25">
      <c r="AZ89948" s="2"/>
    </row>
    <row r="89949" spans="52:52" x14ac:dyDescent="0.25">
      <c r="AZ89949" s="2"/>
    </row>
    <row r="89950" spans="52:52" x14ac:dyDescent="0.25">
      <c r="AZ89950" s="2"/>
    </row>
    <row r="89951" spans="52:52" x14ac:dyDescent="0.25">
      <c r="AZ89951" s="2"/>
    </row>
    <row r="89952" spans="52:52" x14ac:dyDescent="0.25">
      <c r="AZ89952" s="2"/>
    </row>
    <row r="89953" spans="52:52" x14ac:dyDescent="0.25">
      <c r="AZ89953" s="2"/>
    </row>
    <row r="89954" spans="52:52" x14ac:dyDescent="0.25">
      <c r="AZ89954" s="2"/>
    </row>
    <row r="89955" spans="52:52" x14ac:dyDescent="0.25">
      <c r="AZ89955" s="2"/>
    </row>
    <row r="89956" spans="52:52" x14ac:dyDescent="0.25">
      <c r="AZ89956" s="2"/>
    </row>
    <row r="89957" spans="52:52" x14ac:dyDescent="0.25">
      <c r="AZ89957" s="2"/>
    </row>
    <row r="89958" spans="52:52" x14ac:dyDescent="0.25">
      <c r="AZ89958" s="2"/>
    </row>
    <row r="89959" spans="52:52" x14ac:dyDescent="0.25">
      <c r="AZ89959" s="2"/>
    </row>
    <row r="89960" spans="52:52" x14ac:dyDescent="0.25">
      <c r="AZ89960" s="2"/>
    </row>
    <row r="89961" spans="52:52" x14ac:dyDescent="0.25">
      <c r="AZ89961" s="2"/>
    </row>
    <row r="89962" spans="52:52" x14ac:dyDescent="0.25">
      <c r="AZ89962" s="2"/>
    </row>
    <row r="89963" spans="52:52" x14ac:dyDescent="0.25">
      <c r="AZ89963" s="2"/>
    </row>
    <row r="89964" spans="52:52" x14ac:dyDescent="0.25">
      <c r="AZ89964" s="2"/>
    </row>
    <row r="89965" spans="52:52" x14ac:dyDescent="0.25">
      <c r="AZ89965" s="2"/>
    </row>
    <row r="89966" spans="52:52" x14ac:dyDescent="0.25">
      <c r="AZ89966" s="2"/>
    </row>
    <row r="89967" spans="52:52" x14ac:dyDescent="0.25">
      <c r="AZ89967" s="2"/>
    </row>
    <row r="89968" spans="52:52" x14ac:dyDescent="0.25">
      <c r="AZ89968" s="2"/>
    </row>
    <row r="89969" spans="52:52" x14ac:dyDescent="0.25">
      <c r="AZ89969" s="2"/>
    </row>
    <row r="89970" spans="52:52" x14ac:dyDescent="0.25">
      <c r="AZ89970" s="2"/>
    </row>
    <row r="89971" spans="52:52" x14ac:dyDescent="0.25">
      <c r="AZ89971" s="2"/>
    </row>
    <row r="89972" spans="52:52" x14ac:dyDescent="0.25">
      <c r="AZ89972" s="2"/>
    </row>
    <row r="89973" spans="52:52" x14ac:dyDescent="0.25">
      <c r="AZ89973" s="2"/>
    </row>
    <row r="89974" spans="52:52" x14ac:dyDescent="0.25">
      <c r="AZ89974" s="2"/>
    </row>
    <row r="89975" spans="52:52" x14ac:dyDescent="0.25">
      <c r="AZ89975" s="2"/>
    </row>
    <row r="89976" spans="52:52" x14ac:dyDescent="0.25">
      <c r="AZ89976" s="2"/>
    </row>
    <row r="89977" spans="52:52" x14ac:dyDescent="0.25">
      <c r="AZ89977" s="2"/>
    </row>
    <row r="89978" spans="52:52" x14ac:dyDescent="0.25">
      <c r="AZ89978" s="2"/>
    </row>
    <row r="89979" spans="52:52" x14ac:dyDescent="0.25">
      <c r="AZ89979" s="2"/>
    </row>
    <row r="89980" spans="52:52" x14ac:dyDescent="0.25">
      <c r="AZ89980" s="2"/>
    </row>
    <row r="89981" spans="52:52" x14ac:dyDescent="0.25">
      <c r="AZ89981" s="2"/>
    </row>
    <row r="89982" spans="52:52" x14ac:dyDescent="0.25">
      <c r="AZ89982" s="2"/>
    </row>
    <row r="89983" spans="52:52" x14ac:dyDescent="0.25">
      <c r="AZ89983" s="2"/>
    </row>
    <row r="89984" spans="52:52" x14ac:dyDescent="0.25">
      <c r="AZ89984" s="2"/>
    </row>
    <row r="89985" spans="52:52" x14ac:dyDescent="0.25">
      <c r="AZ89985" s="2"/>
    </row>
    <row r="89986" spans="52:52" x14ac:dyDescent="0.25">
      <c r="AZ89986" s="2"/>
    </row>
    <row r="89987" spans="52:52" x14ac:dyDescent="0.25">
      <c r="AZ89987" s="2"/>
    </row>
    <row r="89988" spans="52:52" x14ac:dyDescent="0.25">
      <c r="AZ89988" s="2"/>
    </row>
    <row r="89989" spans="52:52" x14ac:dyDescent="0.25">
      <c r="AZ89989" s="2"/>
    </row>
    <row r="89990" spans="52:52" x14ac:dyDescent="0.25">
      <c r="AZ89990" s="2"/>
    </row>
    <row r="89991" spans="52:52" x14ac:dyDescent="0.25">
      <c r="AZ89991" s="2"/>
    </row>
    <row r="89992" spans="52:52" x14ac:dyDescent="0.25">
      <c r="AZ89992" s="2"/>
    </row>
    <row r="89993" spans="52:52" x14ac:dyDescent="0.25">
      <c r="AZ89993" s="2"/>
    </row>
    <row r="89994" spans="52:52" x14ac:dyDescent="0.25">
      <c r="AZ89994" s="2"/>
    </row>
    <row r="89995" spans="52:52" x14ac:dyDescent="0.25">
      <c r="AZ89995" s="2"/>
    </row>
    <row r="89996" spans="52:52" x14ac:dyDescent="0.25">
      <c r="AZ89996" s="2"/>
    </row>
    <row r="89997" spans="52:52" x14ac:dyDescent="0.25">
      <c r="AZ89997" s="2"/>
    </row>
    <row r="89998" spans="52:52" x14ac:dyDescent="0.25">
      <c r="AZ89998" s="2"/>
    </row>
    <row r="89999" spans="52:52" x14ac:dyDescent="0.25">
      <c r="AZ89999" s="2"/>
    </row>
    <row r="90000" spans="52:52" x14ac:dyDescent="0.25">
      <c r="AZ90000" s="2"/>
    </row>
    <row r="90001" spans="52:52" x14ac:dyDescent="0.25">
      <c r="AZ90001" s="2"/>
    </row>
    <row r="90002" spans="52:52" x14ac:dyDescent="0.25">
      <c r="AZ90002" s="2"/>
    </row>
    <row r="90003" spans="52:52" x14ac:dyDescent="0.25">
      <c r="AZ90003" s="2"/>
    </row>
    <row r="90004" spans="52:52" x14ac:dyDescent="0.25">
      <c r="AZ90004" s="2"/>
    </row>
    <row r="90005" spans="52:52" x14ac:dyDescent="0.25">
      <c r="AZ90005" s="2"/>
    </row>
    <row r="90006" spans="52:52" x14ac:dyDescent="0.25">
      <c r="AZ90006" s="2"/>
    </row>
    <row r="90007" spans="52:52" x14ac:dyDescent="0.25">
      <c r="AZ90007" s="2"/>
    </row>
    <row r="90008" spans="52:52" x14ac:dyDescent="0.25">
      <c r="AZ90008" s="2"/>
    </row>
    <row r="90009" spans="52:52" x14ac:dyDescent="0.25">
      <c r="AZ90009" s="2"/>
    </row>
    <row r="90010" spans="52:52" x14ac:dyDescent="0.25">
      <c r="AZ90010" s="2"/>
    </row>
    <row r="90011" spans="52:52" x14ac:dyDescent="0.25">
      <c r="AZ90011" s="2"/>
    </row>
    <row r="90012" spans="52:52" x14ac:dyDescent="0.25">
      <c r="AZ90012" s="2"/>
    </row>
    <row r="90013" spans="52:52" x14ac:dyDescent="0.25">
      <c r="AZ90013" s="2"/>
    </row>
    <row r="90014" spans="52:52" x14ac:dyDescent="0.25">
      <c r="AZ90014" s="2"/>
    </row>
    <row r="90015" spans="52:52" x14ac:dyDescent="0.25">
      <c r="AZ90015" s="2"/>
    </row>
    <row r="90016" spans="52:52" x14ac:dyDescent="0.25">
      <c r="AZ90016" s="2"/>
    </row>
    <row r="90017" spans="52:52" x14ac:dyDescent="0.25">
      <c r="AZ90017" s="2"/>
    </row>
    <row r="90018" spans="52:52" x14ac:dyDescent="0.25">
      <c r="AZ90018" s="2"/>
    </row>
    <row r="90019" spans="52:52" x14ac:dyDescent="0.25">
      <c r="AZ90019" s="2"/>
    </row>
    <row r="90020" spans="52:52" x14ac:dyDescent="0.25">
      <c r="AZ90020" s="2"/>
    </row>
    <row r="90021" spans="52:52" x14ac:dyDescent="0.25">
      <c r="AZ90021" s="2"/>
    </row>
    <row r="90022" spans="52:52" x14ac:dyDescent="0.25">
      <c r="AZ90022" s="2"/>
    </row>
    <row r="90023" spans="52:52" x14ac:dyDescent="0.25">
      <c r="AZ90023" s="2"/>
    </row>
    <row r="90024" spans="52:52" x14ac:dyDescent="0.25">
      <c r="AZ90024" s="2"/>
    </row>
    <row r="90025" spans="52:52" x14ac:dyDescent="0.25">
      <c r="AZ90025" s="2"/>
    </row>
    <row r="90026" spans="52:52" x14ac:dyDescent="0.25">
      <c r="AZ90026" s="2"/>
    </row>
    <row r="90027" spans="52:52" x14ac:dyDescent="0.25">
      <c r="AZ90027" s="2"/>
    </row>
    <row r="90028" spans="52:52" x14ac:dyDescent="0.25">
      <c r="AZ90028" s="2"/>
    </row>
    <row r="90029" spans="52:52" x14ac:dyDescent="0.25">
      <c r="AZ90029" s="2"/>
    </row>
    <row r="90030" spans="52:52" x14ac:dyDescent="0.25">
      <c r="AZ90030" s="2"/>
    </row>
    <row r="90031" spans="52:52" x14ac:dyDescent="0.25">
      <c r="AZ90031" s="2"/>
    </row>
    <row r="90032" spans="52:52" x14ac:dyDescent="0.25">
      <c r="AZ90032" s="2"/>
    </row>
    <row r="90033" spans="52:52" x14ac:dyDescent="0.25">
      <c r="AZ90033" s="2"/>
    </row>
    <row r="90034" spans="52:52" x14ac:dyDescent="0.25">
      <c r="AZ90034" s="2"/>
    </row>
    <row r="90035" spans="52:52" x14ac:dyDescent="0.25">
      <c r="AZ90035" s="2"/>
    </row>
    <row r="90036" spans="52:52" x14ac:dyDescent="0.25">
      <c r="AZ90036" s="2"/>
    </row>
    <row r="90037" spans="52:52" x14ac:dyDescent="0.25">
      <c r="AZ90037" s="2"/>
    </row>
    <row r="90038" spans="52:52" x14ac:dyDescent="0.25">
      <c r="AZ90038" s="2"/>
    </row>
    <row r="90039" spans="52:52" x14ac:dyDescent="0.25">
      <c r="AZ90039" s="2"/>
    </row>
    <row r="90040" spans="52:52" x14ac:dyDescent="0.25">
      <c r="AZ90040" s="2"/>
    </row>
    <row r="90041" spans="52:52" x14ac:dyDescent="0.25">
      <c r="AZ90041" s="2"/>
    </row>
    <row r="90042" spans="52:52" x14ac:dyDescent="0.25">
      <c r="AZ90042" s="2"/>
    </row>
    <row r="90043" spans="52:52" x14ac:dyDescent="0.25">
      <c r="AZ90043" s="2"/>
    </row>
    <row r="90044" spans="52:52" x14ac:dyDescent="0.25">
      <c r="AZ90044" s="2"/>
    </row>
    <row r="90045" spans="52:52" x14ac:dyDescent="0.25">
      <c r="AZ90045" s="2"/>
    </row>
    <row r="90046" spans="52:52" x14ac:dyDescent="0.25">
      <c r="AZ90046" s="2"/>
    </row>
    <row r="90047" spans="52:52" x14ac:dyDescent="0.25">
      <c r="AZ90047" s="2"/>
    </row>
    <row r="90048" spans="52:52" x14ac:dyDescent="0.25">
      <c r="AZ90048" s="2"/>
    </row>
    <row r="90049" spans="52:52" x14ac:dyDescent="0.25">
      <c r="AZ90049" s="2"/>
    </row>
    <row r="90050" spans="52:52" x14ac:dyDescent="0.25">
      <c r="AZ90050" s="2"/>
    </row>
    <row r="90051" spans="52:52" x14ac:dyDescent="0.25">
      <c r="AZ90051" s="2"/>
    </row>
    <row r="90052" spans="52:52" x14ac:dyDescent="0.25">
      <c r="AZ90052" s="2"/>
    </row>
    <row r="90053" spans="52:52" x14ac:dyDescent="0.25">
      <c r="AZ90053" s="2"/>
    </row>
    <row r="90054" spans="52:52" x14ac:dyDescent="0.25">
      <c r="AZ90054" s="2"/>
    </row>
    <row r="90055" spans="52:52" x14ac:dyDescent="0.25">
      <c r="AZ90055" s="2"/>
    </row>
    <row r="90056" spans="52:52" x14ac:dyDescent="0.25">
      <c r="AZ90056" s="2"/>
    </row>
    <row r="90057" spans="52:52" x14ac:dyDescent="0.25">
      <c r="AZ90057" s="2"/>
    </row>
    <row r="90058" spans="52:52" x14ac:dyDescent="0.25">
      <c r="AZ90058" s="2"/>
    </row>
    <row r="90059" spans="52:52" x14ac:dyDescent="0.25">
      <c r="AZ90059" s="2"/>
    </row>
    <row r="90060" spans="52:52" x14ac:dyDescent="0.25">
      <c r="AZ90060" s="2"/>
    </row>
    <row r="90061" spans="52:52" x14ac:dyDescent="0.25">
      <c r="AZ90061" s="2"/>
    </row>
    <row r="90062" spans="52:52" x14ac:dyDescent="0.25">
      <c r="AZ90062" s="2"/>
    </row>
    <row r="90063" spans="52:52" x14ac:dyDescent="0.25">
      <c r="AZ90063" s="2"/>
    </row>
    <row r="90064" spans="52:52" x14ac:dyDescent="0.25">
      <c r="AZ90064" s="2"/>
    </row>
    <row r="90065" spans="52:52" x14ac:dyDescent="0.25">
      <c r="AZ90065" s="2"/>
    </row>
    <row r="90066" spans="52:52" x14ac:dyDescent="0.25">
      <c r="AZ90066" s="2"/>
    </row>
    <row r="90067" spans="52:52" x14ac:dyDescent="0.25">
      <c r="AZ90067" s="2"/>
    </row>
    <row r="90068" spans="52:52" x14ac:dyDescent="0.25">
      <c r="AZ90068" s="2"/>
    </row>
    <row r="90069" spans="52:52" x14ac:dyDescent="0.25">
      <c r="AZ90069" s="2"/>
    </row>
    <row r="90070" spans="52:52" x14ac:dyDescent="0.25">
      <c r="AZ90070" s="2"/>
    </row>
    <row r="90071" spans="52:52" x14ac:dyDescent="0.25">
      <c r="AZ90071" s="2"/>
    </row>
    <row r="90072" spans="52:52" x14ac:dyDescent="0.25">
      <c r="AZ90072" s="2"/>
    </row>
    <row r="90073" spans="52:52" x14ac:dyDescent="0.25">
      <c r="AZ90073" s="2"/>
    </row>
    <row r="90074" spans="52:52" x14ac:dyDescent="0.25">
      <c r="AZ90074" s="2"/>
    </row>
    <row r="90075" spans="52:52" x14ac:dyDescent="0.25">
      <c r="AZ90075" s="2"/>
    </row>
    <row r="90076" spans="52:52" x14ac:dyDescent="0.25">
      <c r="AZ90076" s="2"/>
    </row>
    <row r="90077" spans="52:52" x14ac:dyDescent="0.25">
      <c r="AZ90077" s="2"/>
    </row>
    <row r="90078" spans="52:52" x14ac:dyDescent="0.25">
      <c r="AZ90078" s="2"/>
    </row>
    <row r="90079" spans="52:52" x14ac:dyDescent="0.25">
      <c r="AZ90079" s="2"/>
    </row>
    <row r="90080" spans="52:52" x14ac:dyDescent="0.25">
      <c r="AZ90080" s="2"/>
    </row>
    <row r="90081" spans="52:52" x14ac:dyDescent="0.25">
      <c r="AZ90081" s="2"/>
    </row>
    <row r="90082" spans="52:52" x14ac:dyDescent="0.25">
      <c r="AZ90082" s="2"/>
    </row>
    <row r="90083" spans="52:52" x14ac:dyDescent="0.25">
      <c r="AZ90083" s="2"/>
    </row>
    <row r="90084" spans="52:52" x14ac:dyDescent="0.25">
      <c r="AZ90084" s="2"/>
    </row>
    <row r="90085" spans="52:52" x14ac:dyDescent="0.25">
      <c r="AZ90085" s="2"/>
    </row>
    <row r="90086" spans="52:52" x14ac:dyDescent="0.25">
      <c r="AZ90086" s="2"/>
    </row>
    <row r="90087" spans="52:52" x14ac:dyDescent="0.25">
      <c r="AZ90087" s="2"/>
    </row>
    <row r="90088" spans="52:52" x14ac:dyDescent="0.25">
      <c r="AZ90088" s="2"/>
    </row>
    <row r="90089" spans="52:52" x14ac:dyDescent="0.25">
      <c r="AZ90089" s="2"/>
    </row>
    <row r="90090" spans="52:52" x14ac:dyDescent="0.25">
      <c r="AZ90090" s="2"/>
    </row>
    <row r="90091" spans="52:52" x14ac:dyDescent="0.25">
      <c r="AZ90091" s="2"/>
    </row>
    <row r="90092" spans="52:52" x14ac:dyDescent="0.25">
      <c r="AZ90092" s="2"/>
    </row>
    <row r="90093" spans="52:52" x14ac:dyDescent="0.25">
      <c r="AZ90093" s="2"/>
    </row>
    <row r="90094" spans="52:52" x14ac:dyDescent="0.25">
      <c r="AZ90094" s="2"/>
    </row>
    <row r="90095" spans="52:52" x14ac:dyDescent="0.25">
      <c r="AZ90095" s="2"/>
    </row>
    <row r="90096" spans="52:52" x14ac:dyDescent="0.25">
      <c r="AZ90096" s="2"/>
    </row>
    <row r="90097" spans="52:52" x14ac:dyDescent="0.25">
      <c r="AZ90097" s="2"/>
    </row>
    <row r="90098" spans="52:52" x14ac:dyDescent="0.25">
      <c r="AZ90098" s="2"/>
    </row>
    <row r="90099" spans="52:52" x14ac:dyDescent="0.25">
      <c r="AZ90099" s="2"/>
    </row>
    <row r="90100" spans="52:52" x14ac:dyDescent="0.25">
      <c r="AZ90100" s="2"/>
    </row>
    <row r="90101" spans="52:52" x14ac:dyDescent="0.25">
      <c r="AZ90101" s="2"/>
    </row>
    <row r="90102" spans="52:52" x14ac:dyDescent="0.25">
      <c r="AZ901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2022-05-20T13:38:00Z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79a14802-0f85-4a52-84d8-e7952f47fb2c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